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10FB03D7-8DC8-4B33-9F14-FDFB6B08A9C6}" xr6:coauthVersionLast="47" xr6:coauthVersionMax="47" xr10:uidLastSave="{00000000-0000-0000-0000-000000000000}"/>
  <bookViews>
    <workbookView xWindow="-108" yWindow="-108" windowWidth="23256" windowHeight="14016" xr2:uid="{6C23EE5F-15FB-49DA-8233-D4EEC068C4CC}"/>
  </bookViews>
  <sheets>
    <sheet name="IF1060 居宅施設_様１－９" sheetId="4" r:id="rId1"/>
  </sheets>
  <definedNames>
    <definedName name="_xlnm._FilterDatabase" localSheetId="0" hidden="1">'IF1060 居宅施設_様１－９'!$A$4:$U$287</definedName>
    <definedName name="_Order1" hidden="1">255</definedName>
    <definedName name="_xlnm.Print_Area" localSheetId="0">'IF1060 居宅施設_様１－９'!$A$1:$U$287</definedName>
    <definedName name="_xlnm.Print_Titles" localSheetId="0">'IF1060 居宅施設_様１－９'!$1:$4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4" l="1"/>
  <c r="B9" i="4"/>
  <c r="B15" i="4"/>
  <c r="B8" i="4"/>
  <c r="B278" i="4" l="1"/>
  <c r="B222" i="4"/>
  <c r="B160" i="4"/>
  <c r="B104" i="4"/>
  <c r="B227" i="4"/>
  <c r="B171" i="4"/>
  <c r="B109" i="4"/>
  <c r="B53" i="4"/>
  <c r="B230" i="4" l="1"/>
  <c r="B174" i="4"/>
  <c r="B112" i="4"/>
  <c r="B56" i="4"/>
  <c r="B225" i="4" l="1"/>
  <c r="B224" i="4"/>
  <c r="B279" i="4" l="1"/>
  <c r="B277" i="4"/>
  <c r="B276" i="4"/>
  <c r="B275" i="4"/>
  <c r="B274" i="4"/>
  <c r="B273" i="4"/>
  <c r="B272" i="4"/>
  <c r="B271" i="4"/>
  <c r="B270" i="4"/>
  <c r="B269" i="4"/>
  <c r="B268" i="4"/>
  <c r="B267" i="4"/>
  <c r="B266" i="4"/>
  <c r="B265" i="4"/>
  <c r="B264" i="4"/>
  <c r="B263" i="4"/>
  <c r="B262" i="4"/>
  <c r="B261" i="4"/>
  <c r="B260" i="4"/>
  <c r="B259" i="4"/>
  <c r="B258" i="4"/>
  <c r="B257" i="4"/>
  <c r="B256" i="4"/>
  <c r="B255" i="4"/>
  <c r="B254" i="4"/>
  <c r="B253" i="4"/>
  <c r="B252" i="4"/>
  <c r="B251" i="4"/>
  <c r="B250" i="4"/>
  <c r="B249" i="4"/>
  <c r="B248" i="4"/>
  <c r="B247" i="4"/>
  <c r="B246" i="4"/>
  <c r="B245" i="4"/>
  <c r="B244" i="4"/>
  <c r="B243" i="4"/>
  <c r="B242" i="4"/>
  <c r="B241" i="4"/>
  <c r="B240" i="4"/>
  <c r="B239" i="4"/>
  <c r="B238" i="4"/>
  <c r="B237" i="4"/>
  <c r="B236" i="4"/>
  <c r="B235" i="4"/>
  <c r="B234" i="4"/>
  <c r="B233" i="4"/>
  <c r="B232" i="4"/>
  <c r="B223" i="4"/>
  <c r="B221" i="4"/>
  <c r="B220" i="4"/>
  <c r="B219" i="4"/>
  <c r="B218" i="4"/>
  <c r="B217" i="4"/>
  <c r="B216" i="4"/>
  <c r="B215" i="4"/>
  <c r="B214" i="4"/>
  <c r="B213" i="4"/>
  <c r="B212" i="4"/>
  <c r="B211" i="4"/>
  <c r="B210" i="4"/>
  <c r="B209" i="4"/>
  <c r="B208" i="4"/>
  <c r="B207" i="4"/>
  <c r="B206" i="4"/>
  <c r="B205" i="4"/>
  <c r="B204" i="4"/>
  <c r="B203" i="4"/>
  <c r="B202" i="4"/>
  <c r="B201" i="4"/>
  <c r="B200" i="4"/>
  <c r="B199" i="4"/>
  <c r="B198" i="4"/>
  <c r="B197" i="4"/>
  <c r="B196" i="4"/>
  <c r="B195" i="4"/>
  <c r="B194" i="4"/>
  <c r="B193" i="4"/>
  <c r="B192" i="4"/>
  <c r="B191" i="4"/>
  <c r="B190" i="4"/>
  <c r="B189" i="4"/>
  <c r="B188" i="4"/>
  <c r="B187" i="4"/>
  <c r="B186" i="4"/>
  <c r="B185" i="4"/>
  <c r="B184" i="4"/>
  <c r="B183" i="4"/>
  <c r="B182" i="4"/>
  <c r="B181" i="4"/>
  <c r="B180" i="4"/>
  <c r="B179" i="4"/>
  <c r="B178" i="4"/>
  <c r="B177" i="4"/>
  <c r="B176" i="4"/>
  <c r="B161" i="4"/>
  <c r="B159" i="4"/>
  <c r="B158" i="4"/>
  <c r="B157" i="4"/>
  <c r="B156" i="4"/>
  <c r="B155" i="4"/>
  <c r="B154" i="4"/>
  <c r="B153" i="4"/>
  <c r="B152" i="4"/>
  <c r="B151" i="4"/>
  <c r="B150" i="4"/>
  <c r="B149" i="4"/>
  <c r="B148" i="4"/>
  <c r="B147" i="4"/>
  <c r="B146" i="4"/>
  <c r="B145" i="4"/>
  <c r="B144" i="4"/>
  <c r="B143" i="4"/>
  <c r="B142" i="4"/>
  <c r="B141" i="4"/>
  <c r="B140" i="4"/>
  <c r="B139" i="4"/>
  <c r="B138" i="4"/>
  <c r="B137" i="4"/>
  <c r="B136" i="4"/>
  <c r="B135" i="4"/>
  <c r="B134" i="4"/>
  <c r="B133" i="4"/>
  <c r="B132" i="4"/>
  <c r="B131" i="4"/>
  <c r="B130" i="4"/>
  <c r="B129" i="4"/>
  <c r="B128" i="4"/>
  <c r="B127" i="4"/>
  <c r="B126" i="4"/>
  <c r="B125" i="4"/>
  <c r="B124" i="4"/>
  <c r="B123" i="4"/>
  <c r="B122" i="4"/>
  <c r="B121" i="4"/>
  <c r="B120" i="4"/>
  <c r="B119" i="4"/>
  <c r="B118" i="4"/>
  <c r="B117" i="4"/>
  <c r="B116" i="4"/>
  <c r="B115" i="4"/>
  <c r="B114" i="4"/>
  <c r="B105"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226" i="4" l="1"/>
  <c r="B281" i="4"/>
  <c r="B280" i="4"/>
  <c r="B231" i="4"/>
  <c r="B229" i="4"/>
  <c r="B228" i="4"/>
  <c r="B163" i="4" l="1"/>
  <c r="B162" i="4"/>
  <c r="B113" i="4"/>
  <c r="B111" i="4"/>
  <c r="B110" i="4"/>
  <c r="B108" i="4"/>
  <c r="B287" i="4" l="1"/>
  <c r="B286" i="4"/>
  <c r="B285" i="4"/>
  <c r="B284" i="4"/>
  <c r="B283" i="4"/>
  <c r="B282" i="4"/>
  <c r="B175" i="4"/>
  <c r="B173" i="4"/>
  <c r="B172" i="4"/>
  <c r="B170" i="4"/>
  <c r="B169" i="4"/>
  <c r="B168" i="4"/>
  <c r="B167" i="4"/>
  <c r="B166" i="4"/>
  <c r="B165" i="4"/>
  <c r="B164" i="4"/>
  <c r="B107" i="4"/>
  <c r="B106" i="4"/>
  <c r="B58" i="4"/>
  <c r="B57" i="4"/>
  <c r="B55" i="4"/>
  <c r="B54" i="4"/>
  <c r="B52" i="4"/>
  <c r="B51" i="4" l="1"/>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4" i="4"/>
  <c r="B13" i="4"/>
  <c r="B12" i="4"/>
  <c r="B10" i="4"/>
  <c r="B7" i="4"/>
  <c r="B6" i="4"/>
  <c r="B5" i="4"/>
</calcChain>
</file>

<file path=xl/sharedStrings.xml><?xml version="1.0" encoding="utf-8"?>
<sst xmlns="http://schemas.openxmlformats.org/spreadsheetml/2006/main" count="4193" uniqueCount="436">
  <si>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</si>
  <si>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</si>
  <si>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</si>
  <si>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</si>
  <si>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</si>
  <si>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</si>
  <si>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</si>
  <si>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</si>
  <si>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</si>
  <si>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</si>
  <si>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</si>
  <si>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</si>
  <si>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</si>
  <si>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</si>
  <si>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</si>
  <si>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</si>
  <si>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</si>
  <si>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</si>
  <si>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</si>
  <si>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</si>
  <si>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</si>
  <si>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</si>
  <si>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代表者</t>
    <rPh sb="0" eb="3">
      <t>ダイヒョウシャ</t>
    </rPh>
    <phoneticPr fontId="1"/>
  </si>
  <si>
    <t>代表者</t>
  </si>
  <si>
    <t>姓</t>
    <rPh sb="0" eb="1">
      <t>セイ</t>
    </rPh>
    <phoneticPr fontId="1"/>
  </si>
  <si>
    <t>名</t>
    <rPh sb="0" eb="1">
      <t>メイ</t>
    </rPh>
    <phoneticPr fontId="1"/>
  </si>
  <si>
    <t>介護保険事業所番号</t>
    <phoneticPr fontId="1"/>
  </si>
  <si>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</si>
  <si>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</si>
  <si>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</si>
  <si>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</si>
  <si>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</si>
  <si>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</si>
  <si>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</si>
  <si>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</si>
  <si>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</si>
  <si>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</si>
  <si>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</si>
  <si>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</si>
  <si>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</si>
  <si>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</si>
  <si>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</si>
  <si>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</si>
  <si>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</si>
  <si>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</si>
  <si>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必須/任意</t>
    <rPh sb="0" eb="2">
      <t>ヒッス</t>
    </rPh>
    <rPh sb="3" eb="5">
      <t>ニンイ</t>
    </rPh>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</si>
  <si>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</si>
  <si>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</si>
  <si>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</si>
  <si>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</si>
  <si>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</si>
  <si>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</si>
  <si>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</si>
  <si>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</si>
  <si>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</si>
  <si>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</si>
  <si>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</si>
  <si>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サービスの種類</t>
    <rPh sb="5" eb="7">
      <t>シュルイ</t>
    </rPh>
    <phoneticPr fontId="1"/>
  </si>
  <si>
    <t>変更年月日</t>
    <rPh sb="0" eb="2">
      <t>ヘンコウ</t>
    </rPh>
    <rPh sb="2" eb="5">
      <t>ネンガッピ</t>
    </rPh>
    <phoneticPr fontId="1"/>
  </si>
  <si>
    <t>申請に係る施設</t>
    <rPh sb="0" eb="2">
      <t>シンセイ</t>
    </rPh>
    <rPh sb="3" eb="4">
      <t>カカ</t>
    </rPh>
    <rPh sb="5" eb="7">
      <t>シセツ</t>
    </rPh>
    <phoneticPr fontId="1"/>
  </si>
  <si>
    <t>開設許可年月日</t>
    <rPh sb="0" eb="2">
      <t>カイセツ</t>
    </rPh>
    <rPh sb="2" eb="4">
      <t>キョカ</t>
    </rPh>
    <rPh sb="4" eb="7">
      <t>ネンガッピ</t>
    </rPh>
    <phoneticPr fontId="1"/>
  </si>
  <si>
    <t>変更事項</t>
  </si>
  <si>
    <t>変更事項</t>
    <rPh sb="0" eb="2">
      <t>ヘンコウ</t>
    </rPh>
    <rPh sb="2" eb="4">
      <t>ジコウ</t>
    </rPh>
    <phoneticPr fontId="1"/>
  </si>
  <si>
    <t>敷地面積</t>
    <rPh sb="0" eb="2">
      <t>シキチ</t>
    </rPh>
    <rPh sb="2" eb="4">
      <t>メンセキ</t>
    </rPh>
    <phoneticPr fontId="1"/>
  </si>
  <si>
    <t>協力病院の変更</t>
    <rPh sb="0" eb="2">
      <t>キョウリョク</t>
    </rPh>
    <rPh sb="2" eb="4">
      <t>ビョウイン</t>
    </rPh>
    <rPh sb="5" eb="7">
      <t>ヘンコウ</t>
    </rPh>
    <phoneticPr fontId="1"/>
  </si>
  <si>
    <t>どちらか１つのサービス種類しか選択できない</t>
    <rPh sb="11" eb="13">
      <t>シュルイ</t>
    </rPh>
    <rPh sb="15" eb="17">
      <t>センタク</t>
    </rPh>
    <phoneticPr fontId="1"/>
  </si>
  <si>
    <t>介護医療院フラグ</t>
    <phoneticPr fontId="1"/>
  </si>
  <si>
    <t>○：必須、●：条件つき必須、△：任意</t>
    <rPh sb="7" eb="9">
      <t>ジョウケン</t>
    </rPh>
    <rPh sb="16" eb="18">
      <t>ニンイ</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</si>
  <si>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</si>
  <si>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</si>
  <si>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</si>
  <si>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t>
    <phoneticPr fontId="1"/>
  </si>
  <si>
    <t>職名</t>
    <rPh sb="0" eb="2">
      <t>ショクメイ</t>
    </rPh>
    <phoneticPr fontId="1"/>
  </si>
  <si>
    <t>半角数字記号</t>
    <rPh sb="0" eb="2">
      <t>ハンカク</t>
    </rPh>
    <rPh sb="2" eb="4">
      <t>スウジ</t>
    </rPh>
    <phoneticPr fontId="1"/>
  </si>
  <si>
    <t>●</t>
    <phoneticPr fontId="1"/>
  </si>
  <si>
    <t>市区町村コード</t>
    <rPh sb="0" eb="2">
      <t>シク</t>
    </rPh>
    <rPh sb="2" eb="4">
      <t>チョウソン</t>
    </rPh>
    <phoneticPr fontId="1"/>
  </si>
  <si>
    <t xml:space="preserve">総務省の「地方公共団体コード」にて定める市区町村コード
</t>
    <rPh sb="20" eb="22">
      <t>シク</t>
    </rPh>
    <rPh sb="22" eb="24">
      <t>チョウソン</t>
    </rPh>
    <phoneticPr fontId="1"/>
  </si>
  <si>
    <t>名称</t>
    <rPh sb="0" eb="2">
      <t>メイショウ</t>
    </rPh>
    <phoneticPr fontId="1"/>
  </si>
  <si>
    <t>協力医療機関</t>
    <rPh sb="0" eb="2">
      <t>キョウリョク</t>
    </rPh>
    <rPh sb="2" eb="4">
      <t>イリョウ</t>
    </rPh>
    <rPh sb="4" eb="6">
      <t>キカン</t>
    </rPh>
    <phoneticPr fontId="1"/>
  </si>
  <si>
    <t>n</t>
    <phoneticPr fontId="1"/>
  </si>
  <si>
    <t>NO.</t>
    <phoneticPr fontId="1"/>
  </si>
  <si>
    <t>数値</t>
    <rPh sb="0" eb="2">
      <t>スウチ</t>
    </rPh>
    <phoneticPr fontId="1"/>
  </si>
  <si>
    <t>主な診療科名</t>
    <rPh sb="0" eb="1">
      <t>オモ</t>
    </rPh>
    <rPh sb="2" eb="5">
      <t>シンリョウカ</t>
    </rPh>
    <rPh sb="5" eb="6">
      <t>メイ</t>
    </rPh>
    <phoneticPr fontId="1"/>
  </si>
  <si>
    <t>内科フラグ</t>
    <phoneticPr fontId="1"/>
  </si>
  <si>
    <t xml:space="preserve">1：無
2：有
</t>
    <rPh sb="2" eb="3">
      <t>ナ</t>
    </rPh>
    <rPh sb="6" eb="7">
      <t>ア</t>
    </rPh>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</si>
  <si>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</si>
  <si>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</si>
  <si>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</si>
  <si>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</si>
  <si>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</si>
  <si>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</si>
  <si>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</si>
  <si>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</si>
  <si>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</si>
  <si>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</si>
  <si>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</si>
  <si>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</si>
  <si>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</si>
  <si>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</si>
  <si>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</si>
  <si>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</si>
  <si>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</si>
  <si>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</si>
  <si>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</si>
  <si>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</si>
  <si>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</si>
  <si>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</si>
  <si>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</si>
  <si>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</si>
  <si>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</si>
  <si>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</si>
  <si>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</si>
  <si>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</si>
  <si>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</si>
  <si>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</si>
  <si>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</si>
  <si>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</si>
  <si>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</si>
  <si>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</si>
  <si>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</si>
  <si>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</si>
  <si>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</si>
  <si>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</si>
  <si>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</si>
  <si>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</si>
  <si>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変更内容</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</si>
  <si>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</si>
  <si>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</si>
  <si>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</si>
  <si>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</si>
  <si>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</si>
  <si>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</si>
  <si>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申請に係る施設</t>
  </si>
  <si>
    <t>サービスの種類</t>
  </si>
  <si>
    <t>協力医療機関</t>
  </si>
  <si>
    <t>主な診療科名</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</si>
  <si>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</si>
  <si>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</si>
  <si>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</si>
  <si>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</si>
  <si>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
</t>
    <phoneticPr fontId="1"/>
  </si>
  <si>
    <t>精神神経科フラグ</t>
    <phoneticPr fontId="1"/>
  </si>
  <si>
    <t>呼吸器内科フラグ</t>
    <phoneticPr fontId="1"/>
  </si>
  <si>
    <t>胃腸内視鏡内科フラグ</t>
    <phoneticPr fontId="1"/>
  </si>
  <si>
    <t>肛門外科フラグ</t>
    <phoneticPr fontId="1"/>
  </si>
  <si>
    <t>介護老人保健施設フラグ</t>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</si>
  <si>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</si>
  <si>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ゴ</t>
    </rPh>
    <phoneticPr fontId="1"/>
  </si>
  <si>
    <t>変更の内容_変更前</t>
    <phoneticPr fontId="1"/>
  </si>
  <si>
    <t>変更の内容_変更後</t>
    <phoneticPr fontId="1"/>
  </si>
  <si>
    <t>変更の内容_変更後</t>
    <rPh sb="0" eb="2">
      <t>ヘンコウ</t>
    </rPh>
    <rPh sb="3" eb="5">
      <t>ナイヨウ</t>
    </rPh>
    <rPh sb="6" eb="8">
      <t>ヘンコウ</t>
    </rPh>
    <rPh sb="8" eb="9">
      <t>アト</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</si>
  <si>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</si>
  <si>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</si>
  <si>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施設所在地</t>
    <rPh sb="0" eb="2">
      <t>シセツ</t>
    </rPh>
    <rPh sb="2" eb="5">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</si>
  <si>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</si>
  <si>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</si>
  <si>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</si>
  <si>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</si>
  <si>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</si>
  <si>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</si>
  <si>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</si>
  <si>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</si>
  <si>
    <t>Facility</t>
  </si>
  <si>
    <t>FacilityName</t>
  </si>
  <si>
    <t>FacilityLocation</t>
  </si>
  <si>
    <t>FacilityCityCd</t>
  </si>
  <si>
    <t>FacilityPostCd</t>
  </si>
  <si>
    <t>FacilityPref</t>
  </si>
  <si>
    <t>FacilityCity</t>
  </si>
  <si>
    <t>FacilityTown</t>
  </si>
  <si>
    <t>FacilityHouseNum</t>
  </si>
  <si>
    <t>FacilityBuilding</t>
  </si>
  <si>
    <t>ServType</t>
    <phoneticPr fontId="1"/>
  </si>
  <si>
    <t>ServTypeHCFFlag</t>
    <phoneticPr fontId="1"/>
  </si>
  <si>
    <t>ServTypeNCMCFlag</t>
    <phoneticPr fontId="1"/>
  </si>
  <si>
    <t>PermissionDate</t>
    <phoneticPr fontId="1"/>
  </si>
  <si>
    <t>ChangeDate</t>
    <phoneticPr fontId="1"/>
  </si>
  <si>
    <t>ChangeMatter</t>
    <phoneticPr fontId="1"/>
  </si>
  <si>
    <t>ChangeMatterSiteArea</t>
    <phoneticPr fontId="1"/>
  </si>
  <si>
    <t>ChangeMatterBuilding</t>
    <phoneticPr fontId="1"/>
  </si>
  <si>
    <t>ChangeMatterUsagePlan</t>
    <phoneticPr fontId="1"/>
  </si>
  <si>
    <t>ChangeMatterOperatingRules</t>
    <phoneticPr fontId="1"/>
  </si>
  <si>
    <t>ChangeMatterHospital</t>
    <phoneticPr fontId="1"/>
  </si>
  <si>
    <t>BeforeMedical</t>
    <phoneticPr fontId="1"/>
  </si>
  <si>
    <t>BeforeMedicalNo</t>
    <phoneticPr fontId="1"/>
  </si>
  <si>
    <t>BeforeMedicalName</t>
    <phoneticPr fontId="1"/>
  </si>
  <si>
    <t>BeforeMedicalClinic</t>
  </si>
  <si>
    <t>BeforeMedicalInternalMedicineFlag</t>
  </si>
  <si>
    <t>BeforeMedicalPsychiatryFlag</t>
  </si>
  <si>
    <t>BeforeMedicalNeurologyFlag</t>
  </si>
  <si>
    <t>BeforeMedicalNeuropsychiatryFlag</t>
  </si>
  <si>
    <t>BeforeMedicalNeurologyInternalMedicineFlag</t>
  </si>
  <si>
    <t>BeforeMedicalRespiratoryFlag</t>
  </si>
  <si>
    <t>BeforeMedicalRespiratoryInternalFlag</t>
  </si>
  <si>
    <t>BeforeMedicalGastricFlag</t>
  </si>
  <si>
    <t>BeforeMedicalGastrointestinalEndoscopyFlag</t>
  </si>
  <si>
    <t>BeforeMedicalGastrointestinalFlag</t>
  </si>
  <si>
    <t>BeforeMedicalGastroenterologyFlag</t>
  </si>
  <si>
    <t>BeforeMedicalCardiologyFlag</t>
  </si>
  <si>
    <t>BeforeMedicalPediatricsFlag</t>
  </si>
  <si>
    <t>BeforeMedicalSurgicalFlag</t>
  </si>
  <si>
    <t>BeforeMedicalOrthopedicFlag</t>
  </si>
  <si>
    <t>BeforeMedicalPlasticSurgeryFlag</t>
  </si>
  <si>
    <t>BeforeMedicalCosmeticSurgeryFlag</t>
  </si>
  <si>
    <t>BeforeMedicalNeurosurgeryFlag</t>
  </si>
  <si>
    <t>BeforeMedicalCPRFlag</t>
  </si>
  <si>
    <t>BeforeMedicalCardiovascularSurgeryFlag</t>
  </si>
  <si>
    <t>BeforeMedicalPediatricSurgeryFlag</t>
  </si>
  <si>
    <t>BeforeMedicalDermatologyUrologyFlag</t>
  </si>
  <si>
    <t>BeforeMedicalDermatologyFlag</t>
  </si>
  <si>
    <t>BeforeMedicalUrologyFlag</t>
  </si>
  <si>
    <t>BeforeMedicalVenereologyFlag</t>
  </si>
  <si>
    <t>BeforeMedicalProctologyFlag</t>
  </si>
  <si>
    <t>BeforeMedicalProctologySurgeryFlag</t>
  </si>
  <si>
    <t>BeforeMedicalObstetricsGynecologyFlag</t>
  </si>
  <si>
    <t>BeforeMedicalObstetricsFlag</t>
  </si>
  <si>
    <t>BeforeMedicalGynecologyFlag</t>
  </si>
  <si>
    <t>BeforeMedicalOphthalmologyFlag</t>
  </si>
  <si>
    <t>BeforeMedicalOtorhinolaryngologyThroatFlag</t>
  </si>
  <si>
    <t>BeforeMedicalOtorhinolaryngologyFlag</t>
  </si>
  <si>
    <t>BeforeMedicalThroatFlag</t>
  </si>
  <si>
    <t>BeforeMedicalTracheoesophagealFlag</t>
  </si>
  <si>
    <t>BeforeMedicalRehabilitationDepartmentFlag</t>
  </si>
  <si>
    <t>BeforeMedicalRadiologyFlag</t>
  </si>
  <si>
    <t>BeforeMedicalAnesthesiologyFlag</t>
  </si>
  <si>
    <t>BeforeMedicalRheumatoidArthritisFlag</t>
  </si>
  <si>
    <t>BeforeMedicalAllergyFamilyFlag</t>
  </si>
  <si>
    <t>BeforeMedicalDentalFlag</t>
  </si>
  <si>
    <t>BeforeMedicalOrthodonticFlag</t>
  </si>
  <si>
    <t>BeforeMedicalPediatricDentalFlag</t>
  </si>
  <si>
    <t>BeforeMedicalPsychosomaticMedicineFlag</t>
  </si>
  <si>
    <t>BeforeMedicalOralSurgeryFlag</t>
  </si>
  <si>
    <t>BeforeContents</t>
    <phoneticPr fontId="1"/>
  </si>
  <si>
    <t>BeforeContentsComment</t>
    <phoneticPr fontId="1"/>
  </si>
  <si>
    <t>AfterMedical</t>
    <phoneticPr fontId="1"/>
  </si>
  <si>
    <t>AfterMedicalNo</t>
  </si>
  <si>
    <t>AfterMedicalName</t>
  </si>
  <si>
    <t>AfterMedicalClinic</t>
  </si>
  <si>
    <t>AfterMedicalInternalMedicineFlag</t>
  </si>
  <si>
    <t>AfterMedicalPsychiatryFlag</t>
  </si>
  <si>
    <t>AfterMedicalNeurologyFlag</t>
  </si>
  <si>
    <t>AfterMedicalNeuropsychiatryFlag</t>
  </si>
  <si>
    <t>AfterMedicalNeurologyInternalMedicineFlag</t>
  </si>
  <si>
    <t>AfterMedicalRespiratoryFlag</t>
  </si>
  <si>
    <t>AfterMedicalRespiratoryInternalFlag</t>
  </si>
  <si>
    <t>AfterMedicalGastricFlag</t>
  </si>
  <si>
    <t>AfterMedicalGastrointestinalEndoscopyFlag</t>
  </si>
  <si>
    <t>AfterMedicalGastrointestinalFlag</t>
  </si>
  <si>
    <t>AfterMedicalGastroenterologyFlag</t>
  </si>
  <si>
    <t>AfterMedicalCardiologyFlag</t>
  </si>
  <si>
    <t>AfterMedicalPediatricsFlag</t>
  </si>
  <si>
    <t>AfterMedicalSurgicalFlag</t>
  </si>
  <si>
    <t>AfterMedicalOrthopedicFlag</t>
  </si>
  <si>
    <t>AfterMedicalPlasticSurgeryFlag</t>
  </si>
  <si>
    <t>AfterMedicalCosmeticSurgeryFlag</t>
  </si>
  <si>
    <t>AfterMedicalNeurosurgeryFlag</t>
  </si>
  <si>
    <t>AfterMedicalCPRFlag</t>
  </si>
  <si>
    <t>AfterMedicalCardiovascularSurgeryFlag</t>
  </si>
  <si>
    <t>AfterMedicalPediatricSurgeryFlag</t>
  </si>
  <si>
    <t>AfterMedicalDermatologyUrologyFlag</t>
  </si>
  <si>
    <t>AfterMedicalDermatologyFlag</t>
  </si>
  <si>
    <t>AfterMedicalUrologyFlag</t>
  </si>
  <si>
    <t>AfterMedicalVenereologyFlag</t>
  </si>
  <si>
    <t>AfterMedicalProctologyFlag</t>
  </si>
  <si>
    <t>AfterMedicalProctologySurgeryFlag</t>
  </si>
  <si>
    <t>AfterMedicalObstetricsGynecologyFlag</t>
  </si>
  <si>
    <t>AfterMedicalObstetricsFlag</t>
  </si>
  <si>
    <t>AfterMedicalGynecologyFlag</t>
  </si>
  <si>
    <t>AfterMedicalOphthalmologyFlag</t>
  </si>
  <si>
    <t>AfterMedicalOtorhinolaryngologyThroatFlag</t>
  </si>
  <si>
    <t>AfterMedicalOtorhinolaryngologyFlag</t>
  </si>
  <si>
    <t>AfterMedicalThroatFlag</t>
  </si>
  <si>
    <t>AfterMedicalTracheoesophagealFlag</t>
  </si>
  <si>
    <t>AfterMedicalRehabilitationDepartmentFlag</t>
  </si>
  <si>
    <t>AfterMedicalRadiologyFlag</t>
  </si>
  <si>
    <t>AfterMedicalAnesthesiologyFlag</t>
  </si>
  <si>
    <t>AfterMedicalRheumatoidArthritisFlag</t>
  </si>
  <si>
    <t>AfterMedicalAllergyFamilyFlag</t>
  </si>
  <si>
    <t>AfterMedicalDentalFlag</t>
  </si>
  <si>
    <t>AfterMedicalOrthodonticFlag</t>
  </si>
  <si>
    <t>AfterMedicalPediatricDentalFlag</t>
  </si>
  <si>
    <t>AfterMedicalPsychosomaticMedicineFlag</t>
  </si>
  <si>
    <t>AfterMedicalOralSurgeryFlag</t>
  </si>
  <si>
    <t>AfterContents</t>
    <phoneticPr fontId="1"/>
  </si>
  <si>
    <t>AfterContentsComment</t>
    <phoneticPr fontId="1"/>
  </si>
  <si>
    <t>AfterAttachFile</t>
  </si>
  <si>
    <t>AfterAttachFileNo</t>
  </si>
  <si>
    <t>AfterAttachFileMasterNo</t>
  </si>
  <si>
    <t>AfterAttachFileMasterName</t>
  </si>
  <si>
    <t>AfterAttachFileUploadName</t>
  </si>
  <si>
    <t>AfterAttachFileUrlPath</t>
  </si>
  <si>
    <t>BeforeMedicalRespiratoryInternalFlag</t>
    <phoneticPr fontId="1"/>
  </si>
  <si>
    <t>AfterMedicalRespiratoryInternalFlag</t>
    <phoneticPr fontId="1"/>
  </si>
  <si>
    <t>AfterContents</t>
  </si>
  <si>
    <t>AfterContentsComment</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</si>
  <si>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</si>
  <si>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</si>
  <si>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</si>
  <si>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</si>
  <si>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</si>
  <si>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</si>
  <si>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</si>
  <si>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</si>
  <si>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削除フラグ</t>
    <rPh sb="0" eb="2">
      <t>サクジョ</t>
    </rPh>
    <phoneticPr fontId="1"/>
  </si>
  <si>
    <t>AfterMedical</t>
  </si>
  <si>
    <t>追加フラグ</t>
    <rPh sb="0" eb="2">
      <t>ツイカ</t>
    </rPh>
    <phoneticPr fontId="1"/>
  </si>
  <si>
    <t>「変更事項」ごとの変更の内容（変更前又は変更後）及び添付書類の有無、添付書類が有の場合は、変更対象の添付書類名・添付ファイル名と変更の内容（変更前又は変更後）が記載される。</t>
    <phoneticPr fontId="1"/>
  </si>
  <si>
    <t>バージョン情報（付表）</t>
    <rPh sb="5" eb="7">
      <t>ジョウホウ</t>
    </rPh>
    <rPh sb="8" eb="10">
      <t>フヒョウ</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</si>
  <si>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</si>
  <si>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</si>
  <si>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</si>
  <si>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</si>
  <si>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</si>
  <si>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</si>
  <si>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</si>
  <si>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</si>
  <si>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</si>
  <si>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</si>
  <si>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</si>
  <si>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</si>
  <si>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</si>
  <si>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BeforeVerInfoAppendix</t>
  </si>
  <si>
    <t>BeforeMedicalDelFlag</t>
  </si>
  <si>
    <t>AfterVerInfoAppendix</t>
  </si>
  <si>
    <t>AfterMedicalAddFlag</t>
  </si>
  <si>
    <t>申請者名称</t>
    <rPh sb="0" eb="3">
      <t>シンセイシャ</t>
    </rPh>
    <rPh sb="3" eb="5">
      <t>メイショウ</t>
    </rPh>
    <phoneticPr fontId="1"/>
  </si>
  <si>
    <t>その他診療科フラグ</t>
    <rPh sb="2" eb="3">
      <t>ホカ</t>
    </rPh>
    <rPh sb="3" eb="6">
      <t>シンリョウカ</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</si>
  <si>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</si>
  <si>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</si>
  <si>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</si>
  <si>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</si>
  <si>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救命救急科フラグ</t>
    <rPh sb="2" eb="5">
      <t>キュウキュウカ</t>
    </rPh>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</si>
  <si>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</si>
  <si>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</si>
  <si>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</si>
  <si>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</si>
  <si>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</si>
  <si>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</si>
  <si>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</si>
  <si>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</si>
  <si>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</si>
  <si>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</si>
  <si>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</si>
  <si>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</si>
  <si>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</si>
  <si>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BeforeMedicalLifesavingFlag</t>
    <phoneticPr fontId="7"/>
  </si>
  <si>
    <t>BeforeMedicalEtcFlag</t>
    <phoneticPr fontId="7"/>
  </si>
  <si>
    <t>BeforeMedicalGastrointestinalEndoscopyFlag</t>
    <phoneticPr fontId="1"/>
  </si>
  <si>
    <t>AfterMedicalLifesavingFlag</t>
    <phoneticPr fontId="7"/>
  </si>
  <si>
    <t>AfterMedicalEtcFlag</t>
    <phoneticPr fontId="7"/>
  </si>
  <si>
    <t>AfterMedicalGastrointestinalEndoscopyFlag</t>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</si>
  <si>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</si>
  <si>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</si>
  <si>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</si>
  <si>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</si>
  <si>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</si>
  <si>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</si>
  <si>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</si>
  <si>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</si>
  <si>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</si>
  <si>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IF1060　申請届出受付出力情報_指定居宅等_その他変更（居宅施設_様１－９）</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</si>
  <si>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</si>
  <si>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第1号様式	　　 1010	　　指定（許可）更新申請書
居宅施設　　第2号様式	　　 1020	　　指定を不要とする旨の届出書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</si>
  <si>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様式１－９</t>
  </si>
  <si>
    <t>RequestFormKyotakushisetsu109</t>
    <phoneticPr fontId="1"/>
  </si>
  <si>
    <t>RequestFormKyotakushisetsu109</t>
    <phoneticPr fontId="1"/>
  </si>
  <si>
    <t>配列「様式１－９」-「サービスの種類」-「介護老人保健施設フラグ」が「２：該当」の場合に必須</t>
  </si>
  <si>
    <t>配列「様式１－９」-「サービスの種類」-「介護医療院フラグ」が「２：該当」の場合に必須</t>
  </si>
  <si>
    <t xml:space="preserve">配列「様式１－９」のバージョン情報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</si>
  <si>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配列「様式１－９」-「変更事項」の「運営規程」等は、本項目に変更内容が記載されて、配列「様式１－９」-「付表１４-変更後」-「申請届出添付ファイル」に変更後の添付書類が登録される。
</t>
    <rPh sb="23" eb="24">
      <t>トウ</t>
    </rPh>
    <rPh sb="26" eb="27">
      <t>ホン</t>
    </rPh>
    <rPh sb="27" eb="29">
      <t>コウモク</t>
    </rPh>
    <rPh sb="30" eb="32">
      <t>ヘンコウ</t>
    </rPh>
    <rPh sb="32" eb="34">
      <t>ナイヨウ</t>
    </rPh>
    <rPh sb="35" eb="37">
      <t>キサイ</t>
    </rPh>
    <rPh sb="41" eb="43">
      <t>ハイレツ</t>
    </rPh>
    <rPh sb="52" eb="54">
      <t>フヒョウ</t>
    </rPh>
    <rPh sb="57" eb="59">
      <t>ヘンコウ</t>
    </rPh>
    <rPh sb="59" eb="60">
      <t>アト</t>
    </rPh>
    <rPh sb="75" eb="77">
      <t>ヘンコウ</t>
    </rPh>
    <rPh sb="77" eb="78">
      <t>ゴ</t>
    </rPh>
    <rPh sb="79" eb="81">
      <t>テンプ</t>
    </rPh>
    <rPh sb="81" eb="83">
      <t>ショルイ</t>
    </rPh>
    <rPh sb="84" eb="86">
      <t>トウロク</t>
    </rPh>
    <phoneticPr fontId="1"/>
  </si>
  <si>
    <t xml:space="preserve">配列「様式１－９」-「変更事項」の「運営規程」等は、本項目に変更内容が記載されて、配列「様式１－９」-「付表１５-変更後」-「申請届出添付ファイル」に変更後の添付書類が登録される。
</t>
    <rPh sb="23" eb="24">
      <t>トウ</t>
    </rPh>
    <rPh sb="26" eb="27">
      <t>ホン</t>
    </rPh>
    <rPh sb="27" eb="29">
      <t>コウモク</t>
    </rPh>
    <rPh sb="30" eb="32">
      <t>ヘンコウ</t>
    </rPh>
    <rPh sb="32" eb="34">
      <t>ナイヨウ</t>
    </rPh>
    <rPh sb="35" eb="37">
      <t>キサイ</t>
    </rPh>
    <rPh sb="41" eb="43">
      <t>ハイレツ</t>
    </rPh>
    <rPh sb="52" eb="54">
      <t>フヒョウ</t>
    </rPh>
    <rPh sb="57" eb="59">
      <t>ヘンコウ</t>
    </rPh>
    <rPh sb="59" eb="60">
      <t>アト</t>
    </rPh>
    <rPh sb="75" eb="77">
      <t>ヘンコウ</t>
    </rPh>
    <rPh sb="77" eb="78">
      <t>ゴ</t>
    </rPh>
    <rPh sb="79" eb="81">
      <t>テンプ</t>
    </rPh>
    <rPh sb="81" eb="83">
      <t>ショルイ</t>
    </rPh>
    <rPh sb="84" eb="86">
      <t>トウロク</t>
    </rPh>
    <phoneticPr fontId="1"/>
  </si>
  <si>
    <t>付表１－１６－変更前</t>
  </si>
  <si>
    <t>付表１－１６－変更前</t>
    <phoneticPr fontId="1"/>
  </si>
  <si>
    <t>BeforeAppendixKyotakushisetsu116</t>
    <phoneticPr fontId="1"/>
  </si>
  <si>
    <t>配列「様式１－９」－「付表１－１６－変更前」が存在する場合に必須</t>
  </si>
  <si>
    <t xml:space="preserve">配列「様式１－９」-「付表１－１６－変更前」が存在、且つ配列「様式１－９」-「変更事項」-「協力病院の変更」が「2：該当」の場合に必須　
</t>
    <rPh sb="28" eb="30">
      <t>ハイレツ</t>
    </rPh>
    <rPh sb="62" eb="64">
      <t>バアイ</t>
    </rPh>
    <phoneticPr fontId="1"/>
  </si>
  <si>
    <t xml:space="preserve">配列「様式１－９」-「付表１－１６－変更前」-「協力医療機関」が存在する場合に必須
</t>
  </si>
  <si>
    <t xml:space="preserve">配列「様式１－９」-「付表１－１６－変更前」-「協力医療機関」が存在する場合に必須
</t>
    <rPh sb="24" eb="26">
      <t>キョウリョク</t>
    </rPh>
    <rPh sb="26" eb="28">
      <t>イリョウ</t>
    </rPh>
    <rPh sb="28" eb="30">
      <t>キカン</t>
    </rPh>
    <phoneticPr fontId="1"/>
  </si>
  <si>
    <t>配列「様式１－９」-「付表１－１６－変更前」-「協力医療機関」が存在する場合に必須</t>
  </si>
  <si>
    <t>配列「様式１－９」-「付表１－１６－変更前」-「変更の内容_変更前」が存在する場合に必須</t>
    <rPh sb="24" eb="26">
      <t>ヘンコウ</t>
    </rPh>
    <rPh sb="27" eb="29">
      <t>ナイヨウ</t>
    </rPh>
    <rPh sb="30" eb="32">
      <t>ヘンコウ</t>
    </rPh>
    <rPh sb="32" eb="33">
      <t>マエ</t>
    </rPh>
    <phoneticPr fontId="1"/>
  </si>
  <si>
    <t xml:space="preserve">変更届出画面において、配列「様式１－９」-「付表１－１６－変更前」-「協力医療機関」の項目を削除した場合に、本項目「削除フラグ」が「2：該当」となる。
</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</si>
  <si>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本項目で「2：有」を選択した場合においても、配列「様式１－９」-「付表１－１６－変更前」-「協力医療機関」-「主な診療科名」にある他フラグ項目で「2：有」を選択可能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</si>
  <si>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付表１－１６－変更後</t>
  </si>
  <si>
    <t>AfterAppendixKyotakushisetsu116</t>
    <phoneticPr fontId="1"/>
  </si>
  <si>
    <t>配列「様式１－９」－「付表１－１６－変更後」が存在する場合に必須</t>
  </si>
  <si>
    <t xml:space="preserve">配列「様式１－９」-「付表１－１６－変更後」が存在、且つ配列「様式１－９」-「変更事項」-「協力病院の変更」が「2：該当」の場合に必須　
</t>
    <rPh sb="28" eb="30">
      <t>ハイレツ</t>
    </rPh>
    <rPh sb="62" eb="64">
      <t>バアイ</t>
    </rPh>
    <phoneticPr fontId="1"/>
  </si>
  <si>
    <t xml:space="preserve">配列「様式１－９」-「付表１－１６－変更後」-「協力医療機関」が存在する場合に必須
</t>
  </si>
  <si>
    <t xml:space="preserve">配列「様式１－９」-「付表１－１６－変更後」-「協力医療機関」が存在する場合に必須
</t>
    <rPh sb="24" eb="26">
      <t>キョウリョク</t>
    </rPh>
    <rPh sb="26" eb="28">
      <t>イリョウ</t>
    </rPh>
    <rPh sb="28" eb="30">
      <t>キカン</t>
    </rPh>
    <phoneticPr fontId="1"/>
  </si>
  <si>
    <t xml:space="preserve">配列「様式１－９」-「付表１－１６－変更後」-「協力医療機関」が存在する場合に必須
</t>
    <rPh sb="24" eb="26">
      <t>キョウリョク</t>
    </rPh>
    <rPh sb="26" eb="28">
      <t>イリョウ</t>
    </rPh>
    <rPh sb="28" eb="30">
      <t>キカン</t>
    </rPh>
    <phoneticPr fontId="1"/>
  </si>
  <si>
    <t>配列「様式１－９」-「付表１－１６－変更後」-「協力医療機関」が存在する場合に必須</t>
  </si>
  <si>
    <t>配列「様式１－９」-「付表１－１６－変更後」-「変更の内容_変更後」が存在する場合に必須</t>
    <rPh sb="24" eb="26">
      <t>ヘンコウ</t>
    </rPh>
    <rPh sb="27" eb="29">
      <t>ナイヨウ</t>
    </rPh>
    <rPh sb="30" eb="32">
      <t>ヘンコウ</t>
    </rPh>
    <rPh sb="32" eb="33">
      <t>ゴ</t>
    </rPh>
    <phoneticPr fontId="1"/>
  </si>
  <si>
    <t xml:space="preserve">配列「様式１－９」-「付表１－１６－変更後」が存在する場合に必須
</t>
  </si>
  <si>
    <t xml:space="preserve">配列「様式１－９」-「付表１－１６－変更後」-「申請届出添付ファイル」が存在する場合に必須
</t>
  </si>
  <si>
    <t xml:space="preserve">配列「様式１－９」－「付表１－１６－変更前」のバージョン情報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なお、配列「様式１－９」-「付表１－１６－変更前」と配列「様式１－９」-「付表１－１６－変更後」は、同じバージョンとなる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</si>
  <si>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配列「様式１－９」－「付表１－１６－変更後」のバージョン情報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なお、配列「様式１－９」-「付表１－１６－変更前」と配列「様式１－９」-「付表１－１６－変更後」は、同じバージョンとなる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</si>
  <si>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配列「様式１－９」-「付表１－１６－変更後」-「協力医療機関」の項目を追加した場合に、本項目「追加フラグ」が「2：該当」となる。</t>
    <rPh sb="0" eb="2">
      <t>ハイレツ</t>
    </rPh>
    <rPh sb="24" eb="26">
      <t>キョウリョク</t>
    </rPh>
    <rPh sb="26" eb="28">
      <t>イリョウ</t>
    </rPh>
    <rPh sb="28" eb="30">
      <t>キカン</t>
    </rPh>
    <rPh sb="32" eb="34">
      <t>コウモク</t>
    </rPh>
    <rPh sb="35" eb="37">
      <t>ツイカ</t>
    </rPh>
    <rPh sb="39" eb="41">
      <t>バアイ</t>
    </rPh>
    <rPh sb="43" eb="46">
      <t>ホンコウモク</t>
    </rPh>
    <rPh sb="47" eb="49">
      <t>ツイカ</t>
    </rPh>
    <phoneticPr fontId="1"/>
  </si>
  <si>
    <t xml:space="preserve">本項目で「2：有」を選択した場合においても、配列「様式１－９」-「付表１－１６－変更後」-「協力医療機関」-「主な診療科名」にある他フラグ項目で「2：有」を選択可能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</si>
  <si>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９」-「付表１－１６－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</si>
  <si>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付表１－１７－変更前</t>
  </si>
  <si>
    <t>付表１－１７－変更前</t>
    <phoneticPr fontId="1"/>
  </si>
  <si>
    <t>BeforeAppendixKyotakushisetsu117</t>
    <phoneticPr fontId="1"/>
  </si>
  <si>
    <t>配列「様式１－９」－「付表１－１７－変更前」が存在する場合に必須</t>
  </si>
  <si>
    <t xml:space="preserve">配列「様式１－９」-「付表１－１７－変更前」が存在、且つ配列「様式１－９」-「変更事項」-「協力病院の変更」が「2：該当」の場合に必須　
</t>
    <rPh sb="28" eb="30">
      <t>ハイレツ</t>
    </rPh>
    <rPh sb="62" eb="64">
      <t>バアイ</t>
    </rPh>
    <phoneticPr fontId="1"/>
  </si>
  <si>
    <t xml:space="preserve">配列「様式１－９」-「付表１－１７－変更前」-「協力医療機関」が存在する場合に必須
</t>
    <rPh sb="24" eb="26">
      <t>キョウリョク</t>
    </rPh>
    <rPh sb="26" eb="28">
      <t>イリョウ</t>
    </rPh>
    <rPh sb="28" eb="30">
      <t>キカン</t>
    </rPh>
    <phoneticPr fontId="1"/>
  </si>
  <si>
    <t xml:space="preserve">配列「様式１－９」-「付表１－１７－変更前」-「協力医療機関」が存在する場合に必須
</t>
    <phoneticPr fontId="1"/>
  </si>
  <si>
    <t>配列「様式１－９」-「付表１－１７－変更前」-「協力医療機関」が存在する場合に必須</t>
  </si>
  <si>
    <t>配列「様式１－９」-「付表１－１７－変更前」-「変更の内容_変更前」が存在する場合に必須</t>
    <rPh sb="24" eb="26">
      <t>ヘンコウ</t>
    </rPh>
    <rPh sb="27" eb="29">
      <t>ナイヨウ</t>
    </rPh>
    <rPh sb="30" eb="32">
      <t>ヘンコウ</t>
    </rPh>
    <rPh sb="32" eb="33">
      <t>マエ</t>
    </rPh>
    <phoneticPr fontId="1"/>
  </si>
  <si>
    <t xml:space="preserve">変更届出画面において、配列「様式１－９」-「付表１－１７－変更前」-「協力医療機関」の項目を削除した場合に、本項目「削除フラグ」が「2：該当」となる。
</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</si>
  <si>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本項目で「2：有」を選択した場合においても、配列「様式１－９」-「付表１－１７－変更前」-「協力医療機関」-「主な診療科名」にある他フラグ項目で「2：有」を選択可能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</si>
  <si>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付表１－１７－変更後</t>
  </si>
  <si>
    <t>AfterAppendixKyotakushisetsu117</t>
    <phoneticPr fontId="1"/>
  </si>
  <si>
    <t>配列「様式１－９」－「付表１－１７－変更後」が存在する場合に必須</t>
  </si>
  <si>
    <t xml:space="preserve">配列「様式１－９」-「付表１－１７－変更後」が存在、且つ配列「様式１－９」-「変更事項」-「協力病院の変更」が「2：該当」の場合に必須　
</t>
    <rPh sb="28" eb="30">
      <t>ハイレツ</t>
    </rPh>
    <rPh sb="62" eb="64">
      <t>バアイ</t>
    </rPh>
    <phoneticPr fontId="1"/>
  </si>
  <si>
    <t xml:space="preserve">配列「様式１－９」-「付表１－１７－変更後」-「協力医療機関」が存在する場合に必須
</t>
  </si>
  <si>
    <t xml:space="preserve">配列「様式１－９」-「付表１－１７－変更後」-「協力医療機関」が存在する場合に必須
</t>
    <rPh sb="24" eb="26">
      <t>キョウリョク</t>
    </rPh>
    <rPh sb="26" eb="28">
      <t>イリョウ</t>
    </rPh>
    <rPh sb="28" eb="30">
      <t>キカン</t>
    </rPh>
    <phoneticPr fontId="1"/>
  </si>
  <si>
    <t xml:space="preserve">配列「様式１－９」-「付表１－１７－変更後」-「協力医療機関」が存在する場合に必須
</t>
    <rPh sb="24" eb="26">
      <t>キョウリョク</t>
    </rPh>
    <rPh sb="26" eb="28">
      <t>イリョウ</t>
    </rPh>
    <rPh sb="28" eb="30">
      <t>キカン</t>
    </rPh>
    <phoneticPr fontId="1"/>
  </si>
  <si>
    <t>配列「様式１－９」-「付表１－１７－変更後」-「協力医療機関」が存在する場合に必須</t>
  </si>
  <si>
    <t>配列「様式１－９」-「付表１－１７－変更後」-「変更の内容_変更後」が存在する場合に必須</t>
    <rPh sb="24" eb="26">
      <t>ヘンコウ</t>
    </rPh>
    <rPh sb="27" eb="29">
      <t>ナイヨウ</t>
    </rPh>
    <rPh sb="30" eb="32">
      <t>ヘンコウ</t>
    </rPh>
    <rPh sb="32" eb="33">
      <t>ゴ</t>
    </rPh>
    <phoneticPr fontId="1"/>
  </si>
  <si>
    <t xml:space="preserve">配列「様式１－９」-「付表１－１７－変更後」-「申請届出添付ファイル」が存在する場合に必須
</t>
  </si>
  <si>
    <t xml:space="preserve">配列「様式１－９」－「付表１－１７－変更前」のバージョン情報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なお、配列「様式１－９」-「付表１－１７－変更前」と配列「様式１－９」-「付表１－１７－変更後」は、同じバージョンとなる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</si>
  <si>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 xml:space="preserve">配列「様式１－９」－「付表１－１７－変更後」のバージョン情報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なお、配列「様式１－９」-「付表１－１７－変更前」と配列「様式１－９」-「付表１－１７－変更後」は、同じバージョンとなる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69" eb="170">
      <t>オナ</t>
    </rPh>
    <phoneticPr fontId="1"/>
  </si>
  <si>
    <t>配列「様式１－９」-「付表１－１７－変更後」-「協力医療機関」の項目を追加した場合に、本項目「追加フラグ」が「2：該当」となる。</t>
    <rPh sb="0" eb="2">
      <t>ハイレツ</t>
    </rPh>
    <rPh sb="24" eb="26">
      <t>キョウリョク</t>
    </rPh>
    <rPh sb="26" eb="28">
      <t>イリョウ</t>
    </rPh>
    <rPh sb="28" eb="30">
      <t>キカン</t>
    </rPh>
    <rPh sb="32" eb="34">
      <t>コウモク</t>
    </rPh>
    <rPh sb="35" eb="37">
      <t>ツイカ</t>
    </rPh>
    <rPh sb="39" eb="41">
      <t>バアイ</t>
    </rPh>
    <rPh sb="43" eb="46">
      <t>ホンコウモク</t>
    </rPh>
    <rPh sb="47" eb="49">
      <t>ツイカ</t>
    </rPh>
    <phoneticPr fontId="1"/>
  </si>
  <si>
    <t xml:space="preserve">本項目で「2：有」を選択した場合においても、配列「様式１－９」-「付表１－１７－変更後」-「協力医療機関」-「主な診療科名」にある他フラグ項目で「2：有」を選択可能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</si>
  <si>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１－９」-「付表１－１７－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</si>
  <si>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</si>
  <si>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</si>
  <si>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 xml:space="preserve">自治体が設定する添付書類マスタに必須の添付書類がある場合に必須
</t>
    <phoneticPr fontId="1"/>
  </si>
  <si>
    <t>変更事項</t>
    <phoneticPr fontId="1"/>
  </si>
  <si>
    <t>施設の共用の場合の利用計画</t>
    <rPh sb="0" eb="2">
      <t>シセツ</t>
    </rPh>
    <rPh sb="3" eb="5">
      <t>キョウヨウ</t>
    </rPh>
    <rPh sb="6" eb="8">
      <t>バアイ</t>
    </rPh>
    <rPh sb="7" eb="8">
      <t>ア</t>
    </rPh>
    <rPh sb="9" eb="11">
      <t>リヨウ</t>
    </rPh>
    <rPh sb="11" eb="13">
      <t>ケイカク</t>
    </rPh>
    <phoneticPr fontId="1"/>
  </si>
  <si>
    <t>運営規程（職種・員数・職務内容・入所定員の増加に関する部分に限る。）</t>
    <phoneticPr fontId="1"/>
  </si>
  <si>
    <t>配列「様式１－９」-「付表１－１６－変更前」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</si>
  <si>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配列「様式１－９」-「付表１－１６－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</si>
  <si>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付表１－１６－変更後</t>
    <phoneticPr fontId="1"/>
  </si>
  <si>
    <t>配列「様式１－９」-「付表１－１７－変更前」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</si>
  <si>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t>配列「様式１－９」-「付表１－１７－変更後」が存在、且つ配列「様式１－９」-「変更事項」-「敷地面積」、「建物の構造概要・施設及び構造設備の概要」、「施設の共用の場合の利用計画」又は「運営規程（職種・員数・職務内容・入所定員の増加に関する部分に限る。）」が「2：該当」の場合に必須</t>
    <rPh sb="28" eb="30">
      <t>ハイレツ</t>
    </rPh>
    <rPh sb="82" eb="83">
      <t>ア</t>
    </rPh>
    <rPh sb="89" eb="90">
      <t>マタ</t>
    </rPh>
    <phoneticPr fontId="1"/>
  </si>
  <si>
    <r>
      <rPr>
        <sz val="11"/>
        <rFont val="游ゴシック"/>
        <family val="3"/>
        <charset val="128"/>
        <scheme val="minor"/>
      </rPr>
      <t>建物の構造概要・施設及び構造設備の概要</t>
    </r>
    <r>
      <rPr>
        <strike/>
        <sz val="11"/>
        <rFont val="游ゴシック"/>
        <family val="3"/>
        <charset val="128"/>
        <scheme val="minor"/>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</si>
</sst>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31">
    <xf numFmtId="0" fontId="0" fillId="0" borderId="0" xfId="0">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vertical="top" wrapText="1"/>
    </xf>
    <xf numFmtId="0" fontId="2" fillId="4" borderId="1" xfId="0" applyFont="1" applyFill="1" applyBorder="1" applyAlignment="1">
      <alignment vertical="top" wrapText="1"/>
    </xf>
    <xf numFmtId="0" fontId="3" fillId="0" borderId="1" xfId="0" applyFont="1" applyBorder="1" applyAlignment="1">
      <alignment vertical="top"/>
    </xf>
    <xf numFmtId="0" fontId="2" fillId="0" borderId="3" xfId="0" applyFont="1" applyBorder="1" applyAlignment="1">
      <alignment vertical="top"/>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3" fillId="0" borderId="1" xfId="0" applyFont="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4" fillId="4" borderId="1" xfId="0" applyFont="1" applyFill="1" applyBorder="1" applyAlignment="1">
      <alignment horizontal="center" vertical="top"/>
    </xf>
    <xf numFmtId="0" fontId="3" fillId="4" borderId="1" xfId="0" applyFont="1" applyFill="1" applyBorder="1" applyAlignment="1">
      <alignment vertical="top" wrapText="1"/>
    </xf>
    <xf numFmtId="0" fontId="3" fillId="4" borderId="1" xfId="0" applyFont="1" applyFill="1" applyBorder="1" applyAlignment="1">
      <alignment horizontal="center" vertical="top"/>
    </xf>
    <xf numFmtId="0" fontId="3" fillId="4" borderId="1" xfId="0" applyFont="1" applyFill="1" applyBorder="1" applyAlignment="1">
      <alignmen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Fill="1" applyBorder="1" applyAlignment="1">
      <alignment vertical="top"/>
    </xf>
    <xf numFmtId="0" fontId="3" fillId="0" borderId="1" xfId="0" applyFont="1" applyFill="1" applyBorder="1" applyAlignment="1">
      <alignmen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Fill="1" applyBorder="1" applyAlignment="1">
      <alignment horizontal="right" vertical="top"/>
    </xf>
    <xf numFmtId="0" fontId="2" fillId="0" borderId="1" xfId="0" applyFont="1" applyFill="1" applyBorder="1" applyAlignment="1">
      <alignment horizontal="left" vertical="top" wrapText="1" indent="3"/>
    </xf>
    <xf numFmtId="0" fontId="2" fillId="0" borderId="1" xfId="0" applyFont="1" applyFill="1" applyBorder="1" applyAlignment="1">
      <alignment horizontal="center" vertical="top"/>
    </xf>
    <xf numFmtId="0" fontId="2" fillId="0" borderId="3" xfId="0" applyFont="1" applyFill="1" applyBorder="1" applyAlignment="1">
      <alignment horizontal="left" vertical="top" indent="3"/>
    </xf>
    <xf numFmtId="0" fontId="3" fillId="0" borderId="1" xfId="0" applyFont="1" applyFill="1" applyBorder="1" applyAlignment="1">
      <alignment horizontal="center"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3"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2" fillId="2" borderId="3" xfId="0" applyFont="1" applyFill="1" applyBorder="1" applyAlignment="1">
      <alignment horizontal="left" vertical="top" indent="2"/>
    </xf>
    <xf numFmtId="0" fontId="2" fillId="2" borderId="1" xfId="0" applyFont="1" applyFill="1" applyBorder="1" applyAlignment="1">
      <alignment horizontal="left" vertical="top" wrapText="1" indent="2"/>
    </xf>
    <xf numFmtId="0" fontId="2" fillId="0" borderId="1" xfId="0" applyFont="1" applyFill="1" applyBorder="1" applyAlignment="1">
      <alignment horizontal="left" vertical="top" wrapText="1" indent="2"/>
    </xf>
    <xf numFmtId="0" fontId="3" fillId="4" borderId="1" xfId="0" applyFont="1" applyFill="1" applyBorder="1">
      <alignment vertical="center"/>
    </xf>
    <xf numFmtId="0" fontId="3" fillId="0" borderId="1" xfId="0" applyFont="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1" applyFont="1" applyBorder="1" applyAlignment="1">
      <alignment horizontal="left" vertical="top" wrapText="1" indent="2"/>
    </xf>
    <xf numFmtId="0" fontId="2" fillId="2" borderId="1" xfId="0" applyFont="1" applyFill="1" applyBorder="1" applyAlignment="1">
      <alignment horizontal="left" vertical="top" wrapText="1" indent="3"/>
    </xf>
    <xf numFmtId="0" fontId="2" fillId="2" borderId="1" xfId="0" applyFont="1" applyFill="1" applyBorder="1" applyAlignment="1">
      <alignment horizontal="left" vertical="top" wrapText="1"/>
    </xf>
    <xf numFmtId="0" fontId="2" fillId="4" borderId="1" xfId="0" applyFont="1" applyFill="1" applyBorder="1">
      <alignment vertical="center"/>
    </xf>
    <xf numFmtId="0" fontId="2" fillId="0" borderId="1" xfId="0" applyFont="1" applyBorder="1">
      <alignment vertical="center"/>
    </xf>
    <xf numFmtId="0" fontId="2" fillId="2" borderId="1" xfId="2" applyFont="1" applyFill="1" applyBorder="1" applyAlignment="1">
      <alignment vertical="top"/>
    </xf>
    <xf numFmtId="0" fontId="3" fillId="0" borderId="0" xfId="0" applyFont="1" applyFill="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4" fillId="0" borderId="0" xfId="0" applyFont="1" applyAlignment="1">
      <alignment horizontal="center" vertical="center"/>
    </xf>
    <xf numFmtId="0" fontId="3" fillId="0" borderId="0" xfId="0" applyFont="1" applyFill="1" applyAlignment="1">
      <alignment horizontal="center" vertical="center"/>
    </xf>
    <xf numFmtId="0" fontId="3"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3" fillId="0" borderId="0" xfId="0" applyFont="1" applyAlignment="1">
      <alignment horizontal="center" vertical="center"/>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2" fillId="2" borderId="1" xfId="2" applyFont="1" applyFill="1" applyBorder="1" applyAlignment="1">
      <alignment horizontal="left" vertical="top"/>
    </xf>
    <xf numFmtId="0" fontId="3" fillId="0" borderId="0" xfId="1" applyFont="1">
      <alignment vertical="center"/>
    </xf>
    <xf numFmtId="0" fontId="2" fillId="2" borderId="1" xfId="2" applyFont="1" applyFill="1" applyBorder="1" applyAlignment="1">
      <alignment vertical="top" wrapText="1"/>
    </xf>
    <xf numFmtId="0" fontId="3"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2" fillId="2" borderId="1" xfId="5" applyFont="1" applyFill="1" applyBorder="1" applyAlignment="1">
      <alignment vertical="top" wrapText="1"/>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3" fillId="0" borderId="0" xfId="1" applyFont="1" applyFill="1">
      <alignment vertical="center"/>
    </xf>
    <xf numFmtId="0" fontId="11" fillId="0" borderId="0" xfId="0" applyFont="1">
      <alignment vertical="center"/>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2" borderId="1" xfId="0" applyFont="1" applyFill="1" applyBorder="1" applyAlignment="1">
      <alignment horizontal="left" vertical="top" indent="1"/>
    </xf>
    <xf numFmtId="0" fontId="2" fillId="0" borderId="0" xfId="0" applyFont="1" applyFill="1" applyAlignment="1">
      <alignment vertical="center"/>
    </xf>
    <xf numFmtId="0" fontId="4" fillId="0" borderId="0" xfId="0" applyFont="1" applyFill="1">
      <alignment vertical="center"/>
    </xf>
    <xf numFmtId="0" fontId="8" fillId="0" borderId="0" xfId="0" applyFont="1" applyFill="1" applyBorder="1" applyAlignment="1">
      <alignment vertical="center"/>
    </xf>
    <xf numFmtId="0" fontId="12" fillId="0" borderId="0" xfId="0" applyFont="1" applyFill="1">
      <alignment vertical="center"/>
    </xf>
    <xf numFmtId="0" fontId="5" fillId="0" borderId="1" xfId="0" applyFont="1" applyBorder="1" applyAlignment="1">
      <alignment horizontal="left" vertical="top" wrapText="1" indent="2"/>
    </xf>
  </cellXfs>
  <cellStyles count="10">
    <cellStyle name="標準" xfId="0" builtinId="0"/>
    <cellStyle name="標準 10" xfId="4" xr:uid="{30144DB6-6625-4E31-8377-1DF4A4DDCE7F}"/>
    <cellStyle name="標準 14" xfId="8" xr:uid="{E0B62E61-C4A7-41D6-9097-EB04B70DD229}"/>
    <cellStyle name="標準 2" xfId="5" xr:uid="{32AA0E56-93DD-45C2-96C0-8516260BEC23}"/>
    <cellStyle name="標準 2 2" xfId="3" xr:uid="{2848CD16-5594-4460-B9C5-93FE9D9948AC}"/>
    <cellStyle name="標準 2 4" xfId="9" xr:uid="{4C4A932C-A2FC-4A30-AADF-DA7072942FB0}"/>
    <cellStyle name="標準 5" xfId="1" xr:uid="{A20CC0BC-D29E-46E9-A685-7BE98F7EA1ED}"/>
    <cellStyle name="標準 5 2" xfId="2" xr:uid="{B5C098A7-BFC3-4AE1-866E-FFB30B590326}"/>
    <cellStyle name="標準 5 2 2" xfId="6" xr:uid="{F9A976F5-35A7-445E-B9BC-E47131631B0C}"/>
    <cellStyle name="標準 8" xfId="7" xr:uid="{E2FC10EF-B683-4941-943B-F864A71DC0E5}"/>
  </cellStyles>
  <dxfs count="101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FFCCFF"/>
      <color rgb="FF9966FF"/>
      <color rgb="FFE4C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376E3-11E4-4212-AA42-504195A82F71}">
  <sheetPr>
    <pageSetUpPr fitToPage="1"/>
  </sheetPr>
  <dimension ref="A1:U2469"/>
  <sheetViews>
    <sheetView tabSelected="1" view="pageBreakPreview" zoomScale="80" zoomScaleNormal="7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19921875" style="66" customWidth="1"/>
    <col min="2" max="2" width="5.19921875" style="67" customWidth="1"/>
    <col min="3" max="3" width="5.19921875" style="68" customWidth="1"/>
    <col min="4" max="4" width="54.69921875" style="69" customWidth="1"/>
    <col min="5" max="5" width="54.69921875" style="70" customWidth="1"/>
    <col min="6" max="6" width="17" style="69" customWidth="1"/>
    <col min="7" max="7" width="16.69921875" style="69" customWidth="1"/>
    <col min="8" max="8" width="9.69921875" style="69" customWidth="1"/>
    <col min="9" max="9" width="14.19921875" style="69" customWidth="1"/>
    <col min="10" max="10" width="9.69921875" style="68" customWidth="1"/>
    <col min="11" max="11" width="9.69921875" style="71" customWidth="1"/>
    <col min="12" max="13" width="9.69921875" style="69" customWidth="1"/>
    <col min="14" max="14" width="36.69921875" style="69" customWidth="1"/>
    <col min="15" max="15" width="9.69921875" style="72" customWidth="1"/>
    <col min="16" max="16" width="45.69921875" style="67" customWidth="1"/>
    <col min="17" max="18" width="9.69921875" style="73" customWidth="1"/>
    <col min="19" max="19" width="9.69921875" style="90" customWidth="1"/>
    <col min="20" max="20" width="51.796875" style="67" customWidth="1"/>
    <col min="21" max="21" width="83" style="67" customWidth="1"/>
    <col min="22" max="16384" width="8.69921875" style="67"/>
  </cols>
  <sheetData>
    <row r="1" spans="1:21" x14ac:dyDescent="0.45">
      <c r="A1" s="66" t="s">
        <v>424</v>
      </c>
      <c r="R1" s="67"/>
      <c r="S1" s="67"/>
    </row>
    <row r="2" spans="1:21" x14ac:dyDescent="0.45">
      <c r="B2" s="122" t="s">
        <v>360</v>
      </c>
      <c r="E2" s="69"/>
      <c r="O2" s="126" t="s">
        <v>67</v>
      </c>
      <c r="P2" s="66"/>
      <c r="Q2" s="67"/>
      <c r="R2" s="67"/>
      <c r="S2" s="67"/>
      <c r="U2" s="71"/>
    </row>
    <row r="3" spans="1:21" x14ac:dyDescent="0.45">
      <c r="A3" s="129"/>
      <c r="E3" s="67"/>
      <c r="G3" s="70"/>
      <c r="H3" s="70"/>
      <c r="O3" s="127"/>
      <c r="P3" s="128"/>
      <c r="Q3" s="67"/>
      <c r="R3" s="67"/>
      <c r="S3" s="67"/>
    </row>
    <row r="4" spans="1:21" s="82" customFormat="1" ht="54" x14ac:dyDescent="0.45">
      <c r="A4" s="73"/>
      <c r="B4" s="74" t="s">
        <v>0</v>
      </c>
      <c r="C4" s="75" t="s">
        <v>1</v>
      </c>
      <c r="D4" s="76" t="s">
        <v>330</v>
      </c>
      <c r="E4" s="77" t="s">
        <v>2</v>
      </c>
      <c r="F4" s="77" t="s">
        <v>137</v>
      </c>
      <c r="G4" s="77" t="s">
        <v>138</v>
      </c>
      <c r="H4" s="75" t="s">
        <v>3</v>
      </c>
      <c r="I4" s="75" t="s">
        <v>4</v>
      </c>
      <c r="J4" s="75" t="s">
        <v>56</v>
      </c>
      <c r="K4" s="77" t="s">
        <v>33</v>
      </c>
      <c r="L4" s="77" t="s">
        <v>32</v>
      </c>
      <c r="M4" s="77" t="s">
        <v>5</v>
      </c>
      <c r="N4" s="75" t="s">
        <v>6</v>
      </c>
      <c r="O4" s="78" t="s">
        <v>45</v>
      </c>
      <c r="P4" s="79" t="s">
        <v>52</v>
      </c>
      <c r="Q4" s="80" t="s">
        <v>41</v>
      </c>
      <c r="R4" s="81" t="s">
        <v>43</v>
      </c>
      <c r="S4" s="81" t="s">
        <v>44</v>
      </c>
      <c r="T4" s="74" t="s">
        <v>39</v>
      </c>
      <c r="U4" s="74" t="s">
        <v>40</v>
      </c>
    </row>
    <row r="5" spans="1:21" ht="54" x14ac:dyDescent="0.45">
      <c r="B5" s="5">
        <f>ROW()-4</f>
        <v>1</v>
      </c>
      <c r="C5" s="2">
        <v>0</v>
      </c>
      <c r="D5" s="6"/>
      <c r="E5" s="3" t="s">
        <v>47</v>
      </c>
      <c r="F5" s="3"/>
      <c r="G5" s="3" t="s">
        <v>155</v>
      </c>
      <c r="H5" s="7" t="s">
        <v>9</v>
      </c>
      <c r="I5" s="65" t="s">
        <v>327</v>
      </c>
      <c r="J5" s="39" t="s">
        <v>16</v>
      </c>
      <c r="K5" s="83">
        <v>10</v>
      </c>
      <c r="L5" s="65"/>
      <c r="M5" s="84" t="s">
        <v>328</v>
      </c>
      <c r="N5" s="8"/>
      <c r="O5" s="9" t="s">
        <v>42</v>
      </c>
      <c r="P5" s="3"/>
      <c r="Q5" s="10" t="s">
        <v>15</v>
      </c>
      <c r="R5" s="10" t="s">
        <v>15</v>
      </c>
      <c r="S5" s="10" t="s">
        <v>15</v>
      </c>
      <c r="T5" s="3" t="s">
        <v>343</v>
      </c>
      <c r="U5" s="5"/>
    </row>
    <row r="6" spans="1:21" ht="54" x14ac:dyDescent="0.45">
      <c r="B6" s="5">
        <f>ROW()-4</f>
        <v>2</v>
      </c>
      <c r="C6" s="2">
        <v>0</v>
      </c>
      <c r="D6" s="6"/>
      <c r="E6" s="3" t="s">
        <v>7</v>
      </c>
      <c r="F6" s="3"/>
      <c r="G6" s="3" t="s">
        <v>156</v>
      </c>
      <c r="H6" s="7" t="s">
        <v>37</v>
      </c>
      <c r="I6" s="65" t="s">
        <v>329</v>
      </c>
      <c r="J6" s="39" t="s">
        <v>16</v>
      </c>
      <c r="K6" s="83">
        <v>3</v>
      </c>
      <c r="L6" s="65"/>
      <c r="M6" s="84" t="s">
        <v>31</v>
      </c>
      <c r="N6" s="8"/>
      <c r="O6" s="9" t="s">
        <v>42</v>
      </c>
      <c r="P6" s="3"/>
      <c r="Q6" s="10" t="s">
        <v>15</v>
      </c>
      <c r="R6" s="10" t="s">
        <v>15</v>
      </c>
      <c r="S6" s="10" t="s">
        <v>15</v>
      </c>
      <c r="T6" s="3" t="s">
        <v>344</v>
      </c>
      <c r="U6" s="5"/>
    </row>
    <row r="7" spans="1:21" ht="36" x14ac:dyDescent="0.45">
      <c r="B7" s="5">
        <f t="shared" ref="B7:B53" si="0">ROW()-4</f>
        <v>3</v>
      </c>
      <c r="C7" s="2">
        <v>0</v>
      </c>
      <c r="D7" s="6"/>
      <c r="E7" s="3" t="s">
        <v>8</v>
      </c>
      <c r="F7" s="3"/>
      <c r="G7" s="3" t="s">
        <v>157</v>
      </c>
      <c r="H7" s="7" t="s">
        <v>9</v>
      </c>
      <c r="I7" s="7" t="s">
        <v>10</v>
      </c>
      <c r="J7" s="10" t="s">
        <v>15</v>
      </c>
      <c r="K7" s="12">
        <v>2</v>
      </c>
      <c r="L7" s="7"/>
      <c r="M7" s="2" t="s">
        <v>34</v>
      </c>
      <c r="N7" s="8" t="s">
        <v>36</v>
      </c>
      <c r="O7" s="9" t="s">
        <v>42</v>
      </c>
      <c r="P7" s="3"/>
      <c r="Q7" s="10" t="s">
        <v>15</v>
      </c>
      <c r="R7" s="10" t="s">
        <v>15</v>
      </c>
      <c r="S7" s="10" t="s">
        <v>15</v>
      </c>
      <c r="T7" s="3" t="s">
        <v>51</v>
      </c>
      <c r="U7" s="5"/>
    </row>
    <row r="8" spans="1:21" ht="54" x14ac:dyDescent="0.45">
      <c r="A8" s="66" t="s">
        <v>424</v>
      </c>
      <c r="B8" s="91">
        <f t="shared" si="0"/>
        <v>4</v>
      </c>
      <c r="C8" s="92">
        <v>0</v>
      </c>
      <c r="D8" s="93"/>
      <c r="E8" s="94" t="s">
        <v>335</v>
      </c>
      <c r="F8" s="94"/>
      <c r="G8" s="110" t="s">
        <v>341</v>
      </c>
      <c r="H8" s="91" t="s">
        <v>9</v>
      </c>
      <c r="I8" s="91" t="s">
        <v>10</v>
      </c>
      <c r="J8" s="95" t="s">
        <v>15</v>
      </c>
      <c r="K8" s="96">
        <v>6</v>
      </c>
      <c r="L8" s="91"/>
      <c r="M8" s="92" t="s">
        <v>34</v>
      </c>
      <c r="N8" s="97" t="s">
        <v>336</v>
      </c>
      <c r="O8" s="92" t="s">
        <v>42</v>
      </c>
      <c r="P8" s="92"/>
      <c r="Q8" s="92" t="s">
        <v>15</v>
      </c>
      <c r="R8" s="92" t="s">
        <v>15</v>
      </c>
      <c r="S8" s="92" t="s">
        <v>15</v>
      </c>
      <c r="T8" s="94" t="s">
        <v>337</v>
      </c>
      <c r="U8" s="91"/>
    </row>
    <row r="9" spans="1:21" s="120" customFormat="1" ht="79.2" customHeight="1" x14ac:dyDescent="0.45">
      <c r="A9" s="66" t="s">
        <v>424</v>
      </c>
      <c r="B9" s="111">
        <f t="shared" si="0"/>
        <v>5</v>
      </c>
      <c r="C9" s="112">
        <v>0</v>
      </c>
      <c r="D9" s="113"/>
      <c r="E9" s="114" t="s">
        <v>351</v>
      </c>
      <c r="F9" s="114"/>
      <c r="G9" s="115" t="s">
        <v>352</v>
      </c>
      <c r="H9" s="116" t="s">
        <v>9</v>
      </c>
      <c r="I9" s="116" t="s">
        <v>10</v>
      </c>
      <c r="J9" s="117" t="s">
        <v>15</v>
      </c>
      <c r="K9" s="118">
        <v>6</v>
      </c>
      <c r="L9" s="116"/>
      <c r="M9" s="117" t="s">
        <v>34</v>
      </c>
      <c r="N9" s="119" t="s">
        <v>353</v>
      </c>
      <c r="O9" s="117" t="s">
        <v>42</v>
      </c>
      <c r="P9" s="114"/>
      <c r="Q9" s="117" t="s">
        <v>15</v>
      </c>
      <c r="R9" s="117" t="s">
        <v>15</v>
      </c>
      <c r="S9" s="117" t="s">
        <v>15</v>
      </c>
      <c r="T9" s="114" t="s">
        <v>354</v>
      </c>
      <c r="U9" s="116"/>
    </row>
    <row r="10" spans="1:21" ht="283.2" customHeight="1" x14ac:dyDescent="0.45">
      <c r="B10" s="5">
        <f t="shared" si="0"/>
        <v>6</v>
      </c>
      <c r="C10" s="2">
        <v>0</v>
      </c>
      <c r="D10" s="6"/>
      <c r="E10" s="3" t="s">
        <v>12</v>
      </c>
      <c r="F10" s="3"/>
      <c r="G10" s="3" t="s">
        <v>158</v>
      </c>
      <c r="H10" s="7" t="s">
        <v>9</v>
      </c>
      <c r="I10" s="7" t="s">
        <v>10</v>
      </c>
      <c r="J10" s="2" t="s">
        <v>15</v>
      </c>
      <c r="K10" s="85">
        <v>4</v>
      </c>
      <c r="L10" s="7"/>
      <c r="M10" s="2" t="s">
        <v>34</v>
      </c>
      <c r="N10" s="86">
        <v>1060</v>
      </c>
      <c r="O10" s="9" t="s">
        <v>42</v>
      </c>
      <c r="P10" s="2"/>
      <c r="Q10" s="10" t="s">
        <v>15</v>
      </c>
      <c r="R10" s="10" t="s">
        <v>15</v>
      </c>
      <c r="S10" s="10" t="s">
        <v>15</v>
      </c>
      <c r="T10" s="3" t="s">
        <v>361</v>
      </c>
      <c r="U10" s="3" t="s">
        <v>362</v>
      </c>
    </row>
    <row r="11" spans="1:21" s="88" customFormat="1" ht="144" x14ac:dyDescent="0.45">
      <c r="A11" s="66"/>
      <c r="B11" s="54">
        <f t="shared" si="0"/>
        <v>7</v>
      </c>
      <c r="C11" s="55">
        <v>0</v>
      </c>
      <c r="D11" s="56"/>
      <c r="E11" s="57" t="s">
        <v>338</v>
      </c>
      <c r="F11" s="57"/>
      <c r="G11" s="110" t="s">
        <v>342</v>
      </c>
      <c r="H11" s="54" t="s">
        <v>9</v>
      </c>
      <c r="I11" s="54" t="s">
        <v>35</v>
      </c>
      <c r="J11" s="55" t="s">
        <v>15</v>
      </c>
      <c r="K11" s="83">
        <v>7</v>
      </c>
      <c r="L11" s="65"/>
      <c r="M11" s="2" t="s">
        <v>34</v>
      </c>
      <c r="N11" s="87" t="s">
        <v>355</v>
      </c>
      <c r="O11" s="55" t="s">
        <v>42</v>
      </c>
      <c r="P11" s="54"/>
      <c r="Q11" s="55" t="s">
        <v>15</v>
      </c>
      <c r="R11" s="55" t="s">
        <v>15</v>
      </c>
      <c r="S11" s="55" t="s">
        <v>15</v>
      </c>
      <c r="T11" s="57" t="s">
        <v>425</v>
      </c>
      <c r="U11" s="57" t="s">
        <v>359</v>
      </c>
    </row>
    <row r="12" spans="1:21" ht="72" x14ac:dyDescent="0.45">
      <c r="B12" s="7">
        <f t="shared" si="0"/>
        <v>8</v>
      </c>
      <c r="C12" s="2">
        <v>0</v>
      </c>
      <c r="D12" s="6"/>
      <c r="E12" s="3" t="s">
        <v>50</v>
      </c>
      <c r="F12" s="3"/>
      <c r="G12" s="3" t="s">
        <v>159</v>
      </c>
      <c r="H12" s="7" t="s">
        <v>9</v>
      </c>
      <c r="I12" s="7" t="s">
        <v>10</v>
      </c>
      <c r="J12" s="10" t="s">
        <v>15</v>
      </c>
      <c r="K12" s="12">
        <v>14</v>
      </c>
      <c r="L12" s="7"/>
      <c r="M12" s="2" t="s">
        <v>34</v>
      </c>
      <c r="N12" s="8" t="s">
        <v>13</v>
      </c>
      <c r="O12" s="9" t="s">
        <v>42</v>
      </c>
      <c r="P12" s="14"/>
      <c r="Q12" s="10" t="s">
        <v>15</v>
      </c>
      <c r="R12" s="10" t="s">
        <v>15</v>
      </c>
      <c r="S12" s="10" t="s">
        <v>15</v>
      </c>
      <c r="T12" s="14" t="s">
        <v>48</v>
      </c>
      <c r="U12" s="5"/>
    </row>
    <row r="13" spans="1:21" ht="342" x14ac:dyDescent="0.45">
      <c r="B13" s="7">
        <f t="shared" si="0"/>
        <v>9</v>
      </c>
      <c r="C13" s="2">
        <v>0</v>
      </c>
      <c r="D13" s="6"/>
      <c r="E13" s="3" t="s">
        <v>14</v>
      </c>
      <c r="F13" s="3"/>
      <c r="G13" s="3" t="s">
        <v>160</v>
      </c>
      <c r="H13" s="7" t="s">
        <v>9</v>
      </c>
      <c r="I13" s="7" t="s">
        <v>10</v>
      </c>
      <c r="J13" s="10" t="s">
        <v>15</v>
      </c>
      <c r="K13" s="12">
        <v>1</v>
      </c>
      <c r="L13" s="7"/>
      <c r="M13" s="84" t="s">
        <v>328</v>
      </c>
      <c r="N13" s="53" t="s">
        <v>332</v>
      </c>
      <c r="O13" s="2" t="s">
        <v>42</v>
      </c>
      <c r="P13" s="3" t="s">
        <v>140</v>
      </c>
      <c r="Q13" s="2" t="s">
        <v>15</v>
      </c>
      <c r="R13" s="2" t="s">
        <v>15</v>
      </c>
      <c r="S13" s="2" t="s">
        <v>15</v>
      </c>
      <c r="T13" s="3" t="s">
        <v>333</v>
      </c>
      <c r="U13" s="3" t="s">
        <v>334</v>
      </c>
    </row>
    <row r="14" spans="1:21" ht="36" x14ac:dyDescent="0.45">
      <c r="B14" s="16">
        <f t="shared" si="0"/>
        <v>10</v>
      </c>
      <c r="C14" s="1">
        <v>0</v>
      </c>
      <c r="D14" s="15"/>
      <c r="E14" s="4" t="s">
        <v>363</v>
      </c>
      <c r="F14" s="4"/>
      <c r="G14" s="4" t="s">
        <v>364</v>
      </c>
      <c r="H14" s="16" t="s">
        <v>15</v>
      </c>
      <c r="I14" s="16" t="s">
        <v>15</v>
      </c>
      <c r="J14" s="1" t="s">
        <v>16</v>
      </c>
      <c r="K14" s="17" t="s">
        <v>15</v>
      </c>
      <c r="L14" s="16" t="s">
        <v>15</v>
      </c>
      <c r="M14" s="1" t="s">
        <v>15</v>
      </c>
      <c r="N14" s="18" t="s">
        <v>15</v>
      </c>
      <c r="O14" s="19" t="s">
        <v>54</v>
      </c>
      <c r="P14" s="20" t="s">
        <v>140</v>
      </c>
      <c r="Q14" s="21" t="s">
        <v>42</v>
      </c>
      <c r="R14" s="21" t="s">
        <v>15</v>
      </c>
      <c r="S14" s="21" t="s">
        <v>16</v>
      </c>
      <c r="T14" s="22"/>
      <c r="U14" s="22"/>
    </row>
    <row r="15" spans="1:21" s="109" customFormat="1" ht="108" x14ac:dyDescent="0.45">
      <c r="A15" s="66" t="s">
        <v>424</v>
      </c>
      <c r="B15" s="98">
        <f t="shared" si="0"/>
        <v>11</v>
      </c>
      <c r="C15" s="99">
        <v>1</v>
      </c>
      <c r="D15" s="123" t="s">
        <v>363</v>
      </c>
      <c r="E15" s="100" t="s">
        <v>339</v>
      </c>
      <c r="F15" s="101" t="s">
        <v>365</v>
      </c>
      <c r="G15" s="102" t="s">
        <v>340</v>
      </c>
      <c r="H15" s="103" t="s">
        <v>9</v>
      </c>
      <c r="I15" s="103" t="s">
        <v>35</v>
      </c>
      <c r="J15" s="104" t="s">
        <v>15</v>
      </c>
      <c r="K15" s="105">
        <v>5</v>
      </c>
      <c r="L15" s="106"/>
      <c r="M15" s="107" t="s">
        <v>31</v>
      </c>
      <c r="N15" s="108" t="s">
        <v>356</v>
      </c>
      <c r="O15" s="104" t="s">
        <v>42</v>
      </c>
      <c r="P15" s="103"/>
      <c r="Q15" s="104" t="s">
        <v>15</v>
      </c>
      <c r="R15" s="104" t="s">
        <v>15</v>
      </c>
      <c r="S15" s="104" t="s">
        <v>15</v>
      </c>
      <c r="T15" s="101" t="s">
        <v>368</v>
      </c>
      <c r="U15" s="101" t="s">
        <v>357</v>
      </c>
    </row>
    <row r="16" spans="1:21" ht="36" x14ac:dyDescent="0.45">
      <c r="B16" s="16">
        <f t="shared" si="0"/>
        <v>12</v>
      </c>
      <c r="C16" s="1">
        <v>1</v>
      </c>
      <c r="D16" s="124" t="s">
        <v>363</v>
      </c>
      <c r="E16" s="23" t="s">
        <v>302</v>
      </c>
      <c r="F16" s="4" t="s">
        <v>365</v>
      </c>
      <c r="G16" s="4" t="s">
        <v>296</v>
      </c>
      <c r="H16" s="16" t="s">
        <v>15</v>
      </c>
      <c r="I16" s="16" t="s">
        <v>15</v>
      </c>
      <c r="J16" s="1" t="s">
        <v>16</v>
      </c>
      <c r="K16" s="17" t="s">
        <v>15</v>
      </c>
      <c r="L16" s="16" t="s">
        <v>15</v>
      </c>
      <c r="M16" s="1" t="s">
        <v>15</v>
      </c>
      <c r="N16" s="18" t="s">
        <v>15</v>
      </c>
      <c r="O16" s="19" t="s">
        <v>54</v>
      </c>
      <c r="P16" s="20" t="s">
        <v>140</v>
      </c>
      <c r="Q16" s="21" t="s">
        <v>42</v>
      </c>
      <c r="R16" s="21" t="s">
        <v>15</v>
      </c>
      <c r="S16" s="21" t="s">
        <v>16</v>
      </c>
      <c r="T16" s="22"/>
      <c r="U16" s="22"/>
    </row>
    <row r="17" spans="2:21" ht="36" x14ac:dyDescent="0.45">
      <c r="B17" s="7">
        <f t="shared" si="0"/>
        <v>13</v>
      </c>
      <c r="C17" s="2">
        <v>2</v>
      </c>
      <c r="D17" s="24" t="s">
        <v>295</v>
      </c>
      <c r="E17" s="25" t="s">
        <v>46</v>
      </c>
      <c r="F17" s="3" t="s">
        <v>296</v>
      </c>
      <c r="G17" s="58" t="s">
        <v>308</v>
      </c>
      <c r="H17" s="7" t="s">
        <v>9</v>
      </c>
      <c r="I17" s="7" t="s">
        <v>10</v>
      </c>
      <c r="J17" s="2" t="s">
        <v>15</v>
      </c>
      <c r="K17" s="12">
        <v>13</v>
      </c>
      <c r="L17" s="7"/>
      <c r="M17" s="2" t="s">
        <v>34</v>
      </c>
      <c r="N17" s="8" t="s">
        <v>17</v>
      </c>
      <c r="O17" s="9" t="s">
        <v>42</v>
      </c>
      <c r="P17" s="14" t="s">
        <v>140</v>
      </c>
      <c r="Q17" s="10" t="s">
        <v>15</v>
      </c>
      <c r="R17" s="10" t="s">
        <v>15</v>
      </c>
      <c r="S17" s="10" t="s">
        <v>16</v>
      </c>
      <c r="T17" s="11" t="s">
        <v>151</v>
      </c>
      <c r="U17" s="5"/>
    </row>
    <row r="18" spans="2:21" ht="36" x14ac:dyDescent="0.45">
      <c r="B18" s="7">
        <f t="shared" si="0"/>
        <v>14</v>
      </c>
      <c r="C18" s="2">
        <v>2</v>
      </c>
      <c r="D18" s="24" t="s">
        <v>295</v>
      </c>
      <c r="E18" s="25" t="s">
        <v>325</v>
      </c>
      <c r="F18" s="3" t="s">
        <v>296</v>
      </c>
      <c r="G18" s="58" t="s">
        <v>309</v>
      </c>
      <c r="H18" s="7" t="s">
        <v>9</v>
      </c>
      <c r="I18" s="26" t="s">
        <v>21</v>
      </c>
      <c r="J18" s="10" t="s">
        <v>15</v>
      </c>
      <c r="K18" s="12">
        <v>80</v>
      </c>
      <c r="L18" s="7"/>
      <c r="M18" s="2" t="s">
        <v>31</v>
      </c>
      <c r="N18" s="8"/>
      <c r="O18" s="9" t="s">
        <v>42</v>
      </c>
      <c r="P18" s="14" t="s">
        <v>140</v>
      </c>
      <c r="Q18" s="10" t="s">
        <v>15</v>
      </c>
      <c r="R18" s="10" t="s">
        <v>15</v>
      </c>
      <c r="S18" s="10" t="s">
        <v>16</v>
      </c>
      <c r="T18" s="27"/>
      <c r="U18" s="5"/>
    </row>
    <row r="19" spans="2:21" ht="36" x14ac:dyDescent="0.45">
      <c r="B19" s="16">
        <f t="shared" si="0"/>
        <v>15</v>
      </c>
      <c r="C19" s="1">
        <v>2</v>
      </c>
      <c r="D19" s="28" t="s">
        <v>297</v>
      </c>
      <c r="E19" s="29" t="s">
        <v>298</v>
      </c>
      <c r="F19" s="4" t="s">
        <v>296</v>
      </c>
      <c r="G19" s="4" t="s">
        <v>310</v>
      </c>
      <c r="H19" s="16" t="s">
        <v>15</v>
      </c>
      <c r="I19" s="16" t="s">
        <v>15</v>
      </c>
      <c r="J19" s="1" t="s">
        <v>16</v>
      </c>
      <c r="K19" s="17" t="s">
        <v>15</v>
      </c>
      <c r="L19" s="16" t="s">
        <v>15</v>
      </c>
      <c r="M19" s="1" t="s">
        <v>15</v>
      </c>
      <c r="N19" s="18" t="s">
        <v>15</v>
      </c>
      <c r="O19" s="19" t="s">
        <v>54</v>
      </c>
      <c r="P19" s="20" t="s">
        <v>140</v>
      </c>
      <c r="Q19" s="21" t="s">
        <v>42</v>
      </c>
      <c r="R19" s="21" t="s">
        <v>15</v>
      </c>
      <c r="S19" s="21" t="s">
        <v>16</v>
      </c>
      <c r="T19" s="22"/>
      <c r="U19" s="22"/>
    </row>
    <row r="20" spans="2:21" ht="36" x14ac:dyDescent="0.45">
      <c r="B20" s="7">
        <f t="shared" si="0"/>
        <v>16</v>
      </c>
      <c r="C20" s="2">
        <v>3</v>
      </c>
      <c r="D20" s="30" t="s">
        <v>300</v>
      </c>
      <c r="E20" s="31" t="s">
        <v>19</v>
      </c>
      <c r="F20" s="3" t="s">
        <v>299</v>
      </c>
      <c r="G20" s="58" t="s">
        <v>311</v>
      </c>
      <c r="H20" s="7" t="s">
        <v>9</v>
      </c>
      <c r="I20" s="26" t="s">
        <v>73</v>
      </c>
      <c r="J20" s="10" t="s">
        <v>15</v>
      </c>
      <c r="K20" s="32">
        <v>8</v>
      </c>
      <c r="L20" s="7"/>
      <c r="M20" s="2" t="s">
        <v>11</v>
      </c>
      <c r="N20" s="8" t="s">
        <v>38</v>
      </c>
      <c r="O20" s="9" t="s">
        <v>42</v>
      </c>
      <c r="P20" s="14" t="s">
        <v>140</v>
      </c>
      <c r="Q20" s="10" t="s">
        <v>15</v>
      </c>
      <c r="R20" s="10" t="s">
        <v>15</v>
      </c>
      <c r="S20" s="10" t="s">
        <v>16</v>
      </c>
      <c r="T20" s="13" t="s">
        <v>68</v>
      </c>
      <c r="U20" s="5"/>
    </row>
    <row r="21" spans="2:21" ht="36" x14ac:dyDescent="0.45">
      <c r="B21" s="7">
        <f t="shared" si="0"/>
        <v>17</v>
      </c>
      <c r="C21" s="2">
        <v>3</v>
      </c>
      <c r="D21" s="30" t="s">
        <v>300</v>
      </c>
      <c r="E21" s="31" t="s">
        <v>20</v>
      </c>
      <c r="F21" s="3" t="s">
        <v>299</v>
      </c>
      <c r="G21" s="58" t="s">
        <v>312</v>
      </c>
      <c r="H21" s="7" t="s">
        <v>9</v>
      </c>
      <c r="I21" s="7" t="s">
        <v>21</v>
      </c>
      <c r="J21" s="10" t="s">
        <v>15</v>
      </c>
      <c r="K21" s="12">
        <v>4</v>
      </c>
      <c r="L21" s="7"/>
      <c r="M21" s="2" t="s">
        <v>31</v>
      </c>
      <c r="N21" s="8"/>
      <c r="O21" s="9" t="s">
        <v>42</v>
      </c>
      <c r="P21" s="14" t="s">
        <v>140</v>
      </c>
      <c r="Q21" s="10" t="s">
        <v>15</v>
      </c>
      <c r="R21" s="10" t="s">
        <v>15</v>
      </c>
      <c r="S21" s="10" t="s">
        <v>16</v>
      </c>
      <c r="T21" s="5"/>
      <c r="U21" s="5"/>
    </row>
    <row r="22" spans="2:21" ht="36" x14ac:dyDescent="0.45">
      <c r="B22" s="7">
        <f t="shared" si="0"/>
        <v>18</v>
      </c>
      <c r="C22" s="2">
        <v>3</v>
      </c>
      <c r="D22" s="30" t="s">
        <v>300</v>
      </c>
      <c r="E22" s="31" t="s">
        <v>28</v>
      </c>
      <c r="F22" s="3" t="s">
        <v>299</v>
      </c>
      <c r="G22" s="58" t="s">
        <v>313</v>
      </c>
      <c r="H22" s="7" t="s">
        <v>9</v>
      </c>
      <c r="I22" s="7" t="s">
        <v>21</v>
      </c>
      <c r="J22" s="10" t="s">
        <v>15</v>
      </c>
      <c r="K22" s="12">
        <v>12</v>
      </c>
      <c r="L22" s="7"/>
      <c r="M22" s="2" t="s">
        <v>31</v>
      </c>
      <c r="N22" s="8"/>
      <c r="O22" s="9" t="s">
        <v>42</v>
      </c>
      <c r="P22" s="14" t="s">
        <v>140</v>
      </c>
      <c r="Q22" s="10" t="s">
        <v>15</v>
      </c>
      <c r="R22" s="10" t="s">
        <v>15</v>
      </c>
      <c r="S22" s="10" t="s">
        <v>16</v>
      </c>
      <c r="T22" s="5"/>
      <c r="U22" s="5"/>
    </row>
    <row r="23" spans="2:21" ht="36" x14ac:dyDescent="0.45">
      <c r="B23" s="7">
        <f t="shared" si="0"/>
        <v>19</v>
      </c>
      <c r="C23" s="2">
        <v>3</v>
      </c>
      <c r="D23" s="30" t="s">
        <v>300</v>
      </c>
      <c r="E23" s="31" t="s">
        <v>29</v>
      </c>
      <c r="F23" s="3" t="s">
        <v>299</v>
      </c>
      <c r="G23" s="58" t="s">
        <v>314</v>
      </c>
      <c r="H23" s="7" t="s">
        <v>9</v>
      </c>
      <c r="I23" s="7" t="s">
        <v>21</v>
      </c>
      <c r="J23" s="10" t="s">
        <v>15</v>
      </c>
      <c r="K23" s="12">
        <v>30</v>
      </c>
      <c r="L23" s="7"/>
      <c r="M23" s="2" t="s">
        <v>31</v>
      </c>
      <c r="N23" s="8"/>
      <c r="O23" s="9" t="s">
        <v>42</v>
      </c>
      <c r="P23" s="14" t="s">
        <v>140</v>
      </c>
      <c r="Q23" s="10" t="s">
        <v>15</v>
      </c>
      <c r="R23" s="10" t="s">
        <v>15</v>
      </c>
      <c r="S23" s="10" t="s">
        <v>16</v>
      </c>
      <c r="T23" s="5"/>
      <c r="U23" s="5"/>
    </row>
    <row r="24" spans="2:21" ht="36" x14ac:dyDescent="0.45">
      <c r="B24" s="7">
        <f t="shared" si="0"/>
        <v>20</v>
      </c>
      <c r="C24" s="2">
        <v>3</v>
      </c>
      <c r="D24" s="30" t="s">
        <v>300</v>
      </c>
      <c r="E24" s="31" t="s">
        <v>69</v>
      </c>
      <c r="F24" s="3" t="s">
        <v>299</v>
      </c>
      <c r="G24" s="58" t="s">
        <v>315</v>
      </c>
      <c r="H24" s="7" t="s">
        <v>9</v>
      </c>
      <c r="I24" s="7" t="s">
        <v>21</v>
      </c>
      <c r="J24" s="10" t="s">
        <v>15</v>
      </c>
      <c r="K24" s="32">
        <v>84</v>
      </c>
      <c r="L24" s="7"/>
      <c r="M24" s="2" t="s">
        <v>31</v>
      </c>
      <c r="N24" s="8"/>
      <c r="O24" s="9" t="s">
        <v>42</v>
      </c>
      <c r="P24" s="14" t="s">
        <v>140</v>
      </c>
      <c r="Q24" s="10" t="s">
        <v>15</v>
      </c>
      <c r="R24" s="10" t="s">
        <v>15</v>
      </c>
      <c r="S24" s="10" t="s">
        <v>16</v>
      </c>
      <c r="T24" s="5"/>
      <c r="U24" s="5"/>
    </row>
    <row r="25" spans="2:21" s="66" customFormat="1" ht="36" x14ac:dyDescent="0.45">
      <c r="B25" s="26">
        <f t="shared" si="0"/>
        <v>21</v>
      </c>
      <c r="C25" s="34">
        <v>3</v>
      </c>
      <c r="D25" s="30" t="s">
        <v>300</v>
      </c>
      <c r="E25" s="31" t="s">
        <v>70</v>
      </c>
      <c r="F25" s="3" t="s">
        <v>299</v>
      </c>
      <c r="G25" s="58" t="s">
        <v>316</v>
      </c>
      <c r="H25" s="26" t="s">
        <v>9</v>
      </c>
      <c r="I25" s="26" t="s">
        <v>21</v>
      </c>
      <c r="J25" s="36" t="s">
        <v>15</v>
      </c>
      <c r="K25" s="32">
        <v>44</v>
      </c>
      <c r="L25" s="26"/>
      <c r="M25" s="34" t="s">
        <v>31</v>
      </c>
      <c r="N25" s="37"/>
      <c r="O25" s="38" t="s">
        <v>71</v>
      </c>
      <c r="P25" s="14" t="s">
        <v>140</v>
      </c>
      <c r="Q25" s="36" t="s">
        <v>15</v>
      </c>
      <c r="R25" s="36" t="s">
        <v>15</v>
      </c>
      <c r="S25" s="36" t="s">
        <v>16</v>
      </c>
      <c r="T25" s="27"/>
      <c r="U25" s="27"/>
    </row>
    <row r="26" spans="2:21" ht="36" x14ac:dyDescent="0.45">
      <c r="B26" s="16">
        <f t="shared" si="0"/>
        <v>22</v>
      </c>
      <c r="C26" s="1">
        <v>2</v>
      </c>
      <c r="D26" s="28" t="s">
        <v>295</v>
      </c>
      <c r="E26" s="29" t="s">
        <v>22</v>
      </c>
      <c r="F26" s="4" t="s">
        <v>296</v>
      </c>
      <c r="G26" s="4" t="s">
        <v>317</v>
      </c>
      <c r="H26" s="16" t="s">
        <v>15</v>
      </c>
      <c r="I26" s="16" t="s">
        <v>15</v>
      </c>
      <c r="J26" s="1" t="s">
        <v>16</v>
      </c>
      <c r="K26" s="17" t="s">
        <v>15</v>
      </c>
      <c r="L26" s="16" t="s">
        <v>15</v>
      </c>
      <c r="M26" s="1" t="s">
        <v>15</v>
      </c>
      <c r="N26" s="18" t="s">
        <v>15</v>
      </c>
      <c r="O26" s="19" t="s">
        <v>54</v>
      </c>
      <c r="P26" s="20" t="s">
        <v>140</v>
      </c>
      <c r="Q26" s="21" t="s">
        <v>42</v>
      </c>
      <c r="R26" s="21" t="s">
        <v>15</v>
      </c>
      <c r="S26" s="21" t="s">
        <v>16</v>
      </c>
      <c r="T26" s="22"/>
      <c r="U26" s="22"/>
    </row>
    <row r="27" spans="2:21" s="66" customFormat="1" ht="36" x14ac:dyDescent="0.45">
      <c r="B27" s="26">
        <f t="shared" si="0"/>
        <v>23</v>
      </c>
      <c r="C27" s="34">
        <v>3</v>
      </c>
      <c r="D27" s="30" t="s">
        <v>23</v>
      </c>
      <c r="E27" s="31" t="s">
        <v>72</v>
      </c>
      <c r="F27" s="3" t="s">
        <v>301</v>
      </c>
      <c r="G27" s="58" t="s">
        <v>318</v>
      </c>
      <c r="H27" s="26" t="s">
        <v>9</v>
      </c>
      <c r="I27" s="26" t="s">
        <v>21</v>
      </c>
      <c r="J27" s="36" t="s">
        <v>15</v>
      </c>
      <c r="K27" s="32">
        <v>10</v>
      </c>
      <c r="L27" s="26"/>
      <c r="M27" s="34" t="s">
        <v>31</v>
      </c>
      <c r="N27" s="37"/>
      <c r="O27" s="38" t="s">
        <v>42</v>
      </c>
      <c r="P27" s="14" t="s">
        <v>140</v>
      </c>
      <c r="Q27" s="36" t="s">
        <v>15</v>
      </c>
      <c r="R27" s="36" t="s">
        <v>15</v>
      </c>
      <c r="S27" s="36" t="s">
        <v>16</v>
      </c>
      <c r="T27" s="27"/>
      <c r="U27" s="27"/>
    </row>
    <row r="28" spans="2:21" ht="36" x14ac:dyDescent="0.45">
      <c r="B28" s="7">
        <f t="shared" si="0"/>
        <v>24</v>
      </c>
      <c r="C28" s="2">
        <v>3</v>
      </c>
      <c r="D28" s="30" t="s">
        <v>23</v>
      </c>
      <c r="E28" s="31" t="s">
        <v>24</v>
      </c>
      <c r="F28" s="3" t="s">
        <v>301</v>
      </c>
      <c r="G28" s="58" t="s">
        <v>319</v>
      </c>
      <c r="H28" s="26" t="s">
        <v>9</v>
      </c>
      <c r="I28" s="26" t="s">
        <v>21</v>
      </c>
      <c r="J28" s="36" t="s">
        <v>15</v>
      </c>
      <c r="K28" s="32">
        <v>20</v>
      </c>
      <c r="L28" s="26"/>
      <c r="M28" s="34" t="s">
        <v>31</v>
      </c>
      <c r="N28" s="37"/>
      <c r="O28" s="38" t="s">
        <v>42</v>
      </c>
      <c r="P28" s="14" t="s">
        <v>140</v>
      </c>
      <c r="Q28" s="36" t="s">
        <v>15</v>
      </c>
      <c r="R28" s="36" t="s">
        <v>15</v>
      </c>
      <c r="S28" s="36" t="s">
        <v>16</v>
      </c>
      <c r="T28" s="27"/>
      <c r="U28" s="27"/>
    </row>
    <row r="29" spans="2:21" ht="36" x14ac:dyDescent="0.45">
      <c r="B29" s="7">
        <f t="shared" si="0"/>
        <v>25</v>
      </c>
      <c r="C29" s="2">
        <v>3</v>
      </c>
      <c r="D29" s="30" t="s">
        <v>23</v>
      </c>
      <c r="E29" s="31" t="s">
        <v>25</v>
      </c>
      <c r="F29" s="3" t="s">
        <v>301</v>
      </c>
      <c r="G29" s="58" t="s">
        <v>320</v>
      </c>
      <c r="H29" s="26" t="s">
        <v>9</v>
      </c>
      <c r="I29" s="26" t="s">
        <v>21</v>
      </c>
      <c r="J29" s="36" t="s">
        <v>15</v>
      </c>
      <c r="K29" s="32">
        <v>20</v>
      </c>
      <c r="L29" s="26"/>
      <c r="M29" s="34" t="s">
        <v>31</v>
      </c>
      <c r="N29" s="37"/>
      <c r="O29" s="38" t="s">
        <v>42</v>
      </c>
      <c r="P29" s="14" t="s">
        <v>140</v>
      </c>
      <c r="Q29" s="36" t="s">
        <v>15</v>
      </c>
      <c r="R29" s="36" t="s">
        <v>15</v>
      </c>
      <c r="S29" s="36" t="s">
        <v>16</v>
      </c>
      <c r="T29" s="27"/>
      <c r="U29" s="27"/>
    </row>
    <row r="30" spans="2:21" ht="36" x14ac:dyDescent="0.45">
      <c r="B30" s="7">
        <f t="shared" si="0"/>
        <v>26</v>
      </c>
      <c r="C30" s="39">
        <v>1</v>
      </c>
      <c r="D30" s="125" t="s">
        <v>363</v>
      </c>
      <c r="E30" s="40" t="s">
        <v>26</v>
      </c>
      <c r="F30" s="101" t="s">
        <v>365</v>
      </c>
      <c r="G30" s="3" t="s">
        <v>161</v>
      </c>
      <c r="H30" s="26" t="s">
        <v>9</v>
      </c>
      <c r="I30" s="26" t="s">
        <v>30</v>
      </c>
      <c r="J30" s="36" t="s">
        <v>15</v>
      </c>
      <c r="K30" s="32">
        <v>10</v>
      </c>
      <c r="L30" s="26"/>
      <c r="M30" s="34" t="s">
        <v>11</v>
      </c>
      <c r="N30" s="41"/>
      <c r="O30" s="38" t="s">
        <v>42</v>
      </c>
      <c r="P30" s="42"/>
      <c r="Q30" s="34" t="s">
        <v>15</v>
      </c>
      <c r="R30" s="34" t="s">
        <v>15</v>
      </c>
      <c r="S30" s="34" t="s">
        <v>15</v>
      </c>
      <c r="T30" s="43"/>
      <c r="U30" s="41"/>
    </row>
    <row r="31" spans="2:21" ht="36" x14ac:dyDescent="0.45">
      <c r="B31" s="16">
        <f t="shared" si="0"/>
        <v>27</v>
      </c>
      <c r="C31" s="1">
        <v>1</v>
      </c>
      <c r="D31" s="124" t="s">
        <v>363</v>
      </c>
      <c r="E31" s="23" t="s">
        <v>59</v>
      </c>
      <c r="F31" s="4" t="s">
        <v>365</v>
      </c>
      <c r="G31" s="4" t="s">
        <v>162</v>
      </c>
      <c r="H31" s="16" t="s">
        <v>15</v>
      </c>
      <c r="I31" s="16" t="s">
        <v>15</v>
      </c>
      <c r="J31" s="1" t="s">
        <v>16</v>
      </c>
      <c r="K31" s="17" t="s">
        <v>15</v>
      </c>
      <c r="L31" s="16" t="s">
        <v>15</v>
      </c>
      <c r="M31" s="1" t="s">
        <v>15</v>
      </c>
      <c r="N31" s="18" t="s">
        <v>15</v>
      </c>
      <c r="O31" s="19" t="s">
        <v>54</v>
      </c>
      <c r="P31" s="20" t="s">
        <v>140</v>
      </c>
      <c r="Q31" s="21" t="s">
        <v>42</v>
      </c>
      <c r="R31" s="21" t="s">
        <v>15</v>
      </c>
      <c r="S31" s="21" t="s">
        <v>16</v>
      </c>
      <c r="T31" s="22"/>
      <c r="U31" s="22"/>
    </row>
    <row r="32" spans="2:21" ht="36" x14ac:dyDescent="0.45">
      <c r="B32" s="7">
        <f t="shared" si="0"/>
        <v>28</v>
      </c>
      <c r="C32" s="39">
        <v>2</v>
      </c>
      <c r="D32" s="44" t="s">
        <v>132</v>
      </c>
      <c r="E32" s="45" t="s">
        <v>152</v>
      </c>
      <c r="F32" s="3" t="s">
        <v>162</v>
      </c>
      <c r="G32" s="3" t="s">
        <v>163</v>
      </c>
      <c r="H32" s="7" t="s">
        <v>9</v>
      </c>
      <c r="I32" s="26" t="s">
        <v>21</v>
      </c>
      <c r="J32" s="10" t="s">
        <v>15</v>
      </c>
      <c r="K32" s="12">
        <v>80</v>
      </c>
      <c r="L32" s="7"/>
      <c r="M32" s="2" t="s">
        <v>31</v>
      </c>
      <c r="N32" s="8"/>
      <c r="O32" s="9" t="s">
        <v>42</v>
      </c>
      <c r="P32" s="14" t="s">
        <v>140</v>
      </c>
      <c r="Q32" s="10" t="s">
        <v>15</v>
      </c>
      <c r="R32" s="10" t="s">
        <v>15</v>
      </c>
      <c r="S32" s="10" t="s">
        <v>16</v>
      </c>
      <c r="T32" s="27"/>
      <c r="U32" s="5"/>
    </row>
    <row r="33" spans="1:21" ht="36" x14ac:dyDescent="0.45">
      <c r="B33" s="16">
        <f t="shared" si="0"/>
        <v>29</v>
      </c>
      <c r="C33" s="1">
        <v>2</v>
      </c>
      <c r="D33" s="28" t="s">
        <v>132</v>
      </c>
      <c r="E33" s="29" t="s">
        <v>153</v>
      </c>
      <c r="F33" s="4" t="s">
        <v>162</v>
      </c>
      <c r="G33" s="4" t="s">
        <v>164</v>
      </c>
      <c r="H33" s="16" t="s">
        <v>15</v>
      </c>
      <c r="I33" s="16" t="s">
        <v>15</v>
      </c>
      <c r="J33" s="1" t="s">
        <v>16</v>
      </c>
      <c r="K33" s="17" t="s">
        <v>15</v>
      </c>
      <c r="L33" s="16" t="s">
        <v>15</v>
      </c>
      <c r="M33" s="1" t="s">
        <v>15</v>
      </c>
      <c r="N33" s="18" t="s">
        <v>15</v>
      </c>
      <c r="O33" s="19" t="s">
        <v>42</v>
      </c>
      <c r="P33" s="20" t="s">
        <v>140</v>
      </c>
      <c r="Q33" s="21" t="s">
        <v>42</v>
      </c>
      <c r="R33" s="21" t="s">
        <v>15</v>
      </c>
      <c r="S33" s="21" t="s">
        <v>16</v>
      </c>
      <c r="T33" s="22"/>
      <c r="U33" s="22"/>
    </row>
    <row r="34" spans="1:21" s="69" customFormat="1" ht="36" x14ac:dyDescent="0.45">
      <c r="A34" s="66"/>
      <c r="B34" s="7">
        <f t="shared" si="0"/>
        <v>30</v>
      </c>
      <c r="C34" s="2">
        <v>3</v>
      </c>
      <c r="D34" s="35" t="s">
        <v>154</v>
      </c>
      <c r="E34" s="33" t="s">
        <v>75</v>
      </c>
      <c r="F34" s="3" t="s">
        <v>164</v>
      </c>
      <c r="G34" s="3" t="s">
        <v>165</v>
      </c>
      <c r="H34" s="7" t="s">
        <v>9</v>
      </c>
      <c r="I34" s="7" t="s">
        <v>10</v>
      </c>
      <c r="J34" s="2" t="s">
        <v>15</v>
      </c>
      <c r="K34" s="12">
        <v>6</v>
      </c>
      <c r="L34" s="8"/>
      <c r="M34" s="2" t="s">
        <v>11</v>
      </c>
      <c r="N34" s="8" t="s">
        <v>75</v>
      </c>
      <c r="O34" s="2" t="s">
        <v>42</v>
      </c>
      <c r="P34" s="3"/>
      <c r="Q34" s="2" t="s">
        <v>15</v>
      </c>
      <c r="R34" s="2" t="s">
        <v>15</v>
      </c>
      <c r="S34" s="2" t="s">
        <v>16</v>
      </c>
      <c r="T34" s="3" t="s">
        <v>76</v>
      </c>
      <c r="U34" s="7"/>
    </row>
    <row r="35" spans="1:21" ht="36" x14ac:dyDescent="0.45">
      <c r="B35" s="7">
        <f t="shared" si="0"/>
        <v>31</v>
      </c>
      <c r="C35" s="2">
        <v>3</v>
      </c>
      <c r="D35" s="35" t="s">
        <v>154</v>
      </c>
      <c r="E35" s="33" t="s">
        <v>19</v>
      </c>
      <c r="F35" s="3" t="s">
        <v>164</v>
      </c>
      <c r="G35" s="3" t="s">
        <v>166</v>
      </c>
      <c r="H35" s="7" t="s">
        <v>9</v>
      </c>
      <c r="I35" s="26" t="s">
        <v>73</v>
      </c>
      <c r="J35" s="36" t="s">
        <v>15</v>
      </c>
      <c r="K35" s="32">
        <v>8</v>
      </c>
      <c r="L35" s="26"/>
      <c r="M35" s="34" t="s">
        <v>11</v>
      </c>
      <c r="N35" s="37" t="s">
        <v>38</v>
      </c>
      <c r="O35" s="38" t="s">
        <v>42</v>
      </c>
      <c r="P35" s="13"/>
      <c r="Q35" s="36" t="s">
        <v>15</v>
      </c>
      <c r="R35" s="36" t="s">
        <v>15</v>
      </c>
      <c r="S35" s="36" t="s">
        <v>16</v>
      </c>
      <c r="T35" s="13" t="s">
        <v>68</v>
      </c>
      <c r="U35" s="5"/>
    </row>
    <row r="36" spans="1:21" ht="36" x14ac:dyDescent="0.45">
      <c r="B36" s="7">
        <f t="shared" si="0"/>
        <v>32</v>
      </c>
      <c r="C36" s="2">
        <v>3</v>
      </c>
      <c r="D36" s="35" t="s">
        <v>154</v>
      </c>
      <c r="E36" s="33" t="s">
        <v>20</v>
      </c>
      <c r="F36" s="3" t="s">
        <v>164</v>
      </c>
      <c r="G36" s="3" t="s">
        <v>167</v>
      </c>
      <c r="H36" s="7" t="s">
        <v>9</v>
      </c>
      <c r="I36" s="26" t="s">
        <v>21</v>
      </c>
      <c r="J36" s="36" t="s">
        <v>15</v>
      </c>
      <c r="K36" s="32">
        <v>4</v>
      </c>
      <c r="L36" s="26"/>
      <c r="M36" s="34" t="s">
        <v>31</v>
      </c>
      <c r="N36" s="37"/>
      <c r="O36" s="38" t="s">
        <v>42</v>
      </c>
      <c r="P36" s="27"/>
      <c r="Q36" s="36" t="s">
        <v>15</v>
      </c>
      <c r="R36" s="36" t="s">
        <v>15</v>
      </c>
      <c r="S36" s="36" t="s">
        <v>16</v>
      </c>
      <c r="T36" s="13" t="s">
        <v>140</v>
      </c>
      <c r="U36" s="5"/>
    </row>
    <row r="37" spans="1:21" ht="36" x14ac:dyDescent="0.45">
      <c r="B37" s="7">
        <f t="shared" si="0"/>
        <v>33</v>
      </c>
      <c r="C37" s="2">
        <v>3</v>
      </c>
      <c r="D37" s="35" t="s">
        <v>154</v>
      </c>
      <c r="E37" s="33" t="s">
        <v>28</v>
      </c>
      <c r="F37" s="3" t="s">
        <v>164</v>
      </c>
      <c r="G37" s="3" t="s">
        <v>168</v>
      </c>
      <c r="H37" s="7" t="s">
        <v>9</v>
      </c>
      <c r="I37" s="26" t="s">
        <v>21</v>
      </c>
      <c r="J37" s="36" t="s">
        <v>15</v>
      </c>
      <c r="K37" s="32">
        <v>12</v>
      </c>
      <c r="L37" s="26"/>
      <c r="M37" s="34" t="s">
        <v>31</v>
      </c>
      <c r="N37" s="37"/>
      <c r="O37" s="38" t="s">
        <v>42</v>
      </c>
      <c r="P37" s="27"/>
      <c r="Q37" s="36" t="s">
        <v>15</v>
      </c>
      <c r="R37" s="36" t="s">
        <v>15</v>
      </c>
      <c r="S37" s="36" t="s">
        <v>16</v>
      </c>
      <c r="T37" s="13" t="s">
        <v>140</v>
      </c>
      <c r="U37" s="5"/>
    </row>
    <row r="38" spans="1:21" ht="36" x14ac:dyDescent="0.45">
      <c r="B38" s="7">
        <f t="shared" si="0"/>
        <v>34</v>
      </c>
      <c r="C38" s="2">
        <v>3</v>
      </c>
      <c r="D38" s="35" t="s">
        <v>154</v>
      </c>
      <c r="E38" s="33" t="s">
        <v>29</v>
      </c>
      <c r="F38" s="3" t="s">
        <v>164</v>
      </c>
      <c r="G38" s="3" t="s">
        <v>169</v>
      </c>
      <c r="H38" s="7" t="s">
        <v>9</v>
      </c>
      <c r="I38" s="26" t="s">
        <v>21</v>
      </c>
      <c r="J38" s="36" t="s">
        <v>15</v>
      </c>
      <c r="K38" s="32">
        <v>30</v>
      </c>
      <c r="L38" s="26"/>
      <c r="M38" s="34" t="s">
        <v>31</v>
      </c>
      <c r="N38" s="37"/>
      <c r="O38" s="38" t="s">
        <v>42</v>
      </c>
      <c r="P38" s="27"/>
      <c r="Q38" s="36" t="s">
        <v>15</v>
      </c>
      <c r="R38" s="36" t="s">
        <v>15</v>
      </c>
      <c r="S38" s="36" t="s">
        <v>16</v>
      </c>
      <c r="T38" s="13" t="s">
        <v>140</v>
      </c>
      <c r="U38" s="5"/>
    </row>
    <row r="39" spans="1:21" ht="36" x14ac:dyDescent="0.45">
      <c r="B39" s="7">
        <f t="shared" si="0"/>
        <v>35</v>
      </c>
      <c r="C39" s="2">
        <v>3</v>
      </c>
      <c r="D39" s="35" t="s">
        <v>154</v>
      </c>
      <c r="E39" s="33" t="s">
        <v>69</v>
      </c>
      <c r="F39" s="3" t="s">
        <v>164</v>
      </c>
      <c r="G39" s="3" t="s">
        <v>170</v>
      </c>
      <c r="H39" s="7" t="s">
        <v>9</v>
      </c>
      <c r="I39" s="26" t="s">
        <v>21</v>
      </c>
      <c r="J39" s="36" t="s">
        <v>15</v>
      </c>
      <c r="K39" s="32">
        <v>84</v>
      </c>
      <c r="L39" s="26"/>
      <c r="M39" s="34" t="s">
        <v>31</v>
      </c>
      <c r="N39" s="37"/>
      <c r="O39" s="38" t="s">
        <v>42</v>
      </c>
      <c r="P39" s="27"/>
      <c r="Q39" s="36" t="s">
        <v>15</v>
      </c>
      <c r="R39" s="36" t="s">
        <v>15</v>
      </c>
      <c r="S39" s="36" t="s">
        <v>16</v>
      </c>
      <c r="T39" s="13" t="s">
        <v>140</v>
      </c>
      <c r="U39" s="5"/>
    </row>
    <row r="40" spans="1:21" s="66" customFormat="1" ht="36" x14ac:dyDescent="0.45">
      <c r="B40" s="26">
        <f t="shared" si="0"/>
        <v>36</v>
      </c>
      <c r="C40" s="34">
        <v>3</v>
      </c>
      <c r="D40" s="35" t="s">
        <v>154</v>
      </c>
      <c r="E40" s="33" t="s">
        <v>70</v>
      </c>
      <c r="F40" s="3" t="s">
        <v>164</v>
      </c>
      <c r="G40" s="3" t="s">
        <v>171</v>
      </c>
      <c r="H40" s="26" t="s">
        <v>9</v>
      </c>
      <c r="I40" s="26" t="s">
        <v>21</v>
      </c>
      <c r="J40" s="36" t="s">
        <v>15</v>
      </c>
      <c r="K40" s="32">
        <v>44</v>
      </c>
      <c r="L40" s="26"/>
      <c r="M40" s="34" t="s">
        <v>31</v>
      </c>
      <c r="N40" s="37"/>
      <c r="O40" s="38" t="s">
        <v>71</v>
      </c>
      <c r="P40" s="27"/>
      <c r="Q40" s="36" t="s">
        <v>15</v>
      </c>
      <c r="R40" s="36" t="s">
        <v>15</v>
      </c>
      <c r="S40" s="36" t="s">
        <v>16</v>
      </c>
      <c r="T40" s="13" t="s">
        <v>140</v>
      </c>
      <c r="U40" s="27"/>
    </row>
    <row r="41" spans="1:21" ht="36" x14ac:dyDescent="0.45">
      <c r="B41" s="16">
        <f t="shared" si="0"/>
        <v>37</v>
      </c>
      <c r="C41" s="1">
        <v>1</v>
      </c>
      <c r="D41" s="124" t="s">
        <v>363</v>
      </c>
      <c r="E41" s="23" t="s">
        <v>57</v>
      </c>
      <c r="F41" s="4" t="s">
        <v>365</v>
      </c>
      <c r="G41" s="4" t="s">
        <v>172</v>
      </c>
      <c r="H41" s="16" t="s">
        <v>15</v>
      </c>
      <c r="I41" s="16" t="s">
        <v>15</v>
      </c>
      <c r="J41" s="1" t="s">
        <v>16</v>
      </c>
      <c r="K41" s="17" t="s">
        <v>15</v>
      </c>
      <c r="L41" s="16" t="s">
        <v>15</v>
      </c>
      <c r="M41" s="1" t="s">
        <v>15</v>
      </c>
      <c r="N41" s="18" t="s">
        <v>15</v>
      </c>
      <c r="O41" s="19" t="s">
        <v>54</v>
      </c>
      <c r="P41" s="20" t="s">
        <v>140</v>
      </c>
      <c r="Q41" s="21" t="s">
        <v>42</v>
      </c>
      <c r="R41" s="21" t="s">
        <v>15</v>
      </c>
      <c r="S41" s="21" t="s">
        <v>16</v>
      </c>
      <c r="T41" s="22"/>
      <c r="U41" s="20" t="s">
        <v>65</v>
      </c>
    </row>
    <row r="42" spans="1:21" ht="54" x14ac:dyDescent="0.45">
      <c r="B42" s="7">
        <f t="shared" si="0"/>
        <v>38</v>
      </c>
      <c r="C42" s="2">
        <v>2</v>
      </c>
      <c r="D42" s="24" t="s">
        <v>133</v>
      </c>
      <c r="E42" s="46" t="s">
        <v>145</v>
      </c>
      <c r="F42" s="3" t="s">
        <v>172</v>
      </c>
      <c r="G42" s="3" t="s">
        <v>173</v>
      </c>
      <c r="H42" s="7" t="s">
        <v>9</v>
      </c>
      <c r="I42" s="7" t="s">
        <v>10</v>
      </c>
      <c r="J42" s="10" t="s">
        <v>15</v>
      </c>
      <c r="K42" s="12">
        <v>1</v>
      </c>
      <c r="L42" s="7"/>
      <c r="M42" s="2" t="s">
        <v>11</v>
      </c>
      <c r="N42" s="62" t="s">
        <v>55</v>
      </c>
      <c r="O42" s="9" t="s">
        <v>42</v>
      </c>
      <c r="P42" s="5"/>
      <c r="Q42" s="10" t="s">
        <v>15</v>
      </c>
      <c r="R42" s="10" t="s">
        <v>15</v>
      </c>
      <c r="S42" s="10" t="s">
        <v>16</v>
      </c>
      <c r="T42" s="27"/>
      <c r="U42" s="5"/>
    </row>
    <row r="43" spans="1:21" ht="54" x14ac:dyDescent="0.45">
      <c r="B43" s="7">
        <f t="shared" si="0"/>
        <v>39</v>
      </c>
      <c r="C43" s="2">
        <v>2</v>
      </c>
      <c r="D43" s="24" t="s">
        <v>133</v>
      </c>
      <c r="E43" s="46" t="s">
        <v>66</v>
      </c>
      <c r="F43" s="3" t="s">
        <v>172</v>
      </c>
      <c r="G43" s="3" t="s">
        <v>174</v>
      </c>
      <c r="H43" s="7" t="s">
        <v>9</v>
      </c>
      <c r="I43" s="7" t="s">
        <v>10</v>
      </c>
      <c r="J43" s="10" t="s">
        <v>15</v>
      </c>
      <c r="K43" s="12">
        <v>1</v>
      </c>
      <c r="L43" s="7"/>
      <c r="M43" s="2" t="s">
        <v>11</v>
      </c>
      <c r="N43" s="62" t="s">
        <v>55</v>
      </c>
      <c r="O43" s="9" t="s">
        <v>42</v>
      </c>
      <c r="P43" s="5"/>
      <c r="Q43" s="10" t="s">
        <v>15</v>
      </c>
      <c r="R43" s="10" t="s">
        <v>15</v>
      </c>
      <c r="S43" s="10" t="s">
        <v>16</v>
      </c>
      <c r="T43" s="27"/>
      <c r="U43" s="5"/>
    </row>
    <row r="44" spans="1:21" ht="54" x14ac:dyDescent="0.45">
      <c r="B44" s="7">
        <f t="shared" si="0"/>
        <v>40</v>
      </c>
      <c r="C44" s="39">
        <v>1</v>
      </c>
      <c r="D44" s="125" t="s">
        <v>363</v>
      </c>
      <c r="E44" s="40" t="s">
        <v>60</v>
      </c>
      <c r="F44" s="101" t="s">
        <v>365</v>
      </c>
      <c r="G44" s="6" t="s">
        <v>175</v>
      </c>
      <c r="H44" s="7" t="s">
        <v>9</v>
      </c>
      <c r="I44" s="7" t="s">
        <v>10</v>
      </c>
      <c r="J44" s="10" t="s">
        <v>15</v>
      </c>
      <c r="K44" s="12">
        <v>8</v>
      </c>
      <c r="L44" s="7"/>
      <c r="M44" s="34" t="s">
        <v>11</v>
      </c>
      <c r="N44" s="8" t="s">
        <v>27</v>
      </c>
      <c r="O44" s="9" t="s">
        <v>42</v>
      </c>
      <c r="P44" s="5"/>
      <c r="Q44" s="10" t="s">
        <v>15</v>
      </c>
      <c r="R44" s="10" t="s">
        <v>15</v>
      </c>
      <c r="S44" s="10" t="s">
        <v>16</v>
      </c>
      <c r="T44" s="11" t="s">
        <v>49</v>
      </c>
      <c r="U44" s="48"/>
    </row>
    <row r="45" spans="1:21" ht="54" x14ac:dyDescent="0.45">
      <c r="B45" s="7">
        <f t="shared" si="0"/>
        <v>41</v>
      </c>
      <c r="C45" s="39">
        <v>1</v>
      </c>
      <c r="D45" s="125" t="s">
        <v>363</v>
      </c>
      <c r="E45" s="40" t="s">
        <v>58</v>
      </c>
      <c r="F45" s="101" t="s">
        <v>365</v>
      </c>
      <c r="G45" s="53" t="s">
        <v>176</v>
      </c>
      <c r="H45" s="7" t="s">
        <v>9</v>
      </c>
      <c r="I45" s="7" t="s">
        <v>10</v>
      </c>
      <c r="J45" s="10" t="s">
        <v>15</v>
      </c>
      <c r="K45" s="12">
        <v>8</v>
      </c>
      <c r="L45" s="7"/>
      <c r="M45" s="34" t="s">
        <v>11</v>
      </c>
      <c r="N45" s="8" t="s">
        <v>27</v>
      </c>
      <c r="O45" s="9" t="s">
        <v>42</v>
      </c>
      <c r="P45" s="5"/>
      <c r="Q45" s="10" t="s">
        <v>15</v>
      </c>
      <c r="R45" s="10" t="s">
        <v>15</v>
      </c>
      <c r="S45" s="10" t="s">
        <v>16</v>
      </c>
      <c r="T45" s="11" t="s">
        <v>49</v>
      </c>
      <c r="U45" s="48"/>
    </row>
    <row r="46" spans="1:21" ht="36" x14ac:dyDescent="0.45">
      <c r="B46" s="16">
        <f t="shared" si="0"/>
        <v>42</v>
      </c>
      <c r="C46" s="1">
        <v>1</v>
      </c>
      <c r="D46" s="124" t="s">
        <v>363</v>
      </c>
      <c r="E46" s="23" t="s">
        <v>62</v>
      </c>
      <c r="F46" s="4" t="s">
        <v>365</v>
      </c>
      <c r="G46" s="59" t="s">
        <v>177</v>
      </c>
      <c r="H46" s="16" t="s">
        <v>15</v>
      </c>
      <c r="I46" s="16" t="s">
        <v>15</v>
      </c>
      <c r="J46" s="1" t="s">
        <v>16</v>
      </c>
      <c r="K46" s="17" t="s">
        <v>15</v>
      </c>
      <c r="L46" s="16" t="s">
        <v>15</v>
      </c>
      <c r="M46" s="1" t="s">
        <v>15</v>
      </c>
      <c r="N46" s="18" t="s">
        <v>15</v>
      </c>
      <c r="O46" s="19" t="s">
        <v>54</v>
      </c>
      <c r="P46" s="20" t="s">
        <v>140</v>
      </c>
      <c r="Q46" s="21" t="s">
        <v>42</v>
      </c>
      <c r="R46" s="21" t="s">
        <v>15</v>
      </c>
      <c r="S46" s="21" t="s">
        <v>16</v>
      </c>
      <c r="T46" s="22"/>
      <c r="U46" s="20"/>
    </row>
    <row r="47" spans="1:21" ht="54" x14ac:dyDescent="0.45">
      <c r="B47" s="7">
        <f t="shared" si="0"/>
        <v>43</v>
      </c>
      <c r="C47" s="2">
        <v>2</v>
      </c>
      <c r="D47" s="24" t="s">
        <v>61</v>
      </c>
      <c r="E47" s="25" t="s">
        <v>63</v>
      </c>
      <c r="F47" s="53" t="s">
        <v>177</v>
      </c>
      <c r="G47" s="53" t="s">
        <v>178</v>
      </c>
      <c r="H47" s="7" t="s">
        <v>9</v>
      </c>
      <c r="I47" s="7" t="s">
        <v>10</v>
      </c>
      <c r="J47" s="2" t="s">
        <v>15</v>
      </c>
      <c r="K47" s="32">
        <v>1</v>
      </c>
      <c r="L47" s="7"/>
      <c r="M47" s="2" t="s">
        <v>34</v>
      </c>
      <c r="N47" s="62" t="s">
        <v>55</v>
      </c>
      <c r="O47" s="9" t="s">
        <v>42</v>
      </c>
      <c r="P47" s="5"/>
      <c r="Q47" s="10" t="s">
        <v>15</v>
      </c>
      <c r="R47" s="10" t="s">
        <v>15</v>
      </c>
      <c r="S47" s="10" t="s">
        <v>16</v>
      </c>
      <c r="T47" s="13"/>
      <c r="U47" s="5"/>
    </row>
    <row r="48" spans="1:21" ht="54" x14ac:dyDescent="0.45">
      <c r="B48" s="7">
        <f t="shared" si="0"/>
        <v>44</v>
      </c>
      <c r="C48" s="2">
        <v>2</v>
      </c>
      <c r="D48" s="24" t="s">
        <v>427</v>
      </c>
      <c r="E48" s="130" t="s">
        <v>435</v>
      </c>
      <c r="F48" s="53" t="s">
        <v>177</v>
      </c>
      <c r="G48" s="53" t="s">
        <v>179</v>
      </c>
      <c r="H48" s="7" t="s">
        <v>9</v>
      </c>
      <c r="I48" s="7" t="s">
        <v>10</v>
      </c>
      <c r="J48" s="2" t="s">
        <v>15</v>
      </c>
      <c r="K48" s="32">
        <v>1</v>
      </c>
      <c r="L48" s="7"/>
      <c r="M48" s="2" t="s">
        <v>34</v>
      </c>
      <c r="N48" s="62" t="s">
        <v>55</v>
      </c>
      <c r="O48" s="9" t="s">
        <v>42</v>
      </c>
      <c r="P48" s="5"/>
      <c r="Q48" s="10" t="s">
        <v>15</v>
      </c>
      <c r="R48" s="10" t="s">
        <v>15</v>
      </c>
      <c r="S48" s="10" t="s">
        <v>16</v>
      </c>
      <c r="T48" s="13"/>
      <c r="U48" s="5"/>
    </row>
    <row r="49" spans="1:21" ht="54" x14ac:dyDescent="0.45">
      <c r="B49" s="7">
        <f t="shared" si="0"/>
        <v>45</v>
      </c>
      <c r="C49" s="2">
        <v>2</v>
      </c>
      <c r="D49" s="24" t="s">
        <v>61</v>
      </c>
      <c r="E49" s="25" t="s">
        <v>428</v>
      </c>
      <c r="F49" s="53" t="s">
        <v>177</v>
      </c>
      <c r="G49" s="53" t="s">
        <v>180</v>
      </c>
      <c r="H49" s="7" t="s">
        <v>9</v>
      </c>
      <c r="I49" s="7" t="s">
        <v>10</v>
      </c>
      <c r="J49" s="2" t="s">
        <v>15</v>
      </c>
      <c r="K49" s="32">
        <v>1</v>
      </c>
      <c r="L49" s="7"/>
      <c r="M49" s="2" t="s">
        <v>34</v>
      </c>
      <c r="N49" s="62" t="s">
        <v>55</v>
      </c>
      <c r="O49" s="9" t="s">
        <v>42</v>
      </c>
      <c r="P49" s="5"/>
      <c r="Q49" s="10" t="s">
        <v>15</v>
      </c>
      <c r="R49" s="10" t="s">
        <v>15</v>
      </c>
      <c r="S49" s="10" t="s">
        <v>16</v>
      </c>
      <c r="T49" s="13"/>
      <c r="U49" s="5"/>
    </row>
    <row r="50" spans="1:21" ht="54" x14ac:dyDescent="0.45">
      <c r="B50" s="7">
        <f t="shared" si="0"/>
        <v>46</v>
      </c>
      <c r="C50" s="2">
        <v>2</v>
      </c>
      <c r="D50" s="24" t="s">
        <v>61</v>
      </c>
      <c r="E50" s="25" t="s">
        <v>429</v>
      </c>
      <c r="F50" s="53" t="s">
        <v>177</v>
      </c>
      <c r="G50" s="53" t="s">
        <v>181</v>
      </c>
      <c r="H50" s="7" t="s">
        <v>9</v>
      </c>
      <c r="I50" s="7" t="s">
        <v>10</v>
      </c>
      <c r="J50" s="2" t="s">
        <v>15</v>
      </c>
      <c r="K50" s="32">
        <v>1</v>
      </c>
      <c r="L50" s="7"/>
      <c r="M50" s="2" t="s">
        <v>34</v>
      </c>
      <c r="N50" s="62" t="s">
        <v>55</v>
      </c>
      <c r="O50" s="9" t="s">
        <v>42</v>
      </c>
      <c r="P50" s="5"/>
      <c r="Q50" s="10" t="s">
        <v>15</v>
      </c>
      <c r="R50" s="10" t="s">
        <v>15</v>
      </c>
      <c r="S50" s="10" t="s">
        <v>16</v>
      </c>
      <c r="T50" s="13"/>
      <c r="U50" s="5"/>
    </row>
    <row r="51" spans="1:21" ht="54" x14ac:dyDescent="0.45">
      <c r="B51" s="7">
        <f t="shared" si="0"/>
        <v>47</v>
      </c>
      <c r="C51" s="2">
        <v>2</v>
      </c>
      <c r="D51" s="24" t="s">
        <v>61</v>
      </c>
      <c r="E51" s="25" t="s">
        <v>64</v>
      </c>
      <c r="F51" s="53" t="s">
        <v>177</v>
      </c>
      <c r="G51" s="53" t="s">
        <v>182</v>
      </c>
      <c r="H51" s="7" t="s">
        <v>9</v>
      </c>
      <c r="I51" s="7" t="s">
        <v>10</v>
      </c>
      <c r="J51" s="2" t="s">
        <v>15</v>
      </c>
      <c r="K51" s="32">
        <v>1</v>
      </c>
      <c r="L51" s="7"/>
      <c r="M51" s="2" t="s">
        <v>34</v>
      </c>
      <c r="N51" s="62" t="s">
        <v>55</v>
      </c>
      <c r="O51" s="9" t="s">
        <v>42</v>
      </c>
      <c r="P51" s="5"/>
      <c r="Q51" s="10" t="s">
        <v>15</v>
      </c>
      <c r="R51" s="10" t="s">
        <v>15</v>
      </c>
      <c r="S51" s="10" t="s">
        <v>16</v>
      </c>
      <c r="T51" s="13"/>
      <c r="U51" s="5"/>
    </row>
    <row r="52" spans="1:21" ht="49.2" customHeight="1" x14ac:dyDescent="0.45">
      <c r="B52" s="16">
        <f t="shared" si="0"/>
        <v>48</v>
      </c>
      <c r="C52" s="1">
        <v>1</v>
      </c>
      <c r="D52" s="124" t="s">
        <v>363</v>
      </c>
      <c r="E52" s="23" t="s">
        <v>372</v>
      </c>
      <c r="F52" s="4" t="s">
        <v>365</v>
      </c>
      <c r="G52" s="59" t="s">
        <v>373</v>
      </c>
      <c r="H52" s="16" t="s">
        <v>15</v>
      </c>
      <c r="I52" s="16" t="s">
        <v>15</v>
      </c>
      <c r="J52" s="1" t="s">
        <v>16</v>
      </c>
      <c r="K52" s="17" t="s">
        <v>15</v>
      </c>
      <c r="L52" s="16" t="s">
        <v>15</v>
      </c>
      <c r="M52" s="1" t="s">
        <v>15</v>
      </c>
      <c r="N52" s="18" t="s">
        <v>15</v>
      </c>
      <c r="O52" s="1" t="s">
        <v>53</v>
      </c>
      <c r="P52" s="4" t="s">
        <v>366</v>
      </c>
      <c r="Q52" s="21" t="s">
        <v>42</v>
      </c>
      <c r="R52" s="21" t="s">
        <v>15</v>
      </c>
      <c r="S52" s="21" t="s">
        <v>15</v>
      </c>
      <c r="T52" s="47"/>
      <c r="U52" s="47"/>
    </row>
    <row r="53" spans="1:21" s="88" customFormat="1" ht="180" x14ac:dyDescent="0.45">
      <c r="A53" s="121"/>
      <c r="B53" s="54">
        <f t="shared" si="0"/>
        <v>49</v>
      </c>
      <c r="C53" s="55">
        <v>2</v>
      </c>
      <c r="D53" s="44" t="s">
        <v>371</v>
      </c>
      <c r="E53" s="60" t="s">
        <v>307</v>
      </c>
      <c r="F53" s="58" t="s">
        <v>373</v>
      </c>
      <c r="G53" s="58" t="s">
        <v>321</v>
      </c>
      <c r="H53" s="54" t="s">
        <v>9</v>
      </c>
      <c r="I53" s="54" t="s">
        <v>35</v>
      </c>
      <c r="J53" s="55" t="s">
        <v>15</v>
      </c>
      <c r="K53" s="83">
        <v>5</v>
      </c>
      <c r="L53" s="65"/>
      <c r="M53" s="84" t="s">
        <v>31</v>
      </c>
      <c r="N53" s="108" t="s">
        <v>356</v>
      </c>
      <c r="O53" s="92" t="s">
        <v>74</v>
      </c>
      <c r="P53" s="94" t="s">
        <v>374</v>
      </c>
      <c r="Q53" s="55" t="s">
        <v>15</v>
      </c>
      <c r="R53" s="55" t="s">
        <v>15</v>
      </c>
      <c r="S53" s="55" t="s">
        <v>15</v>
      </c>
      <c r="T53" s="57" t="s">
        <v>393</v>
      </c>
      <c r="U53" s="101" t="s">
        <v>358</v>
      </c>
    </row>
    <row r="54" spans="1:21" ht="72.599999999999994" customHeight="1" x14ac:dyDescent="0.45">
      <c r="B54" s="16">
        <f t="shared" ref="B54:B58" si="1">ROW()-4</f>
        <v>50</v>
      </c>
      <c r="C54" s="1">
        <v>2</v>
      </c>
      <c r="D54" s="28" t="s">
        <v>371</v>
      </c>
      <c r="E54" s="29" t="s">
        <v>78</v>
      </c>
      <c r="F54" s="59" t="s">
        <v>373</v>
      </c>
      <c r="G54" s="59" t="s">
        <v>183</v>
      </c>
      <c r="H54" s="16" t="s">
        <v>15</v>
      </c>
      <c r="I54" s="16" t="s">
        <v>15</v>
      </c>
      <c r="J54" s="1" t="s">
        <v>16</v>
      </c>
      <c r="K54" s="17" t="s">
        <v>15</v>
      </c>
      <c r="L54" s="16" t="s">
        <v>15</v>
      </c>
      <c r="M54" s="1" t="s">
        <v>15</v>
      </c>
      <c r="N54" s="18" t="s">
        <v>15</v>
      </c>
      <c r="O54" s="1" t="s">
        <v>74</v>
      </c>
      <c r="P54" s="4" t="s">
        <v>375</v>
      </c>
      <c r="Q54" s="21" t="s">
        <v>42</v>
      </c>
      <c r="R54" s="21" t="s">
        <v>42</v>
      </c>
      <c r="S54" s="21" t="s">
        <v>79</v>
      </c>
      <c r="T54" s="63"/>
      <c r="U54" s="47"/>
    </row>
    <row r="55" spans="1:21" ht="54" x14ac:dyDescent="0.45">
      <c r="B55" s="7">
        <f t="shared" si="1"/>
        <v>51</v>
      </c>
      <c r="C55" s="2">
        <v>3</v>
      </c>
      <c r="D55" s="30" t="s">
        <v>134</v>
      </c>
      <c r="E55" s="31" t="s">
        <v>80</v>
      </c>
      <c r="F55" s="53" t="s">
        <v>183</v>
      </c>
      <c r="G55" s="53" t="s">
        <v>184</v>
      </c>
      <c r="H55" s="7" t="s">
        <v>81</v>
      </c>
      <c r="I55" s="7" t="s">
        <v>10</v>
      </c>
      <c r="J55" s="2" t="s">
        <v>15</v>
      </c>
      <c r="K55" s="12">
        <v>5</v>
      </c>
      <c r="L55" s="7"/>
      <c r="M55" s="2" t="s">
        <v>31</v>
      </c>
      <c r="N55" s="8"/>
      <c r="O55" s="2" t="s">
        <v>74</v>
      </c>
      <c r="P55" s="3" t="s">
        <v>377</v>
      </c>
      <c r="Q55" s="10" t="s">
        <v>15</v>
      </c>
      <c r="R55" s="10" t="s">
        <v>15</v>
      </c>
      <c r="S55" s="10" t="s">
        <v>16</v>
      </c>
      <c r="T55" s="64"/>
      <c r="U55" s="48"/>
    </row>
    <row r="56" spans="1:21" ht="72" x14ac:dyDescent="0.45">
      <c r="B56" s="7">
        <f t="shared" si="1"/>
        <v>52</v>
      </c>
      <c r="C56" s="2">
        <v>3</v>
      </c>
      <c r="D56" s="30" t="s">
        <v>134</v>
      </c>
      <c r="E56" s="61" t="s">
        <v>303</v>
      </c>
      <c r="F56" s="53" t="s">
        <v>183</v>
      </c>
      <c r="G56" s="58" t="s">
        <v>322</v>
      </c>
      <c r="H56" s="7" t="s">
        <v>9</v>
      </c>
      <c r="I56" s="7" t="s">
        <v>10</v>
      </c>
      <c r="J56" s="2" t="s">
        <v>15</v>
      </c>
      <c r="K56" s="12">
        <v>1</v>
      </c>
      <c r="L56" s="7"/>
      <c r="M56" s="2" t="s">
        <v>11</v>
      </c>
      <c r="N56" s="62" t="s">
        <v>55</v>
      </c>
      <c r="O56" s="2" t="s">
        <v>74</v>
      </c>
      <c r="P56" s="3" t="s">
        <v>377</v>
      </c>
      <c r="Q56" s="2" t="s">
        <v>15</v>
      </c>
      <c r="R56" s="2" t="s">
        <v>15</v>
      </c>
      <c r="S56" s="2" t="s">
        <v>16</v>
      </c>
      <c r="T56" s="3" t="s">
        <v>380</v>
      </c>
      <c r="U56" s="7"/>
    </row>
    <row r="57" spans="1:21" ht="54" x14ac:dyDescent="0.45">
      <c r="B57" s="7">
        <f t="shared" si="1"/>
        <v>53</v>
      </c>
      <c r="C57" s="2">
        <v>3</v>
      </c>
      <c r="D57" s="30" t="s">
        <v>134</v>
      </c>
      <c r="E57" s="31" t="s">
        <v>77</v>
      </c>
      <c r="F57" s="53" t="s">
        <v>183</v>
      </c>
      <c r="G57" s="53" t="s">
        <v>185</v>
      </c>
      <c r="H57" s="7" t="s">
        <v>9</v>
      </c>
      <c r="I57" s="7" t="s">
        <v>21</v>
      </c>
      <c r="J57" s="10" t="s">
        <v>15</v>
      </c>
      <c r="K57" s="12">
        <v>100</v>
      </c>
      <c r="L57" s="7"/>
      <c r="M57" s="2" t="s">
        <v>31</v>
      </c>
      <c r="N57" s="8"/>
      <c r="O57" s="2" t="s">
        <v>74</v>
      </c>
      <c r="P57" s="3" t="s">
        <v>377</v>
      </c>
      <c r="Q57" s="10" t="s">
        <v>15</v>
      </c>
      <c r="R57" s="10" t="s">
        <v>15</v>
      </c>
      <c r="S57" s="10" t="s">
        <v>16</v>
      </c>
      <c r="T57" s="48"/>
      <c r="U57" s="48"/>
    </row>
    <row r="58" spans="1:21" ht="54" x14ac:dyDescent="0.45">
      <c r="B58" s="16">
        <f t="shared" si="1"/>
        <v>54</v>
      </c>
      <c r="C58" s="1">
        <v>3</v>
      </c>
      <c r="D58" s="49" t="s">
        <v>134</v>
      </c>
      <c r="E58" s="50" t="s">
        <v>82</v>
      </c>
      <c r="F58" s="59" t="s">
        <v>183</v>
      </c>
      <c r="G58" s="59" t="s">
        <v>186</v>
      </c>
      <c r="H58" s="16" t="s">
        <v>15</v>
      </c>
      <c r="I58" s="16" t="s">
        <v>15</v>
      </c>
      <c r="J58" s="1" t="s">
        <v>16</v>
      </c>
      <c r="K58" s="17" t="s">
        <v>15</v>
      </c>
      <c r="L58" s="16" t="s">
        <v>15</v>
      </c>
      <c r="M58" s="1" t="s">
        <v>15</v>
      </c>
      <c r="N58" s="18" t="s">
        <v>15</v>
      </c>
      <c r="O58" s="1" t="s">
        <v>74</v>
      </c>
      <c r="P58" s="4" t="s">
        <v>376</v>
      </c>
      <c r="Q58" s="21" t="s">
        <v>42</v>
      </c>
      <c r="R58" s="21" t="s">
        <v>15</v>
      </c>
      <c r="S58" s="21" t="s">
        <v>16</v>
      </c>
      <c r="T58" s="47"/>
      <c r="U58" s="47"/>
    </row>
    <row r="59" spans="1:21" ht="72" x14ac:dyDescent="0.45">
      <c r="B59" s="7">
        <f t="shared" ref="B59:B102" si="2">ROW()-4</f>
        <v>55</v>
      </c>
      <c r="C59" s="2">
        <v>4</v>
      </c>
      <c r="D59" s="51" t="s">
        <v>135</v>
      </c>
      <c r="E59" s="52" t="s">
        <v>83</v>
      </c>
      <c r="F59" s="53" t="s">
        <v>186</v>
      </c>
      <c r="G59" s="53" t="s">
        <v>187</v>
      </c>
      <c r="H59" s="7" t="s">
        <v>9</v>
      </c>
      <c r="I59" s="7" t="s">
        <v>10</v>
      </c>
      <c r="J59" s="10" t="s">
        <v>15</v>
      </c>
      <c r="K59" s="12">
        <v>1</v>
      </c>
      <c r="L59" s="7"/>
      <c r="M59" s="2" t="s">
        <v>11</v>
      </c>
      <c r="N59" s="62" t="s">
        <v>84</v>
      </c>
      <c r="O59" s="2" t="s">
        <v>74</v>
      </c>
      <c r="P59" s="3" t="s">
        <v>378</v>
      </c>
      <c r="Q59" s="10" t="s">
        <v>15</v>
      </c>
      <c r="R59" s="10" t="s">
        <v>15</v>
      </c>
      <c r="S59" s="10" t="s">
        <v>16</v>
      </c>
      <c r="T59" s="58" t="s">
        <v>381</v>
      </c>
      <c r="U59" s="48"/>
    </row>
    <row r="60" spans="1:21" ht="72" x14ac:dyDescent="0.45">
      <c r="B60" s="7">
        <f t="shared" si="2"/>
        <v>56</v>
      </c>
      <c r="C60" s="2">
        <v>4</v>
      </c>
      <c r="D60" s="51" t="s">
        <v>135</v>
      </c>
      <c r="E60" s="52" t="s">
        <v>85</v>
      </c>
      <c r="F60" s="53" t="s">
        <v>186</v>
      </c>
      <c r="G60" s="53" t="s">
        <v>188</v>
      </c>
      <c r="H60" s="7" t="s">
        <v>9</v>
      </c>
      <c r="I60" s="7" t="s">
        <v>10</v>
      </c>
      <c r="J60" s="10" t="s">
        <v>15</v>
      </c>
      <c r="K60" s="12">
        <v>1</v>
      </c>
      <c r="L60" s="7"/>
      <c r="M60" s="2" t="s">
        <v>11</v>
      </c>
      <c r="N60" s="62" t="s">
        <v>84</v>
      </c>
      <c r="O60" s="2" t="s">
        <v>74</v>
      </c>
      <c r="P60" s="3" t="s">
        <v>378</v>
      </c>
      <c r="Q60" s="10" t="s">
        <v>15</v>
      </c>
      <c r="R60" s="10" t="s">
        <v>15</v>
      </c>
      <c r="S60" s="10" t="s">
        <v>16</v>
      </c>
      <c r="T60" s="58" t="s">
        <v>381</v>
      </c>
      <c r="U60" s="48"/>
    </row>
    <row r="61" spans="1:21" ht="72" x14ac:dyDescent="0.45">
      <c r="B61" s="7">
        <f t="shared" si="2"/>
        <v>57</v>
      </c>
      <c r="C61" s="2">
        <v>4</v>
      </c>
      <c r="D61" s="51" t="s">
        <v>135</v>
      </c>
      <c r="E61" s="52" t="s">
        <v>86</v>
      </c>
      <c r="F61" s="53" t="s">
        <v>186</v>
      </c>
      <c r="G61" s="53" t="s">
        <v>189</v>
      </c>
      <c r="H61" s="7" t="s">
        <v>9</v>
      </c>
      <c r="I61" s="7" t="s">
        <v>10</v>
      </c>
      <c r="J61" s="10" t="s">
        <v>15</v>
      </c>
      <c r="K61" s="12">
        <v>1</v>
      </c>
      <c r="L61" s="7"/>
      <c r="M61" s="2" t="s">
        <v>11</v>
      </c>
      <c r="N61" s="62" t="s">
        <v>84</v>
      </c>
      <c r="O61" s="2" t="s">
        <v>74</v>
      </c>
      <c r="P61" s="3" t="s">
        <v>378</v>
      </c>
      <c r="Q61" s="10" t="s">
        <v>15</v>
      </c>
      <c r="R61" s="10" t="s">
        <v>15</v>
      </c>
      <c r="S61" s="10" t="s">
        <v>16</v>
      </c>
      <c r="T61" s="58" t="s">
        <v>381</v>
      </c>
      <c r="U61" s="48"/>
    </row>
    <row r="62" spans="1:21" ht="72" x14ac:dyDescent="0.45">
      <c r="B62" s="7">
        <f t="shared" si="2"/>
        <v>58</v>
      </c>
      <c r="C62" s="2">
        <v>4</v>
      </c>
      <c r="D62" s="51" t="s">
        <v>135</v>
      </c>
      <c r="E62" s="52" t="s">
        <v>141</v>
      </c>
      <c r="F62" s="53" t="s">
        <v>186</v>
      </c>
      <c r="G62" s="53" t="s">
        <v>190</v>
      </c>
      <c r="H62" s="7" t="s">
        <v>9</v>
      </c>
      <c r="I62" s="7" t="s">
        <v>10</v>
      </c>
      <c r="J62" s="2" t="s">
        <v>15</v>
      </c>
      <c r="K62" s="12">
        <v>1</v>
      </c>
      <c r="L62" s="7"/>
      <c r="M62" s="2" t="s">
        <v>11</v>
      </c>
      <c r="N62" s="62" t="s">
        <v>84</v>
      </c>
      <c r="O62" s="2" t="s">
        <v>74</v>
      </c>
      <c r="P62" s="3" t="s">
        <v>378</v>
      </c>
      <c r="Q62" s="2" t="s">
        <v>15</v>
      </c>
      <c r="R62" s="2" t="s">
        <v>15</v>
      </c>
      <c r="S62" s="2" t="s">
        <v>16</v>
      </c>
      <c r="T62" s="58" t="s">
        <v>381</v>
      </c>
      <c r="U62" s="7"/>
    </row>
    <row r="63" spans="1:21" ht="72" x14ac:dyDescent="0.45">
      <c r="B63" s="7">
        <f t="shared" si="2"/>
        <v>59</v>
      </c>
      <c r="C63" s="2">
        <v>4</v>
      </c>
      <c r="D63" s="51" t="s">
        <v>135</v>
      </c>
      <c r="E63" s="52" t="s">
        <v>87</v>
      </c>
      <c r="F63" s="53" t="s">
        <v>186</v>
      </c>
      <c r="G63" s="53" t="s">
        <v>191</v>
      </c>
      <c r="H63" s="7" t="s">
        <v>9</v>
      </c>
      <c r="I63" s="7" t="s">
        <v>10</v>
      </c>
      <c r="J63" s="10" t="s">
        <v>15</v>
      </c>
      <c r="K63" s="12">
        <v>1</v>
      </c>
      <c r="L63" s="7"/>
      <c r="M63" s="2" t="s">
        <v>11</v>
      </c>
      <c r="N63" s="62" t="s">
        <v>84</v>
      </c>
      <c r="O63" s="2" t="s">
        <v>74</v>
      </c>
      <c r="P63" s="3" t="s">
        <v>378</v>
      </c>
      <c r="Q63" s="10" t="s">
        <v>15</v>
      </c>
      <c r="R63" s="10" t="s">
        <v>15</v>
      </c>
      <c r="S63" s="10" t="s">
        <v>16</v>
      </c>
      <c r="T63" s="58" t="s">
        <v>381</v>
      </c>
      <c r="U63" s="48"/>
    </row>
    <row r="64" spans="1:21" ht="72" x14ac:dyDescent="0.45">
      <c r="B64" s="7">
        <f t="shared" si="2"/>
        <v>60</v>
      </c>
      <c r="C64" s="2">
        <v>4</v>
      </c>
      <c r="D64" s="51" t="s">
        <v>135</v>
      </c>
      <c r="E64" s="52" t="s">
        <v>88</v>
      </c>
      <c r="F64" s="53" t="s">
        <v>186</v>
      </c>
      <c r="G64" s="53" t="s">
        <v>192</v>
      </c>
      <c r="H64" s="7" t="s">
        <v>9</v>
      </c>
      <c r="I64" s="7" t="s">
        <v>10</v>
      </c>
      <c r="J64" s="10" t="s">
        <v>15</v>
      </c>
      <c r="K64" s="12">
        <v>1</v>
      </c>
      <c r="L64" s="7"/>
      <c r="M64" s="2" t="s">
        <v>11</v>
      </c>
      <c r="N64" s="62" t="s">
        <v>84</v>
      </c>
      <c r="O64" s="2" t="s">
        <v>74</v>
      </c>
      <c r="P64" s="3" t="s">
        <v>378</v>
      </c>
      <c r="Q64" s="10" t="s">
        <v>15</v>
      </c>
      <c r="R64" s="10" t="s">
        <v>15</v>
      </c>
      <c r="S64" s="10" t="s">
        <v>16</v>
      </c>
      <c r="T64" s="58" t="s">
        <v>381</v>
      </c>
      <c r="U64" s="48"/>
    </row>
    <row r="65" spans="2:21" ht="72" x14ac:dyDescent="0.45">
      <c r="B65" s="7">
        <f t="shared" si="2"/>
        <v>61</v>
      </c>
      <c r="C65" s="2">
        <v>4</v>
      </c>
      <c r="D65" s="51" t="s">
        <v>135</v>
      </c>
      <c r="E65" s="52" t="s">
        <v>142</v>
      </c>
      <c r="F65" s="53" t="s">
        <v>186</v>
      </c>
      <c r="G65" s="53" t="s">
        <v>193</v>
      </c>
      <c r="H65" s="7" t="s">
        <v>9</v>
      </c>
      <c r="I65" s="7" t="s">
        <v>10</v>
      </c>
      <c r="J65" s="2" t="s">
        <v>15</v>
      </c>
      <c r="K65" s="12">
        <v>1</v>
      </c>
      <c r="L65" s="7"/>
      <c r="M65" s="2" t="s">
        <v>11</v>
      </c>
      <c r="N65" s="62" t="s">
        <v>84</v>
      </c>
      <c r="O65" s="2" t="s">
        <v>74</v>
      </c>
      <c r="P65" s="3" t="s">
        <v>378</v>
      </c>
      <c r="Q65" s="2" t="s">
        <v>15</v>
      </c>
      <c r="R65" s="2" t="s">
        <v>15</v>
      </c>
      <c r="S65" s="2" t="s">
        <v>16</v>
      </c>
      <c r="T65" s="58" t="s">
        <v>381</v>
      </c>
      <c r="U65" s="7"/>
    </row>
    <row r="66" spans="2:21" ht="72" x14ac:dyDescent="0.45">
      <c r="B66" s="7">
        <f t="shared" si="2"/>
        <v>62</v>
      </c>
      <c r="C66" s="2">
        <v>4</v>
      </c>
      <c r="D66" s="51" t="s">
        <v>135</v>
      </c>
      <c r="E66" s="52" t="s">
        <v>89</v>
      </c>
      <c r="F66" s="53" t="s">
        <v>186</v>
      </c>
      <c r="G66" s="53" t="s">
        <v>194</v>
      </c>
      <c r="H66" s="7" t="s">
        <v>9</v>
      </c>
      <c r="I66" s="7" t="s">
        <v>10</v>
      </c>
      <c r="J66" s="10" t="s">
        <v>15</v>
      </c>
      <c r="K66" s="12">
        <v>1</v>
      </c>
      <c r="L66" s="7"/>
      <c r="M66" s="2" t="s">
        <v>11</v>
      </c>
      <c r="N66" s="62" t="s">
        <v>84</v>
      </c>
      <c r="O66" s="2" t="s">
        <v>74</v>
      </c>
      <c r="P66" s="3" t="s">
        <v>378</v>
      </c>
      <c r="Q66" s="10" t="s">
        <v>15</v>
      </c>
      <c r="R66" s="10" t="s">
        <v>15</v>
      </c>
      <c r="S66" s="10" t="s">
        <v>16</v>
      </c>
      <c r="T66" s="58" t="s">
        <v>381</v>
      </c>
      <c r="U66" s="5"/>
    </row>
    <row r="67" spans="2:21" ht="72" x14ac:dyDescent="0.45">
      <c r="B67" s="7">
        <f t="shared" si="2"/>
        <v>63</v>
      </c>
      <c r="C67" s="2">
        <v>4</v>
      </c>
      <c r="D67" s="51" t="s">
        <v>135</v>
      </c>
      <c r="E67" s="52" t="s">
        <v>143</v>
      </c>
      <c r="F67" s="53" t="s">
        <v>186</v>
      </c>
      <c r="G67" s="53" t="s">
        <v>195</v>
      </c>
      <c r="H67" s="7" t="s">
        <v>9</v>
      </c>
      <c r="I67" s="7" t="s">
        <v>10</v>
      </c>
      <c r="J67" s="2" t="s">
        <v>15</v>
      </c>
      <c r="K67" s="12">
        <v>1</v>
      </c>
      <c r="L67" s="7"/>
      <c r="M67" s="2" t="s">
        <v>11</v>
      </c>
      <c r="N67" s="62" t="s">
        <v>84</v>
      </c>
      <c r="O67" s="2" t="s">
        <v>74</v>
      </c>
      <c r="P67" s="3" t="s">
        <v>378</v>
      </c>
      <c r="Q67" s="2" t="s">
        <v>15</v>
      </c>
      <c r="R67" s="2" t="s">
        <v>15</v>
      </c>
      <c r="S67" s="2" t="s">
        <v>16</v>
      </c>
      <c r="T67" s="58" t="s">
        <v>381</v>
      </c>
      <c r="U67" s="7"/>
    </row>
    <row r="68" spans="2:21" ht="72" x14ac:dyDescent="0.45">
      <c r="B68" s="7">
        <f t="shared" si="2"/>
        <v>64</v>
      </c>
      <c r="C68" s="2">
        <v>4</v>
      </c>
      <c r="D68" s="51" t="s">
        <v>135</v>
      </c>
      <c r="E68" s="52" t="s">
        <v>90</v>
      </c>
      <c r="F68" s="53" t="s">
        <v>186</v>
      </c>
      <c r="G68" s="53" t="s">
        <v>196</v>
      </c>
      <c r="H68" s="7" t="s">
        <v>9</v>
      </c>
      <c r="I68" s="7" t="s">
        <v>10</v>
      </c>
      <c r="J68" s="10" t="s">
        <v>15</v>
      </c>
      <c r="K68" s="12">
        <v>1</v>
      </c>
      <c r="L68" s="7"/>
      <c r="M68" s="2" t="s">
        <v>11</v>
      </c>
      <c r="N68" s="62" t="s">
        <v>84</v>
      </c>
      <c r="O68" s="2" t="s">
        <v>74</v>
      </c>
      <c r="P68" s="3" t="s">
        <v>378</v>
      </c>
      <c r="Q68" s="10" t="s">
        <v>15</v>
      </c>
      <c r="R68" s="10" t="s">
        <v>15</v>
      </c>
      <c r="S68" s="10" t="s">
        <v>16</v>
      </c>
      <c r="T68" s="58" t="s">
        <v>381</v>
      </c>
      <c r="U68" s="48"/>
    </row>
    <row r="69" spans="2:21" ht="72" x14ac:dyDescent="0.45">
      <c r="B69" s="7">
        <f t="shared" si="2"/>
        <v>65</v>
      </c>
      <c r="C69" s="2">
        <v>4</v>
      </c>
      <c r="D69" s="51" t="s">
        <v>135</v>
      </c>
      <c r="E69" s="52" t="s">
        <v>91</v>
      </c>
      <c r="F69" s="53" t="s">
        <v>186</v>
      </c>
      <c r="G69" s="53" t="s">
        <v>197</v>
      </c>
      <c r="H69" s="7" t="s">
        <v>9</v>
      </c>
      <c r="I69" s="7" t="s">
        <v>10</v>
      </c>
      <c r="J69" s="10" t="s">
        <v>15</v>
      </c>
      <c r="K69" s="12">
        <v>1</v>
      </c>
      <c r="L69" s="7"/>
      <c r="M69" s="2" t="s">
        <v>11</v>
      </c>
      <c r="N69" s="62" t="s">
        <v>84</v>
      </c>
      <c r="O69" s="2" t="s">
        <v>74</v>
      </c>
      <c r="P69" s="3" t="s">
        <v>378</v>
      </c>
      <c r="Q69" s="10" t="s">
        <v>15</v>
      </c>
      <c r="R69" s="10" t="s">
        <v>15</v>
      </c>
      <c r="S69" s="10" t="s">
        <v>16</v>
      </c>
      <c r="T69" s="58" t="s">
        <v>381</v>
      </c>
      <c r="U69" s="48"/>
    </row>
    <row r="70" spans="2:21" ht="72" x14ac:dyDescent="0.45">
      <c r="B70" s="7">
        <f t="shared" si="2"/>
        <v>66</v>
      </c>
      <c r="C70" s="2">
        <v>4</v>
      </c>
      <c r="D70" s="51" t="s">
        <v>135</v>
      </c>
      <c r="E70" s="52" t="s">
        <v>92</v>
      </c>
      <c r="F70" s="53" t="s">
        <v>186</v>
      </c>
      <c r="G70" s="53" t="s">
        <v>198</v>
      </c>
      <c r="H70" s="7" t="s">
        <v>9</v>
      </c>
      <c r="I70" s="7" t="s">
        <v>10</v>
      </c>
      <c r="J70" s="10" t="s">
        <v>15</v>
      </c>
      <c r="K70" s="12">
        <v>1</v>
      </c>
      <c r="L70" s="7"/>
      <c r="M70" s="2" t="s">
        <v>11</v>
      </c>
      <c r="N70" s="62" t="s">
        <v>84</v>
      </c>
      <c r="O70" s="2" t="s">
        <v>74</v>
      </c>
      <c r="P70" s="3" t="s">
        <v>378</v>
      </c>
      <c r="Q70" s="10" t="s">
        <v>15</v>
      </c>
      <c r="R70" s="10" t="s">
        <v>15</v>
      </c>
      <c r="S70" s="10" t="s">
        <v>16</v>
      </c>
      <c r="T70" s="58" t="s">
        <v>381</v>
      </c>
      <c r="U70" s="48"/>
    </row>
    <row r="71" spans="2:21" ht="72" x14ac:dyDescent="0.45">
      <c r="B71" s="7">
        <f t="shared" si="2"/>
        <v>67</v>
      </c>
      <c r="C71" s="2">
        <v>4</v>
      </c>
      <c r="D71" s="51" t="s">
        <v>135</v>
      </c>
      <c r="E71" s="52" t="s">
        <v>93</v>
      </c>
      <c r="F71" s="53" t="s">
        <v>186</v>
      </c>
      <c r="G71" s="53" t="s">
        <v>199</v>
      </c>
      <c r="H71" s="7" t="s">
        <v>9</v>
      </c>
      <c r="I71" s="7" t="s">
        <v>10</v>
      </c>
      <c r="J71" s="10" t="s">
        <v>15</v>
      </c>
      <c r="K71" s="12">
        <v>1</v>
      </c>
      <c r="L71" s="7"/>
      <c r="M71" s="2" t="s">
        <v>11</v>
      </c>
      <c r="N71" s="62" t="s">
        <v>84</v>
      </c>
      <c r="O71" s="2" t="s">
        <v>74</v>
      </c>
      <c r="P71" s="3" t="s">
        <v>378</v>
      </c>
      <c r="Q71" s="10" t="s">
        <v>15</v>
      </c>
      <c r="R71" s="10" t="s">
        <v>15</v>
      </c>
      <c r="S71" s="10" t="s">
        <v>16</v>
      </c>
      <c r="T71" s="58" t="s">
        <v>381</v>
      </c>
      <c r="U71" s="48"/>
    </row>
    <row r="72" spans="2:21" ht="72" x14ac:dyDescent="0.45">
      <c r="B72" s="7">
        <f t="shared" si="2"/>
        <v>68</v>
      </c>
      <c r="C72" s="2">
        <v>4</v>
      </c>
      <c r="D72" s="51" t="s">
        <v>135</v>
      </c>
      <c r="E72" s="52" t="s">
        <v>94</v>
      </c>
      <c r="F72" s="53" t="s">
        <v>186</v>
      </c>
      <c r="G72" s="53" t="s">
        <v>200</v>
      </c>
      <c r="H72" s="7" t="s">
        <v>9</v>
      </c>
      <c r="I72" s="7" t="s">
        <v>10</v>
      </c>
      <c r="J72" s="10" t="s">
        <v>15</v>
      </c>
      <c r="K72" s="12">
        <v>1</v>
      </c>
      <c r="L72" s="7"/>
      <c r="M72" s="2" t="s">
        <v>11</v>
      </c>
      <c r="N72" s="62" t="s">
        <v>84</v>
      </c>
      <c r="O72" s="2" t="s">
        <v>74</v>
      </c>
      <c r="P72" s="3" t="s">
        <v>378</v>
      </c>
      <c r="Q72" s="10" t="s">
        <v>15</v>
      </c>
      <c r="R72" s="10" t="s">
        <v>15</v>
      </c>
      <c r="S72" s="10" t="s">
        <v>16</v>
      </c>
      <c r="T72" s="58" t="s">
        <v>381</v>
      </c>
      <c r="U72" s="48"/>
    </row>
    <row r="73" spans="2:21" ht="72" x14ac:dyDescent="0.45">
      <c r="B73" s="7">
        <f t="shared" si="2"/>
        <v>69</v>
      </c>
      <c r="C73" s="2">
        <v>4</v>
      </c>
      <c r="D73" s="51" t="s">
        <v>135</v>
      </c>
      <c r="E73" s="52" t="s">
        <v>95</v>
      </c>
      <c r="F73" s="53" t="s">
        <v>186</v>
      </c>
      <c r="G73" s="53" t="s">
        <v>201</v>
      </c>
      <c r="H73" s="7" t="s">
        <v>9</v>
      </c>
      <c r="I73" s="7" t="s">
        <v>10</v>
      </c>
      <c r="J73" s="10" t="s">
        <v>15</v>
      </c>
      <c r="K73" s="12">
        <v>1</v>
      </c>
      <c r="L73" s="7"/>
      <c r="M73" s="2" t="s">
        <v>11</v>
      </c>
      <c r="N73" s="62" t="s">
        <v>84</v>
      </c>
      <c r="O73" s="2" t="s">
        <v>74</v>
      </c>
      <c r="P73" s="3" t="s">
        <v>378</v>
      </c>
      <c r="Q73" s="10" t="s">
        <v>15</v>
      </c>
      <c r="R73" s="10" t="s">
        <v>15</v>
      </c>
      <c r="S73" s="10" t="s">
        <v>16</v>
      </c>
      <c r="T73" s="58" t="s">
        <v>381</v>
      </c>
      <c r="U73" s="48"/>
    </row>
    <row r="74" spans="2:21" ht="72" x14ac:dyDescent="0.45">
      <c r="B74" s="7">
        <f t="shared" si="2"/>
        <v>70</v>
      </c>
      <c r="C74" s="2">
        <v>4</v>
      </c>
      <c r="D74" s="51" t="s">
        <v>135</v>
      </c>
      <c r="E74" s="52" t="s">
        <v>96</v>
      </c>
      <c r="F74" s="53" t="s">
        <v>186</v>
      </c>
      <c r="G74" s="53" t="s">
        <v>202</v>
      </c>
      <c r="H74" s="7" t="s">
        <v>9</v>
      </c>
      <c r="I74" s="7" t="s">
        <v>10</v>
      </c>
      <c r="J74" s="10" t="s">
        <v>15</v>
      </c>
      <c r="K74" s="12">
        <v>1</v>
      </c>
      <c r="L74" s="7"/>
      <c r="M74" s="2" t="s">
        <v>11</v>
      </c>
      <c r="N74" s="62" t="s">
        <v>84</v>
      </c>
      <c r="O74" s="2" t="s">
        <v>74</v>
      </c>
      <c r="P74" s="3" t="s">
        <v>378</v>
      </c>
      <c r="Q74" s="10" t="s">
        <v>15</v>
      </c>
      <c r="R74" s="10" t="s">
        <v>15</v>
      </c>
      <c r="S74" s="10" t="s">
        <v>16</v>
      </c>
      <c r="T74" s="58" t="s">
        <v>381</v>
      </c>
      <c r="U74" s="48"/>
    </row>
    <row r="75" spans="2:21" ht="72" x14ac:dyDescent="0.45">
      <c r="B75" s="7">
        <f t="shared" si="2"/>
        <v>71</v>
      </c>
      <c r="C75" s="2">
        <v>4</v>
      </c>
      <c r="D75" s="51" t="s">
        <v>135</v>
      </c>
      <c r="E75" s="52" t="s">
        <v>97</v>
      </c>
      <c r="F75" s="53" t="s">
        <v>186</v>
      </c>
      <c r="G75" s="53" t="s">
        <v>203</v>
      </c>
      <c r="H75" s="7" t="s">
        <v>9</v>
      </c>
      <c r="I75" s="7" t="s">
        <v>10</v>
      </c>
      <c r="J75" s="10" t="s">
        <v>15</v>
      </c>
      <c r="K75" s="12">
        <v>1</v>
      </c>
      <c r="L75" s="7"/>
      <c r="M75" s="2" t="s">
        <v>11</v>
      </c>
      <c r="N75" s="62" t="s">
        <v>84</v>
      </c>
      <c r="O75" s="2" t="s">
        <v>74</v>
      </c>
      <c r="P75" s="3" t="s">
        <v>378</v>
      </c>
      <c r="Q75" s="10" t="s">
        <v>15</v>
      </c>
      <c r="R75" s="10" t="s">
        <v>15</v>
      </c>
      <c r="S75" s="10" t="s">
        <v>16</v>
      </c>
      <c r="T75" s="58" t="s">
        <v>381</v>
      </c>
      <c r="U75" s="48"/>
    </row>
    <row r="76" spans="2:21" ht="72" x14ac:dyDescent="0.45">
      <c r="B76" s="7">
        <f t="shared" si="2"/>
        <v>72</v>
      </c>
      <c r="C76" s="2">
        <v>4</v>
      </c>
      <c r="D76" s="51" t="s">
        <v>135</v>
      </c>
      <c r="E76" s="52" t="s">
        <v>98</v>
      </c>
      <c r="F76" s="53" t="s">
        <v>186</v>
      </c>
      <c r="G76" s="53" t="s">
        <v>204</v>
      </c>
      <c r="H76" s="7" t="s">
        <v>9</v>
      </c>
      <c r="I76" s="7" t="s">
        <v>10</v>
      </c>
      <c r="J76" s="10" t="s">
        <v>15</v>
      </c>
      <c r="K76" s="12">
        <v>1</v>
      </c>
      <c r="L76" s="7"/>
      <c r="M76" s="2" t="s">
        <v>11</v>
      </c>
      <c r="N76" s="62" t="s">
        <v>84</v>
      </c>
      <c r="O76" s="2" t="s">
        <v>74</v>
      </c>
      <c r="P76" s="3" t="s">
        <v>378</v>
      </c>
      <c r="Q76" s="10" t="s">
        <v>15</v>
      </c>
      <c r="R76" s="10" t="s">
        <v>15</v>
      </c>
      <c r="S76" s="10" t="s">
        <v>16</v>
      </c>
      <c r="T76" s="58" t="s">
        <v>381</v>
      </c>
      <c r="U76" s="48"/>
    </row>
    <row r="77" spans="2:21" ht="72" x14ac:dyDescent="0.45">
      <c r="B77" s="7">
        <f t="shared" si="2"/>
        <v>73</v>
      </c>
      <c r="C77" s="2">
        <v>4</v>
      </c>
      <c r="D77" s="51" t="s">
        <v>135</v>
      </c>
      <c r="E77" s="52" t="s">
        <v>99</v>
      </c>
      <c r="F77" s="53" t="s">
        <v>186</v>
      </c>
      <c r="G77" s="53" t="s">
        <v>205</v>
      </c>
      <c r="H77" s="7" t="s">
        <v>9</v>
      </c>
      <c r="I77" s="7" t="s">
        <v>10</v>
      </c>
      <c r="J77" s="10" t="s">
        <v>15</v>
      </c>
      <c r="K77" s="12">
        <v>1</v>
      </c>
      <c r="L77" s="7"/>
      <c r="M77" s="2" t="s">
        <v>11</v>
      </c>
      <c r="N77" s="62" t="s">
        <v>84</v>
      </c>
      <c r="O77" s="2" t="s">
        <v>74</v>
      </c>
      <c r="P77" s="3" t="s">
        <v>378</v>
      </c>
      <c r="Q77" s="10" t="s">
        <v>15</v>
      </c>
      <c r="R77" s="10" t="s">
        <v>15</v>
      </c>
      <c r="S77" s="10" t="s">
        <v>16</v>
      </c>
      <c r="T77" s="58" t="s">
        <v>381</v>
      </c>
      <c r="U77" s="48"/>
    </row>
    <row r="78" spans="2:21" ht="72" x14ac:dyDescent="0.45">
      <c r="B78" s="7">
        <f t="shared" si="2"/>
        <v>74</v>
      </c>
      <c r="C78" s="2">
        <v>4</v>
      </c>
      <c r="D78" s="51" t="s">
        <v>135</v>
      </c>
      <c r="E78" s="52" t="s">
        <v>100</v>
      </c>
      <c r="F78" s="53" t="s">
        <v>186</v>
      </c>
      <c r="G78" s="53" t="s">
        <v>206</v>
      </c>
      <c r="H78" s="7" t="s">
        <v>9</v>
      </c>
      <c r="I78" s="7" t="s">
        <v>10</v>
      </c>
      <c r="J78" s="10" t="s">
        <v>15</v>
      </c>
      <c r="K78" s="12">
        <v>1</v>
      </c>
      <c r="L78" s="7"/>
      <c r="M78" s="2" t="s">
        <v>11</v>
      </c>
      <c r="N78" s="62" t="s">
        <v>84</v>
      </c>
      <c r="O78" s="2" t="s">
        <v>74</v>
      </c>
      <c r="P78" s="3" t="s">
        <v>378</v>
      </c>
      <c r="Q78" s="10" t="s">
        <v>15</v>
      </c>
      <c r="R78" s="10" t="s">
        <v>15</v>
      </c>
      <c r="S78" s="10" t="s">
        <v>16</v>
      </c>
      <c r="T78" s="58" t="s">
        <v>381</v>
      </c>
      <c r="U78" s="48"/>
    </row>
    <row r="79" spans="2:21" ht="72" x14ac:dyDescent="0.45">
      <c r="B79" s="7">
        <f t="shared" si="2"/>
        <v>75</v>
      </c>
      <c r="C79" s="2">
        <v>4</v>
      </c>
      <c r="D79" s="51" t="s">
        <v>135</v>
      </c>
      <c r="E79" s="52" t="s">
        <v>101</v>
      </c>
      <c r="F79" s="53" t="s">
        <v>186</v>
      </c>
      <c r="G79" s="53" t="s">
        <v>207</v>
      </c>
      <c r="H79" s="7" t="s">
        <v>9</v>
      </c>
      <c r="I79" s="7" t="s">
        <v>10</v>
      </c>
      <c r="J79" s="10" t="s">
        <v>15</v>
      </c>
      <c r="K79" s="12">
        <v>1</v>
      </c>
      <c r="L79" s="7"/>
      <c r="M79" s="2" t="s">
        <v>11</v>
      </c>
      <c r="N79" s="62" t="s">
        <v>84</v>
      </c>
      <c r="O79" s="2" t="s">
        <v>74</v>
      </c>
      <c r="P79" s="3" t="s">
        <v>378</v>
      </c>
      <c r="Q79" s="10" t="s">
        <v>15</v>
      </c>
      <c r="R79" s="10" t="s">
        <v>15</v>
      </c>
      <c r="S79" s="10" t="s">
        <v>16</v>
      </c>
      <c r="T79" s="58" t="s">
        <v>381</v>
      </c>
      <c r="U79" s="48"/>
    </row>
    <row r="80" spans="2:21" ht="72" x14ac:dyDescent="0.45">
      <c r="B80" s="7">
        <f t="shared" si="2"/>
        <v>76</v>
      </c>
      <c r="C80" s="2">
        <v>4</v>
      </c>
      <c r="D80" s="51" t="s">
        <v>135</v>
      </c>
      <c r="E80" s="52" t="s">
        <v>102</v>
      </c>
      <c r="F80" s="53" t="s">
        <v>186</v>
      </c>
      <c r="G80" s="53" t="s">
        <v>208</v>
      </c>
      <c r="H80" s="7" t="s">
        <v>9</v>
      </c>
      <c r="I80" s="7" t="s">
        <v>10</v>
      </c>
      <c r="J80" s="10" t="s">
        <v>15</v>
      </c>
      <c r="K80" s="12">
        <v>1</v>
      </c>
      <c r="L80" s="7"/>
      <c r="M80" s="2" t="s">
        <v>11</v>
      </c>
      <c r="N80" s="62" t="s">
        <v>84</v>
      </c>
      <c r="O80" s="2" t="s">
        <v>74</v>
      </c>
      <c r="P80" s="3" t="s">
        <v>378</v>
      </c>
      <c r="Q80" s="10" t="s">
        <v>15</v>
      </c>
      <c r="R80" s="10" t="s">
        <v>15</v>
      </c>
      <c r="S80" s="10" t="s">
        <v>16</v>
      </c>
      <c r="T80" s="58" t="s">
        <v>381</v>
      </c>
      <c r="U80" s="48"/>
    </row>
    <row r="81" spans="2:21" ht="72" x14ac:dyDescent="0.45">
      <c r="B81" s="7">
        <f t="shared" si="2"/>
        <v>77</v>
      </c>
      <c r="C81" s="2">
        <v>4</v>
      </c>
      <c r="D81" s="51" t="s">
        <v>135</v>
      </c>
      <c r="E81" s="52" t="s">
        <v>103</v>
      </c>
      <c r="F81" s="53" t="s">
        <v>186</v>
      </c>
      <c r="G81" s="53" t="s">
        <v>209</v>
      </c>
      <c r="H81" s="7" t="s">
        <v>9</v>
      </c>
      <c r="I81" s="7" t="s">
        <v>10</v>
      </c>
      <c r="J81" s="10" t="s">
        <v>15</v>
      </c>
      <c r="K81" s="12">
        <v>1</v>
      </c>
      <c r="L81" s="7"/>
      <c r="M81" s="2" t="s">
        <v>11</v>
      </c>
      <c r="N81" s="62" t="s">
        <v>84</v>
      </c>
      <c r="O81" s="2" t="s">
        <v>74</v>
      </c>
      <c r="P81" s="3" t="s">
        <v>378</v>
      </c>
      <c r="Q81" s="10" t="s">
        <v>15</v>
      </c>
      <c r="R81" s="10" t="s">
        <v>15</v>
      </c>
      <c r="S81" s="10" t="s">
        <v>16</v>
      </c>
      <c r="T81" s="58" t="s">
        <v>381</v>
      </c>
      <c r="U81" s="48"/>
    </row>
    <row r="82" spans="2:21" ht="72" x14ac:dyDescent="0.45">
      <c r="B82" s="7">
        <f t="shared" si="2"/>
        <v>78</v>
      </c>
      <c r="C82" s="2">
        <v>4</v>
      </c>
      <c r="D82" s="51" t="s">
        <v>135</v>
      </c>
      <c r="E82" s="52" t="s">
        <v>104</v>
      </c>
      <c r="F82" s="53" t="s">
        <v>186</v>
      </c>
      <c r="G82" s="53" t="s">
        <v>210</v>
      </c>
      <c r="H82" s="7" t="s">
        <v>9</v>
      </c>
      <c r="I82" s="7" t="s">
        <v>10</v>
      </c>
      <c r="J82" s="10" t="s">
        <v>15</v>
      </c>
      <c r="K82" s="12">
        <v>1</v>
      </c>
      <c r="L82" s="7"/>
      <c r="M82" s="2" t="s">
        <v>11</v>
      </c>
      <c r="N82" s="62" t="s">
        <v>84</v>
      </c>
      <c r="O82" s="2" t="s">
        <v>74</v>
      </c>
      <c r="P82" s="3" t="s">
        <v>378</v>
      </c>
      <c r="Q82" s="10" t="s">
        <v>15</v>
      </c>
      <c r="R82" s="10" t="s">
        <v>15</v>
      </c>
      <c r="S82" s="10" t="s">
        <v>16</v>
      </c>
      <c r="T82" s="58" t="s">
        <v>381</v>
      </c>
      <c r="U82" s="48"/>
    </row>
    <row r="83" spans="2:21" ht="72" x14ac:dyDescent="0.45">
      <c r="B83" s="7">
        <f t="shared" si="2"/>
        <v>79</v>
      </c>
      <c r="C83" s="2">
        <v>4</v>
      </c>
      <c r="D83" s="51" t="s">
        <v>135</v>
      </c>
      <c r="E83" s="52" t="s">
        <v>105</v>
      </c>
      <c r="F83" s="53" t="s">
        <v>186</v>
      </c>
      <c r="G83" s="53" t="s">
        <v>211</v>
      </c>
      <c r="H83" s="7" t="s">
        <v>9</v>
      </c>
      <c r="I83" s="7" t="s">
        <v>10</v>
      </c>
      <c r="J83" s="10" t="s">
        <v>15</v>
      </c>
      <c r="K83" s="12">
        <v>1</v>
      </c>
      <c r="L83" s="7"/>
      <c r="M83" s="2" t="s">
        <v>11</v>
      </c>
      <c r="N83" s="62" t="s">
        <v>84</v>
      </c>
      <c r="O83" s="2" t="s">
        <v>74</v>
      </c>
      <c r="P83" s="3" t="s">
        <v>378</v>
      </c>
      <c r="Q83" s="10" t="s">
        <v>15</v>
      </c>
      <c r="R83" s="10" t="s">
        <v>15</v>
      </c>
      <c r="S83" s="10" t="s">
        <v>16</v>
      </c>
      <c r="T83" s="58" t="s">
        <v>381</v>
      </c>
      <c r="U83" s="48"/>
    </row>
    <row r="84" spans="2:21" ht="72" x14ac:dyDescent="0.45">
      <c r="B84" s="7">
        <f t="shared" si="2"/>
        <v>80</v>
      </c>
      <c r="C84" s="2">
        <v>4</v>
      </c>
      <c r="D84" s="51" t="s">
        <v>135</v>
      </c>
      <c r="E84" s="52" t="s">
        <v>106</v>
      </c>
      <c r="F84" s="53" t="s">
        <v>186</v>
      </c>
      <c r="G84" s="53" t="s">
        <v>212</v>
      </c>
      <c r="H84" s="7" t="s">
        <v>9</v>
      </c>
      <c r="I84" s="7" t="s">
        <v>10</v>
      </c>
      <c r="J84" s="10" t="s">
        <v>15</v>
      </c>
      <c r="K84" s="12">
        <v>1</v>
      </c>
      <c r="L84" s="7"/>
      <c r="M84" s="2" t="s">
        <v>11</v>
      </c>
      <c r="N84" s="62" t="s">
        <v>84</v>
      </c>
      <c r="O84" s="2" t="s">
        <v>74</v>
      </c>
      <c r="P84" s="3" t="s">
        <v>378</v>
      </c>
      <c r="Q84" s="10" t="s">
        <v>15</v>
      </c>
      <c r="R84" s="10" t="s">
        <v>15</v>
      </c>
      <c r="S84" s="10" t="s">
        <v>16</v>
      </c>
      <c r="T84" s="58" t="s">
        <v>381</v>
      </c>
      <c r="U84" s="48"/>
    </row>
    <row r="85" spans="2:21" ht="72" x14ac:dyDescent="0.45">
      <c r="B85" s="7">
        <f t="shared" si="2"/>
        <v>81</v>
      </c>
      <c r="C85" s="2">
        <v>4</v>
      </c>
      <c r="D85" s="51" t="s">
        <v>135</v>
      </c>
      <c r="E85" s="52" t="s">
        <v>144</v>
      </c>
      <c r="F85" s="53" t="s">
        <v>186</v>
      </c>
      <c r="G85" s="53" t="s">
        <v>213</v>
      </c>
      <c r="H85" s="7" t="s">
        <v>9</v>
      </c>
      <c r="I85" s="7" t="s">
        <v>10</v>
      </c>
      <c r="J85" s="2" t="s">
        <v>15</v>
      </c>
      <c r="K85" s="12">
        <v>1</v>
      </c>
      <c r="L85" s="7"/>
      <c r="M85" s="2" t="s">
        <v>11</v>
      </c>
      <c r="N85" s="62" t="s">
        <v>84</v>
      </c>
      <c r="O85" s="2" t="s">
        <v>74</v>
      </c>
      <c r="P85" s="3" t="s">
        <v>378</v>
      </c>
      <c r="Q85" s="2" t="s">
        <v>15</v>
      </c>
      <c r="R85" s="2" t="s">
        <v>15</v>
      </c>
      <c r="S85" s="2" t="s">
        <v>16</v>
      </c>
      <c r="T85" s="58" t="s">
        <v>381</v>
      </c>
      <c r="U85" s="7"/>
    </row>
    <row r="86" spans="2:21" ht="72" x14ac:dyDescent="0.45">
      <c r="B86" s="7">
        <f t="shared" si="2"/>
        <v>82</v>
      </c>
      <c r="C86" s="2">
        <v>4</v>
      </c>
      <c r="D86" s="51" t="s">
        <v>135</v>
      </c>
      <c r="E86" s="52" t="s">
        <v>107</v>
      </c>
      <c r="F86" s="53" t="s">
        <v>186</v>
      </c>
      <c r="G86" s="53" t="s">
        <v>214</v>
      </c>
      <c r="H86" s="7" t="s">
        <v>9</v>
      </c>
      <c r="I86" s="7" t="s">
        <v>10</v>
      </c>
      <c r="J86" s="10" t="s">
        <v>15</v>
      </c>
      <c r="K86" s="12">
        <v>1</v>
      </c>
      <c r="L86" s="7"/>
      <c r="M86" s="2" t="s">
        <v>11</v>
      </c>
      <c r="N86" s="62" t="s">
        <v>84</v>
      </c>
      <c r="O86" s="2" t="s">
        <v>74</v>
      </c>
      <c r="P86" s="3" t="s">
        <v>378</v>
      </c>
      <c r="Q86" s="10" t="s">
        <v>15</v>
      </c>
      <c r="R86" s="10" t="s">
        <v>15</v>
      </c>
      <c r="S86" s="10" t="s">
        <v>16</v>
      </c>
      <c r="T86" s="58" t="s">
        <v>381</v>
      </c>
      <c r="U86" s="48"/>
    </row>
    <row r="87" spans="2:21" ht="72" x14ac:dyDescent="0.45">
      <c r="B87" s="7">
        <f t="shared" si="2"/>
        <v>83</v>
      </c>
      <c r="C87" s="2">
        <v>4</v>
      </c>
      <c r="D87" s="51" t="s">
        <v>135</v>
      </c>
      <c r="E87" s="52" t="s">
        <v>108</v>
      </c>
      <c r="F87" s="53" t="s">
        <v>186</v>
      </c>
      <c r="G87" s="53" t="s">
        <v>215</v>
      </c>
      <c r="H87" s="7" t="s">
        <v>9</v>
      </c>
      <c r="I87" s="7" t="s">
        <v>10</v>
      </c>
      <c r="J87" s="10" t="s">
        <v>15</v>
      </c>
      <c r="K87" s="12">
        <v>1</v>
      </c>
      <c r="L87" s="7"/>
      <c r="M87" s="2" t="s">
        <v>11</v>
      </c>
      <c r="N87" s="62" t="s">
        <v>84</v>
      </c>
      <c r="O87" s="2" t="s">
        <v>74</v>
      </c>
      <c r="P87" s="3" t="s">
        <v>378</v>
      </c>
      <c r="Q87" s="10" t="s">
        <v>15</v>
      </c>
      <c r="R87" s="10" t="s">
        <v>15</v>
      </c>
      <c r="S87" s="10" t="s">
        <v>16</v>
      </c>
      <c r="T87" s="58" t="s">
        <v>381</v>
      </c>
      <c r="U87" s="48"/>
    </row>
    <row r="88" spans="2:21" ht="72" x14ac:dyDescent="0.45">
      <c r="B88" s="7">
        <f t="shared" si="2"/>
        <v>84</v>
      </c>
      <c r="C88" s="2">
        <v>4</v>
      </c>
      <c r="D88" s="51" t="s">
        <v>135</v>
      </c>
      <c r="E88" s="52" t="s">
        <v>109</v>
      </c>
      <c r="F88" s="53" t="s">
        <v>186</v>
      </c>
      <c r="G88" s="53" t="s">
        <v>216</v>
      </c>
      <c r="H88" s="7" t="s">
        <v>9</v>
      </c>
      <c r="I88" s="7" t="s">
        <v>10</v>
      </c>
      <c r="J88" s="10" t="s">
        <v>15</v>
      </c>
      <c r="K88" s="12">
        <v>1</v>
      </c>
      <c r="L88" s="7"/>
      <c r="M88" s="2" t="s">
        <v>11</v>
      </c>
      <c r="N88" s="62" t="s">
        <v>84</v>
      </c>
      <c r="O88" s="2" t="s">
        <v>74</v>
      </c>
      <c r="P88" s="3" t="s">
        <v>378</v>
      </c>
      <c r="Q88" s="10" t="s">
        <v>15</v>
      </c>
      <c r="R88" s="10" t="s">
        <v>15</v>
      </c>
      <c r="S88" s="10" t="s">
        <v>16</v>
      </c>
      <c r="T88" s="58" t="s">
        <v>381</v>
      </c>
      <c r="U88" s="48"/>
    </row>
    <row r="89" spans="2:21" ht="72" x14ac:dyDescent="0.45">
      <c r="B89" s="7">
        <f t="shared" si="2"/>
        <v>85</v>
      </c>
      <c r="C89" s="2">
        <v>4</v>
      </c>
      <c r="D89" s="51" t="s">
        <v>135</v>
      </c>
      <c r="E89" s="52" t="s">
        <v>110</v>
      </c>
      <c r="F89" s="53" t="s">
        <v>186</v>
      </c>
      <c r="G89" s="53" t="s">
        <v>217</v>
      </c>
      <c r="H89" s="7" t="s">
        <v>9</v>
      </c>
      <c r="I89" s="7" t="s">
        <v>10</v>
      </c>
      <c r="J89" s="10" t="s">
        <v>15</v>
      </c>
      <c r="K89" s="12">
        <v>1</v>
      </c>
      <c r="L89" s="7"/>
      <c r="M89" s="2" t="s">
        <v>11</v>
      </c>
      <c r="N89" s="62" t="s">
        <v>84</v>
      </c>
      <c r="O89" s="2" t="s">
        <v>74</v>
      </c>
      <c r="P89" s="3" t="s">
        <v>378</v>
      </c>
      <c r="Q89" s="10" t="s">
        <v>15</v>
      </c>
      <c r="R89" s="10" t="s">
        <v>15</v>
      </c>
      <c r="S89" s="10" t="s">
        <v>16</v>
      </c>
      <c r="T89" s="58" t="s">
        <v>381</v>
      </c>
      <c r="U89" s="48"/>
    </row>
    <row r="90" spans="2:21" ht="72" x14ac:dyDescent="0.45">
      <c r="B90" s="7">
        <f t="shared" si="2"/>
        <v>86</v>
      </c>
      <c r="C90" s="2">
        <v>4</v>
      </c>
      <c r="D90" s="51" t="s">
        <v>135</v>
      </c>
      <c r="E90" s="52" t="s">
        <v>111</v>
      </c>
      <c r="F90" s="53" t="s">
        <v>186</v>
      </c>
      <c r="G90" s="53" t="s">
        <v>218</v>
      </c>
      <c r="H90" s="7" t="s">
        <v>9</v>
      </c>
      <c r="I90" s="7" t="s">
        <v>10</v>
      </c>
      <c r="J90" s="10" t="s">
        <v>15</v>
      </c>
      <c r="K90" s="12">
        <v>1</v>
      </c>
      <c r="L90" s="7"/>
      <c r="M90" s="2" t="s">
        <v>11</v>
      </c>
      <c r="N90" s="62" t="s">
        <v>84</v>
      </c>
      <c r="O90" s="2" t="s">
        <v>74</v>
      </c>
      <c r="P90" s="3" t="s">
        <v>378</v>
      </c>
      <c r="Q90" s="10" t="s">
        <v>15</v>
      </c>
      <c r="R90" s="10" t="s">
        <v>15</v>
      </c>
      <c r="S90" s="10" t="s">
        <v>16</v>
      </c>
      <c r="T90" s="58" t="s">
        <v>381</v>
      </c>
      <c r="U90" s="48"/>
    </row>
    <row r="91" spans="2:21" ht="72" x14ac:dyDescent="0.45">
      <c r="B91" s="7">
        <f t="shared" si="2"/>
        <v>87</v>
      </c>
      <c r="C91" s="2">
        <v>4</v>
      </c>
      <c r="D91" s="51" t="s">
        <v>135</v>
      </c>
      <c r="E91" s="52" t="s">
        <v>112</v>
      </c>
      <c r="F91" s="53" t="s">
        <v>186</v>
      </c>
      <c r="G91" s="53" t="s">
        <v>219</v>
      </c>
      <c r="H91" s="7" t="s">
        <v>9</v>
      </c>
      <c r="I91" s="7" t="s">
        <v>10</v>
      </c>
      <c r="J91" s="10" t="s">
        <v>15</v>
      </c>
      <c r="K91" s="12">
        <v>1</v>
      </c>
      <c r="L91" s="7"/>
      <c r="M91" s="2" t="s">
        <v>11</v>
      </c>
      <c r="N91" s="62" t="s">
        <v>84</v>
      </c>
      <c r="O91" s="2" t="s">
        <v>74</v>
      </c>
      <c r="P91" s="3" t="s">
        <v>378</v>
      </c>
      <c r="Q91" s="10" t="s">
        <v>15</v>
      </c>
      <c r="R91" s="10" t="s">
        <v>15</v>
      </c>
      <c r="S91" s="10" t="s">
        <v>16</v>
      </c>
      <c r="T91" s="58" t="s">
        <v>381</v>
      </c>
      <c r="U91" s="48"/>
    </row>
    <row r="92" spans="2:21" ht="72" x14ac:dyDescent="0.45">
      <c r="B92" s="7">
        <f t="shared" si="2"/>
        <v>88</v>
      </c>
      <c r="C92" s="2">
        <v>4</v>
      </c>
      <c r="D92" s="51" t="s">
        <v>135</v>
      </c>
      <c r="E92" s="52" t="s">
        <v>113</v>
      </c>
      <c r="F92" s="53" t="s">
        <v>186</v>
      </c>
      <c r="G92" s="53" t="s">
        <v>220</v>
      </c>
      <c r="H92" s="7" t="s">
        <v>9</v>
      </c>
      <c r="I92" s="7" t="s">
        <v>10</v>
      </c>
      <c r="J92" s="10" t="s">
        <v>15</v>
      </c>
      <c r="K92" s="12">
        <v>1</v>
      </c>
      <c r="L92" s="7"/>
      <c r="M92" s="2" t="s">
        <v>11</v>
      </c>
      <c r="N92" s="62" t="s">
        <v>84</v>
      </c>
      <c r="O92" s="2" t="s">
        <v>74</v>
      </c>
      <c r="P92" s="3" t="s">
        <v>378</v>
      </c>
      <c r="Q92" s="10" t="s">
        <v>15</v>
      </c>
      <c r="R92" s="10" t="s">
        <v>15</v>
      </c>
      <c r="S92" s="10" t="s">
        <v>16</v>
      </c>
      <c r="T92" s="58" t="s">
        <v>381</v>
      </c>
      <c r="U92" s="48"/>
    </row>
    <row r="93" spans="2:21" ht="72" x14ac:dyDescent="0.45">
      <c r="B93" s="7">
        <f t="shared" si="2"/>
        <v>89</v>
      </c>
      <c r="C93" s="2">
        <v>4</v>
      </c>
      <c r="D93" s="51" t="s">
        <v>135</v>
      </c>
      <c r="E93" s="52" t="s">
        <v>114</v>
      </c>
      <c r="F93" s="53" t="s">
        <v>186</v>
      </c>
      <c r="G93" s="53" t="s">
        <v>221</v>
      </c>
      <c r="H93" s="7" t="s">
        <v>9</v>
      </c>
      <c r="I93" s="7" t="s">
        <v>10</v>
      </c>
      <c r="J93" s="10" t="s">
        <v>15</v>
      </c>
      <c r="K93" s="12">
        <v>1</v>
      </c>
      <c r="L93" s="7"/>
      <c r="M93" s="2" t="s">
        <v>11</v>
      </c>
      <c r="N93" s="62" t="s">
        <v>84</v>
      </c>
      <c r="O93" s="2" t="s">
        <v>74</v>
      </c>
      <c r="P93" s="3" t="s">
        <v>378</v>
      </c>
      <c r="Q93" s="10" t="s">
        <v>15</v>
      </c>
      <c r="R93" s="10" t="s">
        <v>15</v>
      </c>
      <c r="S93" s="10" t="s">
        <v>16</v>
      </c>
      <c r="T93" s="58" t="s">
        <v>381</v>
      </c>
      <c r="U93" s="48"/>
    </row>
    <row r="94" spans="2:21" ht="72" x14ac:dyDescent="0.45">
      <c r="B94" s="7">
        <f t="shared" si="2"/>
        <v>90</v>
      </c>
      <c r="C94" s="2">
        <v>4</v>
      </c>
      <c r="D94" s="51" t="s">
        <v>135</v>
      </c>
      <c r="E94" s="52" t="s">
        <v>115</v>
      </c>
      <c r="F94" s="53" t="s">
        <v>186</v>
      </c>
      <c r="G94" s="53" t="s">
        <v>222</v>
      </c>
      <c r="H94" s="7" t="s">
        <v>9</v>
      </c>
      <c r="I94" s="7" t="s">
        <v>10</v>
      </c>
      <c r="J94" s="10" t="s">
        <v>15</v>
      </c>
      <c r="K94" s="12">
        <v>1</v>
      </c>
      <c r="L94" s="7"/>
      <c r="M94" s="2" t="s">
        <v>11</v>
      </c>
      <c r="N94" s="62" t="s">
        <v>84</v>
      </c>
      <c r="O94" s="2" t="s">
        <v>74</v>
      </c>
      <c r="P94" s="3" t="s">
        <v>378</v>
      </c>
      <c r="Q94" s="10" t="s">
        <v>15</v>
      </c>
      <c r="R94" s="10" t="s">
        <v>15</v>
      </c>
      <c r="S94" s="10" t="s">
        <v>16</v>
      </c>
      <c r="T94" s="58" t="s">
        <v>381</v>
      </c>
      <c r="U94" s="48"/>
    </row>
    <row r="95" spans="2:21" ht="72" x14ac:dyDescent="0.45">
      <c r="B95" s="7">
        <f t="shared" si="2"/>
        <v>91</v>
      </c>
      <c r="C95" s="2">
        <v>4</v>
      </c>
      <c r="D95" s="51" t="s">
        <v>135</v>
      </c>
      <c r="E95" s="52" t="s">
        <v>116</v>
      </c>
      <c r="F95" s="53" t="s">
        <v>186</v>
      </c>
      <c r="G95" s="53" t="s">
        <v>223</v>
      </c>
      <c r="H95" s="7" t="s">
        <v>9</v>
      </c>
      <c r="I95" s="7" t="s">
        <v>10</v>
      </c>
      <c r="J95" s="10" t="s">
        <v>15</v>
      </c>
      <c r="K95" s="12">
        <v>1</v>
      </c>
      <c r="L95" s="7"/>
      <c r="M95" s="2" t="s">
        <v>11</v>
      </c>
      <c r="N95" s="62" t="s">
        <v>84</v>
      </c>
      <c r="O95" s="2" t="s">
        <v>74</v>
      </c>
      <c r="P95" s="3" t="s">
        <v>378</v>
      </c>
      <c r="Q95" s="10" t="s">
        <v>15</v>
      </c>
      <c r="R95" s="10" t="s">
        <v>15</v>
      </c>
      <c r="S95" s="10" t="s">
        <v>16</v>
      </c>
      <c r="T95" s="58" t="s">
        <v>381</v>
      </c>
      <c r="U95" s="48"/>
    </row>
    <row r="96" spans="2:21" ht="72" x14ac:dyDescent="0.45">
      <c r="B96" s="7">
        <f t="shared" si="2"/>
        <v>92</v>
      </c>
      <c r="C96" s="2">
        <v>4</v>
      </c>
      <c r="D96" s="51" t="s">
        <v>135</v>
      </c>
      <c r="E96" s="52" t="s">
        <v>117</v>
      </c>
      <c r="F96" s="53" t="s">
        <v>186</v>
      </c>
      <c r="G96" s="53" t="s">
        <v>224</v>
      </c>
      <c r="H96" s="7" t="s">
        <v>9</v>
      </c>
      <c r="I96" s="7" t="s">
        <v>10</v>
      </c>
      <c r="J96" s="10" t="s">
        <v>15</v>
      </c>
      <c r="K96" s="12">
        <v>1</v>
      </c>
      <c r="L96" s="7"/>
      <c r="M96" s="2" t="s">
        <v>11</v>
      </c>
      <c r="N96" s="62" t="s">
        <v>84</v>
      </c>
      <c r="O96" s="2" t="s">
        <v>74</v>
      </c>
      <c r="P96" s="3" t="s">
        <v>378</v>
      </c>
      <c r="Q96" s="10" t="s">
        <v>15</v>
      </c>
      <c r="R96" s="10" t="s">
        <v>15</v>
      </c>
      <c r="S96" s="10" t="s">
        <v>16</v>
      </c>
      <c r="T96" s="58" t="s">
        <v>381</v>
      </c>
      <c r="U96" s="48"/>
    </row>
    <row r="97" spans="1:21" ht="72" x14ac:dyDescent="0.45">
      <c r="B97" s="7">
        <f t="shared" si="2"/>
        <v>93</v>
      </c>
      <c r="C97" s="2">
        <v>4</v>
      </c>
      <c r="D97" s="51" t="s">
        <v>135</v>
      </c>
      <c r="E97" s="52" t="s">
        <v>118</v>
      </c>
      <c r="F97" s="53" t="s">
        <v>186</v>
      </c>
      <c r="G97" s="53" t="s">
        <v>225</v>
      </c>
      <c r="H97" s="7" t="s">
        <v>9</v>
      </c>
      <c r="I97" s="7" t="s">
        <v>10</v>
      </c>
      <c r="J97" s="10" t="s">
        <v>15</v>
      </c>
      <c r="K97" s="12">
        <v>1</v>
      </c>
      <c r="L97" s="7"/>
      <c r="M97" s="2" t="s">
        <v>11</v>
      </c>
      <c r="N97" s="62" t="s">
        <v>84</v>
      </c>
      <c r="O97" s="2" t="s">
        <v>74</v>
      </c>
      <c r="P97" s="3" t="s">
        <v>378</v>
      </c>
      <c r="Q97" s="10" t="s">
        <v>15</v>
      </c>
      <c r="R97" s="10" t="s">
        <v>15</v>
      </c>
      <c r="S97" s="10" t="s">
        <v>16</v>
      </c>
      <c r="T97" s="58" t="s">
        <v>381</v>
      </c>
      <c r="U97" s="48"/>
    </row>
    <row r="98" spans="1:21" ht="72" x14ac:dyDescent="0.45">
      <c r="B98" s="7">
        <f t="shared" si="2"/>
        <v>94</v>
      </c>
      <c r="C98" s="2">
        <v>4</v>
      </c>
      <c r="D98" s="51" t="s">
        <v>135</v>
      </c>
      <c r="E98" s="52" t="s">
        <v>119</v>
      </c>
      <c r="F98" s="53" t="s">
        <v>186</v>
      </c>
      <c r="G98" s="53" t="s">
        <v>226</v>
      </c>
      <c r="H98" s="7" t="s">
        <v>9</v>
      </c>
      <c r="I98" s="7" t="s">
        <v>10</v>
      </c>
      <c r="J98" s="10" t="s">
        <v>15</v>
      </c>
      <c r="K98" s="12">
        <v>1</v>
      </c>
      <c r="L98" s="7"/>
      <c r="M98" s="2" t="s">
        <v>11</v>
      </c>
      <c r="N98" s="62" t="s">
        <v>84</v>
      </c>
      <c r="O98" s="2" t="s">
        <v>74</v>
      </c>
      <c r="P98" s="3" t="s">
        <v>378</v>
      </c>
      <c r="Q98" s="10" t="s">
        <v>15</v>
      </c>
      <c r="R98" s="10" t="s">
        <v>15</v>
      </c>
      <c r="S98" s="10" t="s">
        <v>16</v>
      </c>
      <c r="T98" s="58" t="s">
        <v>381</v>
      </c>
      <c r="U98" s="48"/>
    </row>
    <row r="99" spans="1:21" ht="72" x14ac:dyDescent="0.45">
      <c r="B99" s="7">
        <f t="shared" si="2"/>
        <v>95</v>
      </c>
      <c r="C99" s="2">
        <v>4</v>
      </c>
      <c r="D99" s="51" t="s">
        <v>135</v>
      </c>
      <c r="E99" s="52" t="s">
        <v>120</v>
      </c>
      <c r="F99" s="53" t="s">
        <v>186</v>
      </c>
      <c r="G99" s="53" t="s">
        <v>227</v>
      </c>
      <c r="H99" s="7" t="s">
        <v>9</v>
      </c>
      <c r="I99" s="7" t="s">
        <v>10</v>
      </c>
      <c r="J99" s="10" t="s">
        <v>15</v>
      </c>
      <c r="K99" s="12">
        <v>1</v>
      </c>
      <c r="L99" s="7"/>
      <c r="M99" s="2" t="s">
        <v>11</v>
      </c>
      <c r="N99" s="62" t="s">
        <v>84</v>
      </c>
      <c r="O99" s="2" t="s">
        <v>74</v>
      </c>
      <c r="P99" s="3" t="s">
        <v>378</v>
      </c>
      <c r="Q99" s="10" t="s">
        <v>15</v>
      </c>
      <c r="R99" s="10" t="s">
        <v>15</v>
      </c>
      <c r="S99" s="10" t="s">
        <v>16</v>
      </c>
      <c r="T99" s="58" t="s">
        <v>381</v>
      </c>
      <c r="U99" s="48"/>
    </row>
    <row r="100" spans="1:21" ht="72" x14ac:dyDescent="0.45">
      <c r="B100" s="7">
        <f t="shared" si="2"/>
        <v>96</v>
      </c>
      <c r="C100" s="2">
        <v>4</v>
      </c>
      <c r="D100" s="51" t="s">
        <v>135</v>
      </c>
      <c r="E100" s="52" t="s">
        <v>121</v>
      </c>
      <c r="F100" s="53" t="s">
        <v>186</v>
      </c>
      <c r="G100" s="53" t="s">
        <v>228</v>
      </c>
      <c r="H100" s="7" t="s">
        <v>9</v>
      </c>
      <c r="I100" s="7" t="s">
        <v>10</v>
      </c>
      <c r="J100" s="10" t="s">
        <v>15</v>
      </c>
      <c r="K100" s="12">
        <v>1</v>
      </c>
      <c r="L100" s="7"/>
      <c r="M100" s="2" t="s">
        <v>11</v>
      </c>
      <c r="N100" s="62" t="s">
        <v>84</v>
      </c>
      <c r="O100" s="2" t="s">
        <v>74</v>
      </c>
      <c r="P100" s="3" t="s">
        <v>378</v>
      </c>
      <c r="Q100" s="10" t="s">
        <v>15</v>
      </c>
      <c r="R100" s="10" t="s">
        <v>15</v>
      </c>
      <c r="S100" s="10" t="s">
        <v>16</v>
      </c>
      <c r="T100" s="58" t="s">
        <v>381</v>
      </c>
      <c r="U100" s="48"/>
    </row>
    <row r="101" spans="1:21" ht="72" x14ac:dyDescent="0.45">
      <c r="B101" s="7">
        <f t="shared" si="2"/>
        <v>97</v>
      </c>
      <c r="C101" s="2">
        <v>4</v>
      </c>
      <c r="D101" s="51" t="s">
        <v>135</v>
      </c>
      <c r="E101" s="52" t="s">
        <v>122</v>
      </c>
      <c r="F101" s="53" t="s">
        <v>186</v>
      </c>
      <c r="G101" s="53" t="s">
        <v>229</v>
      </c>
      <c r="H101" s="7" t="s">
        <v>9</v>
      </c>
      <c r="I101" s="7" t="s">
        <v>10</v>
      </c>
      <c r="J101" s="10" t="s">
        <v>15</v>
      </c>
      <c r="K101" s="12">
        <v>1</v>
      </c>
      <c r="L101" s="7"/>
      <c r="M101" s="2" t="s">
        <v>11</v>
      </c>
      <c r="N101" s="62" t="s">
        <v>84</v>
      </c>
      <c r="O101" s="2" t="s">
        <v>74</v>
      </c>
      <c r="P101" s="3" t="s">
        <v>378</v>
      </c>
      <c r="Q101" s="10" t="s">
        <v>15</v>
      </c>
      <c r="R101" s="10" t="s">
        <v>15</v>
      </c>
      <c r="S101" s="10" t="s">
        <v>16</v>
      </c>
      <c r="T101" s="58" t="s">
        <v>381</v>
      </c>
      <c r="U101" s="48"/>
    </row>
    <row r="102" spans="1:21" ht="72" x14ac:dyDescent="0.45">
      <c r="B102" s="7">
        <f t="shared" si="2"/>
        <v>98</v>
      </c>
      <c r="C102" s="2">
        <v>4</v>
      </c>
      <c r="D102" s="51" t="s">
        <v>135</v>
      </c>
      <c r="E102" s="52" t="s">
        <v>123</v>
      </c>
      <c r="F102" s="53" t="s">
        <v>186</v>
      </c>
      <c r="G102" s="53" t="s">
        <v>230</v>
      </c>
      <c r="H102" s="7" t="s">
        <v>9</v>
      </c>
      <c r="I102" s="7" t="s">
        <v>10</v>
      </c>
      <c r="J102" s="10" t="s">
        <v>15</v>
      </c>
      <c r="K102" s="12">
        <v>1</v>
      </c>
      <c r="L102" s="7"/>
      <c r="M102" s="2" t="s">
        <v>11</v>
      </c>
      <c r="N102" s="62" t="s">
        <v>84</v>
      </c>
      <c r="O102" s="2" t="s">
        <v>74</v>
      </c>
      <c r="P102" s="3" t="s">
        <v>378</v>
      </c>
      <c r="Q102" s="10" t="s">
        <v>15</v>
      </c>
      <c r="R102" s="10" t="s">
        <v>15</v>
      </c>
      <c r="S102" s="10" t="s">
        <v>16</v>
      </c>
      <c r="T102" s="58" t="s">
        <v>381</v>
      </c>
      <c r="U102" s="48"/>
    </row>
    <row r="103" spans="1:21" ht="72" x14ac:dyDescent="0.45">
      <c r="B103" s="7">
        <f t="shared" ref="B103:B105" si="3">ROW()-4</f>
        <v>99</v>
      </c>
      <c r="C103" s="2">
        <v>4</v>
      </c>
      <c r="D103" s="51" t="s">
        <v>135</v>
      </c>
      <c r="E103" s="52" t="s">
        <v>124</v>
      </c>
      <c r="F103" s="53" t="s">
        <v>186</v>
      </c>
      <c r="G103" s="53" t="s">
        <v>231</v>
      </c>
      <c r="H103" s="7" t="s">
        <v>9</v>
      </c>
      <c r="I103" s="7" t="s">
        <v>10</v>
      </c>
      <c r="J103" s="10" t="s">
        <v>15</v>
      </c>
      <c r="K103" s="12">
        <v>1</v>
      </c>
      <c r="L103" s="7"/>
      <c r="M103" s="2" t="s">
        <v>11</v>
      </c>
      <c r="N103" s="62" t="s">
        <v>84</v>
      </c>
      <c r="O103" s="2" t="s">
        <v>74</v>
      </c>
      <c r="P103" s="3" t="s">
        <v>378</v>
      </c>
      <c r="Q103" s="10" t="s">
        <v>15</v>
      </c>
      <c r="R103" s="10" t="s">
        <v>15</v>
      </c>
      <c r="S103" s="10" t="s">
        <v>16</v>
      </c>
      <c r="T103" s="58" t="s">
        <v>381</v>
      </c>
      <c r="U103" s="48"/>
    </row>
    <row r="104" spans="1:21" ht="72" x14ac:dyDescent="0.45">
      <c r="B104" s="7">
        <f t="shared" si="3"/>
        <v>100</v>
      </c>
      <c r="C104" s="2">
        <v>4</v>
      </c>
      <c r="D104" s="51" t="s">
        <v>135</v>
      </c>
      <c r="E104" s="52" t="s">
        <v>331</v>
      </c>
      <c r="F104" s="53" t="s">
        <v>186</v>
      </c>
      <c r="G104" s="89" t="s">
        <v>345</v>
      </c>
      <c r="H104" s="7" t="s">
        <v>9</v>
      </c>
      <c r="I104" s="7" t="s">
        <v>10</v>
      </c>
      <c r="J104" s="10" t="s">
        <v>15</v>
      </c>
      <c r="K104" s="12">
        <v>1</v>
      </c>
      <c r="L104" s="7"/>
      <c r="M104" s="2" t="s">
        <v>11</v>
      </c>
      <c r="N104" s="62" t="s">
        <v>84</v>
      </c>
      <c r="O104" s="2" t="s">
        <v>74</v>
      </c>
      <c r="P104" s="3" t="s">
        <v>378</v>
      </c>
      <c r="Q104" s="10" t="s">
        <v>15</v>
      </c>
      <c r="R104" s="10" t="s">
        <v>15</v>
      </c>
      <c r="S104" s="10" t="s">
        <v>16</v>
      </c>
      <c r="T104" s="58" t="s">
        <v>381</v>
      </c>
      <c r="U104" s="48"/>
    </row>
    <row r="105" spans="1:21" ht="72" x14ac:dyDescent="0.45">
      <c r="B105" s="7">
        <f t="shared" si="3"/>
        <v>101</v>
      </c>
      <c r="C105" s="2">
        <v>4</v>
      </c>
      <c r="D105" s="51" t="s">
        <v>135</v>
      </c>
      <c r="E105" s="52" t="s">
        <v>326</v>
      </c>
      <c r="F105" s="53" t="s">
        <v>186</v>
      </c>
      <c r="G105" s="89" t="s">
        <v>346</v>
      </c>
      <c r="H105" s="7" t="s">
        <v>9</v>
      </c>
      <c r="I105" s="7" t="s">
        <v>10</v>
      </c>
      <c r="J105" s="10" t="s">
        <v>15</v>
      </c>
      <c r="K105" s="12">
        <v>1</v>
      </c>
      <c r="L105" s="7"/>
      <c r="M105" s="2" t="s">
        <v>11</v>
      </c>
      <c r="N105" s="62" t="s">
        <v>84</v>
      </c>
      <c r="O105" s="2" t="s">
        <v>74</v>
      </c>
      <c r="P105" s="3" t="s">
        <v>378</v>
      </c>
      <c r="Q105" s="10" t="s">
        <v>15</v>
      </c>
      <c r="R105" s="10" t="s">
        <v>15</v>
      </c>
      <c r="S105" s="10" t="s">
        <v>16</v>
      </c>
      <c r="T105" s="58" t="s">
        <v>381</v>
      </c>
      <c r="U105" s="48"/>
    </row>
    <row r="106" spans="1:21" ht="118.95" customHeight="1" x14ac:dyDescent="0.45">
      <c r="B106" s="16">
        <f t="shared" ref="B106:B163" si="4">ROW()-4</f>
        <v>102</v>
      </c>
      <c r="C106" s="1">
        <v>2</v>
      </c>
      <c r="D106" s="28" t="s">
        <v>371</v>
      </c>
      <c r="E106" s="29" t="s">
        <v>146</v>
      </c>
      <c r="F106" s="59" t="s">
        <v>373</v>
      </c>
      <c r="G106" s="59" t="s">
        <v>232</v>
      </c>
      <c r="H106" s="16" t="s">
        <v>15</v>
      </c>
      <c r="I106" s="16" t="s">
        <v>15</v>
      </c>
      <c r="J106" s="1" t="s">
        <v>16</v>
      </c>
      <c r="K106" s="17" t="s">
        <v>15</v>
      </c>
      <c r="L106" s="16" t="s">
        <v>15</v>
      </c>
      <c r="M106" s="1" t="s">
        <v>15</v>
      </c>
      <c r="N106" s="18" t="s">
        <v>15</v>
      </c>
      <c r="O106" s="1" t="s">
        <v>74</v>
      </c>
      <c r="P106" s="4" t="s">
        <v>430</v>
      </c>
      <c r="Q106" s="21" t="s">
        <v>42</v>
      </c>
      <c r="R106" s="21" t="s">
        <v>15</v>
      </c>
      <c r="S106" s="21" t="s">
        <v>15</v>
      </c>
      <c r="T106" s="20"/>
      <c r="U106" s="22"/>
    </row>
    <row r="107" spans="1:21" ht="72" x14ac:dyDescent="0.45">
      <c r="B107" s="7">
        <f t="shared" si="4"/>
        <v>103</v>
      </c>
      <c r="C107" s="2">
        <v>3</v>
      </c>
      <c r="D107" s="30" t="s">
        <v>148</v>
      </c>
      <c r="E107" s="31" t="s">
        <v>125</v>
      </c>
      <c r="F107" s="53" t="s">
        <v>232</v>
      </c>
      <c r="G107" s="53" t="s">
        <v>233</v>
      </c>
      <c r="H107" s="7" t="s">
        <v>9</v>
      </c>
      <c r="I107" s="7" t="s">
        <v>18</v>
      </c>
      <c r="J107" s="2" t="s">
        <v>15</v>
      </c>
      <c r="K107" s="12">
        <v>1000</v>
      </c>
      <c r="L107" s="7"/>
      <c r="M107" s="2" t="s">
        <v>31</v>
      </c>
      <c r="N107" s="8"/>
      <c r="O107" s="2" t="s">
        <v>74</v>
      </c>
      <c r="P107" s="3" t="s">
        <v>379</v>
      </c>
      <c r="Q107" s="10" t="s">
        <v>15</v>
      </c>
      <c r="R107" s="10" t="s">
        <v>15</v>
      </c>
      <c r="S107" s="10" t="s">
        <v>16</v>
      </c>
      <c r="T107" s="3" t="s">
        <v>306</v>
      </c>
      <c r="U107" s="3" t="s">
        <v>369</v>
      </c>
    </row>
    <row r="108" spans="1:21" ht="49.2" customHeight="1" x14ac:dyDescent="0.45">
      <c r="B108" s="16">
        <f t="shared" si="4"/>
        <v>104</v>
      </c>
      <c r="C108" s="1">
        <v>1</v>
      </c>
      <c r="D108" s="124" t="s">
        <v>363</v>
      </c>
      <c r="E108" s="23" t="s">
        <v>382</v>
      </c>
      <c r="F108" s="4" t="s">
        <v>365</v>
      </c>
      <c r="G108" s="59" t="s">
        <v>383</v>
      </c>
      <c r="H108" s="16" t="s">
        <v>15</v>
      </c>
      <c r="I108" s="16" t="s">
        <v>15</v>
      </c>
      <c r="J108" s="1" t="s">
        <v>16</v>
      </c>
      <c r="K108" s="17" t="s">
        <v>15</v>
      </c>
      <c r="L108" s="16" t="s">
        <v>15</v>
      </c>
      <c r="M108" s="1" t="s">
        <v>15</v>
      </c>
      <c r="N108" s="18" t="s">
        <v>15</v>
      </c>
      <c r="O108" s="1" t="s">
        <v>53</v>
      </c>
      <c r="P108" s="4" t="s">
        <v>366</v>
      </c>
      <c r="Q108" s="21" t="s">
        <v>42</v>
      </c>
      <c r="R108" s="21" t="s">
        <v>15</v>
      </c>
      <c r="S108" s="21" t="s">
        <v>15</v>
      </c>
      <c r="T108" s="63"/>
      <c r="U108" s="63"/>
    </row>
    <row r="109" spans="1:21" s="88" customFormat="1" ht="198" x14ac:dyDescent="0.45">
      <c r="A109" s="121"/>
      <c r="B109" s="54">
        <f t="shared" si="4"/>
        <v>105</v>
      </c>
      <c r="C109" s="55">
        <v>2</v>
      </c>
      <c r="D109" s="44" t="s">
        <v>382</v>
      </c>
      <c r="E109" s="60" t="s">
        <v>307</v>
      </c>
      <c r="F109" s="58" t="s">
        <v>383</v>
      </c>
      <c r="G109" s="58" t="s">
        <v>323</v>
      </c>
      <c r="H109" s="54" t="s">
        <v>9</v>
      </c>
      <c r="I109" s="54" t="s">
        <v>35</v>
      </c>
      <c r="J109" s="55" t="s">
        <v>15</v>
      </c>
      <c r="K109" s="83">
        <v>5</v>
      </c>
      <c r="L109" s="65"/>
      <c r="M109" s="84" t="s">
        <v>31</v>
      </c>
      <c r="N109" s="108" t="s">
        <v>356</v>
      </c>
      <c r="O109" s="92" t="s">
        <v>74</v>
      </c>
      <c r="P109" s="94" t="s">
        <v>384</v>
      </c>
      <c r="Q109" s="55" t="s">
        <v>15</v>
      </c>
      <c r="R109" s="55" t="s">
        <v>15</v>
      </c>
      <c r="S109" s="55" t="s">
        <v>15</v>
      </c>
      <c r="T109" s="57" t="s">
        <v>394</v>
      </c>
      <c r="U109" s="101" t="s">
        <v>358</v>
      </c>
    </row>
    <row r="110" spans="1:21" ht="72.599999999999994" customHeight="1" x14ac:dyDescent="0.45">
      <c r="B110" s="16">
        <f t="shared" si="4"/>
        <v>106</v>
      </c>
      <c r="C110" s="1">
        <v>2</v>
      </c>
      <c r="D110" s="28" t="s">
        <v>382</v>
      </c>
      <c r="E110" s="29" t="s">
        <v>78</v>
      </c>
      <c r="F110" s="59" t="s">
        <v>383</v>
      </c>
      <c r="G110" s="59" t="s">
        <v>234</v>
      </c>
      <c r="H110" s="16" t="s">
        <v>15</v>
      </c>
      <c r="I110" s="16" t="s">
        <v>15</v>
      </c>
      <c r="J110" s="1" t="s">
        <v>16</v>
      </c>
      <c r="K110" s="17" t="s">
        <v>15</v>
      </c>
      <c r="L110" s="16" t="s">
        <v>15</v>
      </c>
      <c r="M110" s="1" t="s">
        <v>15</v>
      </c>
      <c r="N110" s="18" t="s">
        <v>15</v>
      </c>
      <c r="O110" s="1" t="s">
        <v>74</v>
      </c>
      <c r="P110" s="4" t="s">
        <v>385</v>
      </c>
      <c r="Q110" s="21" t="s">
        <v>42</v>
      </c>
      <c r="R110" s="21" t="s">
        <v>42</v>
      </c>
      <c r="S110" s="21" t="s">
        <v>79</v>
      </c>
      <c r="T110" s="63"/>
      <c r="U110" s="63"/>
    </row>
    <row r="111" spans="1:21" ht="54" x14ac:dyDescent="0.45">
      <c r="B111" s="7">
        <f t="shared" si="4"/>
        <v>107</v>
      </c>
      <c r="C111" s="2">
        <v>3</v>
      </c>
      <c r="D111" s="30" t="s">
        <v>134</v>
      </c>
      <c r="E111" s="31" t="s">
        <v>80</v>
      </c>
      <c r="F111" s="53" t="s">
        <v>234</v>
      </c>
      <c r="G111" s="53" t="s">
        <v>235</v>
      </c>
      <c r="H111" s="7" t="s">
        <v>81</v>
      </c>
      <c r="I111" s="7" t="s">
        <v>10</v>
      </c>
      <c r="J111" s="2" t="s">
        <v>15</v>
      </c>
      <c r="K111" s="12">
        <v>5</v>
      </c>
      <c r="L111" s="7"/>
      <c r="M111" s="2" t="s">
        <v>31</v>
      </c>
      <c r="N111" s="8"/>
      <c r="O111" s="2" t="s">
        <v>74</v>
      </c>
      <c r="P111" s="3" t="s">
        <v>387</v>
      </c>
      <c r="Q111" s="10" t="s">
        <v>15</v>
      </c>
      <c r="R111" s="10" t="s">
        <v>15</v>
      </c>
      <c r="S111" s="10" t="s">
        <v>16</v>
      </c>
      <c r="T111" s="64"/>
      <c r="U111" s="64"/>
    </row>
    <row r="112" spans="1:21" ht="72" x14ac:dyDescent="0.45">
      <c r="B112" s="7">
        <f t="shared" si="4"/>
        <v>108</v>
      </c>
      <c r="C112" s="2">
        <v>3</v>
      </c>
      <c r="D112" s="30" t="s">
        <v>134</v>
      </c>
      <c r="E112" s="61" t="s">
        <v>305</v>
      </c>
      <c r="F112" s="53" t="s">
        <v>304</v>
      </c>
      <c r="G112" s="58" t="s">
        <v>324</v>
      </c>
      <c r="H112" s="7" t="s">
        <v>9</v>
      </c>
      <c r="I112" s="7" t="s">
        <v>10</v>
      </c>
      <c r="J112" s="2" t="s">
        <v>15</v>
      </c>
      <c r="K112" s="12">
        <v>1</v>
      </c>
      <c r="L112" s="7"/>
      <c r="M112" s="2" t="s">
        <v>11</v>
      </c>
      <c r="N112" s="62" t="s">
        <v>55</v>
      </c>
      <c r="O112" s="2" t="s">
        <v>74</v>
      </c>
      <c r="P112" s="3" t="s">
        <v>388</v>
      </c>
      <c r="Q112" s="2" t="s">
        <v>15</v>
      </c>
      <c r="R112" s="2" t="s">
        <v>15</v>
      </c>
      <c r="S112" s="2" t="s">
        <v>16</v>
      </c>
      <c r="T112" s="3" t="s">
        <v>395</v>
      </c>
      <c r="U112" s="7"/>
    </row>
    <row r="113" spans="2:21" ht="54" x14ac:dyDescent="0.45">
      <c r="B113" s="7">
        <f t="shared" si="4"/>
        <v>109</v>
      </c>
      <c r="C113" s="2">
        <v>3</v>
      </c>
      <c r="D113" s="30" t="s">
        <v>134</v>
      </c>
      <c r="E113" s="31" t="s">
        <v>77</v>
      </c>
      <c r="F113" s="53" t="s">
        <v>234</v>
      </c>
      <c r="G113" s="53" t="s">
        <v>236</v>
      </c>
      <c r="H113" s="7" t="s">
        <v>9</v>
      </c>
      <c r="I113" s="7" t="s">
        <v>21</v>
      </c>
      <c r="J113" s="10" t="s">
        <v>15</v>
      </c>
      <c r="K113" s="12">
        <v>100</v>
      </c>
      <c r="L113" s="7"/>
      <c r="M113" s="2" t="s">
        <v>31</v>
      </c>
      <c r="N113" s="8"/>
      <c r="O113" s="2" t="s">
        <v>74</v>
      </c>
      <c r="P113" s="3" t="s">
        <v>387</v>
      </c>
      <c r="Q113" s="10" t="s">
        <v>15</v>
      </c>
      <c r="R113" s="10" t="s">
        <v>15</v>
      </c>
      <c r="S113" s="10" t="s">
        <v>16</v>
      </c>
      <c r="T113" s="48"/>
      <c r="U113" s="48"/>
    </row>
    <row r="114" spans="2:21" ht="54" x14ac:dyDescent="0.45">
      <c r="B114" s="16">
        <f t="shared" si="4"/>
        <v>110</v>
      </c>
      <c r="C114" s="1">
        <v>3</v>
      </c>
      <c r="D114" s="49" t="s">
        <v>134</v>
      </c>
      <c r="E114" s="50" t="s">
        <v>82</v>
      </c>
      <c r="F114" s="59" t="s">
        <v>234</v>
      </c>
      <c r="G114" s="59" t="s">
        <v>237</v>
      </c>
      <c r="H114" s="16" t="s">
        <v>15</v>
      </c>
      <c r="I114" s="16" t="s">
        <v>15</v>
      </c>
      <c r="J114" s="1" t="s">
        <v>16</v>
      </c>
      <c r="K114" s="17" t="s">
        <v>15</v>
      </c>
      <c r="L114" s="16" t="s">
        <v>15</v>
      </c>
      <c r="M114" s="1" t="s">
        <v>15</v>
      </c>
      <c r="N114" s="18" t="s">
        <v>15</v>
      </c>
      <c r="O114" s="1" t="s">
        <v>74</v>
      </c>
      <c r="P114" s="4" t="s">
        <v>386</v>
      </c>
      <c r="Q114" s="21" t="s">
        <v>42</v>
      </c>
      <c r="R114" s="21" t="s">
        <v>15</v>
      </c>
      <c r="S114" s="21" t="s">
        <v>16</v>
      </c>
      <c r="T114" s="47"/>
      <c r="U114" s="47"/>
    </row>
    <row r="115" spans="2:21" ht="72" x14ac:dyDescent="0.45">
      <c r="B115" s="7">
        <f t="shared" si="4"/>
        <v>111</v>
      </c>
      <c r="C115" s="2">
        <v>4</v>
      </c>
      <c r="D115" s="51" t="s">
        <v>135</v>
      </c>
      <c r="E115" s="52" t="s">
        <v>83</v>
      </c>
      <c r="F115" s="53" t="s">
        <v>237</v>
      </c>
      <c r="G115" s="53" t="s">
        <v>238</v>
      </c>
      <c r="H115" s="7" t="s">
        <v>9</v>
      </c>
      <c r="I115" s="7" t="s">
        <v>10</v>
      </c>
      <c r="J115" s="10" t="s">
        <v>15</v>
      </c>
      <c r="K115" s="12">
        <v>1</v>
      </c>
      <c r="L115" s="7"/>
      <c r="M115" s="2" t="s">
        <v>11</v>
      </c>
      <c r="N115" s="62" t="s">
        <v>84</v>
      </c>
      <c r="O115" s="2" t="s">
        <v>74</v>
      </c>
      <c r="P115" s="3" t="s">
        <v>389</v>
      </c>
      <c r="Q115" s="10" t="s">
        <v>15</v>
      </c>
      <c r="R115" s="10" t="s">
        <v>15</v>
      </c>
      <c r="S115" s="10" t="s">
        <v>16</v>
      </c>
      <c r="T115" s="58" t="s">
        <v>396</v>
      </c>
      <c r="U115" s="48"/>
    </row>
    <row r="116" spans="2:21" ht="72" x14ac:dyDescent="0.45">
      <c r="B116" s="7">
        <f t="shared" si="4"/>
        <v>112</v>
      </c>
      <c r="C116" s="2">
        <v>4</v>
      </c>
      <c r="D116" s="51" t="s">
        <v>135</v>
      </c>
      <c r="E116" s="52" t="s">
        <v>85</v>
      </c>
      <c r="F116" s="53" t="s">
        <v>237</v>
      </c>
      <c r="G116" s="53" t="s">
        <v>239</v>
      </c>
      <c r="H116" s="7" t="s">
        <v>9</v>
      </c>
      <c r="I116" s="7" t="s">
        <v>10</v>
      </c>
      <c r="J116" s="10" t="s">
        <v>15</v>
      </c>
      <c r="K116" s="12">
        <v>1</v>
      </c>
      <c r="L116" s="7"/>
      <c r="M116" s="2" t="s">
        <v>11</v>
      </c>
      <c r="N116" s="62" t="s">
        <v>84</v>
      </c>
      <c r="O116" s="2" t="s">
        <v>74</v>
      </c>
      <c r="P116" s="3" t="s">
        <v>389</v>
      </c>
      <c r="Q116" s="10" t="s">
        <v>15</v>
      </c>
      <c r="R116" s="10" t="s">
        <v>15</v>
      </c>
      <c r="S116" s="10" t="s">
        <v>16</v>
      </c>
      <c r="T116" s="58" t="s">
        <v>396</v>
      </c>
      <c r="U116" s="48"/>
    </row>
    <row r="117" spans="2:21" ht="72" x14ac:dyDescent="0.45">
      <c r="B117" s="7">
        <f t="shared" si="4"/>
        <v>113</v>
      </c>
      <c r="C117" s="2">
        <v>4</v>
      </c>
      <c r="D117" s="51" t="s">
        <v>135</v>
      </c>
      <c r="E117" s="52" t="s">
        <v>86</v>
      </c>
      <c r="F117" s="53" t="s">
        <v>237</v>
      </c>
      <c r="G117" s="53" t="s">
        <v>240</v>
      </c>
      <c r="H117" s="7" t="s">
        <v>9</v>
      </c>
      <c r="I117" s="7" t="s">
        <v>10</v>
      </c>
      <c r="J117" s="10" t="s">
        <v>15</v>
      </c>
      <c r="K117" s="12">
        <v>1</v>
      </c>
      <c r="L117" s="7"/>
      <c r="M117" s="2" t="s">
        <v>11</v>
      </c>
      <c r="N117" s="62" t="s">
        <v>84</v>
      </c>
      <c r="O117" s="2" t="s">
        <v>74</v>
      </c>
      <c r="P117" s="3" t="s">
        <v>389</v>
      </c>
      <c r="Q117" s="10" t="s">
        <v>15</v>
      </c>
      <c r="R117" s="10" t="s">
        <v>15</v>
      </c>
      <c r="S117" s="10" t="s">
        <v>16</v>
      </c>
      <c r="T117" s="58" t="s">
        <v>396</v>
      </c>
      <c r="U117" s="48"/>
    </row>
    <row r="118" spans="2:21" ht="72" x14ac:dyDescent="0.45">
      <c r="B118" s="7">
        <f t="shared" si="4"/>
        <v>114</v>
      </c>
      <c r="C118" s="2">
        <v>4</v>
      </c>
      <c r="D118" s="51" t="s">
        <v>135</v>
      </c>
      <c r="E118" s="52" t="s">
        <v>141</v>
      </c>
      <c r="F118" s="53" t="s">
        <v>237</v>
      </c>
      <c r="G118" s="53" t="s">
        <v>241</v>
      </c>
      <c r="H118" s="7" t="s">
        <v>9</v>
      </c>
      <c r="I118" s="7" t="s">
        <v>10</v>
      </c>
      <c r="J118" s="2" t="s">
        <v>15</v>
      </c>
      <c r="K118" s="12">
        <v>1</v>
      </c>
      <c r="L118" s="7"/>
      <c r="M118" s="2" t="s">
        <v>11</v>
      </c>
      <c r="N118" s="62" t="s">
        <v>84</v>
      </c>
      <c r="O118" s="2" t="s">
        <v>74</v>
      </c>
      <c r="P118" s="3" t="s">
        <v>389</v>
      </c>
      <c r="Q118" s="2" t="s">
        <v>15</v>
      </c>
      <c r="R118" s="2" t="s">
        <v>15</v>
      </c>
      <c r="S118" s="2" t="s">
        <v>16</v>
      </c>
      <c r="T118" s="58" t="s">
        <v>396</v>
      </c>
      <c r="U118" s="7"/>
    </row>
    <row r="119" spans="2:21" ht="72" x14ac:dyDescent="0.45">
      <c r="B119" s="7">
        <f t="shared" si="4"/>
        <v>115</v>
      </c>
      <c r="C119" s="2">
        <v>4</v>
      </c>
      <c r="D119" s="51" t="s">
        <v>135</v>
      </c>
      <c r="E119" s="52" t="s">
        <v>87</v>
      </c>
      <c r="F119" s="53" t="s">
        <v>237</v>
      </c>
      <c r="G119" s="53" t="s">
        <v>242</v>
      </c>
      <c r="H119" s="7" t="s">
        <v>9</v>
      </c>
      <c r="I119" s="7" t="s">
        <v>10</v>
      </c>
      <c r="J119" s="10" t="s">
        <v>15</v>
      </c>
      <c r="K119" s="12">
        <v>1</v>
      </c>
      <c r="L119" s="7"/>
      <c r="M119" s="2" t="s">
        <v>11</v>
      </c>
      <c r="N119" s="62" t="s">
        <v>84</v>
      </c>
      <c r="O119" s="2" t="s">
        <v>74</v>
      </c>
      <c r="P119" s="3" t="s">
        <v>389</v>
      </c>
      <c r="Q119" s="10" t="s">
        <v>15</v>
      </c>
      <c r="R119" s="10" t="s">
        <v>15</v>
      </c>
      <c r="S119" s="10" t="s">
        <v>16</v>
      </c>
      <c r="T119" s="58" t="s">
        <v>396</v>
      </c>
      <c r="U119" s="48"/>
    </row>
    <row r="120" spans="2:21" ht="72" x14ac:dyDescent="0.45">
      <c r="B120" s="7">
        <f t="shared" si="4"/>
        <v>116</v>
      </c>
      <c r="C120" s="2">
        <v>4</v>
      </c>
      <c r="D120" s="51" t="s">
        <v>135</v>
      </c>
      <c r="E120" s="52" t="s">
        <v>88</v>
      </c>
      <c r="F120" s="53" t="s">
        <v>237</v>
      </c>
      <c r="G120" s="53" t="s">
        <v>243</v>
      </c>
      <c r="H120" s="7" t="s">
        <v>9</v>
      </c>
      <c r="I120" s="7" t="s">
        <v>10</v>
      </c>
      <c r="J120" s="10" t="s">
        <v>15</v>
      </c>
      <c r="K120" s="12">
        <v>1</v>
      </c>
      <c r="L120" s="7"/>
      <c r="M120" s="2" t="s">
        <v>11</v>
      </c>
      <c r="N120" s="62" t="s">
        <v>84</v>
      </c>
      <c r="O120" s="2" t="s">
        <v>74</v>
      </c>
      <c r="P120" s="3" t="s">
        <v>389</v>
      </c>
      <c r="Q120" s="10" t="s">
        <v>15</v>
      </c>
      <c r="R120" s="10" t="s">
        <v>15</v>
      </c>
      <c r="S120" s="10" t="s">
        <v>16</v>
      </c>
      <c r="T120" s="58" t="s">
        <v>396</v>
      </c>
      <c r="U120" s="48"/>
    </row>
    <row r="121" spans="2:21" ht="72" x14ac:dyDescent="0.45">
      <c r="B121" s="7">
        <f t="shared" si="4"/>
        <v>117</v>
      </c>
      <c r="C121" s="2">
        <v>4</v>
      </c>
      <c r="D121" s="51" t="s">
        <v>135</v>
      </c>
      <c r="E121" s="52" t="s">
        <v>142</v>
      </c>
      <c r="F121" s="53" t="s">
        <v>237</v>
      </c>
      <c r="G121" s="53" t="s">
        <v>244</v>
      </c>
      <c r="H121" s="7" t="s">
        <v>9</v>
      </c>
      <c r="I121" s="7" t="s">
        <v>10</v>
      </c>
      <c r="J121" s="2" t="s">
        <v>15</v>
      </c>
      <c r="K121" s="12">
        <v>1</v>
      </c>
      <c r="L121" s="7"/>
      <c r="M121" s="2" t="s">
        <v>11</v>
      </c>
      <c r="N121" s="62" t="s">
        <v>84</v>
      </c>
      <c r="O121" s="2" t="s">
        <v>74</v>
      </c>
      <c r="P121" s="3" t="s">
        <v>389</v>
      </c>
      <c r="Q121" s="2" t="s">
        <v>15</v>
      </c>
      <c r="R121" s="2" t="s">
        <v>15</v>
      </c>
      <c r="S121" s="2" t="s">
        <v>16</v>
      </c>
      <c r="T121" s="58" t="s">
        <v>396</v>
      </c>
      <c r="U121" s="7"/>
    </row>
    <row r="122" spans="2:21" ht="72" x14ac:dyDescent="0.45">
      <c r="B122" s="7">
        <f t="shared" si="4"/>
        <v>118</v>
      </c>
      <c r="C122" s="2">
        <v>4</v>
      </c>
      <c r="D122" s="51" t="s">
        <v>135</v>
      </c>
      <c r="E122" s="52" t="s">
        <v>89</v>
      </c>
      <c r="F122" s="53" t="s">
        <v>237</v>
      </c>
      <c r="G122" s="53" t="s">
        <v>245</v>
      </c>
      <c r="H122" s="7" t="s">
        <v>9</v>
      </c>
      <c r="I122" s="7" t="s">
        <v>10</v>
      </c>
      <c r="J122" s="10" t="s">
        <v>15</v>
      </c>
      <c r="K122" s="12">
        <v>1</v>
      </c>
      <c r="L122" s="7"/>
      <c r="M122" s="2" t="s">
        <v>11</v>
      </c>
      <c r="N122" s="62" t="s">
        <v>84</v>
      </c>
      <c r="O122" s="2" t="s">
        <v>74</v>
      </c>
      <c r="P122" s="3" t="s">
        <v>389</v>
      </c>
      <c r="Q122" s="10" t="s">
        <v>15</v>
      </c>
      <c r="R122" s="10" t="s">
        <v>15</v>
      </c>
      <c r="S122" s="10" t="s">
        <v>16</v>
      </c>
      <c r="T122" s="58" t="s">
        <v>396</v>
      </c>
      <c r="U122" s="5"/>
    </row>
    <row r="123" spans="2:21" ht="72" x14ac:dyDescent="0.45">
      <c r="B123" s="7">
        <f t="shared" si="4"/>
        <v>119</v>
      </c>
      <c r="C123" s="2">
        <v>4</v>
      </c>
      <c r="D123" s="51" t="s">
        <v>135</v>
      </c>
      <c r="E123" s="52" t="s">
        <v>143</v>
      </c>
      <c r="F123" s="53" t="s">
        <v>237</v>
      </c>
      <c r="G123" s="53" t="s">
        <v>246</v>
      </c>
      <c r="H123" s="7" t="s">
        <v>9</v>
      </c>
      <c r="I123" s="7" t="s">
        <v>10</v>
      </c>
      <c r="J123" s="2" t="s">
        <v>15</v>
      </c>
      <c r="K123" s="12">
        <v>1</v>
      </c>
      <c r="L123" s="7"/>
      <c r="M123" s="2" t="s">
        <v>11</v>
      </c>
      <c r="N123" s="62" t="s">
        <v>84</v>
      </c>
      <c r="O123" s="2" t="s">
        <v>74</v>
      </c>
      <c r="P123" s="3" t="s">
        <v>389</v>
      </c>
      <c r="Q123" s="2" t="s">
        <v>15</v>
      </c>
      <c r="R123" s="2" t="s">
        <v>15</v>
      </c>
      <c r="S123" s="2" t="s">
        <v>16</v>
      </c>
      <c r="T123" s="58" t="s">
        <v>396</v>
      </c>
      <c r="U123" s="7"/>
    </row>
    <row r="124" spans="2:21" ht="72" x14ac:dyDescent="0.45">
      <c r="B124" s="7">
        <f t="shared" si="4"/>
        <v>120</v>
      </c>
      <c r="C124" s="2">
        <v>4</v>
      </c>
      <c r="D124" s="51" t="s">
        <v>135</v>
      </c>
      <c r="E124" s="52" t="s">
        <v>90</v>
      </c>
      <c r="F124" s="53" t="s">
        <v>237</v>
      </c>
      <c r="G124" s="53" t="s">
        <v>247</v>
      </c>
      <c r="H124" s="7" t="s">
        <v>9</v>
      </c>
      <c r="I124" s="7" t="s">
        <v>10</v>
      </c>
      <c r="J124" s="10" t="s">
        <v>15</v>
      </c>
      <c r="K124" s="12">
        <v>1</v>
      </c>
      <c r="L124" s="7"/>
      <c r="M124" s="2" t="s">
        <v>11</v>
      </c>
      <c r="N124" s="62" t="s">
        <v>84</v>
      </c>
      <c r="O124" s="2" t="s">
        <v>74</v>
      </c>
      <c r="P124" s="3" t="s">
        <v>389</v>
      </c>
      <c r="Q124" s="10" t="s">
        <v>15</v>
      </c>
      <c r="R124" s="10" t="s">
        <v>15</v>
      </c>
      <c r="S124" s="10" t="s">
        <v>16</v>
      </c>
      <c r="T124" s="58" t="s">
        <v>396</v>
      </c>
      <c r="U124" s="48"/>
    </row>
    <row r="125" spans="2:21" ht="72" x14ac:dyDescent="0.45">
      <c r="B125" s="7">
        <f t="shared" si="4"/>
        <v>121</v>
      </c>
      <c r="C125" s="2">
        <v>4</v>
      </c>
      <c r="D125" s="51" t="s">
        <v>135</v>
      </c>
      <c r="E125" s="52" t="s">
        <v>91</v>
      </c>
      <c r="F125" s="53" t="s">
        <v>237</v>
      </c>
      <c r="G125" s="53" t="s">
        <v>248</v>
      </c>
      <c r="H125" s="7" t="s">
        <v>9</v>
      </c>
      <c r="I125" s="7" t="s">
        <v>10</v>
      </c>
      <c r="J125" s="10" t="s">
        <v>15</v>
      </c>
      <c r="K125" s="12">
        <v>1</v>
      </c>
      <c r="L125" s="7"/>
      <c r="M125" s="2" t="s">
        <v>11</v>
      </c>
      <c r="N125" s="62" t="s">
        <v>84</v>
      </c>
      <c r="O125" s="2" t="s">
        <v>74</v>
      </c>
      <c r="P125" s="3" t="s">
        <v>389</v>
      </c>
      <c r="Q125" s="10" t="s">
        <v>15</v>
      </c>
      <c r="R125" s="10" t="s">
        <v>15</v>
      </c>
      <c r="S125" s="10" t="s">
        <v>16</v>
      </c>
      <c r="T125" s="58" t="s">
        <v>396</v>
      </c>
      <c r="U125" s="48"/>
    </row>
    <row r="126" spans="2:21" ht="72" x14ac:dyDescent="0.45">
      <c r="B126" s="7">
        <f t="shared" si="4"/>
        <v>122</v>
      </c>
      <c r="C126" s="2">
        <v>4</v>
      </c>
      <c r="D126" s="51" t="s">
        <v>135</v>
      </c>
      <c r="E126" s="52" t="s">
        <v>92</v>
      </c>
      <c r="F126" s="53" t="s">
        <v>237</v>
      </c>
      <c r="G126" s="53" t="s">
        <v>249</v>
      </c>
      <c r="H126" s="7" t="s">
        <v>9</v>
      </c>
      <c r="I126" s="7" t="s">
        <v>10</v>
      </c>
      <c r="J126" s="10" t="s">
        <v>15</v>
      </c>
      <c r="K126" s="12">
        <v>1</v>
      </c>
      <c r="L126" s="7"/>
      <c r="M126" s="2" t="s">
        <v>11</v>
      </c>
      <c r="N126" s="62" t="s">
        <v>84</v>
      </c>
      <c r="O126" s="2" t="s">
        <v>74</v>
      </c>
      <c r="P126" s="3" t="s">
        <v>389</v>
      </c>
      <c r="Q126" s="10" t="s">
        <v>15</v>
      </c>
      <c r="R126" s="10" t="s">
        <v>15</v>
      </c>
      <c r="S126" s="10" t="s">
        <v>16</v>
      </c>
      <c r="T126" s="58" t="s">
        <v>396</v>
      </c>
      <c r="U126" s="48"/>
    </row>
    <row r="127" spans="2:21" ht="72" x14ac:dyDescent="0.45">
      <c r="B127" s="7">
        <f t="shared" si="4"/>
        <v>123</v>
      </c>
      <c r="C127" s="2">
        <v>4</v>
      </c>
      <c r="D127" s="51" t="s">
        <v>135</v>
      </c>
      <c r="E127" s="52" t="s">
        <v>93</v>
      </c>
      <c r="F127" s="53" t="s">
        <v>237</v>
      </c>
      <c r="G127" s="53" t="s">
        <v>250</v>
      </c>
      <c r="H127" s="7" t="s">
        <v>9</v>
      </c>
      <c r="I127" s="7" t="s">
        <v>10</v>
      </c>
      <c r="J127" s="10" t="s">
        <v>15</v>
      </c>
      <c r="K127" s="12">
        <v>1</v>
      </c>
      <c r="L127" s="7"/>
      <c r="M127" s="2" t="s">
        <v>11</v>
      </c>
      <c r="N127" s="62" t="s">
        <v>84</v>
      </c>
      <c r="O127" s="2" t="s">
        <v>74</v>
      </c>
      <c r="P127" s="3" t="s">
        <v>389</v>
      </c>
      <c r="Q127" s="10" t="s">
        <v>15</v>
      </c>
      <c r="R127" s="10" t="s">
        <v>15</v>
      </c>
      <c r="S127" s="10" t="s">
        <v>16</v>
      </c>
      <c r="T127" s="58" t="s">
        <v>396</v>
      </c>
      <c r="U127" s="48"/>
    </row>
    <row r="128" spans="2:21" ht="72" x14ac:dyDescent="0.45">
      <c r="B128" s="7">
        <f t="shared" si="4"/>
        <v>124</v>
      </c>
      <c r="C128" s="2">
        <v>4</v>
      </c>
      <c r="D128" s="51" t="s">
        <v>135</v>
      </c>
      <c r="E128" s="52" t="s">
        <v>94</v>
      </c>
      <c r="F128" s="53" t="s">
        <v>237</v>
      </c>
      <c r="G128" s="53" t="s">
        <v>251</v>
      </c>
      <c r="H128" s="7" t="s">
        <v>9</v>
      </c>
      <c r="I128" s="7" t="s">
        <v>10</v>
      </c>
      <c r="J128" s="10" t="s">
        <v>15</v>
      </c>
      <c r="K128" s="12">
        <v>1</v>
      </c>
      <c r="L128" s="7"/>
      <c r="M128" s="2" t="s">
        <v>11</v>
      </c>
      <c r="N128" s="62" t="s">
        <v>84</v>
      </c>
      <c r="O128" s="2" t="s">
        <v>74</v>
      </c>
      <c r="P128" s="3" t="s">
        <v>389</v>
      </c>
      <c r="Q128" s="10" t="s">
        <v>15</v>
      </c>
      <c r="R128" s="10" t="s">
        <v>15</v>
      </c>
      <c r="S128" s="10" t="s">
        <v>16</v>
      </c>
      <c r="T128" s="58" t="s">
        <v>396</v>
      </c>
      <c r="U128" s="48"/>
    </row>
    <row r="129" spans="2:21" ht="72" x14ac:dyDescent="0.45">
      <c r="B129" s="7">
        <f t="shared" si="4"/>
        <v>125</v>
      </c>
      <c r="C129" s="2">
        <v>4</v>
      </c>
      <c r="D129" s="51" t="s">
        <v>135</v>
      </c>
      <c r="E129" s="52" t="s">
        <v>95</v>
      </c>
      <c r="F129" s="53" t="s">
        <v>237</v>
      </c>
      <c r="G129" s="53" t="s">
        <v>252</v>
      </c>
      <c r="H129" s="7" t="s">
        <v>9</v>
      </c>
      <c r="I129" s="7" t="s">
        <v>10</v>
      </c>
      <c r="J129" s="10" t="s">
        <v>15</v>
      </c>
      <c r="K129" s="12">
        <v>1</v>
      </c>
      <c r="L129" s="7"/>
      <c r="M129" s="2" t="s">
        <v>11</v>
      </c>
      <c r="N129" s="62" t="s">
        <v>84</v>
      </c>
      <c r="O129" s="2" t="s">
        <v>74</v>
      </c>
      <c r="P129" s="3" t="s">
        <v>389</v>
      </c>
      <c r="Q129" s="10" t="s">
        <v>15</v>
      </c>
      <c r="R129" s="10" t="s">
        <v>15</v>
      </c>
      <c r="S129" s="10" t="s">
        <v>16</v>
      </c>
      <c r="T129" s="58" t="s">
        <v>396</v>
      </c>
      <c r="U129" s="48"/>
    </row>
    <row r="130" spans="2:21" ht="72" x14ac:dyDescent="0.45">
      <c r="B130" s="7">
        <f t="shared" si="4"/>
        <v>126</v>
      </c>
      <c r="C130" s="2">
        <v>4</v>
      </c>
      <c r="D130" s="51" t="s">
        <v>135</v>
      </c>
      <c r="E130" s="52" t="s">
        <v>96</v>
      </c>
      <c r="F130" s="53" t="s">
        <v>237</v>
      </c>
      <c r="G130" s="53" t="s">
        <v>253</v>
      </c>
      <c r="H130" s="7" t="s">
        <v>9</v>
      </c>
      <c r="I130" s="7" t="s">
        <v>10</v>
      </c>
      <c r="J130" s="10" t="s">
        <v>15</v>
      </c>
      <c r="K130" s="12">
        <v>1</v>
      </c>
      <c r="L130" s="7"/>
      <c r="M130" s="2" t="s">
        <v>11</v>
      </c>
      <c r="N130" s="62" t="s">
        <v>84</v>
      </c>
      <c r="O130" s="2" t="s">
        <v>74</v>
      </c>
      <c r="P130" s="3" t="s">
        <v>389</v>
      </c>
      <c r="Q130" s="10" t="s">
        <v>15</v>
      </c>
      <c r="R130" s="10" t="s">
        <v>15</v>
      </c>
      <c r="S130" s="10" t="s">
        <v>16</v>
      </c>
      <c r="T130" s="58" t="s">
        <v>396</v>
      </c>
      <c r="U130" s="48"/>
    </row>
    <row r="131" spans="2:21" ht="72" x14ac:dyDescent="0.45">
      <c r="B131" s="7">
        <f t="shared" si="4"/>
        <v>127</v>
      </c>
      <c r="C131" s="2">
        <v>4</v>
      </c>
      <c r="D131" s="51" t="s">
        <v>135</v>
      </c>
      <c r="E131" s="52" t="s">
        <v>97</v>
      </c>
      <c r="F131" s="53" t="s">
        <v>237</v>
      </c>
      <c r="G131" s="53" t="s">
        <v>254</v>
      </c>
      <c r="H131" s="7" t="s">
        <v>9</v>
      </c>
      <c r="I131" s="7" t="s">
        <v>10</v>
      </c>
      <c r="J131" s="10" t="s">
        <v>15</v>
      </c>
      <c r="K131" s="12">
        <v>1</v>
      </c>
      <c r="L131" s="7"/>
      <c r="M131" s="2" t="s">
        <v>11</v>
      </c>
      <c r="N131" s="62" t="s">
        <v>84</v>
      </c>
      <c r="O131" s="2" t="s">
        <v>74</v>
      </c>
      <c r="P131" s="3" t="s">
        <v>389</v>
      </c>
      <c r="Q131" s="10" t="s">
        <v>15</v>
      </c>
      <c r="R131" s="10" t="s">
        <v>15</v>
      </c>
      <c r="S131" s="10" t="s">
        <v>16</v>
      </c>
      <c r="T131" s="58" t="s">
        <v>396</v>
      </c>
      <c r="U131" s="48"/>
    </row>
    <row r="132" spans="2:21" ht="72" x14ac:dyDescent="0.45">
      <c r="B132" s="7">
        <f t="shared" si="4"/>
        <v>128</v>
      </c>
      <c r="C132" s="2">
        <v>4</v>
      </c>
      <c r="D132" s="51" t="s">
        <v>135</v>
      </c>
      <c r="E132" s="52" t="s">
        <v>98</v>
      </c>
      <c r="F132" s="53" t="s">
        <v>237</v>
      </c>
      <c r="G132" s="53" t="s">
        <v>255</v>
      </c>
      <c r="H132" s="7" t="s">
        <v>9</v>
      </c>
      <c r="I132" s="7" t="s">
        <v>10</v>
      </c>
      <c r="J132" s="10" t="s">
        <v>15</v>
      </c>
      <c r="K132" s="12">
        <v>1</v>
      </c>
      <c r="L132" s="7"/>
      <c r="M132" s="2" t="s">
        <v>11</v>
      </c>
      <c r="N132" s="62" t="s">
        <v>84</v>
      </c>
      <c r="O132" s="2" t="s">
        <v>74</v>
      </c>
      <c r="P132" s="3" t="s">
        <v>389</v>
      </c>
      <c r="Q132" s="10" t="s">
        <v>15</v>
      </c>
      <c r="R132" s="10" t="s">
        <v>15</v>
      </c>
      <c r="S132" s="10" t="s">
        <v>16</v>
      </c>
      <c r="T132" s="58" t="s">
        <v>396</v>
      </c>
      <c r="U132" s="48"/>
    </row>
    <row r="133" spans="2:21" ht="72" x14ac:dyDescent="0.45">
      <c r="B133" s="7">
        <f t="shared" si="4"/>
        <v>129</v>
      </c>
      <c r="C133" s="2">
        <v>4</v>
      </c>
      <c r="D133" s="51" t="s">
        <v>135</v>
      </c>
      <c r="E133" s="52" t="s">
        <v>99</v>
      </c>
      <c r="F133" s="53" t="s">
        <v>237</v>
      </c>
      <c r="G133" s="53" t="s">
        <v>256</v>
      </c>
      <c r="H133" s="7" t="s">
        <v>9</v>
      </c>
      <c r="I133" s="7" t="s">
        <v>10</v>
      </c>
      <c r="J133" s="10" t="s">
        <v>15</v>
      </c>
      <c r="K133" s="12">
        <v>1</v>
      </c>
      <c r="L133" s="7"/>
      <c r="M133" s="2" t="s">
        <v>11</v>
      </c>
      <c r="N133" s="62" t="s">
        <v>84</v>
      </c>
      <c r="O133" s="2" t="s">
        <v>74</v>
      </c>
      <c r="P133" s="3" t="s">
        <v>389</v>
      </c>
      <c r="Q133" s="10" t="s">
        <v>15</v>
      </c>
      <c r="R133" s="10" t="s">
        <v>15</v>
      </c>
      <c r="S133" s="10" t="s">
        <v>16</v>
      </c>
      <c r="T133" s="58" t="s">
        <v>396</v>
      </c>
      <c r="U133" s="48"/>
    </row>
    <row r="134" spans="2:21" ht="72" x14ac:dyDescent="0.45">
      <c r="B134" s="7">
        <f t="shared" si="4"/>
        <v>130</v>
      </c>
      <c r="C134" s="2">
        <v>4</v>
      </c>
      <c r="D134" s="51" t="s">
        <v>135</v>
      </c>
      <c r="E134" s="52" t="s">
        <v>100</v>
      </c>
      <c r="F134" s="53" t="s">
        <v>237</v>
      </c>
      <c r="G134" s="53" t="s">
        <v>257</v>
      </c>
      <c r="H134" s="7" t="s">
        <v>9</v>
      </c>
      <c r="I134" s="7" t="s">
        <v>10</v>
      </c>
      <c r="J134" s="10" t="s">
        <v>15</v>
      </c>
      <c r="K134" s="12">
        <v>1</v>
      </c>
      <c r="L134" s="7"/>
      <c r="M134" s="2" t="s">
        <v>11</v>
      </c>
      <c r="N134" s="62" t="s">
        <v>84</v>
      </c>
      <c r="O134" s="2" t="s">
        <v>74</v>
      </c>
      <c r="P134" s="3" t="s">
        <v>389</v>
      </c>
      <c r="Q134" s="10" t="s">
        <v>15</v>
      </c>
      <c r="R134" s="10" t="s">
        <v>15</v>
      </c>
      <c r="S134" s="10" t="s">
        <v>16</v>
      </c>
      <c r="T134" s="58" t="s">
        <v>396</v>
      </c>
      <c r="U134" s="48"/>
    </row>
    <row r="135" spans="2:21" ht="72" x14ac:dyDescent="0.45">
      <c r="B135" s="7">
        <f t="shared" si="4"/>
        <v>131</v>
      </c>
      <c r="C135" s="2">
        <v>4</v>
      </c>
      <c r="D135" s="51" t="s">
        <v>135</v>
      </c>
      <c r="E135" s="52" t="s">
        <v>101</v>
      </c>
      <c r="F135" s="53" t="s">
        <v>237</v>
      </c>
      <c r="G135" s="53" t="s">
        <v>258</v>
      </c>
      <c r="H135" s="7" t="s">
        <v>9</v>
      </c>
      <c r="I135" s="7" t="s">
        <v>10</v>
      </c>
      <c r="J135" s="10" t="s">
        <v>15</v>
      </c>
      <c r="K135" s="12">
        <v>1</v>
      </c>
      <c r="L135" s="7"/>
      <c r="M135" s="2" t="s">
        <v>11</v>
      </c>
      <c r="N135" s="62" t="s">
        <v>84</v>
      </c>
      <c r="O135" s="2" t="s">
        <v>74</v>
      </c>
      <c r="P135" s="3" t="s">
        <v>389</v>
      </c>
      <c r="Q135" s="10" t="s">
        <v>15</v>
      </c>
      <c r="R135" s="10" t="s">
        <v>15</v>
      </c>
      <c r="S135" s="10" t="s">
        <v>16</v>
      </c>
      <c r="T135" s="58" t="s">
        <v>396</v>
      </c>
      <c r="U135" s="48"/>
    </row>
    <row r="136" spans="2:21" ht="72" x14ac:dyDescent="0.45">
      <c r="B136" s="7">
        <f t="shared" si="4"/>
        <v>132</v>
      </c>
      <c r="C136" s="2">
        <v>4</v>
      </c>
      <c r="D136" s="51" t="s">
        <v>135</v>
      </c>
      <c r="E136" s="52" t="s">
        <v>102</v>
      </c>
      <c r="F136" s="53" t="s">
        <v>237</v>
      </c>
      <c r="G136" s="53" t="s">
        <v>259</v>
      </c>
      <c r="H136" s="7" t="s">
        <v>9</v>
      </c>
      <c r="I136" s="7" t="s">
        <v>10</v>
      </c>
      <c r="J136" s="10" t="s">
        <v>15</v>
      </c>
      <c r="K136" s="12">
        <v>1</v>
      </c>
      <c r="L136" s="7"/>
      <c r="M136" s="2" t="s">
        <v>11</v>
      </c>
      <c r="N136" s="62" t="s">
        <v>84</v>
      </c>
      <c r="O136" s="2" t="s">
        <v>74</v>
      </c>
      <c r="P136" s="3" t="s">
        <v>389</v>
      </c>
      <c r="Q136" s="10" t="s">
        <v>15</v>
      </c>
      <c r="R136" s="10" t="s">
        <v>15</v>
      </c>
      <c r="S136" s="10" t="s">
        <v>16</v>
      </c>
      <c r="T136" s="58" t="s">
        <v>396</v>
      </c>
      <c r="U136" s="48"/>
    </row>
    <row r="137" spans="2:21" ht="72" x14ac:dyDescent="0.45">
      <c r="B137" s="7">
        <f t="shared" si="4"/>
        <v>133</v>
      </c>
      <c r="C137" s="2">
        <v>4</v>
      </c>
      <c r="D137" s="51" t="s">
        <v>135</v>
      </c>
      <c r="E137" s="52" t="s">
        <v>103</v>
      </c>
      <c r="F137" s="53" t="s">
        <v>237</v>
      </c>
      <c r="G137" s="53" t="s">
        <v>260</v>
      </c>
      <c r="H137" s="7" t="s">
        <v>9</v>
      </c>
      <c r="I137" s="7" t="s">
        <v>10</v>
      </c>
      <c r="J137" s="10" t="s">
        <v>15</v>
      </c>
      <c r="K137" s="12">
        <v>1</v>
      </c>
      <c r="L137" s="7"/>
      <c r="M137" s="2" t="s">
        <v>11</v>
      </c>
      <c r="N137" s="62" t="s">
        <v>84</v>
      </c>
      <c r="O137" s="2" t="s">
        <v>74</v>
      </c>
      <c r="P137" s="3" t="s">
        <v>389</v>
      </c>
      <c r="Q137" s="10" t="s">
        <v>15</v>
      </c>
      <c r="R137" s="10" t="s">
        <v>15</v>
      </c>
      <c r="S137" s="10" t="s">
        <v>16</v>
      </c>
      <c r="T137" s="58" t="s">
        <v>396</v>
      </c>
      <c r="U137" s="48"/>
    </row>
    <row r="138" spans="2:21" ht="72" x14ac:dyDescent="0.45">
      <c r="B138" s="7">
        <f t="shared" si="4"/>
        <v>134</v>
      </c>
      <c r="C138" s="2">
        <v>4</v>
      </c>
      <c r="D138" s="51" t="s">
        <v>135</v>
      </c>
      <c r="E138" s="52" t="s">
        <v>104</v>
      </c>
      <c r="F138" s="53" t="s">
        <v>237</v>
      </c>
      <c r="G138" s="53" t="s">
        <v>261</v>
      </c>
      <c r="H138" s="7" t="s">
        <v>9</v>
      </c>
      <c r="I138" s="7" t="s">
        <v>10</v>
      </c>
      <c r="J138" s="10" t="s">
        <v>15</v>
      </c>
      <c r="K138" s="12">
        <v>1</v>
      </c>
      <c r="L138" s="7"/>
      <c r="M138" s="2" t="s">
        <v>11</v>
      </c>
      <c r="N138" s="62" t="s">
        <v>84</v>
      </c>
      <c r="O138" s="2" t="s">
        <v>74</v>
      </c>
      <c r="P138" s="3" t="s">
        <v>389</v>
      </c>
      <c r="Q138" s="10" t="s">
        <v>15</v>
      </c>
      <c r="R138" s="10" t="s">
        <v>15</v>
      </c>
      <c r="S138" s="10" t="s">
        <v>16</v>
      </c>
      <c r="T138" s="58" t="s">
        <v>396</v>
      </c>
      <c r="U138" s="48"/>
    </row>
    <row r="139" spans="2:21" ht="72" x14ac:dyDescent="0.45">
      <c r="B139" s="7">
        <f t="shared" si="4"/>
        <v>135</v>
      </c>
      <c r="C139" s="2">
        <v>4</v>
      </c>
      <c r="D139" s="51" t="s">
        <v>135</v>
      </c>
      <c r="E139" s="52" t="s">
        <v>105</v>
      </c>
      <c r="F139" s="53" t="s">
        <v>237</v>
      </c>
      <c r="G139" s="53" t="s">
        <v>262</v>
      </c>
      <c r="H139" s="7" t="s">
        <v>9</v>
      </c>
      <c r="I139" s="7" t="s">
        <v>10</v>
      </c>
      <c r="J139" s="10" t="s">
        <v>15</v>
      </c>
      <c r="K139" s="12">
        <v>1</v>
      </c>
      <c r="L139" s="7"/>
      <c r="M139" s="2" t="s">
        <v>11</v>
      </c>
      <c r="N139" s="62" t="s">
        <v>84</v>
      </c>
      <c r="O139" s="2" t="s">
        <v>74</v>
      </c>
      <c r="P139" s="3" t="s">
        <v>389</v>
      </c>
      <c r="Q139" s="10" t="s">
        <v>15</v>
      </c>
      <c r="R139" s="10" t="s">
        <v>15</v>
      </c>
      <c r="S139" s="10" t="s">
        <v>16</v>
      </c>
      <c r="T139" s="58" t="s">
        <v>396</v>
      </c>
      <c r="U139" s="48"/>
    </row>
    <row r="140" spans="2:21" ht="72" x14ac:dyDescent="0.45">
      <c r="B140" s="7">
        <f t="shared" si="4"/>
        <v>136</v>
      </c>
      <c r="C140" s="2">
        <v>4</v>
      </c>
      <c r="D140" s="51" t="s">
        <v>135</v>
      </c>
      <c r="E140" s="52" t="s">
        <v>106</v>
      </c>
      <c r="F140" s="53" t="s">
        <v>237</v>
      </c>
      <c r="G140" s="53" t="s">
        <v>263</v>
      </c>
      <c r="H140" s="7" t="s">
        <v>9</v>
      </c>
      <c r="I140" s="7" t="s">
        <v>10</v>
      </c>
      <c r="J140" s="10" t="s">
        <v>15</v>
      </c>
      <c r="K140" s="12">
        <v>1</v>
      </c>
      <c r="L140" s="7"/>
      <c r="M140" s="2" t="s">
        <v>11</v>
      </c>
      <c r="N140" s="62" t="s">
        <v>84</v>
      </c>
      <c r="O140" s="2" t="s">
        <v>74</v>
      </c>
      <c r="P140" s="3" t="s">
        <v>389</v>
      </c>
      <c r="Q140" s="10" t="s">
        <v>15</v>
      </c>
      <c r="R140" s="10" t="s">
        <v>15</v>
      </c>
      <c r="S140" s="10" t="s">
        <v>16</v>
      </c>
      <c r="T140" s="58" t="s">
        <v>396</v>
      </c>
      <c r="U140" s="48"/>
    </row>
    <row r="141" spans="2:21" ht="72" x14ac:dyDescent="0.45">
      <c r="B141" s="7">
        <f t="shared" si="4"/>
        <v>137</v>
      </c>
      <c r="C141" s="2">
        <v>4</v>
      </c>
      <c r="D141" s="51" t="s">
        <v>135</v>
      </c>
      <c r="E141" s="52" t="s">
        <v>144</v>
      </c>
      <c r="F141" s="53" t="s">
        <v>237</v>
      </c>
      <c r="G141" s="53" t="s">
        <v>264</v>
      </c>
      <c r="H141" s="7" t="s">
        <v>9</v>
      </c>
      <c r="I141" s="7" t="s">
        <v>10</v>
      </c>
      <c r="J141" s="2" t="s">
        <v>15</v>
      </c>
      <c r="K141" s="12">
        <v>1</v>
      </c>
      <c r="L141" s="7"/>
      <c r="M141" s="2" t="s">
        <v>11</v>
      </c>
      <c r="N141" s="62" t="s">
        <v>84</v>
      </c>
      <c r="O141" s="2" t="s">
        <v>74</v>
      </c>
      <c r="P141" s="3" t="s">
        <v>389</v>
      </c>
      <c r="Q141" s="2" t="s">
        <v>15</v>
      </c>
      <c r="R141" s="2" t="s">
        <v>15</v>
      </c>
      <c r="S141" s="2" t="s">
        <v>16</v>
      </c>
      <c r="T141" s="58" t="s">
        <v>396</v>
      </c>
      <c r="U141" s="7"/>
    </row>
    <row r="142" spans="2:21" ht="72" x14ac:dyDescent="0.45">
      <c r="B142" s="7">
        <f t="shared" si="4"/>
        <v>138</v>
      </c>
      <c r="C142" s="2">
        <v>4</v>
      </c>
      <c r="D142" s="51" t="s">
        <v>135</v>
      </c>
      <c r="E142" s="52" t="s">
        <v>107</v>
      </c>
      <c r="F142" s="53" t="s">
        <v>237</v>
      </c>
      <c r="G142" s="53" t="s">
        <v>265</v>
      </c>
      <c r="H142" s="7" t="s">
        <v>9</v>
      </c>
      <c r="I142" s="7" t="s">
        <v>10</v>
      </c>
      <c r="J142" s="10" t="s">
        <v>15</v>
      </c>
      <c r="K142" s="12">
        <v>1</v>
      </c>
      <c r="L142" s="7"/>
      <c r="M142" s="2" t="s">
        <v>11</v>
      </c>
      <c r="N142" s="62" t="s">
        <v>84</v>
      </c>
      <c r="O142" s="2" t="s">
        <v>74</v>
      </c>
      <c r="P142" s="3" t="s">
        <v>389</v>
      </c>
      <c r="Q142" s="10" t="s">
        <v>15</v>
      </c>
      <c r="R142" s="10" t="s">
        <v>15</v>
      </c>
      <c r="S142" s="10" t="s">
        <v>16</v>
      </c>
      <c r="T142" s="58" t="s">
        <v>396</v>
      </c>
      <c r="U142" s="48"/>
    </row>
    <row r="143" spans="2:21" ht="72" x14ac:dyDescent="0.45">
      <c r="B143" s="7">
        <f t="shared" si="4"/>
        <v>139</v>
      </c>
      <c r="C143" s="2">
        <v>4</v>
      </c>
      <c r="D143" s="51" t="s">
        <v>135</v>
      </c>
      <c r="E143" s="52" t="s">
        <v>108</v>
      </c>
      <c r="F143" s="53" t="s">
        <v>237</v>
      </c>
      <c r="G143" s="53" t="s">
        <v>266</v>
      </c>
      <c r="H143" s="7" t="s">
        <v>9</v>
      </c>
      <c r="I143" s="7" t="s">
        <v>10</v>
      </c>
      <c r="J143" s="10" t="s">
        <v>15</v>
      </c>
      <c r="K143" s="12">
        <v>1</v>
      </c>
      <c r="L143" s="7"/>
      <c r="M143" s="2" t="s">
        <v>11</v>
      </c>
      <c r="N143" s="62" t="s">
        <v>84</v>
      </c>
      <c r="O143" s="2" t="s">
        <v>74</v>
      </c>
      <c r="P143" s="3" t="s">
        <v>389</v>
      </c>
      <c r="Q143" s="10" t="s">
        <v>15</v>
      </c>
      <c r="R143" s="10" t="s">
        <v>15</v>
      </c>
      <c r="S143" s="10" t="s">
        <v>16</v>
      </c>
      <c r="T143" s="58" t="s">
        <v>396</v>
      </c>
      <c r="U143" s="48"/>
    </row>
    <row r="144" spans="2:21" ht="72" x14ac:dyDescent="0.45">
      <c r="B144" s="7">
        <f t="shared" si="4"/>
        <v>140</v>
      </c>
      <c r="C144" s="2">
        <v>4</v>
      </c>
      <c r="D144" s="51" t="s">
        <v>135</v>
      </c>
      <c r="E144" s="52" t="s">
        <v>109</v>
      </c>
      <c r="F144" s="53" t="s">
        <v>237</v>
      </c>
      <c r="G144" s="53" t="s">
        <v>267</v>
      </c>
      <c r="H144" s="7" t="s">
        <v>9</v>
      </c>
      <c r="I144" s="7" t="s">
        <v>10</v>
      </c>
      <c r="J144" s="10" t="s">
        <v>15</v>
      </c>
      <c r="K144" s="12">
        <v>1</v>
      </c>
      <c r="L144" s="7"/>
      <c r="M144" s="2" t="s">
        <v>11</v>
      </c>
      <c r="N144" s="62" t="s">
        <v>84</v>
      </c>
      <c r="O144" s="2" t="s">
        <v>74</v>
      </c>
      <c r="P144" s="3" t="s">
        <v>389</v>
      </c>
      <c r="Q144" s="10" t="s">
        <v>15</v>
      </c>
      <c r="R144" s="10" t="s">
        <v>15</v>
      </c>
      <c r="S144" s="10" t="s">
        <v>16</v>
      </c>
      <c r="T144" s="58" t="s">
        <v>396</v>
      </c>
      <c r="U144" s="48"/>
    </row>
    <row r="145" spans="2:21" ht="72" x14ac:dyDescent="0.45">
      <c r="B145" s="7">
        <f t="shared" si="4"/>
        <v>141</v>
      </c>
      <c r="C145" s="2">
        <v>4</v>
      </c>
      <c r="D145" s="51" t="s">
        <v>135</v>
      </c>
      <c r="E145" s="52" t="s">
        <v>110</v>
      </c>
      <c r="F145" s="53" t="s">
        <v>237</v>
      </c>
      <c r="G145" s="53" t="s">
        <v>268</v>
      </c>
      <c r="H145" s="7" t="s">
        <v>9</v>
      </c>
      <c r="I145" s="7" t="s">
        <v>10</v>
      </c>
      <c r="J145" s="10" t="s">
        <v>15</v>
      </c>
      <c r="K145" s="12">
        <v>1</v>
      </c>
      <c r="L145" s="7"/>
      <c r="M145" s="2" t="s">
        <v>11</v>
      </c>
      <c r="N145" s="62" t="s">
        <v>84</v>
      </c>
      <c r="O145" s="2" t="s">
        <v>74</v>
      </c>
      <c r="P145" s="3" t="s">
        <v>389</v>
      </c>
      <c r="Q145" s="10" t="s">
        <v>15</v>
      </c>
      <c r="R145" s="10" t="s">
        <v>15</v>
      </c>
      <c r="S145" s="10" t="s">
        <v>16</v>
      </c>
      <c r="T145" s="58" t="s">
        <v>396</v>
      </c>
      <c r="U145" s="48"/>
    </row>
    <row r="146" spans="2:21" ht="72" x14ac:dyDescent="0.45">
      <c r="B146" s="7">
        <f t="shared" si="4"/>
        <v>142</v>
      </c>
      <c r="C146" s="2">
        <v>4</v>
      </c>
      <c r="D146" s="51" t="s">
        <v>135</v>
      </c>
      <c r="E146" s="52" t="s">
        <v>111</v>
      </c>
      <c r="F146" s="53" t="s">
        <v>237</v>
      </c>
      <c r="G146" s="53" t="s">
        <v>269</v>
      </c>
      <c r="H146" s="7" t="s">
        <v>9</v>
      </c>
      <c r="I146" s="7" t="s">
        <v>10</v>
      </c>
      <c r="J146" s="10" t="s">
        <v>15</v>
      </c>
      <c r="K146" s="12">
        <v>1</v>
      </c>
      <c r="L146" s="7"/>
      <c r="M146" s="2" t="s">
        <v>11</v>
      </c>
      <c r="N146" s="62" t="s">
        <v>84</v>
      </c>
      <c r="O146" s="2" t="s">
        <v>74</v>
      </c>
      <c r="P146" s="3" t="s">
        <v>389</v>
      </c>
      <c r="Q146" s="10" t="s">
        <v>15</v>
      </c>
      <c r="R146" s="10" t="s">
        <v>15</v>
      </c>
      <c r="S146" s="10" t="s">
        <v>16</v>
      </c>
      <c r="T146" s="58" t="s">
        <v>396</v>
      </c>
      <c r="U146" s="48"/>
    </row>
    <row r="147" spans="2:21" ht="72" x14ac:dyDescent="0.45">
      <c r="B147" s="7">
        <f t="shared" si="4"/>
        <v>143</v>
      </c>
      <c r="C147" s="2">
        <v>4</v>
      </c>
      <c r="D147" s="51" t="s">
        <v>135</v>
      </c>
      <c r="E147" s="52" t="s">
        <v>112</v>
      </c>
      <c r="F147" s="53" t="s">
        <v>237</v>
      </c>
      <c r="G147" s="53" t="s">
        <v>270</v>
      </c>
      <c r="H147" s="7" t="s">
        <v>9</v>
      </c>
      <c r="I147" s="7" t="s">
        <v>10</v>
      </c>
      <c r="J147" s="10" t="s">
        <v>15</v>
      </c>
      <c r="K147" s="12">
        <v>1</v>
      </c>
      <c r="L147" s="7"/>
      <c r="M147" s="2" t="s">
        <v>11</v>
      </c>
      <c r="N147" s="62" t="s">
        <v>84</v>
      </c>
      <c r="O147" s="2" t="s">
        <v>74</v>
      </c>
      <c r="P147" s="3" t="s">
        <v>389</v>
      </c>
      <c r="Q147" s="10" t="s">
        <v>15</v>
      </c>
      <c r="R147" s="10" t="s">
        <v>15</v>
      </c>
      <c r="S147" s="10" t="s">
        <v>16</v>
      </c>
      <c r="T147" s="58" t="s">
        <v>396</v>
      </c>
      <c r="U147" s="48"/>
    </row>
    <row r="148" spans="2:21" ht="72" x14ac:dyDescent="0.45">
      <c r="B148" s="7">
        <f t="shared" si="4"/>
        <v>144</v>
      </c>
      <c r="C148" s="2">
        <v>4</v>
      </c>
      <c r="D148" s="51" t="s">
        <v>135</v>
      </c>
      <c r="E148" s="52" t="s">
        <v>113</v>
      </c>
      <c r="F148" s="53" t="s">
        <v>237</v>
      </c>
      <c r="G148" s="53" t="s">
        <v>271</v>
      </c>
      <c r="H148" s="7" t="s">
        <v>9</v>
      </c>
      <c r="I148" s="7" t="s">
        <v>10</v>
      </c>
      <c r="J148" s="10" t="s">
        <v>15</v>
      </c>
      <c r="K148" s="12">
        <v>1</v>
      </c>
      <c r="L148" s="7"/>
      <c r="M148" s="2" t="s">
        <v>11</v>
      </c>
      <c r="N148" s="62" t="s">
        <v>84</v>
      </c>
      <c r="O148" s="2" t="s">
        <v>74</v>
      </c>
      <c r="P148" s="3" t="s">
        <v>389</v>
      </c>
      <c r="Q148" s="10" t="s">
        <v>15</v>
      </c>
      <c r="R148" s="10" t="s">
        <v>15</v>
      </c>
      <c r="S148" s="10" t="s">
        <v>16</v>
      </c>
      <c r="T148" s="58" t="s">
        <v>396</v>
      </c>
      <c r="U148" s="48"/>
    </row>
    <row r="149" spans="2:21" ht="72" x14ac:dyDescent="0.45">
      <c r="B149" s="7">
        <f t="shared" si="4"/>
        <v>145</v>
      </c>
      <c r="C149" s="2">
        <v>4</v>
      </c>
      <c r="D149" s="51" t="s">
        <v>135</v>
      </c>
      <c r="E149" s="52" t="s">
        <v>114</v>
      </c>
      <c r="F149" s="53" t="s">
        <v>237</v>
      </c>
      <c r="G149" s="53" t="s">
        <v>272</v>
      </c>
      <c r="H149" s="7" t="s">
        <v>9</v>
      </c>
      <c r="I149" s="7" t="s">
        <v>10</v>
      </c>
      <c r="J149" s="10" t="s">
        <v>15</v>
      </c>
      <c r="K149" s="12">
        <v>1</v>
      </c>
      <c r="L149" s="7"/>
      <c r="M149" s="2" t="s">
        <v>11</v>
      </c>
      <c r="N149" s="62" t="s">
        <v>84</v>
      </c>
      <c r="O149" s="2" t="s">
        <v>74</v>
      </c>
      <c r="P149" s="3" t="s">
        <v>389</v>
      </c>
      <c r="Q149" s="10" t="s">
        <v>15</v>
      </c>
      <c r="R149" s="10" t="s">
        <v>15</v>
      </c>
      <c r="S149" s="10" t="s">
        <v>16</v>
      </c>
      <c r="T149" s="58" t="s">
        <v>396</v>
      </c>
      <c r="U149" s="48"/>
    </row>
    <row r="150" spans="2:21" ht="72" x14ac:dyDescent="0.45">
      <c r="B150" s="7">
        <f t="shared" si="4"/>
        <v>146</v>
      </c>
      <c r="C150" s="2">
        <v>4</v>
      </c>
      <c r="D150" s="51" t="s">
        <v>135</v>
      </c>
      <c r="E150" s="52" t="s">
        <v>115</v>
      </c>
      <c r="F150" s="53" t="s">
        <v>237</v>
      </c>
      <c r="G150" s="53" t="s">
        <v>273</v>
      </c>
      <c r="H150" s="7" t="s">
        <v>9</v>
      </c>
      <c r="I150" s="7" t="s">
        <v>10</v>
      </c>
      <c r="J150" s="10" t="s">
        <v>15</v>
      </c>
      <c r="K150" s="12">
        <v>1</v>
      </c>
      <c r="L150" s="7"/>
      <c r="M150" s="2" t="s">
        <v>11</v>
      </c>
      <c r="N150" s="62" t="s">
        <v>84</v>
      </c>
      <c r="O150" s="2" t="s">
        <v>74</v>
      </c>
      <c r="P150" s="3" t="s">
        <v>389</v>
      </c>
      <c r="Q150" s="10" t="s">
        <v>15</v>
      </c>
      <c r="R150" s="10" t="s">
        <v>15</v>
      </c>
      <c r="S150" s="10" t="s">
        <v>16</v>
      </c>
      <c r="T150" s="58" t="s">
        <v>396</v>
      </c>
      <c r="U150" s="48"/>
    </row>
    <row r="151" spans="2:21" ht="72" x14ac:dyDescent="0.45">
      <c r="B151" s="7">
        <f t="shared" si="4"/>
        <v>147</v>
      </c>
      <c r="C151" s="2">
        <v>4</v>
      </c>
      <c r="D151" s="51" t="s">
        <v>135</v>
      </c>
      <c r="E151" s="52" t="s">
        <v>116</v>
      </c>
      <c r="F151" s="53" t="s">
        <v>237</v>
      </c>
      <c r="G151" s="53" t="s">
        <v>274</v>
      </c>
      <c r="H151" s="7" t="s">
        <v>9</v>
      </c>
      <c r="I151" s="7" t="s">
        <v>10</v>
      </c>
      <c r="J151" s="10" t="s">
        <v>15</v>
      </c>
      <c r="K151" s="12">
        <v>1</v>
      </c>
      <c r="L151" s="7"/>
      <c r="M151" s="2" t="s">
        <v>11</v>
      </c>
      <c r="N151" s="62" t="s">
        <v>84</v>
      </c>
      <c r="O151" s="2" t="s">
        <v>74</v>
      </c>
      <c r="P151" s="3" t="s">
        <v>389</v>
      </c>
      <c r="Q151" s="10" t="s">
        <v>15</v>
      </c>
      <c r="R151" s="10" t="s">
        <v>15</v>
      </c>
      <c r="S151" s="10" t="s">
        <v>16</v>
      </c>
      <c r="T151" s="58" t="s">
        <v>396</v>
      </c>
      <c r="U151" s="48"/>
    </row>
    <row r="152" spans="2:21" ht="72" x14ac:dyDescent="0.45">
      <c r="B152" s="7">
        <f t="shared" si="4"/>
        <v>148</v>
      </c>
      <c r="C152" s="2">
        <v>4</v>
      </c>
      <c r="D152" s="51" t="s">
        <v>135</v>
      </c>
      <c r="E152" s="52" t="s">
        <v>117</v>
      </c>
      <c r="F152" s="53" t="s">
        <v>237</v>
      </c>
      <c r="G152" s="53" t="s">
        <v>275</v>
      </c>
      <c r="H152" s="7" t="s">
        <v>9</v>
      </c>
      <c r="I152" s="7" t="s">
        <v>10</v>
      </c>
      <c r="J152" s="10" t="s">
        <v>15</v>
      </c>
      <c r="K152" s="12">
        <v>1</v>
      </c>
      <c r="L152" s="7"/>
      <c r="M152" s="2" t="s">
        <v>11</v>
      </c>
      <c r="N152" s="62" t="s">
        <v>84</v>
      </c>
      <c r="O152" s="2" t="s">
        <v>74</v>
      </c>
      <c r="P152" s="3" t="s">
        <v>389</v>
      </c>
      <c r="Q152" s="10" t="s">
        <v>15</v>
      </c>
      <c r="R152" s="10" t="s">
        <v>15</v>
      </c>
      <c r="S152" s="10" t="s">
        <v>16</v>
      </c>
      <c r="T152" s="58" t="s">
        <v>396</v>
      </c>
      <c r="U152" s="48"/>
    </row>
    <row r="153" spans="2:21" ht="72" x14ac:dyDescent="0.45">
      <c r="B153" s="7">
        <f t="shared" si="4"/>
        <v>149</v>
      </c>
      <c r="C153" s="2">
        <v>4</v>
      </c>
      <c r="D153" s="51" t="s">
        <v>135</v>
      </c>
      <c r="E153" s="52" t="s">
        <v>118</v>
      </c>
      <c r="F153" s="53" t="s">
        <v>237</v>
      </c>
      <c r="G153" s="53" t="s">
        <v>276</v>
      </c>
      <c r="H153" s="7" t="s">
        <v>9</v>
      </c>
      <c r="I153" s="7" t="s">
        <v>10</v>
      </c>
      <c r="J153" s="10" t="s">
        <v>15</v>
      </c>
      <c r="K153" s="12">
        <v>1</v>
      </c>
      <c r="L153" s="7"/>
      <c r="M153" s="2" t="s">
        <v>11</v>
      </c>
      <c r="N153" s="62" t="s">
        <v>84</v>
      </c>
      <c r="O153" s="2" t="s">
        <v>74</v>
      </c>
      <c r="P153" s="3" t="s">
        <v>389</v>
      </c>
      <c r="Q153" s="10" t="s">
        <v>15</v>
      </c>
      <c r="R153" s="10" t="s">
        <v>15</v>
      </c>
      <c r="S153" s="10" t="s">
        <v>16</v>
      </c>
      <c r="T153" s="58" t="s">
        <v>396</v>
      </c>
      <c r="U153" s="48"/>
    </row>
    <row r="154" spans="2:21" ht="72" x14ac:dyDescent="0.45">
      <c r="B154" s="7">
        <f t="shared" si="4"/>
        <v>150</v>
      </c>
      <c r="C154" s="2">
        <v>4</v>
      </c>
      <c r="D154" s="51" t="s">
        <v>135</v>
      </c>
      <c r="E154" s="52" t="s">
        <v>119</v>
      </c>
      <c r="F154" s="53" t="s">
        <v>237</v>
      </c>
      <c r="G154" s="53" t="s">
        <v>277</v>
      </c>
      <c r="H154" s="7" t="s">
        <v>9</v>
      </c>
      <c r="I154" s="7" t="s">
        <v>10</v>
      </c>
      <c r="J154" s="10" t="s">
        <v>15</v>
      </c>
      <c r="K154" s="12">
        <v>1</v>
      </c>
      <c r="L154" s="7"/>
      <c r="M154" s="2" t="s">
        <v>11</v>
      </c>
      <c r="N154" s="62" t="s">
        <v>84</v>
      </c>
      <c r="O154" s="2" t="s">
        <v>74</v>
      </c>
      <c r="P154" s="3" t="s">
        <v>389</v>
      </c>
      <c r="Q154" s="10" t="s">
        <v>15</v>
      </c>
      <c r="R154" s="10" t="s">
        <v>15</v>
      </c>
      <c r="S154" s="10" t="s">
        <v>16</v>
      </c>
      <c r="T154" s="58" t="s">
        <v>396</v>
      </c>
      <c r="U154" s="48"/>
    </row>
    <row r="155" spans="2:21" ht="72" x14ac:dyDescent="0.45">
      <c r="B155" s="7">
        <f t="shared" si="4"/>
        <v>151</v>
      </c>
      <c r="C155" s="2">
        <v>4</v>
      </c>
      <c r="D155" s="51" t="s">
        <v>135</v>
      </c>
      <c r="E155" s="52" t="s">
        <v>120</v>
      </c>
      <c r="F155" s="53" t="s">
        <v>237</v>
      </c>
      <c r="G155" s="53" t="s">
        <v>278</v>
      </c>
      <c r="H155" s="7" t="s">
        <v>9</v>
      </c>
      <c r="I155" s="7" t="s">
        <v>10</v>
      </c>
      <c r="J155" s="10" t="s">
        <v>15</v>
      </c>
      <c r="K155" s="12">
        <v>1</v>
      </c>
      <c r="L155" s="7"/>
      <c r="M155" s="2" t="s">
        <v>11</v>
      </c>
      <c r="N155" s="62" t="s">
        <v>84</v>
      </c>
      <c r="O155" s="2" t="s">
        <v>74</v>
      </c>
      <c r="P155" s="3" t="s">
        <v>389</v>
      </c>
      <c r="Q155" s="10" t="s">
        <v>15</v>
      </c>
      <c r="R155" s="10" t="s">
        <v>15</v>
      </c>
      <c r="S155" s="10" t="s">
        <v>16</v>
      </c>
      <c r="T155" s="58" t="s">
        <v>396</v>
      </c>
      <c r="U155" s="48"/>
    </row>
    <row r="156" spans="2:21" ht="72" x14ac:dyDescent="0.45">
      <c r="B156" s="7">
        <f t="shared" si="4"/>
        <v>152</v>
      </c>
      <c r="C156" s="2">
        <v>4</v>
      </c>
      <c r="D156" s="51" t="s">
        <v>135</v>
      </c>
      <c r="E156" s="52" t="s">
        <v>121</v>
      </c>
      <c r="F156" s="53" t="s">
        <v>237</v>
      </c>
      <c r="G156" s="53" t="s">
        <v>279</v>
      </c>
      <c r="H156" s="7" t="s">
        <v>9</v>
      </c>
      <c r="I156" s="7" t="s">
        <v>10</v>
      </c>
      <c r="J156" s="10" t="s">
        <v>15</v>
      </c>
      <c r="K156" s="12">
        <v>1</v>
      </c>
      <c r="L156" s="7"/>
      <c r="M156" s="2" t="s">
        <v>11</v>
      </c>
      <c r="N156" s="62" t="s">
        <v>84</v>
      </c>
      <c r="O156" s="2" t="s">
        <v>74</v>
      </c>
      <c r="P156" s="3" t="s">
        <v>389</v>
      </c>
      <c r="Q156" s="10" t="s">
        <v>15</v>
      </c>
      <c r="R156" s="10" t="s">
        <v>15</v>
      </c>
      <c r="S156" s="10" t="s">
        <v>16</v>
      </c>
      <c r="T156" s="58" t="s">
        <v>396</v>
      </c>
      <c r="U156" s="48"/>
    </row>
    <row r="157" spans="2:21" ht="72" x14ac:dyDescent="0.45">
      <c r="B157" s="7">
        <f t="shared" si="4"/>
        <v>153</v>
      </c>
      <c r="C157" s="2">
        <v>4</v>
      </c>
      <c r="D157" s="51" t="s">
        <v>135</v>
      </c>
      <c r="E157" s="52" t="s">
        <v>122</v>
      </c>
      <c r="F157" s="53" t="s">
        <v>237</v>
      </c>
      <c r="G157" s="53" t="s">
        <v>280</v>
      </c>
      <c r="H157" s="7" t="s">
        <v>9</v>
      </c>
      <c r="I157" s="7" t="s">
        <v>10</v>
      </c>
      <c r="J157" s="10" t="s">
        <v>15</v>
      </c>
      <c r="K157" s="12">
        <v>1</v>
      </c>
      <c r="L157" s="7"/>
      <c r="M157" s="2" t="s">
        <v>11</v>
      </c>
      <c r="N157" s="62" t="s">
        <v>84</v>
      </c>
      <c r="O157" s="2" t="s">
        <v>74</v>
      </c>
      <c r="P157" s="3" t="s">
        <v>389</v>
      </c>
      <c r="Q157" s="10" t="s">
        <v>15</v>
      </c>
      <c r="R157" s="10" t="s">
        <v>15</v>
      </c>
      <c r="S157" s="10" t="s">
        <v>16</v>
      </c>
      <c r="T157" s="58" t="s">
        <v>396</v>
      </c>
      <c r="U157" s="48"/>
    </row>
    <row r="158" spans="2:21" ht="72" x14ac:dyDescent="0.45">
      <c r="B158" s="7">
        <f t="shared" si="4"/>
        <v>154</v>
      </c>
      <c r="C158" s="2">
        <v>4</v>
      </c>
      <c r="D158" s="51" t="s">
        <v>135</v>
      </c>
      <c r="E158" s="52" t="s">
        <v>123</v>
      </c>
      <c r="F158" s="53" t="s">
        <v>237</v>
      </c>
      <c r="G158" s="53" t="s">
        <v>281</v>
      </c>
      <c r="H158" s="7" t="s">
        <v>9</v>
      </c>
      <c r="I158" s="7" t="s">
        <v>10</v>
      </c>
      <c r="J158" s="10" t="s">
        <v>15</v>
      </c>
      <c r="K158" s="12">
        <v>1</v>
      </c>
      <c r="L158" s="7"/>
      <c r="M158" s="2" t="s">
        <v>11</v>
      </c>
      <c r="N158" s="62" t="s">
        <v>84</v>
      </c>
      <c r="O158" s="2" t="s">
        <v>74</v>
      </c>
      <c r="P158" s="3" t="s">
        <v>389</v>
      </c>
      <c r="Q158" s="10" t="s">
        <v>15</v>
      </c>
      <c r="R158" s="10" t="s">
        <v>15</v>
      </c>
      <c r="S158" s="10" t="s">
        <v>16</v>
      </c>
      <c r="T158" s="58" t="s">
        <v>396</v>
      </c>
      <c r="U158" s="48"/>
    </row>
    <row r="159" spans="2:21" ht="72" x14ac:dyDescent="0.45">
      <c r="B159" s="7">
        <f t="shared" si="4"/>
        <v>155</v>
      </c>
      <c r="C159" s="2">
        <v>4</v>
      </c>
      <c r="D159" s="51" t="s">
        <v>135</v>
      </c>
      <c r="E159" s="52" t="s">
        <v>124</v>
      </c>
      <c r="F159" s="53" t="s">
        <v>237</v>
      </c>
      <c r="G159" s="53" t="s">
        <v>282</v>
      </c>
      <c r="H159" s="7" t="s">
        <v>9</v>
      </c>
      <c r="I159" s="7" t="s">
        <v>10</v>
      </c>
      <c r="J159" s="10" t="s">
        <v>15</v>
      </c>
      <c r="K159" s="12">
        <v>1</v>
      </c>
      <c r="L159" s="7"/>
      <c r="M159" s="2" t="s">
        <v>11</v>
      </c>
      <c r="N159" s="62" t="s">
        <v>84</v>
      </c>
      <c r="O159" s="2" t="s">
        <v>74</v>
      </c>
      <c r="P159" s="3" t="s">
        <v>389</v>
      </c>
      <c r="Q159" s="10" t="s">
        <v>15</v>
      </c>
      <c r="R159" s="10" t="s">
        <v>15</v>
      </c>
      <c r="S159" s="10" t="s">
        <v>16</v>
      </c>
      <c r="T159" s="58" t="s">
        <v>396</v>
      </c>
      <c r="U159" s="48"/>
    </row>
    <row r="160" spans="2:21" ht="72" x14ac:dyDescent="0.45">
      <c r="B160" s="7">
        <f t="shared" si="4"/>
        <v>156</v>
      </c>
      <c r="C160" s="2">
        <v>4</v>
      </c>
      <c r="D160" s="51" t="s">
        <v>135</v>
      </c>
      <c r="E160" s="52" t="s">
        <v>331</v>
      </c>
      <c r="F160" s="53" t="s">
        <v>237</v>
      </c>
      <c r="G160" s="89" t="s">
        <v>348</v>
      </c>
      <c r="H160" s="7" t="s">
        <v>9</v>
      </c>
      <c r="I160" s="7" t="s">
        <v>10</v>
      </c>
      <c r="J160" s="10" t="s">
        <v>15</v>
      </c>
      <c r="K160" s="12">
        <v>1</v>
      </c>
      <c r="L160" s="7"/>
      <c r="M160" s="2" t="s">
        <v>11</v>
      </c>
      <c r="N160" s="62" t="s">
        <v>84</v>
      </c>
      <c r="O160" s="2" t="s">
        <v>74</v>
      </c>
      <c r="P160" s="3" t="s">
        <v>389</v>
      </c>
      <c r="Q160" s="10" t="s">
        <v>15</v>
      </c>
      <c r="R160" s="10" t="s">
        <v>15</v>
      </c>
      <c r="S160" s="10" t="s">
        <v>16</v>
      </c>
      <c r="T160" s="58" t="s">
        <v>396</v>
      </c>
      <c r="U160" s="48"/>
    </row>
    <row r="161" spans="1:21" ht="72" x14ac:dyDescent="0.45">
      <c r="B161" s="7">
        <f t="shared" si="4"/>
        <v>157</v>
      </c>
      <c r="C161" s="2">
        <v>4</v>
      </c>
      <c r="D161" s="51" t="s">
        <v>135</v>
      </c>
      <c r="E161" s="52" t="s">
        <v>326</v>
      </c>
      <c r="F161" s="53" t="s">
        <v>237</v>
      </c>
      <c r="G161" s="89" t="s">
        <v>349</v>
      </c>
      <c r="H161" s="7" t="s">
        <v>9</v>
      </c>
      <c r="I161" s="7" t="s">
        <v>10</v>
      </c>
      <c r="J161" s="10" t="s">
        <v>15</v>
      </c>
      <c r="K161" s="12">
        <v>1</v>
      </c>
      <c r="L161" s="7"/>
      <c r="M161" s="2" t="s">
        <v>11</v>
      </c>
      <c r="N161" s="62" t="s">
        <v>84</v>
      </c>
      <c r="O161" s="2" t="s">
        <v>74</v>
      </c>
      <c r="P161" s="3" t="s">
        <v>389</v>
      </c>
      <c r="Q161" s="10" t="s">
        <v>15</v>
      </c>
      <c r="R161" s="10" t="s">
        <v>15</v>
      </c>
      <c r="S161" s="10" t="s">
        <v>16</v>
      </c>
      <c r="T161" s="58" t="s">
        <v>396</v>
      </c>
      <c r="U161" s="48"/>
    </row>
    <row r="162" spans="1:21" ht="118.95" customHeight="1" x14ac:dyDescent="0.45">
      <c r="B162" s="16">
        <f t="shared" si="4"/>
        <v>158</v>
      </c>
      <c r="C162" s="1">
        <v>2</v>
      </c>
      <c r="D162" s="28" t="s">
        <v>432</v>
      </c>
      <c r="E162" s="29" t="s">
        <v>147</v>
      </c>
      <c r="F162" s="59" t="s">
        <v>383</v>
      </c>
      <c r="G162" s="59" t="s">
        <v>283</v>
      </c>
      <c r="H162" s="16" t="s">
        <v>15</v>
      </c>
      <c r="I162" s="16" t="s">
        <v>15</v>
      </c>
      <c r="J162" s="1" t="s">
        <v>16</v>
      </c>
      <c r="K162" s="17" t="s">
        <v>15</v>
      </c>
      <c r="L162" s="16" t="s">
        <v>15</v>
      </c>
      <c r="M162" s="1" t="s">
        <v>15</v>
      </c>
      <c r="N162" s="18" t="s">
        <v>15</v>
      </c>
      <c r="O162" s="1" t="s">
        <v>74</v>
      </c>
      <c r="P162" s="4" t="s">
        <v>431</v>
      </c>
      <c r="Q162" s="21" t="s">
        <v>42</v>
      </c>
      <c r="R162" s="21" t="s">
        <v>15</v>
      </c>
      <c r="S162" s="21" t="s">
        <v>15</v>
      </c>
      <c r="T162" s="20"/>
      <c r="U162" s="22"/>
    </row>
    <row r="163" spans="1:21" ht="72" x14ac:dyDescent="0.45">
      <c r="B163" s="7">
        <f t="shared" si="4"/>
        <v>159</v>
      </c>
      <c r="C163" s="2">
        <v>3</v>
      </c>
      <c r="D163" s="30" t="s">
        <v>149</v>
      </c>
      <c r="E163" s="31" t="s">
        <v>125</v>
      </c>
      <c r="F163" s="53" t="s">
        <v>283</v>
      </c>
      <c r="G163" s="53" t="s">
        <v>284</v>
      </c>
      <c r="H163" s="7" t="s">
        <v>9</v>
      </c>
      <c r="I163" s="7" t="s">
        <v>18</v>
      </c>
      <c r="J163" s="2" t="s">
        <v>15</v>
      </c>
      <c r="K163" s="12">
        <v>1000</v>
      </c>
      <c r="L163" s="7"/>
      <c r="M163" s="2" t="s">
        <v>31</v>
      </c>
      <c r="N163" s="8"/>
      <c r="O163" s="2" t="s">
        <v>74</v>
      </c>
      <c r="P163" s="3" t="s">
        <v>390</v>
      </c>
      <c r="Q163" s="10" t="s">
        <v>15</v>
      </c>
      <c r="R163" s="10" t="s">
        <v>15</v>
      </c>
      <c r="S163" s="10" t="s">
        <v>16</v>
      </c>
      <c r="T163" s="3" t="s">
        <v>306</v>
      </c>
      <c r="U163" s="3" t="s">
        <v>369</v>
      </c>
    </row>
    <row r="164" spans="1:21" ht="54" x14ac:dyDescent="0.45">
      <c r="B164" s="16">
        <f t="shared" ref="B164:B171" si="5">ROW()-4</f>
        <v>160</v>
      </c>
      <c r="C164" s="1">
        <v>2</v>
      </c>
      <c r="D164" s="28" t="s">
        <v>382</v>
      </c>
      <c r="E164" s="29" t="s">
        <v>126</v>
      </c>
      <c r="F164" s="59" t="s">
        <v>383</v>
      </c>
      <c r="G164" s="4" t="s">
        <v>285</v>
      </c>
      <c r="H164" s="16" t="s">
        <v>15</v>
      </c>
      <c r="I164" s="16" t="s">
        <v>15</v>
      </c>
      <c r="J164" s="1" t="s">
        <v>16</v>
      </c>
      <c r="K164" s="17" t="s">
        <v>15</v>
      </c>
      <c r="L164" s="16" t="s">
        <v>15</v>
      </c>
      <c r="M164" s="1" t="s">
        <v>15</v>
      </c>
      <c r="N164" s="18" t="s">
        <v>15</v>
      </c>
      <c r="O164" s="1" t="s">
        <v>71</v>
      </c>
      <c r="P164" s="4" t="s">
        <v>391</v>
      </c>
      <c r="Q164" s="21" t="s">
        <v>42</v>
      </c>
      <c r="R164" s="21" t="s">
        <v>42</v>
      </c>
      <c r="S164" s="1" t="s">
        <v>79</v>
      </c>
      <c r="T164" s="47"/>
      <c r="U164" s="47"/>
    </row>
    <row r="165" spans="1:21" ht="90" x14ac:dyDescent="0.45">
      <c r="B165" s="7">
        <f t="shared" si="5"/>
        <v>161</v>
      </c>
      <c r="C165" s="2">
        <v>3</v>
      </c>
      <c r="D165" s="30" t="s">
        <v>136</v>
      </c>
      <c r="E165" s="31" t="s">
        <v>80</v>
      </c>
      <c r="F165" s="3" t="s">
        <v>285</v>
      </c>
      <c r="G165" s="3" t="s">
        <v>286</v>
      </c>
      <c r="H165" s="7" t="s">
        <v>81</v>
      </c>
      <c r="I165" s="7" t="s">
        <v>10</v>
      </c>
      <c r="J165" s="2" t="s">
        <v>15</v>
      </c>
      <c r="K165" s="12">
        <v>5</v>
      </c>
      <c r="L165" s="7"/>
      <c r="M165" s="2" t="s">
        <v>31</v>
      </c>
      <c r="N165" s="8"/>
      <c r="O165" s="2" t="s">
        <v>74</v>
      </c>
      <c r="P165" s="3" t="s">
        <v>392</v>
      </c>
      <c r="Q165" s="10" t="s">
        <v>15</v>
      </c>
      <c r="R165" s="10" t="s">
        <v>15</v>
      </c>
      <c r="S165" s="10" t="s">
        <v>16</v>
      </c>
      <c r="T165" s="3" t="s">
        <v>397</v>
      </c>
      <c r="U165" s="5"/>
    </row>
    <row r="166" spans="1:21" ht="48" customHeight="1" x14ac:dyDescent="0.45">
      <c r="B166" s="7">
        <f t="shared" si="5"/>
        <v>162</v>
      </c>
      <c r="C166" s="2">
        <v>3</v>
      </c>
      <c r="D166" s="30" t="s">
        <v>136</v>
      </c>
      <c r="E166" s="31" t="s">
        <v>127</v>
      </c>
      <c r="F166" s="3" t="s">
        <v>285</v>
      </c>
      <c r="G166" s="3" t="s">
        <v>287</v>
      </c>
      <c r="H166" s="7" t="s">
        <v>81</v>
      </c>
      <c r="I166" s="7" t="s">
        <v>10</v>
      </c>
      <c r="J166" s="2" t="s">
        <v>15</v>
      </c>
      <c r="K166" s="12">
        <v>3</v>
      </c>
      <c r="L166" s="7"/>
      <c r="M166" s="2" t="s">
        <v>31</v>
      </c>
      <c r="N166" s="8"/>
      <c r="O166" s="2" t="s">
        <v>74</v>
      </c>
      <c r="P166" s="3" t="s">
        <v>392</v>
      </c>
      <c r="Q166" s="10" t="s">
        <v>15</v>
      </c>
      <c r="R166" s="10" t="s">
        <v>15</v>
      </c>
      <c r="S166" s="10" t="s">
        <v>16</v>
      </c>
      <c r="T166" s="5"/>
      <c r="U166" s="3" t="s">
        <v>139</v>
      </c>
    </row>
    <row r="167" spans="1:21" ht="48" customHeight="1" x14ac:dyDescent="0.45">
      <c r="B167" s="7">
        <f t="shared" si="5"/>
        <v>163</v>
      </c>
      <c r="C167" s="2">
        <v>3</v>
      </c>
      <c r="D167" s="30" t="s">
        <v>136</v>
      </c>
      <c r="E167" s="31" t="s">
        <v>128</v>
      </c>
      <c r="F167" s="3" t="s">
        <v>285</v>
      </c>
      <c r="G167" s="3" t="s">
        <v>288</v>
      </c>
      <c r="H167" s="7" t="s">
        <v>9</v>
      </c>
      <c r="I167" s="7" t="s">
        <v>18</v>
      </c>
      <c r="J167" s="10" t="s">
        <v>15</v>
      </c>
      <c r="K167" s="12">
        <v>255</v>
      </c>
      <c r="L167" s="7"/>
      <c r="M167" s="2" t="s">
        <v>31</v>
      </c>
      <c r="N167" s="8"/>
      <c r="O167" s="2" t="s">
        <v>74</v>
      </c>
      <c r="P167" s="3" t="s">
        <v>392</v>
      </c>
      <c r="Q167" s="10" t="s">
        <v>15</v>
      </c>
      <c r="R167" s="10" t="s">
        <v>15</v>
      </c>
      <c r="S167" s="10" t="s">
        <v>16</v>
      </c>
      <c r="T167" s="5"/>
      <c r="U167" s="3" t="s">
        <v>139</v>
      </c>
    </row>
    <row r="168" spans="1:21" ht="48" customHeight="1" x14ac:dyDescent="0.45">
      <c r="B168" s="7">
        <f t="shared" si="5"/>
        <v>164</v>
      </c>
      <c r="C168" s="2">
        <v>3</v>
      </c>
      <c r="D168" s="30" t="s">
        <v>136</v>
      </c>
      <c r="E168" s="31" t="s">
        <v>129</v>
      </c>
      <c r="F168" s="3" t="s">
        <v>285</v>
      </c>
      <c r="G168" s="3" t="s">
        <v>289</v>
      </c>
      <c r="H168" s="7" t="s">
        <v>9</v>
      </c>
      <c r="I168" s="7" t="s">
        <v>18</v>
      </c>
      <c r="J168" s="10" t="s">
        <v>15</v>
      </c>
      <c r="K168" s="12">
        <v>255</v>
      </c>
      <c r="L168" s="7"/>
      <c r="M168" s="2" t="s">
        <v>31</v>
      </c>
      <c r="N168" s="8"/>
      <c r="O168" s="2" t="s">
        <v>74</v>
      </c>
      <c r="P168" s="3" t="s">
        <v>392</v>
      </c>
      <c r="Q168" s="10" t="s">
        <v>15</v>
      </c>
      <c r="R168" s="10" t="s">
        <v>15</v>
      </c>
      <c r="S168" s="10" t="s">
        <v>16</v>
      </c>
      <c r="T168" s="48"/>
      <c r="U168" s="48"/>
    </row>
    <row r="169" spans="1:21" ht="48" customHeight="1" x14ac:dyDescent="0.45">
      <c r="B169" s="7">
        <f t="shared" si="5"/>
        <v>165</v>
      </c>
      <c r="C169" s="2">
        <v>3</v>
      </c>
      <c r="D169" s="30" t="s">
        <v>136</v>
      </c>
      <c r="E169" s="31" t="s">
        <v>130</v>
      </c>
      <c r="F169" s="3" t="s">
        <v>285</v>
      </c>
      <c r="G169" s="3" t="s">
        <v>290</v>
      </c>
      <c r="H169" s="7" t="s">
        <v>9</v>
      </c>
      <c r="I169" s="7" t="s">
        <v>131</v>
      </c>
      <c r="J169" s="10" t="s">
        <v>15</v>
      </c>
      <c r="K169" s="12">
        <v>2048</v>
      </c>
      <c r="L169" s="7"/>
      <c r="M169" s="2" t="s">
        <v>31</v>
      </c>
      <c r="N169" s="8"/>
      <c r="O169" s="2" t="s">
        <v>74</v>
      </c>
      <c r="P169" s="3" t="s">
        <v>392</v>
      </c>
      <c r="Q169" s="10" t="s">
        <v>15</v>
      </c>
      <c r="R169" s="10" t="s">
        <v>15</v>
      </c>
      <c r="S169" s="10" t="s">
        <v>16</v>
      </c>
      <c r="T169" s="48"/>
      <c r="U169" s="48"/>
    </row>
    <row r="170" spans="1:21" ht="69" customHeight="1" x14ac:dyDescent="0.45">
      <c r="B170" s="16">
        <f t="shared" si="5"/>
        <v>166</v>
      </c>
      <c r="C170" s="1">
        <v>1</v>
      </c>
      <c r="D170" s="124" t="s">
        <v>363</v>
      </c>
      <c r="E170" s="23" t="s">
        <v>399</v>
      </c>
      <c r="F170" s="4" t="s">
        <v>365</v>
      </c>
      <c r="G170" s="59" t="s">
        <v>400</v>
      </c>
      <c r="H170" s="16" t="s">
        <v>15</v>
      </c>
      <c r="I170" s="16" t="s">
        <v>15</v>
      </c>
      <c r="J170" s="1" t="s">
        <v>16</v>
      </c>
      <c r="K170" s="17" t="s">
        <v>15</v>
      </c>
      <c r="L170" s="16" t="s">
        <v>15</v>
      </c>
      <c r="M170" s="1" t="s">
        <v>15</v>
      </c>
      <c r="N170" s="18" t="s">
        <v>15</v>
      </c>
      <c r="O170" s="1" t="s">
        <v>53</v>
      </c>
      <c r="P170" s="4" t="s">
        <v>367</v>
      </c>
      <c r="Q170" s="21" t="s">
        <v>42</v>
      </c>
      <c r="R170" s="21" t="s">
        <v>15</v>
      </c>
      <c r="S170" s="21" t="s">
        <v>15</v>
      </c>
      <c r="T170" s="47"/>
      <c r="U170" s="47"/>
    </row>
    <row r="171" spans="1:21" s="88" customFormat="1" ht="180" x14ac:dyDescent="0.45">
      <c r="A171" s="121"/>
      <c r="B171" s="54">
        <f t="shared" si="5"/>
        <v>167</v>
      </c>
      <c r="C171" s="55">
        <v>2</v>
      </c>
      <c r="D171" s="44" t="s">
        <v>398</v>
      </c>
      <c r="E171" s="60" t="s">
        <v>307</v>
      </c>
      <c r="F171" s="58" t="s">
        <v>400</v>
      </c>
      <c r="G171" s="58" t="s">
        <v>321</v>
      </c>
      <c r="H171" s="54" t="s">
        <v>9</v>
      </c>
      <c r="I171" s="54" t="s">
        <v>35</v>
      </c>
      <c r="J171" s="55" t="s">
        <v>15</v>
      </c>
      <c r="K171" s="83">
        <v>5</v>
      </c>
      <c r="L171" s="65"/>
      <c r="M171" s="84" t="s">
        <v>31</v>
      </c>
      <c r="N171" s="108" t="s">
        <v>356</v>
      </c>
      <c r="O171" s="92" t="s">
        <v>74</v>
      </c>
      <c r="P171" s="94" t="s">
        <v>401</v>
      </c>
      <c r="Q171" s="55" t="s">
        <v>15</v>
      </c>
      <c r="R171" s="55" t="s">
        <v>15</v>
      </c>
      <c r="S171" s="55" t="s">
        <v>15</v>
      </c>
      <c r="T171" s="57" t="s">
        <v>419</v>
      </c>
      <c r="U171" s="101" t="s">
        <v>358</v>
      </c>
    </row>
    <row r="172" spans="1:21" ht="70.2" customHeight="1" x14ac:dyDescent="0.45">
      <c r="B172" s="16">
        <f t="shared" ref="B172:B190" si="6">ROW()-4</f>
        <v>168</v>
      </c>
      <c r="C172" s="1">
        <v>2</v>
      </c>
      <c r="D172" s="28" t="s">
        <v>398</v>
      </c>
      <c r="E172" s="29" t="s">
        <v>78</v>
      </c>
      <c r="F172" s="59" t="s">
        <v>400</v>
      </c>
      <c r="G172" s="59" t="s">
        <v>183</v>
      </c>
      <c r="H172" s="16" t="s">
        <v>15</v>
      </c>
      <c r="I172" s="16" t="s">
        <v>15</v>
      </c>
      <c r="J172" s="1" t="s">
        <v>16</v>
      </c>
      <c r="K172" s="17" t="s">
        <v>15</v>
      </c>
      <c r="L172" s="16" t="s">
        <v>15</v>
      </c>
      <c r="M172" s="1" t="s">
        <v>15</v>
      </c>
      <c r="N172" s="18" t="s">
        <v>15</v>
      </c>
      <c r="O172" s="1" t="s">
        <v>74</v>
      </c>
      <c r="P172" s="4" t="s">
        <v>402</v>
      </c>
      <c r="Q172" s="21" t="s">
        <v>42</v>
      </c>
      <c r="R172" s="21" t="s">
        <v>42</v>
      </c>
      <c r="S172" s="21" t="s">
        <v>79</v>
      </c>
      <c r="T172" s="47"/>
      <c r="U172" s="47"/>
    </row>
    <row r="173" spans="1:21" ht="50.4" customHeight="1" x14ac:dyDescent="0.45">
      <c r="B173" s="7">
        <f t="shared" si="6"/>
        <v>169</v>
      </c>
      <c r="C173" s="2">
        <v>3</v>
      </c>
      <c r="D173" s="30" t="s">
        <v>134</v>
      </c>
      <c r="E173" s="31" t="s">
        <v>80</v>
      </c>
      <c r="F173" s="53" t="s">
        <v>183</v>
      </c>
      <c r="G173" s="53" t="s">
        <v>184</v>
      </c>
      <c r="H173" s="7" t="s">
        <v>81</v>
      </c>
      <c r="I173" s="7" t="s">
        <v>10</v>
      </c>
      <c r="J173" s="2" t="s">
        <v>15</v>
      </c>
      <c r="K173" s="12">
        <v>5</v>
      </c>
      <c r="L173" s="7"/>
      <c r="M173" s="2" t="s">
        <v>31</v>
      </c>
      <c r="N173" s="8"/>
      <c r="O173" s="2" t="s">
        <v>74</v>
      </c>
      <c r="P173" s="3" t="s">
        <v>403</v>
      </c>
      <c r="Q173" s="10" t="s">
        <v>15</v>
      </c>
      <c r="R173" s="10" t="s">
        <v>15</v>
      </c>
      <c r="S173" s="10" t="s">
        <v>16</v>
      </c>
      <c r="T173" s="48"/>
      <c r="U173" s="48"/>
    </row>
    <row r="174" spans="1:21" ht="72" x14ac:dyDescent="0.45">
      <c r="B174" s="7">
        <f t="shared" si="6"/>
        <v>170</v>
      </c>
      <c r="C174" s="2">
        <v>3</v>
      </c>
      <c r="D174" s="30" t="s">
        <v>134</v>
      </c>
      <c r="E174" s="61" t="s">
        <v>303</v>
      </c>
      <c r="F174" s="53" t="s">
        <v>183</v>
      </c>
      <c r="G174" s="58" t="s">
        <v>322</v>
      </c>
      <c r="H174" s="7" t="s">
        <v>9</v>
      </c>
      <c r="I174" s="7" t="s">
        <v>10</v>
      </c>
      <c r="J174" s="2" t="s">
        <v>15</v>
      </c>
      <c r="K174" s="12">
        <v>1</v>
      </c>
      <c r="L174" s="7"/>
      <c r="M174" s="2" t="s">
        <v>11</v>
      </c>
      <c r="N174" s="62" t="s">
        <v>55</v>
      </c>
      <c r="O174" s="2" t="s">
        <v>74</v>
      </c>
      <c r="P174" s="3" t="s">
        <v>403</v>
      </c>
      <c r="Q174" s="2" t="s">
        <v>15</v>
      </c>
      <c r="R174" s="2" t="s">
        <v>15</v>
      </c>
      <c r="S174" s="2" t="s">
        <v>16</v>
      </c>
      <c r="T174" s="3" t="s">
        <v>407</v>
      </c>
      <c r="U174" s="7"/>
    </row>
    <row r="175" spans="1:21" ht="54" x14ac:dyDescent="0.45">
      <c r="B175" s="7">
        <f t="shared" si="6"/>
        <v>171</v>
      </c>
      <c r="C175" s="2">
        <v>3</v>
      </c>
      <c r="D175" s="30" t="s">
        <v>134</v>
      </c>
      <c r="E175" s="31" t="s">
        <v>77</v>
      </c>
      <c r="F175" s="53" t="s">
        <v>183</v>
      </c>
      <c r="G175" s="53" t="s">
        <v>185</v>
      </c>
      <c r="H175" s="7" t="s">
        <v>9</v>
      </c>
      <c r="I175" s="7" t="s">
        <v>21</v>
      </c>
      <c r="J175" s="10" t="s">
        <v>15</v>
      </c>
      <c r="K175" s="12">
        <v>100</v>
      </c>
      <c r="L175" s="7"/>
      <c r="M175" s="2" t="s">
        <v>31</v>
      </c>
      <c r="N175" s="8"/>
      <c r="O175" s="2" t="s">
        <v>74</v>
      </c>
      <c r="P175" s="3" t="s">
        <v>403</v>
      </c>
      <c r="Q175" s="10" t="s">
        <v>15</v>
      </c>
      <c r="R175" s="10" t="s">
        <v>15</v>
      </c>
      <c r="S175" s="10" t="s">
        <v>16</v>
      </c>
      <c r="T175" s="48"/>
      <c r="U175" s="48"/>
    </row>
    <row r="176" spans="1:21" ht="54" x14ac:dyDescent="0.45">
      <c r="B176" s="16">
        <f t="shared" si="6"/>
        <v>172</v>
      </c>
      <c r="C176" s="1">
        <v>3</v>
      </c>
      <c r="D176" s="49" t="s">
        <v>134</v>
      </c>
      <c r="E176" s="50" t="s">
        <v>82</v>
      </c>
      <c r="F176" s="59" t="s">
        <v>183</v>
      </c>
      <c r="G176" s="59" t="s">
        <v>186</v>
      </c>
      <c r="H176" s="16" t="s">
        <v>15</v>
      </c>
      <c r="I176" s="16" t="s">
        <v>15</v>
      </c>
      <c r="J176" s="1" t="s">
        <v>16</v>
      </c>
      <c r="K176" s="17" t="s">
        <v>15</v>
      </c>
      <c r="L176" s="16" t="s">
        <v>15</v>
      </c>
      <c r="M176" s="1" t="s">
        <v>15</v>
      </c>
      <c r="N176" s="18" t="s">
        <v>15</v>
      </c>
      <c r="O176" s="1" t="s">
        <v>74</v>
      </c>
      <c r="P176" s="4" t="s">
        <v>404</v>
      </c>
      <c r="Q176" s="21" t="s">
        <v>42</v>
      </c>
      <c r="R176" s="21" t="s">
        <v>15</v>
      </c>
      <c r="S176" s="21" t="s">
        <v>16</v>
      </c>
      <c r="T176" s="47"/>
      <c r="U176" s="47"/>
    </row>
    <row r="177" spans="2:21" ht="72" x14ac:dyDescent="0.45">
      <c r="B177" s="7">
        <f t="shared" si="6"/>
        <v>173</v>
      </c>
      <c r="C177" s="2">
        <v>4</v>
      </c>
      <c r="D177" s="51" t="s">
        <v>135</v>
      </c>
      <c r="E177" s="52" t="s">
        <v>83</v>
      </c>
      <c r="F177" s="53" t="s">
        <v>186</v>
      </c>
      <c r="G177" s="53" t="s">
        <v>187</v>
      </c>
      <c r="H177" s="7" t="s">
        <v>9</v>
      </c>
      <c r="I177" s="7" t="s">
        <v>10</v>
      </c>
      <c r="J177" s="10" t="s">
        <v>15</v>
      </c>
      <c r="K177" s="12">
        <v>1</v>
      </c>
      <c r="L177" s="7"/>
      <c r="M177" s="2" t="s">
        <v>11</v>
      </c>
      <c r="N177" s="62" t="s">
        <v>84</v>
      </c>
      <c r="O177" s="2" t="s">
        <v>74</v>
      </c>
      <c r="P177" s="3" t="s">
        <v>405</v>
      </c>
      <c r="Q177" s="10" t="s">
        <v>15</v>
      </c>
      <c r="R177" s="10" t="s">
        <v>15</v>
      </c>
      <c r="S177" s="10" t="s">
        <v>16</v>
      </c>
      <c r="T177" s="58" t="s">
        <v>408</v>
      </c>
      <c r="U177" s="48"/>
    </row>
    <row r="178" spans="2:21" ht="72" x14ac:dyDescent="0.45">
      <c r="B178" s="7">
        <f t="shared" si="6"/>
        <v>174</v>
      </c>
      <c r="C178" s="2">
        <v>4</v>
      </c>
      <c r="D178" s="51" t="s">
        <v>135</v>
      </c>
      <c r="E178" s="52" t="s">
        <v>85</v>
      </c>
      <c r="F178" s="53" t="s">
        <v>186</v>
      </c>
      <c r="G178" s="53" t="s">
        <v>188</v>
      </c>
      <c r="H178" s="7" t="s">
        <v>9</v>
      </c>
      <c r="I178" s="7" t="s">
        <v>10</v>
      </c>
      <c r="J178" s="10" t="s">
        <v>15</v>
      </c>
      <c r="K178" s="12">
        <v>1</v>
      </c>
      <c r="L178" s="7"/>
      <c r="M178" s="2" t="s">
        <v>11</v>
      </c>
      <c r="N178" s="62" t="s">
        <v>84</v>
      </c>
      <c r="O178" s="2" t="s">
        <v>74</v>
      </c>
      <c r="P178" s="3" t="s">
        <v>405</v>
      </c>
      <c r="Q178" s="10" t="s">
        <v>15</v>
      </c>
      <c r="R178" s="10" t="s">
        <v>15</v>
      </c>
      <c r="S178" s="10" t="s">
        <v>16</v>
      </c>
      <c r="T178" s="58" t="s">
        <v>408</v>
      </c>
      <c r="U178" s="48"/>
    </row>
    <row r="179" spans="2:21" ht="72" x14ac:dyDescent="0.45">
      <c r="B179" s="7">
        <f t="shared" si="6"/>
        <v>175</v>
      </c>
      <c r="C179" s="2">
        <v>4</v>
      </c>
      <c r="D179" s="51" t="s">
        <v>135</v>
      </c>
      <c r="E179" s="52" t="s">
        <v>86</v>
      </c>
      <c r="F179" s="53" t="s">
        <v>186</v>
      </c>
      <c r="G179" s="53" t="s">
        <v>189</v>
      </c>
      <c r="H179" s="7" t="s">
        <v>9</v>
      </c>
      <c r="I179" s="7" t="s">
        <v>10</v>
      </c>
      <c r="J179" s="10" t="s">
        <v>15</v>
      </c>
      <c r="K179" s="12">
        <v>1</v>
      </c>
      <c r="L179" s="7"/>
      <c r="M179" s="2" t="s">
        <v>11</v>
      </c>
      <c r="N179" s="62" t="s">
        <v>84</v>
      </c>
      <c r="O179" s="2" t="s">
        <v>74</v>
      </c>
      <c r="P179" s="3" t="s">
        <v>405</v>
      </c>
      <c r="Q179" s="10" t="s">
        <v>15</v>
      </c>
      <c r="R179" s="10" t="s">
        <v>15</v>
      </c>
      <c r="S179" s="10" t="s">
        <v>16</v>
      </c>
      <c r="T179" s="58" t="s">
        <v>408</v>
      </c>
      <c r="U179" s="48"/>
    </row>
    <row r="180" spans="2:21" ht="72" x14ac:dyDescent="0.45">
      <c r="B180" s="7">
        <f t="shared" si="6"/>
        <v>176</v>
      </c>
      <c r="C180" s="2">
        <v>4</v>
      </c>
      <c r="D180" s="51" t="s">
        <v>135</v>
      </c>
      <c r="E180" s="52" t="s">
        <v>141</v>
      </c>
      <c r="F180" s="53" t="s">
        <v>186</v>
      </c>
      <c r="G180" s="53" t="s">
        <v>190</v>
      </c>
      <c r="H180" s="7" t="s">
        <v>9</v>
      </c>
      <c r="I180" s="7" t="s">
        <v>10</v>
      </c>
      <c r="J180" s="2" t="s">
        <v>15</v>
      </c>
      <c r="K180" s="12">
        <v>1</v>
      </c>
      <c r="L180" s="7"/>
      <c r="M180" s="2" t="s">
        <v>11</v>
      </c>
      <c r="N180" s="62" t="s">
        <v>84</v>
      </c>
      <c r="O180" s="2" t="s">
        <v>74</v>
      </c>
      <c r="P180" s="3" t="s">
        <v>405</v>
      </c>
      <c r="Q180" s="2" t="s">
        <v>15</v>
      </c>
      <c r="R180" s="2" t="s">
        <v>15</v>
      </c>
      <c r="S180" s="2" t="s">
        <v>16</v>
      </c>
      <c r="T180" s="58" t="s">
        <v>408</v>
      </c>
      <c r="U180" s="7"/>
    </row>
    <row r="181" spans="2:21" ht="72" x14ac:dyDescent="0.45">
      <c r="B181" s="7">
        <f t="shared" si="6"/>
        <v>177</v>
      </c>
      <c r="C181" s="2">
        <v>4</v>
      </c>
      <c r="D181" s="51" t="s">
        <v>135</v>
      </c>
      <c r="E181" s="52" t="s">
        <v>87</v>
      </c>
      <c r="F181" s="53" t="s">
        <v>186</v>
      </c>
      <c r="G181" s="53" t="s">
        <v>191</v>
      </c>
      <c r="H181" s="7" t="s">
        <v>9</v>
      </c>
      <c r="I181" s="7" t="s">
        <v>10</v>
      </c>
      <c r="J181" s="10" t="s">
        <v>15</v>
      </c>
      <c r="K181" s="12">
        <v>1</v>
      </c>
      <c r="L181" s="7"/>
      <c r="M181" s="2" t="s">
        <v>11</v>
      </c>
      <c r="N181" s="62" t="s">
        <v>84</v>
      </c>
      <c r="O181" s="2" t="s">
        <v>74</v>
      </c>
      <c r="P181" s="3" t="s">
        <v>405</v>
      </c>
      <c r="Q181" s="10" t="s">
        <v>15</v>
      </c>
      <c r="R181" s="10" t="s">
        <v>15</v>
      </c>
      <c r="S181" s="10" t="s">
        <v>16</v>
      </c>
      <c r="T181" s="58" t="s">
        <v>408</v>
      </c>
      <c r="U181" s="48"/>
    </row>
    <row r="182" spans="2:21" ht="72" x14ac:dyDescent="0.45">
      <c r="B182" s="7">
        <f t="shared" si="6"/>
        <v>178</v>
      </c>
      <c r="C182" s="2">
        <v>4</v>
      </c>
      <c r="D182" s="51" t="s">
        <v>135</v>
      </c>
      <c r="E182" s="52" t="s">
        <v>88</v>
      </c>
      <c r="F182" s="53" t="s">
        <v>186</v>
      </c>
      <c r="G182" s="53" t="s">
        <v>192</v>
      </c>
      <c r="H182" s="7" t="s">
        <v>9</v>
      </c>
      <c r="I182" s="7" t="s">
        <v>10</v>
      </c>
      <c r="J182" s="10" t="s">
        <v>15</v>
      </c>
      <c r="K182" s="12">
        <v>1</v>
      </c>
      <c r="L182" s="7"/>
      <c r="M182" s="2" t="s">
        <v>11</v>
      </c>
      <c r="N182" s="62" t="s">
        <v>84</v>
      </c>
      <c r="O182" s="2" t="s">
        <v>74</v>
      </c>
      <c r="P182" s="3" t="s">
        <v>405</v>
      </c>
      <c r="Q182" s="10" t="s">
        <v>15</v>
      </c>
      <c r="R182" s="10" t="s">
        <v>15</v>
      </c>
      <c r="S182" s="10" t="s">
        <v>16</v>
      </c>
      <c r="T182" s="58" t="s">
        <v>408</v>
      </c>
      <c r="U182" s="48"/>
    </row>
    <row r="183" spans="2:21" ht="72" x14ac:dyDescent="0.45">
      <c r="B183" s="7">
        <f t="shared" si="6"/>
        <v>179</v>
      </c>
      <c r="C183" s="2">
        <v>4</v>
      </c>
      <c r="D183" s="51" t="s">
        <v>135</v>
      </c>
      <c r="E183" s="52" t="s">
        <v>142</v>
      </c>
      <c r="F183" s="53" t="s">
        <v>186</v>
      </c>
      <c r="G183" s="53" t="s">
        <v>291</v>
      </c>
      <c r="H183" s="7" t="s">
        <v>9</v>
      </c>
      <c r="I183" s="7" t="s">
        <v>10</v>
      </c>
      <c r="J183" s="2" t="s">
        <v>15</v>
      </c>
      <c r="K183" s="12">
        <v>1</v>
      </c>
      <c r="L183" s="7"/>
      <c r="M183" s="2" t="s">
        <v>11</v>
      </c>
      <c r="N183" s="62" t="s">
        <v>84</v>
      </c>
      <c r="O183" s="2" t="s">
        <v>74</v>
      </c>
      <c r="P183" s="3" t="s">
        <v>405</v>
      </c>
      <c r="Q183" s="2" t="s">
        <v>15</v>
      </c>
      <c r="R183" s="2" t="s">
        <v>15</v>
      </c>
      <c r="S183" s="2" t="s">
        <v>16</v>
      </c>
      <c r="T183" s="58" t="s">
        <v>408</v>
      </c>
      <c r="U183" s="7"/>
    </row>
    <row r="184" spans="2:21" ht="72" x14ac:dyDescent="0.45">
      <c r="B184" s="7">
        <f t="shared" si="6"/>
        <v>180</v>
      </c>
      <c r="C184" s="2">
        <v>4</v>
      </c>
      <c r="D184" s="51" t="s">
        <v>135</v>
      </c>
      <c r="E184" s="52" t="s">
        <v>89</v>
      </c>
      <c r="F184" s="53" t="s">
        <v>186</v>
      </c>
      <c r="G184" s="53" t="s">
        <v>194</v>
      </c>
      <c r="H184" s="7" t="s">
        <v>9</v>
      </c>
      <c r="I184" s="7" t="s">
        <v>10</v>
      </c>
      <c r="J184" s="10" t="s">
        <v>15</v>
      </c>
      <c r="K184" s="12">
        <v>1</v>
      </c>
      <c r="L184" s="7"/>
      <c r="M184" s="2" t="s">
        <v>11</v>
      </c>
      <c r="N184" s="62" t="s">
        <v>84</v>
      </c>
      <c r="O184" s="2" t="s">
        <v>74</v>
      </c>
      <c r="P184" s="3" t="s">
        <v>405</v>
      </c>
      <c r="Q184" s="10" t="s">
        <v>15</v>
      </c>
      <c r="R184" s="10" t="s">
        <v>15</v>
      </c>
      <c r="S184" s="10" t="s">
        <v>16</v>
      </c>
      <c r="T184" s="58" t="s">
        <v>408</v>
      </c>
      <c r="U184" s="5"/>
    </row>
    <row r="185" spans="2:21" ht="72" x14ac:dyDescent="0.45">
      <c r="B185" s="7">
        <f t="shared" si="6"/>
        <v>181</v>
      </c>
      <c r="C185" s="2">
        <v>4</v>
      </c>
      <c r="D185" s="51" t="s">
        <v>135</v>
      </c>
      <c r="E185" s="52" t="s">
        <v>143</v>
      </c>
      <c r="F185" s="53" t="s">
        <v>186</v>
      </c>
      <c r="G185" s="53" t="s">
        <v>347</v>
      </c>
      <c r="H185" s="7" t="s">
        <v>9</v>
      </c>
      <c r="I185" s="7" t="s">
        <v>10</v>
      </c>
      <c r="J185" s="2" t="s">
        <v>15</v>
      </c>
      <c r="K185" s="12">
        <v>1</v>
      </c>
      <c r="L185" s="7"/>
      <c r="M185" s="2" t="s">
        <v>11</v>
      </c>
      <c r="N185" s="62" t="s">
        <v>84</v>
      </c>
      <c r="O185" s="2" t="s">
        <v>74</v>
      </c>
      <c r="P185" s="3" t="s">
        <v>405</v>
      </c>
      <c r="Q185" s="2" t="s">
        <v>15</v>
      </c>
      <c r="R185" s="2" t="s">
        <v>15</v>
      </c>
      <c r="S185" s="2" t="s">
        <v>16</v>
      </c>
      <c r="T185" s="58" t="s">
        <v>408</v>
      </c>
      <c r="U185" s="7"/>
    </row>
    <row r="186" spans="2:21" ht="72" x14ac:dyDescent="0.45">
      <c r="B186" s="7">
        <f t="shared" si="6"/>
        <v>182</v>
      </c>
      <c r="C186" s="2">
        <v>4</v>
      </c>
      <c r="D186" s="51" t="s">
        <v>135</v>
      </c>
      <c r="E186" s="52" t="s">
        <v>90</v>
      </c>
      <c r="F186" s="53" t="s">
        <v>186</v>
      </c>
      <c r="G186" s="53" t="s">
        <v>196</v>
      </c>
      <c r="H186" s="7" t="s">
        <v>9</v>
      </c>
      <c r="I186" s="7" t="s">
        <v>10</v>
      </c>
      <c r="J186" s="10" t="s">
        <v>15</v>
      </c>
      <c r="K186" s="12">
        <v>1</v>
      </c>
      <c r="L186" s="7"/>
      <c r="M186" s="2" t="s">
        <v>11</v>
      </c>
      <c r="N186" s="62" t="s">
        <v>84</v>
      </c>
      <c r="O186" s="2" t="s">
        <v>74</v>
      </c>
      <c r="P186" s="3" t="s">
        <v>405</v>
      </c>
      <c r="Q186" s="10" t="s">
        <v>15</v>
      </c>
      <c r="R186" s="10" t="s">
        <v>15</v>
      </c>
      <c r="S186" s="10" t="s">
        <v>16</v>
      </c>
      <c r="T186" s="58" t="s">
        <v>408</v>
      </c>
      <c r="U186" s="48"/>
    </row>
    <row r="187" spans="2:21" ht="72" x14ac:dyDescent="0.45">
      <c r="B187" s="7">
        <f t="shared" si="6"/>
        <v>183</v>
      </c>
      <c r="C187" s="2">
        <v>4</v>
      </c>
      <c r="D187" s="51" t="s">
        <v>135</v>
      </c>
      <c r="E187" s="52" t="s">
        <v>91</v>
      </c>
      <c r="F187" s="53" t="s">
        <v>186</v>
      </c>
      <c r="G187" s="53" t="s">
        <v>197</v>
      </c>
      <c r="H187" s="7" t="s">
        <v>9</v>
      </c>
      <c r="I187" s="7" t="s">
        <v>10</v>
      </c>
      <c r="J187" s="10" t="s">
        <v>15</v>
      </c>
      <c r="K187" s="12">
        <v>1</v>
      </c>
      <c r="L187" s="7"/>
      <c r="M187" s="2" t="s">
        <v>11</v>
      </c>
      <c r="N187" s="62" t="s">
        <v>84</v>
      </c>
      <c r="O187" s="2" t="s">
        <v>74</v>
      </c>
      <c r="P187" s="3" t="s">
        <v>405</v>
      </c>
      <c r="Q187" s="10" t="s">
        <v>15</v>
      </c>
      <c r="R187" s="10" t="s">
        <v>15</v>
      </c>
      <c r="S187" s="10" t="s">
        <v>16</v>
      </c>
      <c r="T187" s="58" t="s">
        <v>408</v>
      </c>
      <c r="U187" s="48"/>
    </row>
    <row r="188" spans="2:21" ht="72" x14ac:dyDescent="0.45">
      <c r="B188" s="7">
        <f t="shared" si="6"/>
        <v>184</v>
      </c>
      <c r="C188" s="2">
        <v>4</v>
      </c>
      <c r="D188" s="51" t="s">
        <v>135</v>
      </c>
      <c r="E188" s="52" t="s">
        <v>92</v>
      </c>
      <c r="F188" s="53" t="s">
        <v>186</v>
      </c>
      <c r="G188" s="53" t="s">
        <v>198</v>
      </c>
      <c r="H188" s="7" t="s">
        <v>9</v>
      </c>
      <c r="I188" s="7" t="s">
        <v>10</v>
      </c>
      <c r="J188" s="10" t="s">
        <v>15</v>
      </c>
      <c r="K188" s="12">
        <v>1</v>
      </c>
      <c r="L188" s="7"/>
      <c r="M188" s="2" t="s">
        <v>11</v>
      </c>
      <c r="N188" s="62" t="s">
        <v>84</v>
      </c>
      <c r="O188" s="2" t="s">
        <v>74</v>
      </c>
      <c r="P188" s="3" t="s">
        <v>405</v>
      </c>
      <c r="Q188" s="10" t="s">
        <v>15</v>
      </c>
      <c r="R188" s="10" t="s">
        <v>15</v>
      </c>
      <c r="S188" s="10" t="s">
        <v>16</v>
      </c>
      <c r="T188" s="58" t="s">
        <v>408</v>
      </c>
      <c r="U188" s="48"/>
    </row>
    <row r="189" spans="2:21" ht="72" x14ac:dyDescent="0.45">
      <c r="B189" s="7">
        <f t="shared" si="6"/>
        <v>185</v>
      </c>
      <c r="C189" s="2">
        <v>4</v>
      </c>
      <c r="D189" s="51" t="s">
        <v>135</v>
      </c>
      <c r="E189" s="52" t="s">
        <v>93</v>
      </c>
      <c r="F189" s="53" t="s">
        <v>186</v>
      </c>
      <c r="G189" s="53" t="s">
        <v>199</v>
      </c>
      <c r="H189" s="7" t="s">
        <v>9</v>
      </c>
      <c r="I189" s="7" t="s">
        <v>10</v>
      </c>
      <c r="J189" s="10" t="s">
        <v>15</v>
      </c>
      <c r="K189" s="12">
        <v>1</v>
      </c>
      <c r="L189" s="7"/>
      <c r="M189" s="2" t="s">
        <v>11</v>
      </c>
      <c r="N189" s="62" t="s">
        <v>84</v>
      </c>
      <c r="O189" s="2" t="s">
        <v>74</v>
      </c>
      <c r="P189" s="3" t="s">
        <v>405</v>
      </c>
      <c r="Q189" s="10" t="s">
        <v>15</v>
      </c>
      <c r="R189" s="10" t="s">
        <v>15</v>
      </c>
      <c r="S189" s="10" t="s">
        <v>16</v>
      </c>
      <c r="T189" s="58" t="s">
        <v>408</v>
      </c>
      <c r="U189" s="48"/>
    </row>
    <row r="190" spans="2:21" ht="72" x14ac:dyDescent="0.45">
      <c r="B190" s="7">
        <f t="shared" si="6"/>
        <v>186</v>
      </c>
      <c r="C190" s="2">
        <v>4</v>
      </c>
      <c r="D190" s="51" t="s">
        <v>135</v>
      </c>
      <c r="E190" s="52" t="s">
        <v>94</v>
      </c>
      <c r="F190" s="53" t="s">
        <v>186</v>
      </c>
      <c r="G190" s="53" t="s">
        <v>200</v>
      </c>
      <c r="H190" s="7" t="s">
        <v>9</v>
      </c>
      <c r="I190" s="7" t="s">
        <v>10</v>
      </c>
      <c r="J190" s="10" t="s">
        <v>15</v>
      </c>
      <c r="K190" s="12">
        <v>1</v>
      </c>
      <c r="L190" s="7"/>
      <c r="M190" s="2" t="s">
        <v>11</v>
      </c>
      <c r="N190" s="62" t="s">
        <v>84</v>
      </c>
      <c r="O190" s="2" t="s">
        <v>74</v>
      </c>
      <c r="P190" s="3" t="s">
        <v>405</v>
      </c>
      <c r="Q190" s="10" t="s">
        <v>15</v>
      </c>
      <c r="R190" s="10" t="s">
        <v>15</v>
      </c>
      <c r="S190" s="10" t="s">
        <v>16</v>
      </c>
      <c r="T190" s="58" t="s">
        <v>408</v>
      </c>
      <c r="U190" s="48"/>
    </row>
    <row r="191" spans="2:21" ht="72" x14ac:dyDescent="0.45">
      <c r="B191" s="7">
        <f t="shared" ref="B191:B225" si="7">ROW()-4</f>
        <v>187</v>
      </c>
      <c r="C191" s="2">
        <v>4</v>
      </c>
      <c r="D191" s="51" t="s">
        <v>135</v>
      </c>
      <c r="E191" s="52" t="s">
        <v>95</v>
      </c>
      <c r="F191" s="53" t="s">
        <v>186</v>
      </c>
      <c r="G191" s="53" t="s">
        <v>201</v>
      </c>
      <c r="H191" s="7" t="s">
        <v>9</v>
      </c>
      <c r="I191" s="7" t="s">
        <v>10</v>
      </c>
      <c r="J191" s="10" t="s">
        <v>15</v>
      </c>
      <c r="K191" s="12">
        <v>1</v>
      </c>
      <c r="L191" s="7"/>
      <c r="M191" s="2" t="s">
        <v>11</v>
      </c>
      <c r="N191" s="62" t="s">
        <v>84</v>
      </c>
      <c r="O191" s="2" t="s">
        <v>74</v>
      </c>
      <c r="P191" s="3" t="s">
        <v>405</v>
      </c>
      <c r="Q191" s="10" t="s">
        <v>15</v>
      </c>
      <c r="R191" s="10" t="s">
        <v>15</v>
      </c>
      <c r="S191" s="10" t="s">
        <v>16</v>
      </c>
      <c r="T191" s="58" t="s">
        <v>408</v>
      </c>
      <c r="U191" s="48"/>
    </row>
    <row r="192" spans="2:21" ht="72" x14ac:dyDescent="0.45">
      <c r="B192" s="7">
        <f t="shared" si="7"/>
        <v>188</v>
      </c>
      <c r="C192" s="2">
        <v>4</v>
      </c>
      <c r="D192" s="51" t="s">
        <v>135</v>
      </c>
      <c r="E192" s="52" t="s">
        <v>96</v>
      </c>
      <c r="F192" s="53" t="s">
        <v>186</v>
      </c>
      <c r="G192" s="53" t="s">
        <v>202</v>
      </c>
      <c r="H192" s="7" t="s">
        <v>9</v>
      </c>
      <c r="I192" s="7" t="s">
        <v>10</v>
      </c>
      <c r="J192" s="10" t="s">
        <v>15</v>
      </c>
      <c r="K192" s="12">
        <v>1</v>
      </c>
      <c r="L192" s="7"/>
      <c r="M192" s="2" t="s">
        <v>11</v>
      </c>
      <c r="N192" s="62" t="s">
        <v>84</v>
      </c>
      <c r="O192" s="2" t="s">
        <v>74</v>
      </c>
      <c r="P192" s="3" t="s">
        <v>405</v>
      </c>
      <c r="Q192" s="10" t="s">
        <v>15</v>
      </c>
      <c r="R192" s="10" t="s">
        <v>15</v>
      </c>
      <c r="S192" s="10" t="s">
        <v>16</v>
      </c>
      <c r="T192" s="58" t="s">
        <v>408</v>
      </c>
      <c r="U192" s="48"/>
    </row>
    <row r="193" spans="2:21" ht="72" x14ac:dyDescent="0.45">
      <c r="B193" s="7">
        <f t="shared" si="7"/>
        <v>189</v>
      </c>
      <c r="C193" s="2">
        <v>4</v>
      </c>
      <c r="D193" s="51" t="s">
        <v>135</v>
      </c>
      <c r="E193" s="52" t="s">
        <v>97</v>
      </c>
      <c r="F193" s="53" t="s">
        <v>186</v>
      </c>
      <c r="G193" s="53" t="s">
        <v>203</v>
      </c>
      <c r="H193" s="7" t="s">
        <v>9</v>
      </c>
      <c r="I193" s="7" t="s">
        <v>10</v>
      </c>
      <c r="J193" s="10" t="s">
        <v>15</v>
      </c>
      <c r="K193" s="12">
        <v>1</v>
      </c>
      <c r="L193" s="7"/>
      <c r="M193" s="2" t="s">
        <v>11</v>
      </c>
      <c r="N193" s="62" t="s">
        <v>84</v>
      </c>
      <c r="O193" s="2" t="s">
        <v>74</v>
      </c>
      <c r="P193" s="3" t="s">
        <v>405</v>
      </c>
      <c r="Q193" s="10" t="s">
        <v>15</v>
      </c>
      <c r="R193" s="10" t="s">
        <v>15</v>
      </c>
      <c r="S193" s="10" t="s">
        <v>16</v>
      </c>
      <c r="T193" s="58" t="s">
        <v>408</v>
      </c>
      <c r="U193" s="48"/>
    </row>
    <row r="194" spans="2:21" ht="72" x14ac:dyDescent="0.45">
      <c r="B194" s="7">
        <f t="shared" si="7"/>
        <v>190</v>
      </c>
      <c r="C194" s="2">
        <v>4</v>
      </c>
      <c r="D194" s="51" t="s">
        <v>135</v>
      </c>
      <c r="E194" s="52" t="s">
        <v>98</v>
      </c>
      <c r="F194" s="53" t="s">
        <v>186</v>
      </c>
      <c r="G194" s="53" t="s">
        <v>204</v>
      </c>
      <c r="H194" s="7" t="s">
        <v>9</v>
      </c>
      <c r="I194" s="7" t="s">
        <v>10</v>
      </c>
      <c r="J194" s="10" t="s">
        <v>15</v>
      </c>
      <c r="K194" s="12">
        <v>1</v>
      </c>
      <c r="L194" s="7"/>
      <c r="M194" s="2" t="s">
        <v>11</v>
      </c>
      <c r="N194" s="62" t="s">
        <v>84</v>
      </c>
      <c r="O194" s="2" t="s">
        <v>74</v>
      </c>
      <c r="P194" s="3" t="s">
        <v>405</v>
      </c>
      <c r="Q194" s="10" t="s">
        <v>15</v>
      </c>
      <c r="R194" s="10" t="s">
        <v>15</v>
      </c>
      <c r="S194" s="10" t="s">
        <v>16</v>
      </c>
      <c r="T194" s="58" t="s">
        <v>408</v>
      </c>
      <c r="U194" s="48"/>
    </row>
    <row r="195" spans="2:21" ht="72" x14ac:dyDescent="0.45">
      <c r="B195" s="7">
        <f t="shared" si="7"/>
        <v>191</v>
      </c>
      <c r="C195" s="2">
        <v>4</v>
      </c>
      <c r="D195" s="51" t="s">
        <v>135</v>
      </c>
      <c r="E195" s="52" t="s">
        <v>99</v>
      </c>
      <c r="F195" s="53" t="s">
        <v>186</v>
      </c>
      <c r="G195" s="53" t="s">
        <v>205</v>
      </c>
      <c r="H195" s="7" t="s">
        <v>9</v>
      </c>
      <c r="I195" s="7" t="s">
        <v>10</v>
      </c>
      <c r="J195" s="10" t="s">
        <v>15</v>
      </c>
      <c r="K195" s="12">
        <v>1</v>
      </c>
      <c r="L195" s="7"/>
      <c r="M195" s="2" t="s">
        <v>11</v>
      </c>
      <c r="N195" s="62" t="s">
        <v>84</v>
      </c>
      <c r="O195" s="2" t="s">
        <v>74</v>
      </c>
      <c r="P195" s="3" t="s">
        <v>405</v>
      </c>
      <c r="Q195" s="10" t="s">
        <v>15</v>
      </c>
      <c r="R195" s="10" t="s">
        <v>15</v>
      </c>
      <c r="S195" s="10" t="s">
        <v>16</v>
      </c>
      <c r="T195" s="58" t="s">
        <v>408</v>
      </c>
      <c r="U195" s="48"/>
    </row>
    <row r="196" spans="2:21" ht="72" x14ac:dyDescent="0.45">
      <c r="B196" s="7">
        <f t="shared" si="7"/>
        <v>192</v>
      </c>
      <c r="C196" s="2">
        <v>4</v>
      </c>
      <c r="D196" s="51" t="s">
        <v>135</v>
      </c>
      <c r="E196" s="52" t="s">
        <v>100</v>
      </c>
      <c r="F196" s="53" t="s">
        <v>186</v>
      </c>
      <c r="G196" s="53" t="s">
        <v>206</v>
      </c>
      <c r="H196" s="7" t="s">
        <v>9</v>
      </c>
      <c r="I196" s="7" t="s">
        <v>10</v>
      </c>
      <c r="J196" s="10" t="s">
        <v>15</v>
      </c>
      <c r="K196" s="12">
        <v>1</v>
      </c>
      <c r="L196" s="7"/>
      <c r="M196" s="2" t="s">
        <v>11</v>
      </c>
      <c r="N196" s="62" t="s">
        <v>84</v>
      </c>
      <c r="O196" s="2" t="s">
        <v>74</v>
      </c>
      <c r="P196" s="3" t="s">
        <v>405</v>
      </c>
      <c r="Q196" s="10" t="s">
        <v>15</v>
      </c>
      <c r="R196" s="10" t="s">
        <v>15</v>
      </c>
      <c r="S196" s="10" t="s">
        <v>16</v>
      </c>
      <c r="T196" s="58" t="s">
        <v>408</v>
      </c>
      <c r="U196" s="48"/>
    </row>
    <row r="197" spans="2:21" ht="72" x14ac:dyDescent="0.45">
      <c r="B197" s="7">
        <f t="shared" si="7"/>
        <v>193</v>
      </c>
      <c r="C197" s="2">
        <v>4</v>
      </c>
      <c r="D197" s="51" t="s">
        <v>135</v>
      </c>
      <c r="E197" s="52" t="s">
        <v>101</v>
      </c>
      <c r="F197" s="53" t="s">
        <v>186</v>
      </c>
      <c r="G197" s="53" t="s">
        <v>207</v>
      </c>
      <c r="H197" s="7" t="s">
        <v>9</v>
      </c>
      <c r="I197" s="7" t="s">
        <v>10</v>
      </c>
      <c r="J197" s="10" t="s">
        <v>15</v>
      </c>
      <c r="K197" s="12">
        <v>1</v>
      </c>
      <c r="L197" s="7"/>
      <c r="M197" s="2" t="s">
        <v>11</v>
      </c>
      <c r="N197" s="62" t="s">
        <v>84</v>
      </c>
      <c r="O197" s="2" t="s">
        <v>74</v>
      </c>
      <c r="P197" s="3" t="s">
        <v>405</v>
      </c>
      <c r="Q197" s="10" t="s">
        <v>15</v>
      </c>
      <c r="R197" s="10" t="s">
        <v>15</v>
      </c>
      <c r="S197" s="10" t="s">
        <v>16</v>
      </c>
      <c r="T197" s="58" t="s">
        <v>408</v>
      </c>
      <c r="U197" s="48"/>
    </row>
    <row r="198" spans="2:21" ht="72" x14ac:dyDescent="0.45">
      <c r="B198" s="7">
        <f t="shared" si="7"/>
        <v>194</v>
      </c>
      <c r="C198" s="2">
        <v>4</v>
      </c>
      <c r="D198" s="51" t="s">
        <v>135</v>
      </c>
      <c r="E198" s="52" t="s">
        <v>102</v>
      </c>
      <c r="F198" s="53" t="s">
        <v>186</v>
      </c>
      <c r="G198" s="53" t="s">
        <v>208</v>
      </c>
      <c r="H198" s="7" t="s">
        <v>9</v>
      </c>
      <c r="I198" s="7" t="s">
        <v>10</v>
      </c>
      <c r="J198" s="10" t="s">
        <v>15</v>
      </c>
      <c r="K198" s="12">
        <v>1</v>
      </c>
      <c r="L198" s="7"/>
      <c r="M198" s="2" t="s">
        <v>11</v>
      </c>
      <c r="N198" s="62" t="s">
        <v>84</v>
      </c>
      <c r="O198" s="2" t="s">
        <v>74</v>
      </c>
      <c r="P198" s="3" t="s">
        <v>405</v>
      </c>
      <c r="Q198" s="10" t="s">
        <v>15</v>
      </c>
      <c r="R198" s="10" t="s">
        <v>15</v>
      </c>
      <c r="S198" s="10" t="s">
        <v>16</v>
      </c>
      <c r="T198" s="58" t="s">
        <v>408</v>
      </c>
      <c r="U198" s="48"/>
    </row>
    <row r="199" spans="2:21" ht="72" x14ac:dyDescent="0.45">
      <c r="B199" s="7">
        <f t="shared" si="7"/>
        <v>195</v>
      </c>
      <c r="C199" s="2">
        <v>4</v>
      </c>
      <c r="D199" s="51" t="s">
        <v>135</v>
      </c>
      <c r="E199" s="52" t="s">
        <v>103</v>
      </c>
      <c r="F199" s="53" t="s">
        <v>186</v>
      </c>
      <c r="G199" s="53" t="s">
        <v>209</v>
      </c>
      <c r="H199" s="7" t="s">
        <v>9</v>
      </c>
      <c r="I199" s="7" t="s">
        <v>10</v>
      </c>
      <c r="J199" s="10" t="s">
        <v>15</v>
      </c>
      <c r="K199" s="12">
        <v>1</v>
      </c>
      <c r="L199" s="7"/>
      <c r="M199" s="2" t="s">
        <v>11</v>
      </c>
      <c r="N199" s="62" t="s">
        <v>84</v>
      </c>
      <c r="O199" s="2" t="s">
        <v>74</v>
      </c>
      <c r="P199" s="3" t="s">
        <v>405</v>
      </c>
      <c r="Q199" s="10" t="s">
        <v>15</v>
      </c>
      <c r="R199" s="10" t="s">
        <v>15</v>
      </c>
      <c r="S199" s="10" t="s">
        <v>16</v>
      </c>
      <c r="T199" s="58" t="s">
        <v>408</v>
      </c>
      <c r="U199" s="48"/>
    </row>
    <row r="200" spans="2:21" ht="72" x14ac:dyDescent="0.45">
      <c r="B200" s="7">
        <f t="shared" si="7"/>
        <v>196</v>
      </c>
      <c r="C200" s="2">
        <v>4</v>
      </c>
      <c r="D200" s="51" t="s">
        <v>135</v>
      </c>
      <c r="E200" s="52" t="s">
        <v>104</v>
      </c>
      <c r="F200" s="53" t="s">
        <v>186</v>
      </c>
      <c r="G200" s="53" t="s">
        <v>210</v>
      </c>
      <c r="H200" s="7" t="s">
        <v>9</v>
      </c>
      <c r="I200" s="7" t="s">
        <v>10</v>
      </c>
      <c r="J200" s="10" t="s">
        <v>15</v>
      </c>
      <c r="K200" s="12">
        <v>1</v>
      </c>
      <c r="L200" s="7"/>
      <c r="M200" s="2" t="s">
        <v>11</v>
      </c>
      <c r="N200" s="62" t="s">
        <v>84</v>
      </c>
      <c r="O200" s="2" t="s">
        <v>74</v>
      </c>
      <c r="P200" s="3" t="s">
        <v>405</v>
      </c>
      <c r="Q200" s="10" t="s">
        <v>15</v>
      </c>
      <c r="R200" s="10" t="s">
        <v>15</v>
      </c>
      <c r="S200" s="10" t="s">
        <v>16</v>
      </c>
      <c r="T200" s="58" t="s">
        <v>408</v>
      </c>
      <c r="U200" s="48"/>
    </row>
    <row r="201" spans="2:21" ht="72" x14ac:dyDescent="0.45">
      <c r="B201" s="7">
        <f t="shared" si="7"/>
        <v>197</v>
      </c>
      <c r="C201" s="2">
        <v>4</v>
      </c>
      <c r="D201" s="51" t="s">
        <v>135</v>
      </c>
      <c r="E201" s="52" t="s">
        <v>105</v>
      </c>
      <c r="F201" s="53" t="s">
        <v>186</v>
      </c>
      <c r="G201" s="53" t="s">
        <v>211</v>
      </c>
      <c r="H201" s="7" t="s">
        <v>9</v>
      </c>
      <c r="I201" s="7" t="s">
        <v>10</v>
      </c>
      <c r="J201" s="10" t="s">
        <v>15</v>
      </c>
      <c r="K201" s="12">
        <v>1</v>
      </c>
      <c r="L201" s="7"/>
      <c r="M201" s="2" t="s">
        <v>11</v>
      </c>
      <c r="N201" s="62" t="s">
        <v>84</v>
      </c>
      <c r="O201" s="2" t="s">
        <v>74</v>
      </c>
      <c r="P201" s="3" t="s">
        <v>405</v>
      </c>
      <c r="Q201" s="10" t="s">
        <v>15</v>
      </c>
      <c r="R201" s="10" t="s">
        <v>15</v>
      </c>
      <c r="S201" s="10" t="s">
        <v>16</v>
      </c>
      <c r="T201" s="58" t="s">
        <v>408</v>
      </c>
      <c r="U201" s="48"/>
    </row>
    <row r="202" spans="2:21" ht="72" x14ac:dyDescent="0.45">
      <c r="B202" s="7">
        <f t="shared" si="7"/>
        <v>198</v>
      </c>
      <c r="C202" s="2">
        <v>4</v>
      </c>
      <c r="D202" s="51" t="s">
        <v>135</v>
      </c>
      <c r="E202" s="52" t="s">
        <v>106</v>
      </c>
      <c r="F202" s="53" t="s">
        <v>186</v>
      </c>
      <c r="G202" s="53" t="s">
        <v>212</v>
      </c>
      <c r="H202" s="7" t="s">
        <v>9</v>
      </c>
      <c r="I202" s="7" t="s">
        <v>10</v>
      </c>
      <c r="J202" s="10" t="s">
        <v>15</v>
      </c>
      <c r="K202" s="12">
        <v>1</v>
      </c>
      <c r="L202" s="7"/>
      <c r="M202" s="2" t="s">
        <v>11</v>
      </c>
      <c r="N202" s="62" t="s">
        <v>84</v>
      </c>
      <c r="O202" s="2" t="s">
        <v>74</v>
      </c>
      <c r="P202" s="3" t="s">
        <v>405</v>
      </c>
      <c r="Q202" s="10" t="s">
        <v>15</v>
      </c>
      <c r="R202" s="10" t="s">
        <v>15</v>
      </c>
      <c r="S202" s="10" t="s">
        <v>16</v>
      </c>
      <c r="T202" s="58" t="s">
        <v>408</v>
      </c>
      <c r="U202" s="48"/>
    </row>
    <row r="203" spans="2:21" ht="72" x14ac:dyDescent="0.45">
      <c r="B203" s="7">
        <f t="shared" si="7"/>
        <v>199</v>
      </c>
      <c r="C203" s="2">
        <v>4</v>
      </c>
      <c r="D203" s="51" t="s">
        <v>135</v>
      </c>
      <c r="E203" s="52" t="s">
        <v>144</v>
      </c>
      <c r="F203" s="53" t="s">
        <v>186</v>
      </c>
      <c r="G203" s="53" t="s">
        <v>213</v>
      </c>
      <c r="H203" s="7" t="s">
        <v>9</v>
      </c>
      <c r="I203" s="7" t="s">
        <v>10</v>
      </c>
      <c r="J203" s="2" t="s">
        <v>15</v>
      </c>
      <c r="K203" s="12">
        <v>1</v>
      </c>
      <c r="L203" s="7"/>
      <c r="M203" s="2" t="s">
        <v>11</v>
      </c>
      <c r="N203" s="62" t="s">
        <v>84</v>
      </c>
      <c r="O203" s="2" t="s">
        <v>74</v>
      </c>
      <c r="P203" s="3" t="s">
        <v>405</v>
      </c>
      <c r="Q203" s="2" t="s">
        <v>15</v>
      </c>
      <c r="R203" s="2" t="s">
        <v>15</v>
      </c>
      <c r="S203" s="2" t="s">
        <v>16</v>
      </c>
      <c r="T203" s="58" t="s">
        <v>408</v>
      </c>
      <c r="U203" s="7"/>
    </row>
    <row r="204" spans="2:21" ht="72" x14ac:dyDescent="0.45">
      <c r="B204" s="7">
        <f t="shared" si="7"/>
        <v>200</v>
      </c>
      <c r="C204" s="2">
        <v>4</v>
      </c>
      <c r="D204" s="51" t="s">
        <v>135</v>
      </c>
      <c r="E204" s="52" t="s">
        <v>107</v>
      </c>
      <c r="F204" s="53" t="s">
        <v>186</v>
      </c>
      <c r="G204" s="53" t="s">
        <v>214</v>
      </c>
      <c r="H204" s="7" t="s">
        <v>9</v>
      </c>
      <c r="I204" s="7" t="s">
        <v>10</v>
      </c>
      <c r="J204" s="10" t="s">
        <v>15</v>
      </c>
      <c r="K204" s="12">
        <v>1</v>
      </c>
      <c r="L204" s="7"/>
      <c r="M204" s="2" t="s">
        <v>11</v>
      </c>
      <c r="N204" s="62" t="s">
        <v>84</v>
      </c>
      <c r="O204" s="2" t="s">
        <v>74</v>
      </c>
      <c r="P204" s="3" t="s">
        <v>405</v>
      </c>
      <c r="Q204" s="10" t="s">
        <v>15</v>
      </c>
      <c r="R204" s="10" t="s">
        <v>15</v>
      </c>
      <c r="S204" s="10" t="s">
        <v>16</v>
      </c>
      <c r="T204" s="58" t="s">
        <v>408</v>
      </c>
      <c r="U204" s="48"/>
    </row>
    <row r="205" spans="2:21" ht="72" x14ac:dyDescent="0.45">
      <c r="B205" s="7">
        <f t="shared" si="7"/>
        <v>201</v>
      </c>
      <c r="C205" s="2">
        <v>4</v>
      </c>
      <c r="D205" s="51" t="s">
        <v>135</v>
      </c>
      <c r="E205" s="52" t="s">
        <v>108</v>
      </c>
      <c r="F205" s="53" t="s">
        <v>186</v>
      </c>
      <c r="G205" s="53" t="s">
        <v>215</v>
      </c>
      <c r="H205" s="7" t="s">
        <v>9</v>
      </c>
      <c r="I205" s="7" t="s">
        <v>10</v>
      </c>
      <c r="J205" s="10" t="s">
        <v>15</v>
      </c>
      <c r="K205" s="12">
        <v>1</v>
      </c>
      <c r="L205" s="7"/>
      <c r="M205" s="2" t="s">
        <v>11</v>
      </c>
      <c r="N205" s="62" t="s">
        <v>84</v>
      </c>
      <c r="O205" s="2" t="s">
        <v>74</v>
      </c>
      <c r="P205" s="3" t="s">
        <v>405</v>
      </c>
      <c r="Q205" s="10" t="s">
        <v>15</v>
      </c>
      <c r="R205" s="10" t="s">
        <v>15</v>
      </c>
      <c r="S205" s="10" t="s">
        <v>16</v>
      </c>
      <c r="T205" s="58" t="s">
        <v>408</v>
      </c>
      <c r="U205" s="48"/>
    </row>
    <row r="206" spans="2:21" ht="72" x14ac:dyDescent="0.45">
      <c r="B206" s="7">
        <f t="shared" si="7"/>
        <v>202</v>
      </c>
      <c r="C206" s="2">
        <v>4</v>
      </c>
      <c r="D206" s="51" t="s">
        <v>135</v>
      </c>
      <c r="E206" s="52" t="s">
        <v>109</v>
      </c>
      <c r="F206" s="53" t="s">
        <v>186</v>
      </c>
      <c r="G206" s="53" t="s">
        <v>216</v>
      </c>
      <c r="H206" s="7" t="s">
        <v>9</v>
      </c>
      <c r="I206" s="7" t="s">
        <v>10</v>
      </c>
      <c r="J206" s="10" t="s">
        <v>15</v>
      </c>
      <c r="K206" s="12">
        <v>1</v>
      </c>
      <c r="L206" s="7"/>
      <c r="M206" s="2" t="s">
        <v>11</v>
      </c>
      <c r="N206" s="62" t="s">
        <v>84</v>
      </c>
      <c r="O206" s="2" t="s">
        <v>74</v>
      </c>
      <c r="P206" s="3" t="s">
        <v>405</v>
      </c>
      <c r="Q206" s="10" t="s">
        <v>15</v>
      </c>
      <c r="R206" s="10" t="s">
        <v>15</v>
      </c>
      <c r="S206" s="10" t="s">
        <v>16</v>
      </c>
      <c r="T206" s="58" t="s">
        <v>408</v>
      </c>
      <c r="U206" s="48"/>
    </row>
    <row r="207" spans="2:21" ht="72" x14ac:dyDescent="0.45">
      <c r="B207" s="7">
        <f t="shared" si="7"/>
        <v>203</v>
      </c>
      <c r="C207" s="2">
        <v>4</v>
      </c>
      <c r="D207" s="51" t="s">
        <v>135</v>
      </c>
      <c r="E207" s="52" t="s">
        <v>110</v>
      </c>
      <c r="F207" s="53" t="s">
        <v>186</v>
      </c>
      <c r="G207" s="53" t="s">
        <v>217</v>
      </c>
      <c r="H207" s="7" t="s">
        <v>9</v>
      </c>
      <c r="I207" s="7" t="s">
        <v>10</v>
      </c>
      <c r="J207" s="10" t="s">
        <v>15</v>
      </c>
      <c r="K207" s="12">
        <v>1</v>
      </c>
      <c r="L207" s="7"/>
      <c r="M207" s="2" t="s">
        <v>11</v>
      </c>
      <c r="N207" s="62" t="s">
        <v>84</v>
      </c>
      <c r="O207" s="2" t="s">
        <v>74</v>
      </c>
      <c r="P207" s="3" t="s">
        <v>405</v>
      </c>
      <c r="Q207" s="10" t="s">
        <v>15</v>
      </c>
      <c r="R207" s="10" t="s">
        <v>15</v>
      </c>
      <c r="S207" s="10" t="s">
        <v>16</v>
      </c>
      <c r="T207" s="58" t="s">
        <v>408</v>
      </c>
      <c r="U207" s="48"/>
    </row>
    <row r="208" spans="2:21" ht="72" x14ac:dyDescent="0.45">
      <c r="B208" s="7">
        <f t="shared" si="7"/>
        <v>204</v>
      </c>
      <c r="C208" s="2">
        <v>4</v>
      </c>
      <c r="D208" s="51" t="s">
        <v>135</v>
      </c>
      <c r="E208" s="52" t="s">
        <v>111</v>
      </c>
      <c r="F208" s="53" t="s">
        <v>186</v>
      </c>
      <c r="G208" s="53" t="s">
        <v>218</v>
      </c>
      <c r="H208" s="7" t="s">
        <v>9</v>
      </c>
      <c r="I208" s="7" t="s">
        <v>10</v>
      </c>
      <c r="J208" s="10" t="s">
        <v>15</v>
      </c>
      <c r="K208" s="12">
        <v>1</v>
      </c>
      <c r="L208" s="7"/>
      <c r="M208" s="2" t="s">
        <v>11</v>
      </c>
      <c r="N208" s="62" t="s">
        <v>84</v>
      </c>
      <c r="O208" s="2" t="s">
        <v>74</v>
      </c>
      <c r="P208" s="3" t="s">
        <v>405</v>
      </c>
      <c r="Q208" s="10" t="s">
        <v>15</v>
      </c>
      <c r="R208" s="10" t="s">
        <v>15</v>
      </c>
      <c r="S208" s="10" t="s">
        <v>16</v>
      </c>
      <c r="T208" s="58" t="s">
        <v>408</v>
      </c>
      <c r="U208" s="48"/>
    </row>
    <row r="209" spans="2:21" ht="72" x14ac:dyDescent="0.45">
      <c r="B209" s="7">
        <f t="shared" si="7"/>
        <v>205</v>
      </c>
      <c r="C209" s="2">
        <v>4</v>
      </c>
      <c r="D209" s="51" t="s">
        <v>135</v>
      </c>
      <c r="E209" s="52" t="s">
        <v>112</v>
      </c>
      <c r="F209" s="53" t="s">
        <v>186</v>
      </c>
      <c r="G209" s="53" t="s">
        <v>219</v>
      </c>
      <c r="H209" s="7" t="s">
        <v>9</v>
      </c>
      <c r="I209" s="7" t="s">
        <v>10</v>
      </c>
      <c r="J209" s="10" t="s">
        <v>15</v>
      </c>
      <c r="K209" s="12">
        <v>1</v>
      </c>
      <c r="L209" s="7"/>
      <c r="M209" s="2" t="s">
        <v>11</v>
      </c>
      <c r="N209" s="62" t="s">
        <v>84</v>
      </c>
      <c r="O209" s="2" t="s">
        <v>74</v>
      </c>
      <c r="P209" s="3" t="s">
        <v>405</v>
      </c>
      <c r="Q209" s="10" t="s">
        <v>15</v>
      </c>
      <c r="R209" s="10" t="s">
        <v>15</v>
      </c>
      <c r="S209" s="10" t="s">
        <v>16</v>
      </c>
      <c r="T209" s="58" t="s">
        <v>408</v>
      </c>
      <c r="U209" s="48"/>
    </row>
    <row r="210" spans="2:21" ht="72" x14ac:dyDescent="0.45">
      <c r="B210" s="7">
        <f t="shared" si="7"/>
        <v>206</v>
      </c>
      <c r="C210" s="2">
        <v>4</v>
      </c>
      <c r="D210" s="51" t="s">
        <v>135</v>
      </c>
      <c r="E210" s="52" t="s">
        <v>113</v>
      </c>
      <c r="F210" s="53" t="s">
        <v>186</v>
      </c>
      <c r="G210" s="53" t="s">
        <v>220</v>
      </c>
      <c r="H210" s="7" t="s">
        <v>9</v>
      </c>
      <c r="I210" s="7" t="s">
        <v>10</v>
      </c>
      <c r="J210" s="10" t="s">
        <v>15</v>
      </c>
      <c r="K210" s="12">
        <v>1</v>
      </c>
      <c r="L210" s="7"/>
      <c r="M210" s="2" t="s">
        <v>11</v>
      </c>
      <c r="N210" s="62" t="s">
        <v>84</v>
      </c>
      <c r="O210" s="2" t="s">
        <v>74</v>
      </c>
      <c r="P210" s="3" t="s">
        <v>405</v>
      </c>
      <c r="Q210" s="10" t="s">
        <v>15</v>
      </c>
      <c r="R210" s="10" t="s">
        <v>15</v>
      </c>
      <c r="S210" s="10" t="s">
        <v>16</v>
      </c>
      <c r="T210" s="58" t="s">
        <v>408</v>
      </c>
      <c r="U210" s="48"/>
    </row>
    <row r="211" spans="2:21" ht="72" x14ac:dyDescent="0.45">
      <c r="B211" s="7">
        <f t="shared" si="7"/>
        <v>207</v>
      </c>
      <c r="C211" s="2">
        <v>4</v>
      </c>
      <c r="D211" s="51" t="s">
        <v>135</v>
      </c>
      <c r="E211" s="52" t="s">
        <v>114</v>
      </c>
      <c r="F211" s="53" t="s">
        <v>186</v>
      </c>
      <c r="G211" s="53" t="s">
        <v>221</v>
      </c>
      <c r="H211" s="7" t="s">
        <v>9</v>
      </c>
      <c r="I211" s="7" t="s">
        <v>10</v>
      </c>
      <c r="J211" s="10" t="s">
        <v>15</v>
      </c>
      <c r="K211" s="12">
        <v>1</v>
      </c>
      <c r="L211" s="7"/>
      <c r="M211" s="2" t="s">
        <v>11</v>
      </c>
      <c r="N211" s="62" t="s">
        <v>84</v>
      </c>
      <c r="O211" s="2" t="s">
        <v>74</v>
      </c>
      <c r="P211" s="3" t="s">
        <v>405</v>
      </c>
      <c r="Q211" s="10" t="s">
        <v>15</v>
      </c>
      <c r="R211" s="10" t="s">
        <v>15</v>
      </c>
      <c r="S211" s="10" t="s">
        <v>16</v>
      </c>
      <c r="T211" s="58" t="s">
        <v>408</v>
      </c>
      <c r="U211" s="48"/>
    </row>
    <row r="212" spans="2:21" ht="72" x14ac:dyDescent="0.45">
      <c r="B212" s="7">
        <f t="shared" si="7"/>
        <v>208</v>
      </c>
      <c r="C212" s="2">
        <v>4</v>
      </c>
      <c r="D212" s="51" t="s">
        <v>135</v>
      </c>
      <c r="E212" s="52" t="s">
        <v>115</v>
      </c>
      <c r="F212" s="53" t="s">
        <v>186</v>
      </c>
      <c r="G212" s="53" t="s">
        <v>222</v>
      </c>
      <c r="H212" s="7" t="s">
        <v>9</v>
      </c>
      <c r="I212" s="7" t="s">
        <v>10</v>
      </c>
      <c r="J212" s="10" t="s">
        <v>15</v>
      </c>
      <c r="K212" s="12">
        <v>1</v>
      </c>
      <c r="L212" s="7"/>
      <c r="M212" s="2" t="s">
        <v>11</v>
      </c>
      <c r="N212" s="62" t="s">
        <v>84</v>
      </c>
      <c r="O212" s="2" t="s">
        <v>74</v>
      </c>
      <c r="P212" s="3" t="s">
        <v>405</v>
      </c>
      <c r="Q212" s="10" t="s">
        <v>15</v>
      </c>
      <c r="R212" s="10" t="s">
        <v>15</v>
      </c>
      <c r="S212" s="10" t="s">
        <v>16</v>
      </c>
      <c r="T212" s="58" t="s">
        <v>408</v>
      </c>
      <c r="U212" s="48"/>
    </row>
    <row r="213" spans="2:21" ht="72" x14ac:dyDescent="0.45">
      <c r="B213" s="7">
        <f t="shared" si="7"/>
        <v>209</v>
      </c>
      <c r="C213" s="2">
        <v>4</v>
      </c>
      <c r="D213" s="51" t="s">
        <v>135</v>
      </c>
      <c r="E213" s="52" t="s">
        <v>116</v>
      </c>
      <c r="F213" s="53" t="s">
        <v>186</v>
      </c>
      <c r="G213" s="53" t="s">
        <v>223</v>
      </c>
      <c r="H213" s="7" t="s">
        <v>9</v>
      </c>
      <c r="I213" s="7" t="s">
        <v>10</v>
      </c>
      <c r="J213" s="10" t="s">
        <v>15</v>
      </c>
      <c r="K213" s="12">
        <v>1</v>
      </c>
      <c r="L213" s="7"/>
      <c r="M213" s="2" t="s">
        <v>11</v>
      </c>
      <c r="N213" s="62" t="s">
        <v>84</v>
      </c>
      <c r="O213" s="2" t="s">
        <v>74</v>
      </c>
      <c r="P213" s="3" t="s">
        <v>405</v>
      </c>
      <c r="Q213" s="10" t="s">
        <v>15</v>
      </c>
      <c r="R213" s="10" t="s">
        <v>15</v>
      </c>
      <c r="S213" s="10" t="s">
        <v>16</v>
      </c>
      <c r="T213" s="58" t="s">
        <v>408</v>
      </c>
      <c r="U213" s="48"/>
    </row>
    <row r="214" spans="2:21" ht="72" x14ac:dyDescent="0.45">
      <c r="B214" s="7">
        <f t="shared" si="7"/>
        <v>210</v>
      </c>
      <c r="C214" s="2">
        <v>4</v>
      </c>
      <c r="D214" s="51" t="s">
        <v>135</v>
      </c>
      <c r="E214" s="52" t="s">
        <v>117</v>
      </c>
      <c r="F214" s="53" t="s">
        <v>186</v>
      </c>
      <c r="G214" s="53" t="s">
        <v>224</v>
      </c>
      <c r="H214" s="7" t="s">
        <v>9</v>
      </c>
      <c r="I214" s="7" t="s">
        <v>10</v>
      </c>
      <c r="J214" s="10" t="s">
        <v>15</v>
      </c>
      <c r="K214" s="12">
        <v>1</v>
      </c>
      <c r="L214" s="7"/>
      <c r="M214" s="2" t="s">
        <v>11</v>
      </c>
      <c r="N214" s="62" t="s">
        <v>84</v>
      </c>
      <c r="O214" s="2" t="s">
        <v>74</v>
      </c>
      <c r="P214" s="3" t="s">
        <v>405</v>
      </c>
      <c r="Q214" s="10" t="s">
        <v>15</v>
      </c>
      <c r="R214" s="10" t="s">
        <v>15</v>
      </c>
      <c r="S214" s="10" t="s">
        <v>16</v>
      </c>
      <c r="T214" s="58" t="s">
        <v>408</v>
      </c>
      <c r="U214" s="48"/>
    </row>
    <row r="215" spans="2:21" ht="72" x14ac:dyDescent="0.45">
      <c r="B215" s="7">
        <f t="shared" si="7"/>
        <v>211</v>
      </c>
      <c r="C215" s="2">
        <v>4</v>
      </c>
      <c r="D215" s="51" t="s">
        <v>135</v>
      </c>
      <c r="E215" s="52" t="s">
        <v>118</v>
      </c>
      <c r="F215" s="53" t="s">
        <v>186</v>
      </c>
      <c r="G215" s="53" t="s">
        <v>225</v>
      </c>
      <c r="H215" s="7" t="s">
        <v>9</v>
      </c>
      <c r="I215" s="7" t="s">
        <v>10</v>
      </c>
      <c r="J215" s="10" t="s">
        <v>15</v>
      </c>
      <c r="K215" s="12">
        <v>1</v>
      </c>
      <c r="L215" s="7"/>
      <c r="M215" s="2" t="s">
        <v>11</v>
      </c>
      <c r="N215" s="62" t="s">
        <v>84</v>
      </c>
      <c r="O215" s="2" t="s">
        <v>74</v>
      </c>
      <c r="P215" s="3" t="s">
        <v>405</v>
      </c>
      <c r="Q215" s="10" t="s">
        <v>15</v>
      </c>
      <c r="R215" s="10" t="s">
        <v>15</v>
      </c>
      <c r="S215" s="10" t="s">
        <v>16</v>
      </c>
      <c r="T215" s="58" t="s">
        <v>408</v>
      </c>
      <c r="U215" s="48"/>
    </row>
    <row r="216" spans="2:21" ht="72" x14ac:dyDescent="0.45">
      <c r="B216" s="7">
        <f t="shared" si="7"/>
        <v>212</v>
      </c>
      <c r="C216" s="2">
        <v>4</v>
      </c>
      <c r="D216" s="51" t="s">
        <v>135</v>
      </c>
      <c r="E216" s="52" t="s">
        <v>119</v>
      </c>
      <c r="F216" s="53" t="s">
        <v>186</v>
      </c>
      <c r="G216" s="53" t="s">
        <v>226</v>
      </c>
      <c r="H216" s="7" t="s">
        <v>9</v>
      </c>
      <c r="I216" s="7" t="s">
        <v>10</v>
      </c>
      <c r="J216" s="10" t="s">
        <v>15</v>
      </c>
      <c r="K216" s="12">
        <v>1</v>
      </c>
      <c r="L216" s="7"/>
      <c r="M216" s="2" t="s">
        <v>11</v>
      </c>
      <c r="N216" s="62" t="s">
        <v>84</v>
      </c>
      <c r="O216" s="2" t="s">
        <v>74</v>
      </c>
      <c r="P216" s="3" t="s">
        <v>405</v>
      </c>
      <c r="Q216" s="10" t="s">
        <v>15</v>
      </c>
      <c r="R216" s="10" t="s">
        <v>15</v>
      </c>
      <c r="S216" s="10" t="s">
        <v>16</v>
      </c>
      <c r="T216" s="58" t="s">
        <v>408</v>
      </c>
      <c r="U216" s="48"/>
    </row>
    <row r="217" spans="2:21" ht="72" x14ac:dyDescent="0.45">
      <c r="B217" s="7">
        <f t="shared" si="7"/>
        <v>213</v>
      </c>
      <c r="C217" s="2">
        <v>4</v>
      </c>
      <c r="D217" s="51" t="s">
        <v>135</v>
      </c>
      <c r="E217" s="52" t="s">
        <v>120</v>
      </c>
      <c r="F217" s="53" t="s">
        <v>186</v>
      </c>
      <c r="G217" s="53" t="s">
        <v>227</v>
      </c>
      <c r="H217" s="7" t="s">
        <v>9</v>
      </c>
      <c r="I217" s="7" t="s">
        <v>10</v>
      </c>
      <c r="J217" s="10" t="s">
        <v>15</v>
      </c>
      <c r="K217" s="12">
        <v>1</v>
      </c>
      <c r="L217" s="7"/>
      <c r="M217" s="2" t="s">
        <v>11</v>
      </c>
      <c r="N217" s="62" t="s">
        <v>84</v>
      </c>
      <c r="O217" s="2" t="s">
        <v>74</v>
      </c>
      <c r="P217" s="3" t="s">
        <v>405</v>
      </c>
      <c r="Q217" s="10" t="s">
        <v>15</v>
      </c>
      <c r="R217" s="10" t="s">
        <v>15</v>
      </c>
      <c r="S217" s="10" t="s">
        <v>16</v>
      </c>
      <c r="T217" s="58" t="s">
        <v>408</v>
      </c>
      <c r="U217" s="48"/>
    </row>
    <row r="218" spans="2:21" ht="72" x14ac:dyDescent="0.45">
      <c r="B218" s="7">
        <f t="shared" si="7"/>
        <v>214</v>
      </c>
      <c r="C218" s="2">
        <v>4</v>
      </c>
      <c r="D218" s="51" t="s">
        <v>135</v>
      </c>
      <c r="E218" s="52" t="s">
        <v>121</v>
      </c>
      <c r="F218" s="53" t="s">
        <v>186</v>
      </c>
      <c r="G218" s="53" t="s">
        <v>228</v>
      </c>
      <c r="H218" s="7" t="s">
        <v>9</v>
      </c>
      <c r="I218" s="7" t="s">
        <v>10</v>
      </c>
      <c r="J218" s="10" t="s">
        <v>15</v>
      </c>
      <c r="K218" s="12">
        <v>1</v>
      </c>
      <c r="L218" s="7"/>
      <c r="M218" s="2" t="s">
        <v>11</v>
      </c>
      <c r="N218" s="62" t="s">
        <v>84</v>
      </c>
      <c r="O218" s="2" t="s">
        <v>74</v>
      </c>
      <c r="P218" s="3" t="s">
        <v>405</v>
      </c>
      <c r="Q218" s="10" t="s">
        <v>15</v>
      </c>
      <c r="R218" s="10" t="s">
        <v>15</v>
      </c>
      <c r="S218" s="10" t="s">
        <v>16</v>
      </c>
      <c r="T218" s="58" t="s">
        <v>408</v>
      </c>
      <c r="U218" s="48"/>
    </row>
    <row r="219" spans="2:21" ht="72" x14ac:dyDescent="0.45">
      <c r="B219" s="7">
        <f t="shared" si="7"/>
        <v>215</v>
      </c>
      <c r="C219" s="2">
        <v>4</v>
      </c>
      <c r="D219" s="51" t="s">
        <v>135</v>
      </c>
      <c r="E219" s="52" t="s">
        <v>122</v>
      </c>
      <c r="F219" s="53" t="s">
        <v>186</v>
      </c>
      <c r="G219" s="53" t="s">
        <v>229</v>
      </c>
      <c r="H219" s="7" t="s">
        <v>9</v>
      </c>
      <c r="I219" s="7" t="s">
        <v>10</v>
      </c>
      <c r="J219" s="10" t="s">
        <v>15</v>
      </c>
      <c r="K219" s="12">
        <v>1</v>
      </c>
      <c r="L219" s="7"/>
      <c r="M219" s="2" t="s">
        <v>11</v>
      </c>
      <c r="N219" s="62" t="s">
        <v>84</v>
      </c>
      <c r="O219" s="2" t="s">
        <v>74</v>
      </c>
      <c r="P219" s="3" t="s">
        <v>405</v>
      </c>
      <c r="Q219" s="10" t="s">
        <v>15</v>
      </c>
      <c r="R219" s="10" t="s">
        <v>15</v>
      </c>
      <c r="S219" s="10" t="s">
        <v>16</v>
      </c>
      <c r="T219" s="58" t="s">
        <v>408</v>
      </c>
      <c r="U219" s="48"/>
    </row>
    <row r="220" spans="2:21" ht="72" x14ac:dyDescent="0.45">
      <c r="B220" s="7">
        <f t="shared" si="7"/>
        <v>216</v>
      </c>
      <c r="C220" s="2">
        <v>4</v>
      </c>
      <c r="D220" s="51" t="s">
        <v>135</v>
      </c>
      <c r="E220" s="52" t="s">
        <v>123</v>
      </c>
      <c r="F220" s="53" t="s">
        <v>186</v>
      </c>
      <c r="G220" s="53" t="s">
        <v>230</v>
      </c>
      <c r="H220" s="7" t="s">
        <v>9</v>
      </c>
      <c r="I220" s="7" t="s">
        <v>10</v>
      </c>
      <c r="J220" s="10" t="s">
        <v>15</v>
      </c>
      <c r="K220" s="12">
        <v>1</v>
      </c>
      <c r="L220" s="7"/>
      <c r="M220" s="2" t="s">
        <v>11</v>
      </c>
      <c r="N220" s="62" t="s">
        <v>84</v>
      </c>
      <c r="O220" s="2" t="s">
        <v>74</v>
      </c>
      <c r="P220" s="3" t="s">
        <v>405</v>
      </c>
      <c r="Q220" s="10" t="s">
        <v>15</v>
      </c>
      <c r="R220" s="10" t="s">
        <v>15</v>
      </c>
      <c r="S220" s="10" t="s">
        <v>16</v>
      </c>
      <c r="T220" s="58" t="s">
        <v>408</v>
      </c>
      <c r="U220" s="48"/>
    </row>
    <row r="221" spans="2:21" ht="72" x14ac:dyDescent="0.45">
      <c r="B221" s="7">
        <f t="shared" si="7"/>
        <v>217</v>
      </c>
      <c r="C221" s="2">
        <v>4</v>
      </c>
      <c r="D221" s="51" t="s">
        <v>135</v>
      </c>
      <c r="E221" s="52" t="s">
        <v>124</v>
      </c>
      <c r="F221" s="53" t="s">
        <v>186</v>
      </c>
      <c r="G221" s="53" t="s">
        <v>231</v>
      </c>
      <c r="H221" s="7" t="s">
        <v>9</v>
      </c>
      <c r="I221" s="7" t="s">
        <v>10</v>
      </c>
      <c r="J221" s="10" t="s">
        <v>15</v>
      </c>
      <c r="K221" s="12">
        <v>1</v>
      </c>
      <c r="L221" s="7"/>
      <c r="M221" s="2" t="s">
        <v>11</v>
      </c>
      <c r="N221" s="62" t="s">
        <v>84</v>
      </c>
      <c r="O221" s="2" t="s">
        <v>74</v>
      </c>
      <c r="P221" s="3" t="s">
        <v>405</v>
      </c>
      <c r="Q221" s="10" t="s">
        <v>15</v>
      </c>
      <c r="R221" s="10" t="s">
        <v>15</v>
      </c>
      <c r="S221" s="10" t="s">
        <v>16</v>
      </c>
      <c r="T221" s="58" t="s">
        <v>408</v>
      </c>
      <c r="U221" s="48"/>
    </row>
    <row r="222" spans="2:21" ht="72" x14ac:dyDescent="0.45">
      <c r="B222" s="7">
        <f t="shared" si="7"/>
        <v>218</v>
      </c>
      <c r="C222" s="2">
        <v>4</v>
      </c>
      <c r="D222" s="51" t="s">
        <v>135</v>
      </c>
      <c r="E222" s="52" t="s">
        <v>331</v>
      </c>
      <c r="F222" s="53" t="s">
        <v>186</v>
      </c>
      <c r="G222" s="89" t="s">
        <v>345</v>
      </c>
      <c r="H222" s="7" t="s">
        <v>9</v>
      </c>
      <c r="I222" s="7" t="s">
        <v>10</v>
      </c>
      <c r="J222" s="10" t="s">
        <v>15</v>
      </c>
      <c r="K222" s="12">
        <v>1</v>
      </c>
      <c r="L222" s="7"/>
      <c r="M222" s="2" t="s">
        <v>11</v>
      </c>
      <c r="N222" s="62" t="s">
        <v>84</v>
      </c>
      <c r="O222" s="2" t="s">
        <v>74</v>
      </c>
      <c r="P222" s="3" t="s">
        <v>405</v>
      </c>
      <c r="Q222" s="10" t="s">
        <v>15</v>
      </c>
      <c r="R222" s="10" t="s">
        <v>15</v>
      </c>
      <c r="S222" s="10" t="s">
        <v>16</v>
      </c>
      <c r="T222" s="58" t="s">
        <v>408</v>
      </c>
      <c r="U222" s="48"/>
    </row>
    <row r="223" spans="2:21" ht="72" x14ac:dyDescent="0.45">
      <c r="B223" s="7">
        <f t="shared" si="7"/>
        <v>219</v>
      </c>
      <c r="C223" s="2">
        <v>4</v>
      </c>
      <c r="D223" s="51" t="s">
        <v>135</v>
      </c>
      <c r="E223" s="52" t="s">
        <v>326</v>
      </c>
      <c r="F223" s="53" t="s">
        <v>186</v>
      </c>
      <c r="G223" s="89" t="s">
        <v>346</v>
      </c>
      <c r="H223" s="7" t="s">
        <v>9</v>
      </c>
      <c r="I223" s="7" t="s">
        <v>10</v>
      </c>
      <c r="J223" s="10" t="s">
        <v>15</v>
      </c>
      <c r="K223" s="12">
        <v>1</v>
      </c>
      <c r="L223" s="7"/>
      <c r="M223" s="2" t="s">
        <v>11</v>
      </c>
      <c r="N223" s="62" t="s">
        <v>84</v>
      </c>
      <c r="O223" s="2" t="s">
        <v>74</v>
      </c>
      <c r="P223" s="3" t="s">
        <v>405</v>
      </c>
      <c r="Q223" s="10" t="s">
        <v>15</v>
      </c>
      <c r="R223" s="10" t="s">
        <v>15</v>
      </c>
      <c r="S223" s="10" t="s">
        <v>16</v>
      </c>
      <c r="T223" s="58" t="s">
        <v>408</v>
      </c>
      <c r="U223" s="48"/>
    </row>
    <row r="224" spans="2:21" ht="118.95" customHeight="1" x14ac:dyDescent="0.45">
      <c r="B224" s="16">
        <f t="shared" si="7"/>
        <v>220</v>
      </c>
      <c r="C224" s="1">
        <v>2</v>
      </c>
      <c r="D224" s="28" t="s">
        <v>399</v>
      </c>
      <c r="E224" s="29" t="s">
        <v>146</v>
      </c>
      <c r="F224" s="59" t="s">
        <v>400</v>
      </c>
      <c r="G224" s="59" t="s">
        <v>232</v>
      </c>
      <c r="H224" s="16" t="s">
        <v>15</v>
      </c>
      <c r="I224" s="16" t="s">
        <v>15</v>
      </c>
      <c r="J224" s="1" t="s">
        <v>16</v>
      </c>
      <c r="K224" s="17" t="s">
        <v>15</v>
      </c>
      <c r="L224" s="16" t="s">
        <v>15</v>
      </c>
      <c r="M224" s="1" t="s">
        <v>15</v>
      </c>
      <c r="N224" s="18" t="s">
        <v>15</v>
      </c>
      <c r="O224" s="1" t="s">
        <v>74</v>
      </c>
      <c r="P224" s="4" t="s">
        <v>433</v>
      </c>
      <c r="Q224" s="21" t="s">
        <v>42</v>
      </c>
      <c r="R224" s="21" t="s">
        <v>15</v>
      </c>
      <c r="S224" s="21" t="s">
        <v>15</v>
      </c>
      <c r="T224" s="20"/>
      <c r="U224" s="22"/>
    </row>
    <row r="225" spans="1:21" ht="72" x14ac:dyDescent="0.45">
      <c r="B225" s="7">
        <f t="shared" si="7"/>
        <v>221</v>
      </c>
      <c r="C225" s="2">
        <v>3</v>
      </c>
      <c r="D225" s="30" t="s">
        <v>148</v>
      </c>
      <c r="E225" s="31" t="s">
        <v>125</v>
      </c>
      <c r="F225" s="53" t="s">
        <v>232</v>
      </c>
      <c r="G225" s="53" t="s">
        <v>233</v>
      </c>
      <c r="H225" s="7" t="s">
        <v>9</v>
      </c>
      <c r="I225" s="7" t="s">
        <v>18</v>
      </c>
      <c r="J225" s="2" t="s">
        <v>15</v>
      </c>
      <c r="K225" s="12">
        <v>1000</v>
      </c>
      <c r="L225" s="7"/>
      <c r="M225" s="2" t="s">
        <v>31</v>
      </c>
      <c r="N225" s="8"/>
      <c r="O225" s="2" t="s">
        <v>74</v>
      </c>
      <c r="P225" s="3" t="s">
        <v>406</v>
      </c>
      <c r="Q225" s="10" t="s">
        <v>15</v>
      </c>
      <c r="R225" s="10" t="s">
        <v>15</v>
      </c>
      <c r="S225" s="10" t="s">
        <v>16</v>
      </c>
      <c r="T225" s="3" t="s">
        <v>306</v>
      </c>
      <c r="U225" s="3" t="s">
        <v>370</v>
      </c>
    </row>
    <row r="226" spans="1:21" ht="69" customHeight="1" x14ac:dyDescent="0.45">
      <c r="B226" s="16">
        <f t="shared" ref="B226:B281" si="8">ROW()-4</f>
        <v>222</v>
      </c>
      <c r="C226" s="1">
        <v>1</v>
      </c>
      <c r="D226" s="124" t="s">
        <v>363</v>
      </c>
      <c r="E226" s="23" t="s">
        <v>409</v>
      </c>
      <c r="F226" s="4" t="s">
        <v>365</v>
      </c>
      <c r="G226" s="59" t="s">
        <v>410</v>
      </c>
      <c r="H226" s="16" t="s">
        <v>15</v>
      </c>
      <c r="I226" s="16" t="s">
        <v>15</v>
      </c>
      <c r="J226" s="1" t="s">
        <v>16</v>
      </c>
      <c r="K226" s="17" t="s">
        <v>15</v>
      </c>
      <c r="L226" s="16" t="s">
        <v>15</v>
      </c>
      <c r="M226" s="1" t="s">
        <v>15</v>
      </c>
      <c r="N226" s="18" t="s">
        <v>15</v>
      </c>
      <c r="O226" s="1" t="s">
        <v>53</v>
      </c>
      <c r="P226" s="4" t="s">
        <v>367</v>
      </c>
      <c r="Q226" s="21" t="s">
        <v>42</v>
      </c>
      <c r="R226" s="21" t="s">
        <v>15</v>
      </c>
      <c r="S226" s="21" t="s">
        <v>15</v>
      </c>
      <c r="T226" s="63"/>
      <c r="U226" s="47"/>
    </row>
    <row r="227" spans="1:21" s="88" customFormat="1" ht="180" x14ac:dyDescent="0.45">
      <c r="A227" s="121"/>
      <c r="B227" s="54">
        <f t="shared" si="8"/>
        <v>223</v>
      </c>
      <c r="C227" s="55">
        <v>2</v>
      </c>
      <c r="D227" s="44" t="s">
        <v>409</v>
      </c>
      <c r="E227" s="60" t="s">
        <v>307</v>
      </c>
      <c r="F227" s="58" t="s">
        <v>410</v>
      </c>
      <c r="G227" s="58" t="s">
        <v>323</v>
      </c>
      <c r="H227" s="54" t="s">
        <v>9</v>
      </c>
      <c r="I227" s="54" t="s">
        <v>35</v>
      </c>
      <c r="J227" s="55" t="s">
        <v>15</v>
      </c>
      <c r="K227" s="83">
        <v>5</v>
      </c>
      <c r="L227" s="65"/>
      <c r="M227" s="84" t="s">
        <v>31</v>
      </c>
      <c r="N227" s="108" t="s">
        <v>356</v>
      </c>
      <c r="O227" s="92" t="s">
        <v>74</v>
      </c>
      <c r="P227" s="94" t="s">
        <v>411</v>
      </c>
      <c r="Q227" s="55" t="s">
        <v>15</v>
      </c>
      <c r="R227" s="55" t="s">
        <v>15</v>
      </c>
      <c r="S227" s="55" t="s">
        <v>15</v>
      </c>
      <c r="T227" s="57" t="s">
        <v>420</v>
      </c>
      <c r="U227" s="101" t="s">
        <v>358</v>
      </c>
    </row>
    <row r="228" spans="1:21" ht="70.2" customHeight="1" x14ac:dyDescent="0.45">
      <c r="B228" s="16">
        <f t="shared" si="8"/>
        <v>224</v>
      </c>
      <c r="C228" s="1">
        <v>2</v>
      </c>
      <c r="D228" s="28" t="s">
        <v>409</v>
      </c>
      <c r="E228" s="29" t="s">
        <v>78</v>
      </c>
      <c r="F228" s="59" t="s">
        <v>410</v>
      </c>
      <c r="G228" s="59" t="s">
        <v>234</v>
      </c>
      <c r="H228" s="16" t="s">
        <v>15</v>
      </c>
      <c r="I228" s="16" t="s">
        <v>15</v>
      </c>
      <c r="J228" s="1" t="s">
        <v>16</v>
      </c>
      <c r="K228" s="17" t="s">
        <v>15</v>
      </c>
      <c r="L228" s="16" t="s">
        <v>15</v>
      </c>
      <c r="M228" s="1" t="s">
        <v>15</v>
      </c>
      <c r="N228" s="18" t="s">
        <v>15</v>
      </c>
      <c r="O228" s="1" t="s">
        <v>74</v>
      </c>
      <c r="P228" s="4" t="s">
        <v>412</v>
      </c>
      <c r="Q228" s="21" t="s">
        <v>42</v>
      </c>
      <c r="R228" s="21" t="s">
        <v>42</v>
      </c>
      <c r="S228" s="21" t="s">
        <v>79</v>
      </c>
      <c r="T228" s="47"/>
      <c r="U228" s="47"/>
    </row>
    <row r="229" spans="1:21" ht="50.4" customHeight="1" x14ac:dyDescent="0.45">
      <c r="B229" s="7">
        <f t="shared" si="8"/>
        <v>225</v>
      </c>
      <c r="C229" s="2">
        <v>3</v>
      </c>
      <c r="D229" s="30" t="s">
        <v>134</v>
      </c>
      <c r="E229" s="31" t="s">
        <v>80</v>
      </c>
      <c r="F229" s="53" t="s">
        <v>234</v>
      </c>
      <c r="G229" s="53" t="s">
        <v>235</v>
      </c>
      <c r="H229" s="7" t="s">
        <v>81</v>
      </c>
      <c r="I229" s="7" t="s">
        <v>10</v>
      </c>
      <c r="J229" s="2" t="s">
        <v>15</v>
      </c>
      <c r="K229" s="12">
        <v>5</v>
      </c>
      <c r="L229" s="7"/>
      <c r="M229" s="2" t="s">
        <v>31</v>
      </c>
      <c r="N229" s="8"/>
      <c r="O229" s="2" t="s">
        <v>74</v>
      </c>
      <c r="P229" s="3" t="s">
        <v>414</v>
      </c>
      <c r="Q229" s="10" t="s">
        <v>15</v>
      </c>
      <c r="R229" s="10" t="s">
        <v>15</v>
      </c>
      <c r="S229" s="10" t="s">
        <v>16</v>
      </c>
      <c r="T229" s="48"/>
      <c r="U229" s="48"/>
    </row>
    <row r="230" spans="1:21" ht="72" x14ac:dyDescent="0.45">
      <c r="B230" s="7">
        <f t="shared" si="8"/>
        <v>226</v>
      </c>
      <c r="C230" s="2">
        <v>3</v>
      </c>
      <c r="D230" s="30" t="s">
        <v>134</v>
      </c>
      <c r="E230" s="61" t="s">
        <v>305</v>
      </c>
      <c r="F230" s="53" t="s">
        <v>304</v>
      </c>
      <c r="G230" s="58" t="s">
        <v>324</v>
      </c>
      <c r="H230" s="7" t="s">
        <v>9</v>
      </c>
      <c r="I230" s="7" t="s">
        <v>10</v>
      </c>
      <c r="J230" s="2" t="s">
        <v>15</v>
      </c>
      <c r="K230" s="12">
        <v>1</v>
      </c>
      <c r="L230" s="7"/>
      <c r="M230" s="2" t="s">
        <v>11</v>
      </c>
      <c r="N230" s="62" t="s">
        <v>55</v>
      </c>
      <c r="O230" s="2" t="s">
        <v>74</v>
      </c>
      <c r="P230" s="3" t="s">
        <v>415</v>
      </c>
      <c r="Q230" s="2" t="s">
        <v>15</v>
      </c>
      <c r="R230" s="2" t="s">
        <v>15</v>
      </c>
      <c r="S230" s="2" t="s">
        <v>16</v>
      </c>
      <c r="T230" s="3" t="s">
        <v>421</v>
      </c>
      <c r="U230" s="7"/>
    </row>
    <row r="231" spans="1:21" ht="54" x14ac:dyDescent="0.45">
      <c r="B231" s="7">
        <f t="shared" si="8"/>
        <v>227</v>
      </c>
      <c r="C231" s="2">
        <v>3</v>
      </c>
      <c r="D231" s="30" t="s">
        <v>134</v>
      </c>
      <c r="E231" s="31" t="s">
        <v>77</v>
      </c>
      <c r="F231" s="53" t="s">
        <v>234</v>
      </c>
      <c r="G231" s="53" t="s">
        <v>236</v>
      </c>
      <c r="H231" s="7" t="s">
        <v>9</v>
      </c>
      <c r="I231" s="7" t="s">
        <v>21</v>
      </c>
      <c r="J231" s="10" t="s">
        <v>15</v>
      </c>
      <c r="K231" s="12">
        <v>100</v>
      </c>
      <c r="L231" s="7"/>
      <c r="M231" s="2" t="s">
        <v>31</v>
      </c>
      <c r="N231" s="8"/>
      <c r="O231" s="2" t="s">
        <v>74</v>
      </c>
      <c r="P231" s="3" t="s">
        <v>414</v>
      </c>
      <c r="Q231" s="10" t="s">
        <v>15</v>
      </c>
      <c r="R231" s="10" t="s">
        <v>15</v>
      </c>
      <c r="S231" s="10" t="s">
        <v>16</v>
      </c>
      <c r="T231" s="48"/>
      <c r="U231" s="48"/>
    </row>
    <row r="232" spans="1:21" ht="54" x14ac:dyDescent="0.45">
      <c r="B232" s="16">
        <f t="shared" si="8"/>
        <v>228</v>
      </c>
      <c r="C232" s="1">
        <v>3</v>
      </c>
      <c r="D232" s="49" t="s">
        <v>134</v>
      </c>
      <c r="E232" s="50" t="s">
        <v>82</v>
      </c>
      <c r="F232" s="59" t="s">
        <v>234</v>
      </c>
      <c r="G232" s="59" t="s">
        <v>237</v>
      </c>
      <c r="H232" s="16" t="s">
        <v>15</v>
      </c>
      <c r="I232" s="16" t="s">
        <v>15</v>
      </c>
      <c r="J232" s="1" t="s">
        <v>16</v>
      </c>
      <c r="K232" s="17" t="s">
        <v>15</v>
      </c>
      <c r="L232" s="16" t="s">
        <v>15</v>
      </c>
      <c r="M232" s="1" t="s">
        <v>15</v>
      </c>
      <c r="N232" s="18" t="s">
        <v>15</v>
      </c>
      <c r="O232" s="1" t="s">
        <v>74</v>
      </c>
      <c r="P232" s="4" t="s">
        <v>413</v>
      </c>
      <c r="Q232" s="21" t="s">
        <v>42</v>
      </c>
      <c r="R232" s="21" t="s">
        <v>15</v>
      </c>
      <c r="S232" s="21" t="s">
        <v>16</v>
      </c>
      <c r="T232" s="47"/>
      <c r="U232" s="47"/>
    </row>
    <row r="233" spans="1:21" ht="72" x14ac:dyDescent="0.45">
      <c r="B233" s="7">
        <f t="shared" si="8"/>
        <v>229</v>
      </c>
      <c r="C233" s="2">
        <v>4</v>
      </c>
      <c r="D233" s="51" t="s">
        <v>135</v>
      </c>
      <c r="E233" s="52" t="s">
        <v>83</v>
      </c>
      <c r="F233" s="53" t="s">
        <v>237</v>
      </c>
      <c r="G233" s="53" t="s">
        <v>238</v>
      </c>
      <c r="H233" s="7" t="s">
        <v>9</v>
      </c>
      <c r="I233" s="7" t="s">
        <v>10</v>
      </c>
      <c r="J233" s="10" t="s">
        <v>15</v>
      </c>
      <c r="K233" s="12">
        <v>1</v>
      </c>
      <c r="L233" s="7"/>
      <c r="M233" s="2" t="s">
        <v>11</v>
      </c>
      <c r="N233" s="62" t="s">
        <v>84</v>
      </c>
      <c r="O233" s="2" t="s">
        <v>74</v>
      </c>
      <c r="P233" s="3" t="s">
        <v>416</v>
      </c>
      <c r="Q233" s="10" t="s">
        <v>15</v>
      </c>
      <c r="R233" s="10" t="s">
        <v>15</v>
      </c>
      <c r="S233" s="10" t="s">
        <v>16</v>
      </c>
      <c r="T233" s="58" t="s">
        <v>422</v>
      </c>
      <c r="U233" s="48"/>
    </row>
    <row r="234" spans="1:21" ht="72" x14ac:dyDescent="0.45">
      <c r="B234" s="7">
        <f t="shared" si="8"/>
        <v>230</v>
      </c>
      <c r="C234" s="2">
        <v>4</v>
      </c>
      <c r="D234" s="51" t="s">
        <v>135</v>
      </c>
      <c r="E234" s="52" t="s">
        <v>85</v>
      </c>
      <c r="F234" s="53" t="s">
        <v>237</v>
      </c>
      <c r="G234" s="53" t="s">
        <v>239</v>
      </c>
      <c r="H234" s="7" t="s">
        <v>9</v>
      </c>
      <c r="I234" s="7" t="s">
        <v>10</v>
      </c>
      <c r="J234" s="10" t="s">
        <v>15</v>
      </c>
      <c r="K234" s="12">
        <v>1</v>
      </c>
      <c r="L234" s="7"/>
      <c r="M234" s="2" t="s">
        <v>11</v>
      </c>
      <c r="N234" s="62" t="s">
        <v>84</v>
      </c>
      <c r="O234" s="2" t="s">
        <v>74</v>
      </c>
      <c r="P234" s="3" t="s">
        <v>416</v>
      </c>
      <c r="Q234" s="10" t="s">
        <v>15</v>
      </c>
      <c r="R234" s="10" t="s">
        <v>15</v>
      </c>
      <c r="S234" s="10" t="s">
        <v>16</v>
      </c>
      <c r="T234" s="58" t="s">
        <v>422</v>
      </c>
      <c r="U234" s="48"/>
    </row>
    <row r="235" spans="1:21" ht="72" x14ac:dyDescent="0.45">
      <c r="B235" s="7">
        <f t="shared" si="8"/>
        <v>231</v>
      </c>
      <c r="C235" s="2">
        <v>4</v>
      </c>
      <c r="D235" s="51" t="s">
        <v>135</v>
      </c>
      <c r="E235" s="52" t="s">
        <v>86</v>
      </c>
      <c r="F235" s="53" t="s">
        <v>237</v>
      </c>
      <c r="G235" s="53" t="s">
        <v>240</v>
      </c>
      <c r="H235" s="7" t="s">
        <v>9</v>
      </c>
      <c r="I235" s="7" t="s">
        <v>10</v>
      </c>
      <c r="J235" s="10" t="s">
        <v>15</v>
      </c>
      <c r="K235" s="12">
        <v>1</v>
      </c>
      <c r="L235" s="7"/>
      <c r="M235" s="2" t="s">
        <v>11</v>
      </c>
      <c r="N235" s="62" t="s">
        <v>84</v>
      </c>
      <c r="O235" s="2" t="s">
        <v>74</v>
      </c>
      <c r="P235" s="3" t="s">
        <v>416</v>
      </c>
      <c r="Q235" s="10" t="s">
        <v>15</v>
      </c>
      <c r="R235" s="10" t="s">
        <v>15</v>
      </c>
      <c r="S235" s="10" t="s">
        <v>16</v>
      </c>
      <c r="T235" s="58" t="s">
        <v>422</v>
      </c>
      <c r="U235" s="48"/>
    </row>
    <row r="236" spans="1:21" ht="72" x14ac:dyDescent="0.45">
      <c r="B236" s="7">
        <f t="shared" si="8"/>
        <v>232</v>
      </c>
      <c r="C236" s="2">
        <v>4</v>
      </c>
      <c r="D236" s="51" t="s">
        <v>135</v>
      </c>
      <c r="E236" s="52" t="s">
        <v>141</v>
      </c>
      <c r="F236" s="53" t="s">
        <v>237</v>
      </c>
      <c r="G236" s="53" t="s">
        <v>241</v>
      </c>
      <c r="H236" s="7" t="s">
        <v>9</v>
      </c>
      <c r="I236" s="7" t="s">
        <v>10</v>
      </c>
      <c r="J236" s="2" t="s">
        <v>15</v>
      </c>
      <c r="K236" s="12">
        <v>1</v>
      </c>
      <c r="L236" s="7"/>
      <c r="M236" s="2" t="s">
        <v>11</v>
      </c>
      <c r="N236" s="62" t="s">
        <v>84</v>
      </c>
      <c r="O236" s="2" t="s">
        <v>74</v>
      </c>
      <c r="P236" s="3" t="s">
        <v>416</v>
      </c>
      <c r="Q236" s="2" t="s">
        <v>15</v>
      </c>
      <c r="R236" s="2" t="s">
        <v>15</v>
      </c>
      <c r="S236" s="2" t="s">
        <v>16</v>
      </c>
      <c r="T236" s="58" t="s">
        <v>422</v>
      </c>
      <c r="U236" s="7"/>
    </row>
    <row r="237" spans="1:21" ht="72" x14ac:dyDescent="0.45">
      <c r="B237" s="7">
        <f t="shared" si="8"/>
        <v>233</v>
      </c>
      <c r="C237" s="2">
        <v>4</v>
      </c>
      <c r="D237" s="51" t="s">
        <v>135</v>
      </c>
      <c r="E237" s="52" t="s">
        <v>87</v>
      </c>
      <c r="F237" s="53" t="s">
        <v>237</v>
      </c>
      <c r="G237" s="53" t="s">
        <v>242</v>
      </c>
      <c r="H237" s="7" t="s">
        <v>9</v>
      </c>
      <c r="I237" s="7" t="s">
        <v>10</v>
      </c>
      <c r="J237" s="10" t="s">
        <v>15</v>
      </c>
      <c r="K237" s="12">
        <v>1</v>
      </c>
      <c r="L237" s="7"/>
      <c r="M237" s="2" t="s">
        <v>11</v>
      </c>
      <c r="N237" s="62" t="s">
        <v>84</v>
      </c>
      <c r="O237" s="2" t="s">
        <v>74</v>
      </c>
      <c r="P237" s="3" t="s">
        <v>416</v>
      </c>
      <c r="Q237" s="10" t="s">
        <v>15</v>
      </c>
      <c r="R237" s="10" t="s">
        <v>15</v>
      </c>
      <c r="S237" s="10" t="s">
        <v>16</v>
      </c>
      <c r="T237" s="58" t="s">
        <v>422</v>
      </c>
      <c r="U237" s="48"/>
    </row>
    <row r="238" spans="1:21" ht="72" x14ac:dyDescent="0.45">
      <c r="B238" s="7">
        <f t="shared" si="8"/>
        <v>234</v>
      </c>
      <c r="C238" s="2">
        <v>4</v>
      </c>
      <c r="D238" s="51" t="s">
        <v>135</v>
      </c>
      <c r="E238" s="52" t="s">
        <v>88</v>
      </c>
      <c r="F238" s="53" t="s">
        <v>237</v>
      </c>
      <c r="G238" s="53" t="s">
        <v>243</v>
      </c>
      <c r="H238" s="7" t="s">
        <v>9</v>
      </c>
      <c r="I238" s="7" t="s">
        <v>10</v>
      </c>
      <c r="J238" s="10" t="s">
        <v>15</v>
      </c>
      <c r="K238" s="12">
        <v>1</v>
      </c>
      <c r="L238" s="7"/>
      <c r="M238" s="2" t="s">
        <v>11</v>
      </c>
      <c r="N238" s="62" t="s">
        <v>84</v>
      </c>
      <c r="O238" s="2" t="s">
        <v>74</v>
      </c>
      <c r="P238" s="3" t="s">
        <v>416</v>
      </c>
      <c r="Q238" s="10" t="s">
        <v>15</v>
      </c>
      <c r="R238" s="10" t="s">
        <v>15</v>
      </c>
      <c r="S238" s="10" t="s">
        <v>16</v>
      </c>
      <c r="T238" s="58" t="s">
        <v>422</v>
      </c>
      <c r="U238" s="48"/>
    </row>
    <row r="239" spans="1:21" ht="72" x14ac:dyDescent="0.45">
      <c r="B239" s="7">
        <f t="shared" si="8"/>
        <v>235</v>
      </c>
      <c r="C239" s="2">
        <v>4</v>
      </c>
      <c r="D239" s="51" t="s">
        <v>135</v>
      </c>
      <c r="E239" s="52" t="s">
        <v>142</v>
      </c>
      <c r="F239" s="53" t="s">
        <v>237</v>
      </c>
      <c r="G239" s="53" t="s">
        <v>292</v>
      </c>
      <c r="H239" s="7" t="s">
        <v>9</v>
      </c>
      <c r="I239" s="7" t="s">
        <v>10</v>
      </c>
      <c r="J239" s="2" t="s">
        <v>15</v>
      </c>
      <c r="K239" s="12">
        <v>1</v>
      </c>
      <c r="L239" s="7"/>
      <c r="M239" s="2" t="s">
        <v>11</v>
      </c>
      <c r="N239" s="62" t="s">
        <v>84</v>
      </c>
      <c r="O239" s="2" t="s">
        <v>74</v>
      </c>
      <c r="P239" s="3" t="s">
        <v>416</v>
      </c>
      <c r="Q239" s="2" t="s">
        <v>15</v>
      </c>
      <c r="R239" s="2" t="s">
        <v>15</v>
      </c>
      <c r="S239" s="2" t="s">
        <v>16</v>
      </c>
      <c r="T239" s="58" t="s">
        <v>422</v>
      </c>
      <c r="U239" s="7"/>
    </row>
    <row r="240" spans="1:21" ht="72" x14ac:dyDescent="0.45">
      <c r="B240" s="7">
        <f t="shared" si="8"/>
        <v>236</v>
      </c>
      <c r="C240" s="2">
        <v>4</v>
      </c>
      <c r="D240" s="51" t="s">
        <v>135</v>
      </c>
      <c r="E240" s="52" t="s">
        <v>89</v>
      </c>
      <c r="F240" s="53" t="s">
        <v>237</v>
      </c>
      <c r="G240" s="53" t="s">
        <v>245</v>
      </c>
      <c r="H240" s="7" t="s">
        <v>9</v>
      </c>
      <c r="I240" s="7" t="s">
        <v>10</v>
      </c>
      <c r="J240" s="10" t="s">
        <v>15</v>
      </c>
      <c r="K240" s="12">
        <v>1</v>
      </c>
      <c r="L240" s="7"/>
      <c r="M240" s="2" t="s">
        <v>11</v>
      </c>
      <c r="N240" s="62" t="s">
        <v>84</v>
      </c>
      <c r="O240" s="2" t="s">
        <v>74</v>
      </c>
      <c r="P240" s="3" t="s">
        <v>416</v>
      </c>
      <c r="Q240" s="10" t="s">
        <v>15</v>
      </c>
      <c r="R240" s="10" t="s">
        <v>15</v>
      </c>
      <c r="S240" s="10" t="s">
        <v>16</v>
      </c>
      <c r="T240" s="58" t="s">
        <v>422</v>
      </c>
      <c r="U240" s="5"/>
    </row>
    <row r="241" spans="2:21" ht="72" x14ac:dyDescent="0.45">
      <c r="B241" s="7">
        <f t="shared" si="8"/>
        <v>237</v>
      </c>
      <c r="C241" s="2">
        <v>4</v>
      </c>
      <c r="D241" s="51" t="s">
        <v>135</v>
      </c>
      <c r="E241" s="52" t="s">
        <v>143</v>
      </c>
      <c r="F241" s="53" t="s">
        <v>237</v>
      </c>
      <c r="G241" s="53" t="s">
        <v>350</v>
      </c>
      <c r="H241" s="7" t="s">
        <v>9</v>
      </c>
      <c r="I241" s="7" t="s">
        <v>10</v>
      </c>
      <c r="J241" s="2" t="s">
        <v>15</v>
      </c>
      <c r="K241" s="12">
        <v>1</v>
      </c>
      <c r="L241" s="7"/>
      <c r="M241" s="2" t="s">
        <v>11</v>
      </c>
      <c r="N241" s="62" t="s">
        <v>84</v>
      </c>
      <c r="O241" s="2" t="s">
        <v>74</v>
      </c>
      <c r="P241" s="3" t="s">
        <v>416</v>
      </c>
      <c r="Q241" s="2" t="s">
        <v>15</v>
      </c>
      <c r="R241" s="2" t="s">
        <v>15</v>
      </c>
      <c r="S241" s="2" t="s">
        <v>16</v>
      </c>
      <c r="T241" s="58" t="s">
        <v>422</v>
      </c>
      <c r="U241" s="7"/>
    </row>
    <row r="242" spans="2:21" ht="72" x14ac:dyDescent="0.45">
      <c r="B242" s="7">
        <f t="shared" si="8"/>
        <v>238</v>
      </c>
      <c r="C242" s="2">
        <v>4</v>
      </c>
      <c r="D242" s="51" t="s">
        <v>135</v>
      </c>
      <c r="E242" s="52" t="s">
        <v>90</v>
      </c>
      <c r="F242" s="53" t="s">
        <v>237</v>
      </c>
      <c r="G242" s="53" t="s">
        <v>247</v>
      </c>
      <c r="H242" s="7" t="s">
        <v>9</v>
      </c>
      <c r="I242" s="7" t="s">
        <v>10</v>
      </c>
      <c r="J242" s="10" t="s">
        <v>15</v>
      </c>
      <c r="K242" s="12">
        <v>1</v>
      </c>
      <c r="L242" s="7"/>
      <c r="M242" s="2" t="s">
        <v>11</v>
      </c>
      <c r="N242" s="62" t="s">
        <v>84</v>
      </c>
      <c r="O242" s="2" t="s">
        <v>74</v>
      </c>
      <c r="P242" s="3" t="s">
        <v>416</v>
      </c>
      <c r="Q242" s="10" t="s">
        <v>15</v>
      </c>
      <c r="R242" s="10" t="s">
        <v>15</v>
      </c>
      <c r="S242" s="10" t="s">
        <v>16</v>
      </c>
      <c r="T242" s="58" t="s">
        <v>422</v>
      </c>
      <c r="U242" s="48"/>
    </row>
    <row r="243" spans="2:21" ht="72" x14ac:dyDescent="0.45">
      <c r="B243" s="7">
        <f t="shared" si="8"/>
        <v>239</v>
      </c>
      <c r="C243" s="2">
        <v>4</v>
      </c>
      <c r="D243" s="51" t="s">
        <v>135</v>
      </c>
      <c r="E243" s="52" t="s">
        <v>91</v>
      </c>
      <c r="F243" s="53" t="s">
        <v>237</v>
      </c>
      <c r="G243" s="53" t="s">
        <v>248</v>
      </c>
      <c r="H243" s="7" t="s">
        <v>9</v>
      </c>
      <c r="I243" s="7" t="s">
        <v>10</v>
      </c>
      <c r="J243" s="10" t="s">
        <v>15</v>
      </c>
      <c r="K243" s="12">
        <v>1</v>
      </c>
      <c r="L243" s="7"/>
      <c r="M243" s="2" t="s">
        <v>11</v>
      </c>
      <c r="N243" s="62" t="s">
        <v>84</v>
      </c>
      <c r="O243" s="2" t="s">
        <v>74</v>
      </c>
      <c r="P243" s="3" t="s">
        <v>416</v>
      </c>
      <c r="Q243" s="10" t="s">
        <v>15</v>
      </c>
      <c r="R243" s="10" t="s">
        <v>15</v>
      </c>
      <c r="S243" s="10" t="s">
        <v>16</v>
      </c>
      <c r="T243" s="58" t="s">
        <v>422</v>
      </c>
      <c r="U243" s="48"/>
    </row>
    <row r="244" spans="2:21" ht="72" x14ac:dyDescent="0.45">
      <c r="B244" s="7">
        <f t="shared" si="8"/>
        <v>240</v>
      </c>
      <c r="C244" s="2">
        <v>4</v>
      </c>
      <c r="D244" s="51" t="s">
        <v>135</v>
      </c>
      <c r="E244" s="52" t="s">
        <v>92</v>
      </c>
      <c r="F244" s="53" t="s">
        <v>237</v>
      </c>
      <c r="G244" s="53" t="s">
        <v>249</v>
      </c>
      <c r="H244" s="7" t="s">
        <v>9</v>
      </c>
      <c r="I244" s="7" t="s">
        <v>10</v>
      </c>
      <c r="J244" s="10" t="s">
        <v>15</v>
      </c>
      <c r="K244" s="12">
        <v>1</v>
      </c>
      <c r="L244" s="7"/>
      <c r="M244" s="2" t="s">
        <v>11</v>
      </c>
      <c r="N244" s="62" t="s">
        <v>84</v>
      </c>
      <c r="O244" s="2" t="s">
        <v>74</v>
      </c>
      <c r="P244" s="3" t="s">
        <v>416</v>
      </c>
      <c r="Q244" s="10" t="s">
        <v>15</v>
      </c>
      <c r="R244" s="10" t="s">
        <v>15</v>
      </c>
      <c r="S244" s="10" t="s">
        <v>16</v>
      </c>
      <c r="T244" s="58" t="s">
        <v>422</v>
      </c>
      <c r="U244" s="48"/>
    </row>
    <row r="245" spans="2:21" ht="72" x14ac:dyDescent="0.45">
      <c r="B245" s="7">
        <f t="shared" si="8"/>
        <v>241</v>
      </c>
      <c r="C245" s="2">
        <v>4</v>
      </c>
      <c r="D245" s="51" t="s">
        <v>135</v>
      </c>
      <c r="E245" s="52" t="s">
        <v>93</v>
      </c>
      <c r="F245" s="53" t="s">
        <v>237</v>
      </c>
      <c r="G245" s="53" t="s">
        <v>250</v>
      </c>
      <c r="H245" s="7" t="s">
        <v>9</v>
      </c>
      <c r="I245" s="7" t="s">
        <v>10</v>
      </c>
      <c r="J245" s="10" t="s">
        <v>15</v>
      </c>
      <c r="K245" s="12">
        <v>1</v>
      </c>
      <c r="L245" s="7"/>
      <c r="M245" s="2" t="s">
        <v>11</v>
      </c>
      <c r="N245" s="62" t="s">
        <v>84</v>
      </c>
      <c r="O245" s="2" t="s">
        <v>74</v>
      </c>
      <c r="P245" s="3" t="s">
        <v>416</v>
      </c>
      <c r="Q245" s="10" t="s">
        <v>15</v>
      </c>
      <c r="R245" s="10" t="s">
        <v>15</v>
      </c>
      <c r="S245" s="10" t="s">
        <v>16</v>
      </c>
      <c r="T245" s="58" t="s">
        <v>422</v>
      </c>
      <c r="U245" s="48"/>
    </row>
    <row r="246" spans="2:21" ht="72" x14ac:dyDescent="0.45">
      <c r="B246" s="7">
        <f t="shared" si="8"/>
        <v>242</v>
      </c>
      <c r="C246" s="2">
        <v>4</v>
      </c>
      <c r="D246" s="51" t="s">
        <v>135</v>
      </c>
      <c r="E246" s="52" t="s">
        <v>94</v>
      </c>
      <c r="F246" s="53" t="s">
        <v>237</v>
      </c>
      <c r="G246" s="53" t="s">
        <v>251</v>
      </c>
      <c r="H246" s="7" t="s">
        <v>9</v>
      </c>
      <c r="I246" s="7" t="s">
        <v>10</v>
      </c>
      <c r="J246" s="10" t="s">
        <v>15</v>
      </c>
      <c r="K246" s="12">
        <v>1</v>
      </c>
      <c r="L246" s="7"/>
      <c r="M246" s="2" t="s">
        <v>11</v>
      </c>
      <c r="N246" s="62" t="s">
        <v>84</v>
      </c>
      <c r="O246" s="2" t="s">
        <v>74</v>
      </c>
      <c r="P246" s="3" t="s">
        <v>416</v>
      </c>
      <c r="Q246" s="10" t="s">
        <v>15</v>
      </c>
      <c r="R246" s="10" t="s">
        <v>15</v>
      </c>
      <c r="S246" s="10" t="s">
        <v>16</v>
      </c>
      <c r="T246" s="58" t="s">
        <v>422</v>
      </c>
      <c r="U246" s="48"/>
    </row>
    <row r="247" spans="2:21" ht="72" x14ac:dyDescent="0.45">
      <c r="B247" s="7">
        <f t="shared" si="8"/>
        <v>243</v>
      </c>
      <c r="C247" s="2">
        <v>4</v>
      </c>
      <c r="D247" s="51" t="s">
        <v>135</v>
      </c>
      <c r="E247" s="52" t="s">
        <v>95</v>
      </c>
      <c r="F247" s="53" t="s">
        <v>237</v>
      </c>
      <c r="G247" s="53" t="s">
        <v>252</v>
      </c>
      <c r="H247" s="7" t="s">
        <v>9</v>
      </c>
      <c r="I247" s="7" t="s">
        <v>10</v>
      </c>
      <c r="J247" s="10" t="s">
        <v>15</v>
      </c>
      <c r="K247" s="12">
        <v>1</v>
      </c>
      <c r="L247" s="7"/>
      <c r="M247" s="2" t="s">
        <v>11</v>
      </c>
      <c r="N247" s="62" t="s">
        <v>84</v>
      </c>
      <c r="O247" s="2" t="s">
        <v>74</v>
      </c>
      <c r="P247" s="3" t="s">
        <v>416</v>
      </c>
      <c r="Q247" s="10" t="s">
        <v>15</v>
      </c>
      <c r="R247" s="10" t="s">
        <v>15</v>
      </c>
      <c r="S247" s="10" t="s">
        <v>16</v>
      </c>
      <c r="T247" s="58" t="s">
        <v>422</v>
      </c>
      <c r="U247" s="48"/>
    </row>
    <row r="248" spans="2:21" ht="72" x14ac:dyDescent="0.45">
      <c r="B248" s="7">
        <f t="shared" si="8"/>
        <v>244</v>
      </c>
      <c r="C248" s="2">
        <v>4</v>
      </c>
      <c r="D248" s="51" t="s">
        <v>135</v>
      </c>
      <c r="E248" s="52" t="s">
        <v>96</v>
      </c>
      <c r="F248" s="53" t="s">
        <v>237</v>
      </c>
      <c r="G248" s="53" t="s">
        <v>253</v>
      </c>
      <c r="H248" s="7" t="s">
        <v>9</v>
      </c>
      <c r="I248" s="7" t="s">
        <v>10</v>
      </c>
      <c r="J248" s="10" t="s">
        <v>15</v>
      </c>
      <c r="K248" s="12">
        <v>1</v>
      </c>
      <c r="L248" s="7"/>
      <c r="M248" s="2" t="s">
        <v>11</v>
      </c>
      <c r="N248" s="62" t="s">
        <v>84</v>
      </c>
      <c r="O248" s="2" t="s">
        <v>74</v>
      </c>
      <c r="P248" s="3" t="s">
        <v>416</v>
      </c>
      <c r="Q248" s="10" t="s">
        <v>15</v>
      </c>
      <c r="R248" s="10" t="s">
        <v>15</v>
      </c>
      <c r="S248" s="10" t="s">
        <v>16</v>
      </c>
      <c r="T248" s="58" t="s">
        <v>422</v>
      </c>
      <c r="U248" s="48"/>
    </row>
    <row r="249" spans="2:21" ht="72" x14ac:dyDescent="0.45">
      <c r="B249" s="7">
        <f t="shared" si="8"/>
        <v>245</v>
      </c>
      <c r="C249" s="2">
        <v>4</v>
      </c>
      <c r="D249" s="51" t="s">
        <v>135</v>
      </c>
      <c r="E249" s="52" t="s">
        <v>97</v>
      </c>
      <c r="F249" s="53" t="s">
        <v>237</v>
      </c>
      <c r="G249" s="53" t="s">
        <v>254</v>
      </c>
      <c r="H249" s="7" t="s">
        <v>9</v>
      </c>
      <c r="I249" s="7" t="s">
        <v>10</v>
      </c>
      <c r="J249" s="10" t="s">
        <v>15</v>
      </c>
      <c r="K249" s="12">
        <v>1</v>
      </c>
      <c r="L249" s="7"/>
      <c r="M249" s="2" t="s">
        <v>11</v>
      </c>
      <c r="N249" s="62" t="s">
        <v>84</v>
      </c>
      <c r="O249" s="2" t="s">
        <v>74</v>
      </c>
      <c r="P249" s="3" t="s">
        <v>416</v>
      </c>
      <c r="Q249" s="10" t="s">
        <v>15</v>
      </c>
      <c r="R249" s="10" t="s">
        <v>15</v>
      </c>
      <c r="S249" s="10" t="s">
        <v>16</v>
      </c>
      <c r="T249" s="58" t="s">
        <v>422</v>
      </c>
      <c r="U249" s="48"/>
    </row>
    <row r="250" spans="2:21" ht="72" x14ac:dyDescent="0.45">
      <c r="B250" s="7">
        <f t="shared" si="8"/>
        <v>246</v>
      </c>
      <c r="C250" s="2">
        <v>4</v>
      </c>
      <c r="D250" s="51" t="s">
        <v>135</v>
      </c>
      <c r="E250" s="52" t="s">
        <v>98</v>
      </c>
      <c r="F250" s="53" t="s">
        <v>237</v>
      </c>
      <c r="G250" s="53" t="s">
        <v>255</v>
      </c>
      <c r="H250" s="7" t="s">
        <v>9</v>
      </c>
      <c r="I250" s="7" t="s">
        <v>10</v>
      </c>
      <c r="J250" s="10" t="s">
        <v>15</v>
      </c>
      <c r="K250" s="12">
        <v>1</v>
      </c>
      <c r="L250" s="7"/>
      <c r="M250" s="2" t="s">
        <v>11</v>
      </c>
      <c r="N250" s="62" t="s">
        <v>84</v>
      </c>
      <c r="O250" s="2" t="s">
        <v>74</v>
      </c>
      <c r="P250" s="3" t="s">
        <v>416</v>
      </c>
      <c r="Q250" s="10" t="s">
        <v>15</v>
      </c>
      <c r="R250" s="10" t="s">
        <v>15</v>
      </c>
      <c r="S250" s="10" t="s">
        <v>16</v>
      </c>
      <c r="T250" s="58" t="s">
        <v>422</v>
      </c>
      <c r="U250" s="48"/>
    </row>
    <row r="251" spans="2:21" ht="72" x14ac:dyDescent="0.45">
      <c r="B251" s="7">
        <f t="shared" si="8"/>
        <v>247</v>
      </c>
      <c r="C251" s="2">
        <v>4</v>
      </c>
      <c r="D251" s="51" t="s">
        <v>135</v>
      </c>
      <c r="E251" s="52" t="s">
        <v>99</v>
      </c>
      <c r="F251" s="53" t="s">
        <v>237</v>
      </c>
      <c r="G251" s="53" t="s">
        <v>256</v>
      </c>
      <c r="H251" s="7" t="s">
        <v>9</v>
      </c>
      <c r="I251" s="7" t="s">
        <v>10</v>
      </c>
      <c r="J251" s="10" t="s">
        <v>15</v>
      </c>
      <c r="K251" s="12">
        <v>1</v>
      </c>
      <c r="L251" s="7"/>
      <c r="M251" s="2" t="s">
        <v>11</v>
      </c>
      <c r="N251" s="62" t="s">
        <v>84</v>
      </c>
      <c r="O251" s="2" t="s">
        <v>74</v>
      </c>
      <c r="P251" s="3" t="s">
        <v>416</v>
      </c>
      <c r="Q251" s="10" t="s">
        <v>15</v>
      </c>
      <c r="R251" s="10" t="s">
        <v>15</v>
      </c>
      <c r="S251" s="10" t="s">
        <v>16</v>
      </c>
      <c r="T251" s="58" t="s">
        <v>422</v>
      </c>
      <c r="U251" s="48"/>
    </row>
    <row r="252" spans="2:21" ht="72" x14ac:dyDescent="0.45">
      <c r="B252" s="7">
        <f t="shared" si="8"/>
        <v>248</v>
      </c>
      <c r="C252" s="2">
        <v>4</v>
      </c>
      <c r="D252" s="51" t="s">
        <v>135</v>
      </c>
      <c r="E252" s="52" t="s">
        <v>100</v>
      </c>
      <c r="F252" s="53" t="s">
        <v>237</v>
      </c>
      <c r="G252" s="53" t="s">
        <v>257</v>
      </c>
      <c r="H252" s="7" t="s">
        <v>9</v>
      </c>
      <c r="I252" s="7" t="s">
        <v>10</v>
      </c>
      <c r="J252" s="10" t="s">
        <v>15</v>
      </c>
      <c r="K252" s="12">
        <v>1</v>
      </c>
      <c r="L252" s="7"/>
      <c r="M252" s="2" t="s">
        <v>11</v>
      </c>
      <c r="N252" s="62" t="s">
        <v>84</v>
      </c>
      <c r="O252" s="2" t="s">
        <v>74</v>
      </c>
      <c r="P252" s="3" t="s">
        <v>416</v>
      </c>
      <c r="Q252" s="10" t="s">
        <v>15</v>
      </c>
      <c r="R252" s="10" t="s">
        <v>15</v>
      </c>
      <c r="S252" s="10" t="s">
        <v>16</v>
      </c>
      <c r="T252" s="58" t="s">
        <v>422</v>
      </c>
      <c r="U252" s="48"/>
    </row>
    <row r="253" spans="2:21" ht="72" x14ac:dyDescent="0.45">
      <c r="B253" s="7">
        <f t="shared" si="8"/>
        <v>249</v>
      </c>
      <c r="C253" s="2">
        <v>4</v>
      </c>
      <c r="D253" s="51" t="s">
        <v>135</v>
      </c>
      <c r="E253" s="52" t="s">
        <v>101</v>
      </c>
      <c r="F253" s="53" t="s">
        <v>237</v>
      </c>
      <c r="G253" s="53" t="s">
        <v>258</v>
      </c>
      <c r="H253" s="7" t="s">
        <v>9</v>
      </c>
      <c r="I253" s="7" t="s">
        <v>10</v>
      </c>
      <c r="J253" s="10" t="s">
        <v>15</v>
      </c>
      <c r="K253" s="12">
        <v>1</v>
      </c>
      <c r="L253" s="7"/>
      <c r="M253" s="2" t="s">
        <v>11</v>
      </c>
      <c r="N253" s="62" t="s">
        <v>84</v>
      </c>
      <c r="O253" s="2" t="s">
        <v>74</v>
      </c>
      <c r="P253" s="3" t="s">
        <v>416</v>
      </c>
      <c r="Q253" s="10" t="s">
        <v>15</v>
      </c>
      <c r="R253" s="10" t="s">
        <v>15</v>
      </c>
      <c r="S253" s="10" t="s">
        <v>16</v>
      </c>
      <c r="T253" s="58" t="s">
        <v>422</v>
      </c>
      <c r="U253" s="48"/>
    </row>
    <row r="254" spans="2:21" ht="72" x14ac:dyDescent="0.45">
      <c r="B254" s="7">
        <f t="shared" si="8"/>
        <v>250</v>
      </c>
      <c r="C254" s="2">
        <v>4</v>
      </c>
      <c r="D254" s="51" t="s">
        <v>135</v>
      </c>
      <c r="E254" s="52" t="s">
        <v>102</v>
      </c>
      <c r="F254" s="53" t="s">
        <v>237</v>
      </c>
      <c r="G254" s="53" t="s">
        <v>259</v>
      </c>
      <c r="H254" s="7" t="s">
        <v>9</v>
      </c>
      <c r="I254" s="7" t="s">
        <v>10</v>
      </c>
      <c r="J254" s="10" t="s">
        <v>15</v>
      </c>
      <c r="K254" s="12">
        <v>1</v>
      </c>
      <c r="L254" s="7"/>
      <c r="M254" s="2" t="s">
        <v>11</v>
      </c>
      <c r="N254" s="62" t="s">
        <v>84</v>
      </c>
      <c r="O254" s="2" t="s">
        <v>74</v>
      </c>
      <c r="P254" s="3" t="s">
        <v>416</v>
      </c>
      <c r="Q254" s="10" t="s">
        <v>15</v>
      </c>
      <c r="R254" s="10" t="s">
        <v>15</v>
      </c>
      <c r="S254" s="10" t="s">
        <v>16</v>
      </c>
      <c r="T254" s="58" t="s">
        <v>422</v>
      </c>
      <c r="U254" s="48"/>
    </row>
    <row r="255" spans="2:21" ht="72" x14ac:dyDescent="0.45">
      <c r="B255" s="7">
        <f t="shared" si="8"/>
        <v>251</v>
      </c>
      <c r="C255" s="2">
        <v>4</v>
      </c>
      <c r="D255" s="51" t="s">
        <v>135</v>
      </c>
      <c r="E255" s="52" t="s">
        <v>103</v>
      </c>
      <c r="F255" s="53" t="s">
        <v>237</v>
      </c>
      <c r="G255" s="53" t="s">
        <v>260</v>
      </c>
      <c r="H255" s="7" t="s">
        <v>9</v>
      </c>
      <c r="I255" s="7" t="s">
        <v>10</v>
      </c>
      <c r="J255" s="10" t="s">
        <v>15</v>
      </c>
      <c r="K255" s="12">
        <v>1</v>
      </c>
      <c r="L255" s="7"/>
      <c r="M255" s="2" t="s">
        <v>11</v>
      </c>
      <c r="N255" s="62" t="s">
        <v>84</v>
      </c>
      <c r="O255" s="2" t="s">
        <v>74</v>
      </c>
      <c r="P255" s="3" t="s">
        <v>416</v>
      </c>
      <c r="Q255" s="10" t="s">
        <v>15</v>
      </c>
      <c r="R255" s="10" t="s">
        <v>15</v>
      </c>
      <c r="S255" s="10" t="s">
        <v>16</v>
      </c>
      <c r="T255" s="58" t="s">
        <v>422</v>
      </c>
      <c r="U255" s="48"/>
    </row>
    <row r="256" spans="2:21" ht="72" x14ac:dyDescent="0.45">
      <c r="B256" s="7">
        <f t="shared" si="8"/>
        <v>252</v>
      </c>
      <c r="C256" s="2">
        <v>4</v>
      </c>
      <c r="D256" s="51" t="s">
        <v>135</v>
      </c>
      <c r="E256" s="52" t="s">
        <v>104</v>
      </c>
      <c r="F256" s="53" t="s">
        <v>237</v>
      </c>
      <c r="G256" s="53" t="s">
        <v>261</v>
      </c>
      <c r="H256" s="7" t="s">
        <v>9</v>
      </c>
      <c r="I256" s="7" t="s">
        <v>10</v>
      </c>
      <c r="J256" s="10" t="s">
        <v>15</v>
      </c>
      <c r="K256" s="12">
        <v>1</v>
      </c>
      <c r="L256" s="7"/>
      <c r="M256" s="2" t="s">
        <v>11</v>
      </c>
      <c r="N256" s="62" t="s">
        <v>84</v>
      </c>
      <c r="O256" s="2" t="s">
        <v>74</v>
      </c>
      <c r="P256" s="3" t="s">
        <v>416</v>
      </c>
      <c r="Q256" s="10" t="s">
        <v>15</v>
      </c>
      <c r="R256" s="10" t="s">
        <v>15</v>
      </c>
      <c r="S256" s="10" t="s">
        <v>16</v>
      </c>
      <c r="T256" s="58" t="s">
        <v>422</v>
      </c>
      <c r="U256" s="48"/>
    </row>
    <row r="257" spans="2:21" ht="72" x14ac:dyDescent="0.45">
      <c r="B257" s="7">
        <f t="shared" si="8"/>
        <v>253</v>
      </c>
      <c r="C257" s="2">
        <v>4</v>
      </c>
      <c r="D257" s="51" t="s">
        <v>135</v>
      </c>
      <c r="E257" s="52" t="s">
        <v>105</v>
      </c>
      <c r="F257" s="53" t="s">
        <v>237</v>
      </c>
      <c r="G257" s="53" t="s">
        <v>262</v>
      </c>
      <c r="H257" s="7" t="s">
        <v>9</v>
      </c>
      <c r="I257" s="7" t="s">
        <v>10</v>
      </c>
      <c r="J257" s="10" t="s">
        <v>15</v>
      </c>
      <c r="K257" s="12">
        <v>1</v>
      </c>
      <c r="L257" s="7"/>
      <c r="M257" s="2" t="s">
        <v>11</v>
      </c>
      <c r="N257" s="62" t="s">
        <v>84</v>
      </c>
      <c r="O257" s="2" t="s">
        <v>74</v>
      </c>
      <c r="P257" s="3" t="s">
        <v>416</v>
      </c>
      <c r="Q257" s="10" t="s">
        <v>15</v>
      </c>
      <c r="R257" s="10" t="s">
        <v>15</v>
      </c>
      <c r="S257" s="10" t="s">
        <v>16</v>
      </c>
      <c r="T257" s="58" t="s">
        <v>422</v>
      </c>
      <c r="U257" s="48"/>
    </row>
    <row r="258" spans="2:21" ht="72" x14ac:dyDescent="0.45">
      <c r="B258" s="7">
        <f t="shared" si="8"/>
        <v>254</v>
      </c>
      <c r="C258" s="2">
        <v>4</v>
      </c>
      <c r="D258" s="51" t="s">
        <v>135</v>
      </c>
      <c r="E258" s="52" t="s">
        <v>106</v>
      </c>
      <c r="F258" s="53" t="s">
        <v>237</v>
      </c>
      <c r="G258" s="53" t="s">
        <v>263</v>
      </c>
      <c r="H258" s="7" t="s">
        <v>9</v>
      </c>
      <c r="I258" s="7" t="s">
        <v>10</v>
      </c>
      <c r="J258" s="10" t="s">
        <v>15</v>
      </c>
      <c r="K258" s="12">
        <v>1</v>
      </c>
      <c r="L258" s="7"/>
      <c r="M258" s="2" t="s">
        <v>11</v>
      </c>
      <c r="N258" s="62" t="s">
        <v>84</v>
      </c>
      <c r="O258" s="2" t="s">
        <v>74</v>
      </c>
      <c r="P258" s="3" t="s">
        <v>416</v>
      </c>
      <c r="Q258" s="10" t="s">
        <v>15</v>
      </c>
      <c r="R258" s="10" t="s">
        <v>15</v>
      </c>
      <c r="S258" s="10" t="s">
        <v>16</v>
      </c>
      <c r="T258" s="58" t="s">
        <v>422</v>
      </c>
      <c r="U258" s="48"/>
    </row>
    <row r="259" spans="2:21" ht="72" x14ac:dyDescent="0.45">
      <c r="B259" s="7">
        <f t="shared" si="8"/>
        <v>255</v>
      </c>
      <c r="C259" s="2">
        <v>4</v>
      </c>
      <c r="D259" s="51" t="s">
        <v>135</v>
      </c>
      <c r="E259" s="52" t="s">
        <v>144</v>
      </c>
      <c r="F259" s="53" t="s">
        <v>237</v>
      </c>
      <c r="G259" s="53" t="s">
        <v>264</v>
      </c>
      <c r="H259" s="7" t="s">
        <v>9</v>
      </c>
      <c r="I259" s="7" t="s">
        <v>10</v>
      </c>
      <c r="J259" s="2" t="s">
        <v>15</v>
      </c>
      <c r="K259" s="12">
        <v>1</v>
      </c>
      <c r="L259" s="7"/>
      <c r="M259" s="2" t="s">
        <v>11</v>
      </c>
      <c r="N259" s="62" t="s">
        <v>84</v>
      </c>
      <c r="O259" s="2" t="s">
        <v>74</v>
      </c>
      <c r="P259" s="3" t="s">
        <v>416</v>
      </c>
      <c r="Q259" s="2" t="s">
        <v>15</v>
      </c>
      <c r="R259" s="2" t="s">
        <v>15</v>
      </c>
      <c r="S259" s="2" t="s">
        <v>16</v>
      </c>
      <c r="T259" s="58" t="s">
        <v>422</v>
      </c>
      <c r="U259" s="7"/>
    </row>
    <row r="260" spans="2:21" ht="72" x14ac:dyDescent="0.45">
      <c r="B260" s="7">
        <f t="shared" si="8"/>
        <v>256</v>
      </c>
      <c r="C260" s="2">
        <v>4</v>
      </c>
      <c r="D260" s="51" t="s">
        <v>135</v>
      </c>
      <c r="E260" s="52" t="s">
        <v>107</v>
      </c>
      <c r="F260" s="53" t="s">
        <v>237</v>
      </c>
      <c r="G260" s="53" t="s">
        <v>265</v>
      </c>
      <c r="H260" s="7" t="s">
        <v>9</v>
      </c>
      <c r="I260" s="7" t="s">
        <v>10</v>
      </c>
      <c r="J260" s="10" t="s">
        <v>15</v>
      </c>
      <c r="K260" s="12">
        <v>1</v>
      </c>
      <c r="L260" s="7"/>
      <c r="M260" s="2" t="s">
        <v>11</v>
      </c>
      <c r="N260" s="62" t="s">
        <v>84</v>
      </c>
      <c r="O260" s="2" t="s">
        <v>74</v>
      </c>
      <c r="P260" s="3" t="s">
        <v>416</v>
      </c>
      <c r="Q260" s="10" t="s">
        <v>15</v>
      </c>
      <c r="R260" s="10" t="s">
        <v>15</v>
      </c>
      <c r="S260" s="10" t="s">
        <v>16</v>
      </c>
      <c r="T260" s="58" t="s">
        <v>422</v>
      </c>
      <c r="U260" s="48"/>
    </row>
    <row r="261" spans="2:21" ht="72" x14ac:dyDescent="0.45">
      <c r="B261" s="7">
        <f t="shared" si="8"/>
        <v>257</v>
      </c>
      <c r="C261" s="2">
        <v>4</v>
      </c>
      <c r="D261" s="51" t="s">
        <v>135</v>
      </c>
      <c r="E261" s="52" t="s">
        <v>108</v>
      </c>
      <c r="F261" s="53" t="s">
        <v>237</v>
      </c>
      <c r="G261" s="53" t="s">
        <v>266</v>
      </c>
      <c r="H261" s="7" t="s">
        <v>9</v>
      </c>
      <c r="I261" s="7" t="s">
        <v>10</v>
      </c>
      <c r="J261" s="10" t="s">
        <v>15</v>
      </c>
      <c r="K261" s="12">
        <v>1</v>
      </c>
      <c r="L261" s="7"/>
      <c r="M261" s="2" t="s">
        <v>11</v>
      </c>
      <c r="N261" s="62" t="s">
        <v>84</v>
      </c>
      <c r="O261" s="2" t="s">
        <v>74</v>
      </c>
      <c r="P261" s="3" t="s">
        <v>416</v>
      </c>
      <c r="Q261" s="10" t="s">
        <v>15</v>
      </c>
      <c r="R261" s="10" t="s">
        <v>15</v>
      </c>
      <c r="S261" s="10" t="s">
        <v>16</v>
      </c>
      <c r="T261" s="58" t="s">
        <v>422</v>
      </c>
      <c r="U261" s="48"/>
    </row>
    <row r="262" spans="2:21" ht="72" x14ac:dyDescent="0.45">
      <c r="B262" s="7">
        <f t="shared" si="8"/>
        <v>258</v>
      </c>
      <c r="C262" s="2">
        <v>4</v>
      </c>
      <c r="D262" s="51" t="s">
        <v>135</v>
      </c>
      <c r="E262" s="52" t="s">
        <v>109</v>
      </c>
      <c r="F262" s="53" t="s">
        <v>237</v>
      </c>
      <c r="G262" s="53" t="s">
        <v>267</v>
      </c>
      <c r="H262" s="7" t="s">
        <v>9</v>
      </c>
      <c r="I262" s="7" t="s">
        <v>10</v>
      </c>
      <c r="J262" s="10" t="s">
        <v>15</v>
      </c>
      <c r="K262" s="12">
        <v>1</v>
      </c>
      <c r="L262" s="7"/>
      <c r="M262" s="2" t="s">
        <v>11</v>
      </c>
      <c r="N262" s="62" t="s">
        <v>84</v>
      </c>
      <c r="O262" s="2" t="s">
        <v>74</v>
      </c>
      <c r="P262" s="3" t="s">
        <v>416</v>
      </c>
      <c r="Q262" s="10" t="s">
        <v>15</v>
      </c>
      <c r="R262" s="10" t="s">
        <v>15</v>
      </c>
      <c r="S262" s="10" t="s">
        <v>16</v>
      </c>
      <c r="T262" s="58" t="s">
        <v>422</v>
      </c>
      <c r="U262" s="48"/>
    </row>
    <row r="263" spans="2:21" ht="72" x14ac:dyDescent="0.45">
      <c r="B263" s="7">
        <f t="shared" si="8"/>
        <v>259</v>
      </c>
      <c r="C263" s="2">
        <v>4</v>
      </c>
      <c r="D263" s="51" t="s">
        <v>135</v>
      </c>
      <c r="E263" s="52" t="s">
        <v>110</v>
      </c>
      <c r="F263" s="53" t="s">
        <v>237</v>
      </c>
      <c r="G263" s="53" t="s">
        <v>268</v>
      </c>
      <c r="H263" s="7" t="s">
        <v>9</v>
      </c>
      <c r="I263" s="7" t="s">
        <v>10</v>
      </c>
      <c r="J263" s="10" t="s">
        <v>15</v>
      </c>
      <c r="K263" s="12">
        <v>1</v>
      </c>
      <c r="L263" s="7"/>
      <c r="M263" s="2" t="s">
        <v>11</v>
      </c>
      <c r="N263" s="62" t="s">
        <v>84</v>
      </c>
      <c r="O263" s="2" t="s">
        <v>74</v>
      </c>
      <c r="P263" s="3" t="s">
        <v>416</v>
      </c>
      <c r="Q263" s="10" t="s">
        <v>15</v>
      </c>
      <c r="R263" s="10" t="s">
        <v>15</v>
      </c>
      <c r="S263" s="10" t="s">
        <v>16</v>
      </c>
      <c r="T263" s="58" t="s">
        <v>422</v>
      </c>
      <c r="U263" s="48"/>
    </row>
    <row r="264" spans="2:21" ht="72" x14ac:dyDescent="0.45">
      <c r="B264" s="7">
        <f t="shared" si="8"/>
        <v>260</v>
      </c>
      <c r="C264" s="2">
        <v>4</v>
      </c>
      <c r="D264" s="51" t="s">
        <v>135</v>
      </c>
      <c r="E264" s="52" t="s">
        <v>111</v>
      </c>
      <c r="F264" s="53" t="s">
        <v>237</v>
      </c>
      <c r="G264" s="53" t="s">
        <v>269</v>
      </c>
      <c r="H264" s="7" t="s">
        <v>9</v>
      </c>
      <c r="I264" s="7" t="s">
        <v>10</v>
      </c>
      <c r="J264" s="10" t="s">
        <v>15</v>
      </c>
      <c r="K264" s="12">
        <v>1</v>
      </c>
      <c r="L264" s="7"/>
      <c r="M264" s="2" t="s">
        <v>11</v>
      </c>
      <c r="N264" s="62" t="s">
        <v>84</v>
      </c>
      <c r="O264" s="2" t="s">
        <v>74</v>
      </c>
      <c r="P264" s="3" t="s">
        <v>416</v>
      </c>
      <c r="Q264" s="10" t="s">
        <v>15</v>
      </c>
      <c r="R264" s="10" t="s">
        <v>15</v>
      </c>
      <c r="S264" s="10" t="s">
        <v>16</v>
      </c>
      <c r="T264" s="58" t="s">
        <v>422</v>
      </c>
      <c r="U264" s="48"/>
    </row>
    <row r="265" spans="2:21" ht="72" x14ac:dyDescent="0.45">
      <c r="B265" s="7">
        <f t="shared" si="8"/>
        <v>261</v>
      </c>
      <c r="C265" s="2">
        <v>4</v>
      </c>
      <c r="D265" s="51" t="s">
        <v>135</v>
      </c>
      <c r="E265" s="52" t="s">
        <v>112</v>
      </c>
      <c r="F265" s="53" t="s">
        <v>237</v>
      </c>
      <c r="G265" s="53" t="s">
        <v>270</v>
      </c>
      <c r="H265" s="7" t="s">
        <v>9</v>
      </c>
      <c r="I265" s="7" t="s">
        <v>10</v>
      </c>
      <c r="J265" s="10" t="s">
        <v>15</v>
      </c>
      <c r="K265" s="12">
        <v>1</v>
      </c>
      <c r="L265" s="7"/>
      <c r="M265" s="2" t="s">
        <v>11</v>
      </c>
      <c r="N265" s="62" t="s">
        <v>84</v>
      </c>
      <c r="O265" s="2" t="s">
        <v>74</v>
      </c>
      <c r="P265" s="3" t="s">
        <v>416</v>
      </c>
      <c r="Q265" s="10" t="s">
        <v>15</v>
      </c>
      <c r="R265" s="10" t="s">
        <v>15</v>
      </c>
      <c r="S265" s="10" t="s">
        <v>16</v>
      </c>
      <c r="T265" s="58" t="s">
        <v>422</v>
      </c>
      <c r="U265" s="48"/>
    </row>
    <row r="266" spans="2:21" ht="72" x14ac:dyDescent="0.45">
      <c r="B266" s="7">
        <f t="shared" si="8"/>
        <v>262</v>
      </c>
      <c r="C266" s="2">
        <v>4</v>
      </c>
      <c r="D266" s="51" t="s">
        <v>135</v>
      </c>
      <c r="E266" s="52" t="s">
        <v>113</v>
      </c>
      <c r="F266" s="53" t="s">
        <v>237</v>
      </c>
      <c r="G266" s="53" t="s">
        <v>271</v>
      </c>
      <c r="H266" s="7" t="s">
        <v>9</v>
      </c>
      <c r="I266" s="7" t="s">
        <v>10</v>
      </c>
      <c r="J266" s="10" t="s">
        <v>15</v>
      </c>
      <c r="K266" s="12">
        <v>1</v>
      </c>
      <c r="L266" s="7"/>
      <c r="M266" s="2" t="s">
        <v>11</v>
      </c>
      <c r="N266" s="62" t="s">
        <v>84</v>
      </c>
      <c r="O266" s="2" t="s">
        <v>74</v>
      </c>
      <c r="P266" s="3" t="s">
        <v>416</v>
      </c>
      <c r="Q266" s="10" t="s">
        <v>15</v>
      </c>
      <c r="R266" s="10" t="s">
        <v>15</v>
      </c>
      <c r="S266" s="10" t="s">
        <v>16</v>
      </c>
      <c r="T266" s="58" t="s">
        <v>422</v>
      </c>
      <c r="U266" s="48"/>
    </row>
    <row r="267" spans="2:21" ht="72" x14ac:dyDescent="0.45">
      <c r="B267" s="7">
        <f t="shared" si="8"/>
        <v>263</v>
      </c>
      <c r="C267" s="2">
        <v>4</v>
      </c>
      <c r="D267" s="51" t="s">
        <v>135</v>
      </c>
      <c r="E267" s="52" t="s">
        <v>114</v>
      </c>
      <c r="F267" s="53" t="s">
        <v>237</v>
      </c>
      <c r="G267" s="53" t="s">
        <v>272</v>
      </c>
      <c r="H267" s="7" t="s">
        <v>9</v>
      </c>
      <c r="I267" s="7" t="s">
        <v>10</v>
      </c>
      <c r="J267" s="10" t="s">
        <v>15</v>
      </c>
      <c r="K267" s="12">
        <v>1</v>
      </c>
      <c r="L267" s="7"/>
      <c r="M267" s="2" t="s">
        <v>11</v>
      </c>
      <c r="N267" s="62" t="s">
        <v>84</v>
      </c>
      <c r="O267" s="2" t="s">
        <v>74</v>
      </c>
      <c r="P267" s="3" t="s">
        <v>416</v>
      </c>
      <c r="Q267" s="10" t="s">
        <v>15</v>
      </c>
      <c r="R267" s="10" t="s">
        <v>15</v>
      </c>
      <c r="S267" s="10" t="s">
        <v>16</v>
      </c>
      <c r="T267" s="58" t="s">
        <v>422</v>
      </c>
      <c r="U267" s="48"/>
    </row>
    <row r="268" spans="2:21" ht="72" x14ac:dyDescent="0.45">
      <c r="B268" s="7">
        <f t="shared" si="8"/>
        <v>264</v>
      </c>
      <c r="C268" s="2">
        <v>4</v>
      </c>
      <c r="D268" s="51" t="s">
        <v>135</v>
      </c>
      <c r="E268" s="52" t="s">
        <v>115</v>
      </c>
      <c r="F268" s="53" t="s">
        <v>237</v>
      </c>
      <c r="G268" s="53" t="s">
        <v>273</v>
      </c>
      <c r="H268" s="7" t="s">
        <v>9</v>
      </c>
      <c r="I268" s="7" t="s">
        <v>10</v>
      </c>
      <c r="J268" s="10" t="s">
        <v>15</v>
      </c>
      <c r="K268" s="12">
        <v>1</v>
      </c>
      <c r="L268" s="7"/>
      <c r="M268" s="2" t="s">
        <v>11</v>
      </c>
      <c r="N268" s="62" t="s">
        <v>84</v>
      </c>
      <c r="O268" s="2" t="s">
        <v>74</v>
      </c>
      <c r="P268" s="3" t="s">
        <v>416</v>
      </c>
      <c r="Q268" s="10" t="s">
        <v>15</v>
      </c>
      <c r="R268" s="10" t="s">
        <v>15</v>
      </c>
      <c r="S268" s="10" t="s">
        <v>16</v>
      </c>
      <c r="T268" s="58" t="s">
        <v>422</v>
      </c>
      <c r="U268" s="48"/>
    </row>
    <row r="269" spans="2:21" ht="72" x14ac:dyDescent="0.45">
      <c r="B269" s="7">
        <f t="shared" si="8"/>
        <v>265</v>
      </c>
      <c r="C269" s="2">
        <v>4</v>
      </c>
      <c r="D269" s="51" t="s">
        <v>135</v>
      </c>
      <c r="E269" s="52" t="s">
        <v>116</v>
      </c>
      <c r="F269" s="53" t="s">
        <v>237</v>
      </c>
      <c r="G269" s="53" t="s">
        <v>274</v>
      </c>
      <c r="H269" s="7" t="s">
        <v>9</v>
      </c>
      <c r="I269" s="7" t="s">
        <v>10</v>
      </c>
      <c r="J269" s="10" t="s">
        <v>15</v>
      </c>
      <c r="K269" s="12">
        <v>1</v>
      </c>
      <c r="L269" s="7"/>
      <c r="M269" s="2" t="s">
        <v>11</v>
      </c>
      <c r="N269" s="62" t="s">
        <v>84</v>
      </c>
      <c r="O269" s="2" t="s">
        <v>74</v>
      </c>
      <c r="P269" s="3" t="s">
        <v>416</v>
      </c>
      <c r="Q269" s="10" t="s">
        <v>15</v>
      </c>
      <c r="R269" s="10" t="s">
        <v>15</v>
      </c>
      <c r="S269" s="10" t="s">
        <v>16</v>
      </c>
      <c r="T269" s="58" t="s">
        <v>422</v>
      </c>
      <c r="U269" s="48"/>
    </row>
    <row r="270" spans="2:21" ht="72" x14ac:dyDescent="0.45">
      <c r="B270" s="7">
        <f t="shared" si="8"/>
        <v>266</v>
      </c>
      <c r="C270" s="2">
        <v>4</v>
      </c>
      <c r="D270" s="51" t="s">
        <v>135</v>
      </c>
      <c r="E270" s="52" t="s">
        <v>117</v>
      </c>
      <c r="F270" s="53" t="s">
        <v>237</v>
      </c>
      <c r="G270" s="53" t="s">
        <v>275</v>
      </c>
      <c r="H270" s="7" t="s">
        <v>9</v>
      </c>
      <c r="I270" s="7" t="s">
        <v>10</v>
      </c>
      <c r="J270" s="10" t="s">
        <v>15</v>
      </c>
      <c r="K270" s="12">
        <v>1</v>
      </c>
      <c r="L270" s="7"/>
      <c r="M270" s="2" t="s">
        <v>11</v>
      </c>
      <c r="N270" s="62" t="s">
        <v>84</v>
      </c>
      <c r="O270" s="2" t="s">
        <v>74</v>
      </c>
      <c r="P270" s="3" t="s">
        <v>416</v>
      </c>
      <c r="Q270" s="10" t="s">
        <v>15</v>
      </c>
      <c r="R270" s="10" t="s">
        <v>15</v>
      </c>
      <c r="S270" s="10" t="s">
        <v>16</v>
      </c>
      <c r="T270" s="58" t="s">
        <v>422</v>
      </c>
      <c r="U270" s="48"/>
    </row>
    <row r="271" spans="2:21" ht="72" x14ac:dyDescent="0.45">
      <c r="B271" s="7">
        <f t="shared" si="8"/>
        <v>267</v>
      </c>
      <c r="C271" s="2">
        <v>4</v>
      </c>
      <c r="D271" s="51" t="s">
        <v>135</v>
      </c>
      <c r="E271" s="52" t="s">
        <v>118</v>
      </c>
      <c r="F271" s="53" t="s">
        <v>237</v>
      </c>
      <c r="G271" s="53" t="s">
        <v>276</v>
      </c>
      <c r="H271" s="7" t="s">
        <v>9</v>
      </c>
      <c r="I271" s="7" t="s">
        <v>10</v>
      </c>
      <c r="J271" s="10" t="s">
        <v>15</v>
      </c>
      <c r="K271" s="12">
        <v>1</v>
      </c>
      <c r="L271" s="7"/>
      <c r="M271" s="2" t="s">
        <v>11</v>
      </c>
      <c r="N271" s="62" t="s">
        <v>84</v>
      </c>
      <c r="O271" s="2" t="s">
        <v>74</v>
      </c>
      <c r="P271" s="3" t="s">
        <v>416</v>
      </c>
      <c r="Q271" s="10" t="s">
        <v>15</v>
      </c>
      <c r="R271" s="10" t="s">
        <v>15</v>
      </c>
      <c r="S271" s="10" t="s">
        <v>16</v>
      </c>
      <c r="T271" s="58" t="s">
        <v>422</v>
      </c>
      <c r="U271" s="48"/>
    </row>
    <row r="272" spans="2:21" ht="72" x14ac:dyDescent="0.45">
      <c r="B272" s="7">
        <f t="shared" si="8"/>
        <v>268</v>
      </c>
      <c r="C272" s="2">
        <v>4</v>
      </c>
      <c r="D272" s="51" t="s">
        <v>135</v>
      </c>
      <c r="E272" s="52" t="s">
        <v>119</v>
      </c>
      <c r="F272" s="53" t="s">
        <v>237</v>
      </c>
      <c r="G272" s="53" t="s">
        <v>277</v>
      </c>
      <c r="H272" s="7" t="s">
        <v>9</v>
      </c>
      <c r="I272" s="7" t="s">
        <v>10</v>
      </c>
      <c r="J272" s="10" t="s">
        <v>15</v>
      </c>
      <c r="K272" s="12">
        <v>1</v>
      </c>
      <c r="L272" s="7"/>
      <c r="M272" s="2" t="s">
        <v>11</v>
      </c>
      <c r="N272" s="62" t="s">
        <v>84</v>
      </c>
      <c r="O272" s="2" t="s">
        <v>74</v>
      </c>
      <c r="P272" s="3" t="s">
        <v>416</v>
      </c>
      <c r="Q272" s="10" t="s">
        <v>15</v>
      </c>
      <c r="R272" s="10" t="s">
        <v>15</v>
      </c>
      <c r="S272" s="10" t="s">
        <v>16</v>
      </c>
      <c r="T272" s="58" t="s">
        <v>422</v>
      </c>
      <c r="U272" s="48"/>
    </row>
    <row r="273" spans="2:21" ht="72" x14ac:dyDescent="0.45">
      <c r="B273" s="7">
        <f t="shared" si="8"/>
        <v>269</v>
      </c>
      <c r="C273" s="2">
        <v>4</v>
      </c>
      <c r="D273" s="51" t="s">
        <v>135</v>
      </c>
      <c r="E273" s="52" t="s">
        <v>120</v>
      </c>
      <c r="F273" s="53" t="s">
        <v>237</v>
      </c>
      <c r="G273" s="53" t="s">
        <v>278</v>
      </c>
      <c r="H273" s="7" t="s">
        <v>9</v>
      </c>
      <c r="I273" s="7" t="s">
        <v>10</v>
      </c>
      <c r="J273" s="10" t="s">
        <v>15</v>
      </c>
      <c r="K273" s="12">
        <v>1</v>
      </c>
      <c r="L273" s="7"/>
      <c r="M273" s="2" t="s">
        <v>11</v>
      </c>
      <c r="N273" s="62" t="s">
        <v>84</v>
      </c>
      <c r="O273" s="2" t="s">
        <v>74</v>
      </c>
      <c r="P273" s="3" t="s">
        <v>416</v>
      </c>
      <c r="Q273" s="10" t="s">
        <v>15</v>
      </c>
      <c r="R273" s="10" t="s">
        <v>15</v>
      </c>
      <c r="S273" s="10" t="s">
        <v>16</v>
      </c>
      <c r="T273" s="58" t="s">
        <v>422</v>
      </c>
      <c r="U273" s="48"/>
    </row>
    <row r="274" spans="2:21" ht="72" x14ac:dyDescent="0.45">
      <c r="B274" s="7">
        <f t="shared" si="8"/>
        <v>270</v>
      </c>
      <c r="C274" s="2">
        <v>4</v>
      </c>
      <c r="D274" s="51" t="s">
        <v>135</v>
      </c>
      <c r="E274" s="52" t="s">
        <v>121</v>
      </c>
      <c r="F274" s="53" t="s">
        <v>237</v>
      </c>
      <c r="G274" s="53" t="s">
        <v>279</v>
      </c>
      <c r="H274" s="7" t="s">
        <v>9</v>
      </c>
      <c r="I274" s="7" t="s">
        <v>10</v>
      </c>
      <c r="J274" s="10" t="s">
        <v>15</v>
      </c>
      <c r="K274" s="12">
        <v>1</v>
      </c>
      <c r="L274" s="7"/>
      <c r="M274" s="2" t="s">
        <v>11</v>
      </c>
      <c r="N274" s="62" t="s">
        <v>84</v>
      </c>
      <c r="O274" s="2" t="s">
        <v>74</v>
      </c>
      <c r="P274" s="3" t="s">
        <v>416</v>
      </c>
      <c r="Q274" s="10" t="s">
        <v>15</v>
      </c>
      <c r="R274" s="10" t="s">
        <v>15</v>
      </c>
      <c r="S274" s="10" t="s">
        <v>16</v>
      </c>
      <c r="T274" s="58" t="s">
        <v>422</v>
      </c>
      <c r="U274" s="48"/>
    </row>
    <row r="275" spans="2:21" ht="72" x14ac:dyDescent="0.45">
      <c r="B275" s="7">
        <f t="shared" si="8"/>
        <v>271</v>
      </c>
      <c r="C275" s="2">
        <v>4</v>
      </c>
      <c r="D275" s="51" t="s">
        <v>135</v>
      </c>
      <c r="E275" s="52" t="s">
        <v>122</v>
      </c>
      <c r="F275" s="53" t="s">
        <v>237</v>
      </c>
      <c r="G275" s="53" t="s">
        <v>280</v>
      </c>
      <c r="H275" s="7" t="s">
        <v>9</v>
      </c>
      <c r="I275" s="7" t="s">
        <v>10</v>
      </c>
      <c r="J275" s="10" t="s">
        <v>15</v>
      </c>
      <c r="K275" s="12">
        <v>1</v>
      </c>
      <c r="L275" s="7"/>
      <c r="M275" s="2" t="s">
        <v>11</v>
      </c>
      <c r="N275" s="62" t="s">
        <v>84</v>
      </c>
      <c r="O275" s="2" t="s">
        <v>74</v>
      </c>
      <c r="P275" s="3" t="s">
        <v>416</v>
      </c>
      <c r="Q275" s="10" t="s">
        <v>15</v>
      </c>
      <c r="R275" s="10" t="s">
        <v>15</v>
      </c>
      <c r="S275" s="10" t="s">
        <v>16</v>
      </c>
      <c r="T275" s="58" t="s">
        <v>422</v>
      </c>
      <c r="U275" s="48"/>
    </row>
    <row r="276" spans="2:21" ht="72" x14ac:dyDescent="0.45">
      <c r="B276" s="7">
        <f t="shared" si="8"/>
        <v>272</v>
      </c>
      <c r="C276" s="2">
        <v>4</v>
      </c>
      <c r="D276" s="51" t="s">
        <v>135</v>
      </c>
      <c r="E276" s="52" t="s">
        <v>123</v>
      </c>
      <c r="F276" s="53" t="s">
        <v>237</v>
      </c>
      <c r="G276" s="53" t="s">
        <v>281</v>
      </c>
      <c r="H276" s="7" t="s">
        <v>9</v>
      </c>
      <c r="I276" s="7" t="s">
        <v>10</v>
      </c>
      <c r="J276" s="10" t="s">
        <v>15</v>
      </c>
      <c r="K276" s="12">
        <v>1</v>
      </c>
      <c r="L276" s="7"/>
      <c r="M276" s="2" t="s">
        <v>11</v>
      </c>
      <c r="N276" s="62" t="s">
        <v>84</v>
      </c>
      <c r="O276" s="2" t="s">
        <v>74</v>
      </c>
      <c r="P276" s="3" t="s">
        <v>416</v>
      </c>
      <c r="Q276" s="10" t="s">
        <v>15</v>
      </c>
      <c r="R276" s="10" t="s">
        <v>15</v>
      </c>
      <c r="S276" s="10" t="s">
        <v>16</v>
      </c>
      <c r="T276" s="58" t="s">
        <v>422</v>
      </c>
      <c r="U276" s="48"/>
    </row>
    <row r="277" spans="2:21" ht="72" x14ac:dyDescent="0.45">
      <c r="B277" s="7">
        <f t="shared" si="8"/>
        <v>273</v>
      </c>
      <c r="C277" s="2">
        <v>4</v>
      </c>
      <c r="D277" s="51" t="s">
        <v>135</v>
      </c>
      <c r="E277" s="52" t="s">
        <v>124</v>
      </c>
      <c r="F277" s="53" t="s">
        <v>237</v>
      </c>
      <c r="G277" s="53" t="s">
        <v>282</v>
      </c>
      <c r="H277" s="7" t="s">
        <v>9</v>
      </c>
      <c r="I277" s="7" t="s">
        <v>10</v>
      </c>
      <c r="J277" s="10" t="s">
        <v>15</v>
      </c>
      <c r="K277" s="12">
        <v>1</v>
      </c>
      <c r="L277" s="7"/>
      <c r="M277" s="2" t="s">
        <v>11</v>
      </c>
      <c r="N277" s="62" t="s">
        <v>84</v>
      </c>
      <c r="O277" s="2" t="s">
        <v>74</v>
      </c>
      <c r="P277" s="3" t="s">
        <v>416</v>
      </c>
      <c r="Q277" s="10" t="s">
        <v>15</v>
      </c>
      <c r="R277" s="10" t="s">
        <v>15</v>
      </c>
      <c r="S277" s="10" t="s">
        <v>16</v>
      </c>
      <c r="T277" s="58" t="s">
        <v>422</v>
      </c>
      <c r="U277" s="48"/>
    </row>
    <row r="278" spans="2:21" ht="72" x14ac:dyDescent="0.45">
      <c r="B278" s="7">
        <f t="shared" si="8"/>
        <v>274</v>
      </c>
      <c r="C278" s="2">
        <v>4</v>
      </c>
      <c r="D278" s="51" t="s">
        <v>135</v>
      </c>
      <c r="E278" s="52" t="s">
        <v>331</v>
      </c>
      <c r="F278" s="53" t="s">
        <v>237</v>
      </c>
      <c r="G278" s="89" t="s">
        <v>348</v>
      </c>
      <c r="H278" s="7" t="s">
        <v>9</v>
      </c>
      <c r="I278" s="7" t="s">
        <v>10</v>
      </c>
      <c r="J278" s="10" t="s">
        <v>15</v>
      </c>
      <c r="K278" s="12">
        <v>1</v>
      </c>
      <c r="L278" s="7"/>
      <c r="M278" s="2" t="s">
        <v>11</v>
      </c>
      <c r="N278" s="62" t="s">
        <v>84</v>
      </c>
      <c r="O278" s="2" t="s">
        <v>74</v>
      </c>
      <c r="P278" s="3" t="s">
        <v>416</v>
      </c>
      <c r="Q278" s="10" t="s">
        <v>15</v>
      </c>
      <c r="R278" s="10" t="s">
        <v>15</v>
      </c>
      <c r="S278" s="10" t="s">
        <v>16</v>
      </c>
      <c r="T278" s="58" t="s">
        <v>422</v>
      </c>
      <c r="U278" s="48"/>
    </row>
    <row r="279" spans="2:21" ht="72" x14ac:dyDescent="0.45">
      <c r="B279" s="7">
        <f t="shared" si="8"/>
        <v>275</v>
      </c>
      <c r="C279" s="2">
        <v>4</v>
      </c>
      <c r="D279" s="51" t="s">
        <v>135</v>
      </c>
      <c r="E279" s="52" t="s">
        <v>326</v>
      </c>
      <c r="F279" s="53" t="s">
        <v>237</v>
      </c>
      <c r="G279" s="89" t="s">
        <v>349</v>
      </c>
      <c r="H279" s="7" t="s">
        <v>9</v>
      </c>
      <c r="I279" s="7" t="s">
        <v>10</v>
      </c>
      <c r="J279" s="10" t="s">
        <v>15</v>
      </c>
      <c r="K279" s="12">
        <v>1</v>
      </c>
      <c r="L279" s="7"/>
      <c r="M279" s="2" t="s">
        <v>11</v>
      </c>
      <c r="N279" s="62" t="s">
        <v>84</v>
      </c>
      <c r="O279" s="2" t="s">
        <v>74</v>
      </c>
      <c r="P279" s="3" t="s">
        <v>416</v>
      </c>
      <c r="Q279" s="10" t="s">
        <v>15</v>
      </c>
      <c r="R279" s="10" t="s">
        <v>15</v>
      </c>
      <c r="S279" s="10" t="s">
        <v>16</v>
      </c>
      <c r="T279" s="58" t="s">
        <v>422</v>
      </c>
      <c r="U279" s="48"/>
    </row>
    <row r="280" spans="2:21" ht="118.95" customHeight="1" x14ac:dyDescent="0.45">
      <c r="B280" s="16">
        <f t="shared" si="8"/>
        <v>276</v>
      </c>
      <c r="C280" s="1">
        <v>2</v>
      </c>
      <c r="D280" s="28" t="s">
        <v>409</v>
      </c>
      <c r="E280" s="29" t="s">
        <v>150</v>
      </c>
      <c r="F280" s="59" t="s">
        <v>410</v>
      </c>
      <c r="G280" s="59" t="s">
        <v>293</v>
      </c>
      <c r="H280" s="16" t="s">
        <v>15</v>
      </c>
      <c r="I280" s="16" t="s">
        <v>15</v>
      </c>
      <c r="J280" s="1" t="s">
        <v>16</v>
      </c>
      <c r="K280" s="17" t="s">
        <v>15</v>
      </c>
      <c r="L280" s="16" t="s">
        <v>15</v>
      </c>
      <c r="M280" s="1" t="s">
        <v>15</v>
      </c>
      <c r="N280" s="18" t="s">
        <v>15</v>
      </c>
      <c r="O280" s="1" t="s">
        <v>74</v>
      </c>
      <c r="P280" s="4" t="s">
        <v>434</v>
      </c>
      <c r="Q280" s="21" t="s">
        <v>42</v>
      </c>
      <c r="R280" s="21" t="s">
        <v>15</v>
      </c>
      <c r="S280" s="21" t="s">
        <v>15</v>
      </c>
      <c r="T280" s="20"/>
      <c r="U280" s="22"/>
    </row>
    <row r="281" spans="2:21" ht="97.2" customHeight="1" x14ac:dyDescent="0.45">
      <c r="B281" s="7">
        <f t="shared" si="8"/>
        <v>277</v>
      </c>
      <c r="C281" s="2">
        <v>3</v>
      </c>
      <c r="D281" s="30" t="s">
        <v>149</v>
      </c>
      <c r="E281" s="31" t="s">
        <v>125</v>
      </c>
      <c r="F281" s="53" t="s">
        <v>293</v>
      </c>
      <c r="G281" s="53" t="s">
        <v>294</v>
      </c>
      <c r="H281" s="7" t="s">
        <v>9</v>
      </c>
      <c r="I281" s="7" t="s">
        <v>18</v>
      </c>
      <c r="J281" s="2" t="s">
        <v>15</v>
      </c>
      <c r="K281" s="12">
        <v>1000</v>
      </c>
      <c r="L281" s="7"/>
      <c r="M281" s="2" t="s">
        <v>31</v>
      </c>
      <c r="N281" s="8"/>
      <c r="O281" s="2" t="s">
        <v>74</v>
      </c>
      <c r="P281" s="3" t="s">
        <v>417</v>
      </c>
      <c r="Q281" s="10" t="s">
        <v>15</v>
      </c>
      <c r="R281" s="10" t="s">
        <v>15</v>
      </c>
      <c r="S281" s="10" t="s">
        <v>16</v>
      </c>
      <c r="T281" s="3" t="s">
        <v>306</v>
      </c>
      <c r="U281" s="3" t="s">
        <v>370</v>
      </c>
    </row>
    <row r="282" spans="2:21" ht="54" x14ac:dyDescent="0.45">
      <c r="B282" s="16">
        <f t="shared" ref="B282:B283" si="9">ROW()-4</f>
        <v>278</v>
      </c>
      <c r="C282" s="1">
        <v>2</v>
      </c>
      <c r="D282" s="28" t="s">
        <v>409</v>
      </c>
      <c r="E282" s="29" t="s">
        <v>126</v>
      </c>
      <c r="F282" s="59" t="s">
        <v>410</v>
      </c>
      <c r="G282" s="4" t="s">
        <v>285</v>
      </c>
      <c r="H282" s="16" t="s">
        <v>15</v>
      </c>
      <c r="I282" s="16" t="s">
        <v>15</v>
      </c>
      <c r="J282" s="1" t="s">
        <v>16</v>
      </c>
      <c r="K282" s="17" t="s">
        <v>15</v>
      </c>
      <c r="L282" s="16" t="s">
        <v>15</v>
      </c>
      <c r="M282" s="1" t="s">
        <v>15</v>
      </c>
      <c r="N282" s="18" t="s">
        <v>15</v>
      </c>
      <c r="O282" s="1" t="s">
        <v>74</v>
      </c>
      <c r="P282" s="4" t="s">
        <v>426</v>
      </c>
      <c r="Q282" s="21" t="s">
        <v>42</v>
      </c>
      <c r="R282" s="21" t="s">
        <v>42</v>
      </c>
      <c r="S282" s="1" t="s">
        <v>79</v>
      </c>
      <c r="T282" s="47"/>
      <c r="U282" s="47"/>
    </row>
    <row r="283" spans="2:21" ht="90" x14ac:dyDescent="0.45">
      <c r="B283" s="7">
        <f t="shared" si="9"/>
        <v>279</v>
      </c>
      <c r="C283" s="2">
        <v>3</v>
      </c>
      <c r="D283" s="30" t="s">
        <v>136</v>
      </c>
      <c r="E283" s="31" t="s">
        <v>80</v>
      </c>
      <c r="F283" s="3" t="s">
        <v>285</v>
      </c>
      <c r="G283" s="3" t="s">
        <v>286</v>
      </c>
      <c r="H283" s="7" t="s">
        <v>81</v>
      </c>
      <c r="I283" s="7" t="s">
        <v>10</v>
      </c>
      <c r="J283" s="2" t="s">
        <v>15</v>
      </c>
      <c r="K283" s="12">
        <v>5</v>
      </c>
      <c r="L283" s="7"/>
      <c r="M283" s="2" t="s">
        <v>31</v>
      </c>
      <c r="N283" s="8"/>
      <c r="O283" s="2" t="s">
        <v>74</v>
      </c>
      <c r="P283" s="3" t="s">
        <v>418</v>
      </c>
      <c r="Q283" s="10" t="s">
        <v>15</v>
      </c>
      <c r="R283" s="10" t="s">
        <v>15</v>
      </c>
      <c r="S283" s="10" t="s">
        <v>15</v>
      </c>
      <c r="T283" s="3" t="s">
        <v>423</v>
      </c>
      <c r="U283" s="7"/>
    </row>
    <row r="284" spans="2:21" ht="48" customHeight="1" x14ac:dyDescent="0.45">
      <c r="B284" s="7">
        <f t="shared" ref="B284:B287" si="10">ROW()-4</f>
        <v>280</v>
      </c>
      <c r="C284" s="2">
        <v>3</v>
      </c>
      <c r="D284" s="30" t="s">
        <v>136</v>
      </c>
      <c r="E284" s="31" t="s">
        <v>127</v>
      </c>
      <c r="F284" s="3" t="s">
        <v>285</v>
      </c>
      <c r="G284" s="3" t="s">
        <v>287</v>
      </c>
      <c r="H284" s="7" t="s">
        <v>81</v>
      </c>
      <c r="I284" s="7" t="s">
        <v>10</v>
      </c>
      <c r="J284" s="2" t="s">
        <v>15</v>
      </c>
      <c r="K284" s="12">
        <v>3</v>
      </c>
      <c r="L284" s="7"/>
      <c r="M284" s="2" t="s">
        <v>31</v>
      </c>
      <c r="N284" s="8"/>
      <c r="O284" s="2" t="s">
        <v>74</v>
      </c>
      <c r="P284" s="3" t="s">
        <v>418</v>
      </c>
      <c r="Q284" s="10" t="s">
        <v>15</v>
      </c>
      <c r="R284" s="10" t="s">
        <v>15</v>
      </c>
      <c r="S284" s="10" t="s">
        <v>15</v>
      </c>
      <c r="T284" s="7"/>
      <c r="U284" s="3" t="s">
        <v>139</v>
      </c>
    </row>
    <row r="285" spans="2:21" ht="48" customHeight="1" x14ac:dyDescent="0.45">
      <c r="B285" s="7">
        <f t="shared" si="10"/>
        <v>281</v>
      </c>
      <c r="C285" s="2">
        <v>3</v>
      </c>
      <c r="D285" s="30" t="s">
        <v>136</v>
      </c>
      <c r="E285" s="31" t="s">
        <v>128</v>
      </c>
      <c r="F285" s="3" t="s">
        <v>285</v>
      </c>
      <c r="G285" s="3" t="s">
        <v>288</v>
      </c>
      <c r="H285" s="7" t="s">
        <v>9</v>
      </c>
      <c r="I285" s="7" t="s">
        <v>18</v>
      </c>
      <c r="J285" s="10" t="s">
        <v>15</v>
      </c>
      <c r="K285" s="12">
        <v>255</v>
      </c>
      <c r="L285" s="7"/>
      <c r="M285" s="2" t="s">
        <v>31</v>
      </c>
      <c r="N285" s="8"/>
      <c r="O285" s="2" t="s">
        <v>74</v>
      </c>
      <c r="P285" s="3" t="s">
        <v>418</v>
      </c>
      <c r="Q285" s="10" t="s">
        <v>15</v>
      </c>
      <c r="R285" s="10" t="s">
        <v>15</v>
      </c>
      <c r="S285" s="10" t="s">
        <v>15</v>
      </c>
      <c r="T285" s="7"/>
      <c r="U285" s="3" t="s">
        <v>139</v>
      </c>
    </row>
    <row r="286" spans="2:21" ht="48" customHeight="1" x14ac:dyDescent="0.45">
      <c r="B286" s="7">
        <f t="shared" si="10"/>
        <v>282</v>
      </c>
      <c r="C286" s="2">
        <v>3</v>
      </c>
      <c r="D286" s="30" t="s">
        <v>136</v>
      </c>
      <c r="E286" s="31" t="s">
        <v>129</v>
      </c>
      <c r="F286" s="3" t="s">
        <v>285</v>
      </c>
      <c r="G286" s="3" t="s">
        <v>289</v>
      </c>
      <c r="H286" s="7" t="s">
        <v>9</v>
      </c>
      <c r="I286" s="7" t="s">
        <v>18</v>
      </c>
      <c r="J286" s="10" t="s">
        <v>15</v>
      </c>
      <c r="K286" s="12">
        <v>255</v>
      </c>
      <c r="L286" s="7"/>
      <c r="M286" s="2" t="s">
        <v>31</v>
      </c>
      <c r="N286" s="8"/>
      <c r="O286" s="2" t="s">
        <v>74</v>
      </c>
      <c r="P286" s="3" t="s">
        <v>418</v>
      </c>
      <c r="Q286" s="10" t="s">
        <v>15</v>
      </c>
      <c r="R286" s="10" t="s">
        <v>15</v>
      </c>
      <c r="S286" s="10" t="s">
        <v>15</v>
      </c>
      <c r="T286" s="48"/>
      <c r="U286" s="48"/>
    </row>
    <row r="287" spans="2:21" ht="48" customHeight="1" x14ac:dyDescent="0.45">
      <c r="B287" s="7">
        <f t="shared" si="10"/>
        <v>283</v>
      </c>
      <c r="C287" s="2">
        <v>3</v>
      </c>
      <c r="D287" s="30" t="s">
        <v>136</v>
      </c>
      <c r="E287" s="31" t="s">
        <v>130</v>
      </c>
      <c r="F287" s="3" t="s">
        <v>285</v>
      </c>
      <c r="G287" s="3" t="s">
        <v>290</v>
      </c>
      <c r="H287" s="7" t="s">
        <v>9</v>
      </c>
      <c r="I287" s="7" t="s">
        <v>131</v>
      </c>
      <c r="J287" s="10" t="s">
        <v>15</v>
      </c>
      <c r="K287" s="12">
        <v>2048</v>
      </c>
      <c r="L287" s="7"/>
      <c r="M287" s="2" t="s">
        <v>31</v>
      </c>
      <c r="N287" s="8"/>
      <c r="O287" s="2" t="s">
        <v>74</v>
      </c>
      <c r="P287" s="3" t="s">
        <v>418</v>
      </c>
      <c r="Q287" s="10" t="s">
        <v>15</v>
      </c>
      <c r="R287" s="10" t="s">
        <v>15</v>
      </c>
      <c r="S287" s="10" t="s">
        <v>15</v>
      </c>
      <c r="T287" s="48"/>
      <c r="U287" s="48"/>
    </row>
    <row r="288" spans="2:21" x14ac:dyDescent="0.45">
      <c r="C288" s="67"/>
      <c r="D288" s="67"/>
      <c r="O288" s="67"/>
      <c r="Q288" s="67"/>
      <c r="R288" s="67"/>
      <c r="S288" s="67"/>
    </row>
    <row r="289" spans="3:19" x14ac:dyDescent="0.45">
      <c r="C289" s="67"/>
      <c r="D289" s="67"/>
      <c r="O289" s="67"/>
      <c r="Q289" s="67"/>
      <c r="R289" s="67"/>
      <c r="S289" s="67"/>
    </row>
    <row r="290" spans="3:19" x14ac:dyDescent="0.45">
      <c r="C290" s="67"/>
      <c r="D290" s="67"/>
      <c r="O290" s="67"/>
      <c r="Q290" s="67"/>
      <c r="R290" s="67"/>
      <c r="S290" s="67"/>
    </row>
    <row r="291" spans="3:19" x14ac:dyDescent="0.45">
      <c r="C291" s="67"/>
      <c r="D291" s="67"/>
      <c r="O291" s="67"/>
      <c r="Q291" s="67"/>
      <c r="R291" s="67"/>
      <c r="S291" s="67"/>
    </row>
    <row r="292" spans="3:19" x14ac:dyDescent="0.45">
      <c r="C292" s="67"/>
      <c r="D292" s="67"/>
      <c r="O292" s="67"/>
      <c r="Q292" s="67"/>
      <c r="R292" s="67"/>
      <c r="S292" s="67"/>
    </row>
    <row r="293" spans="3:19" x14ac:dyDescent="0.45">
      <c r="C293" s="67"/>
      <c r="D293" s="67"/>
      <c r="O293" s="67"/>
      <c r="Q293" s="67"/>
      <c r="R293" s="67"/>
      <c r="S293" s="67"/>
    </row>
    <row r="294" spans="3:19" x14ac:dyDescent="0.45">
      <c r="C294" s="67"/>
      <c r="D294" s="67"/>
      <c r="O294" s="67"/>
      <c r="Q294" s="67"/>
      <c r="R294" s="67"/>
      <c r="S294" s="67"/>
    </row>
    <row r="295" spans="3:19" x14ac:dyDescent="0.45">
      <c r="C295" s="67"/>
      <c r="D295" s="67"/>
      <c r="O295" s="67"/>
      <c r="Q295" s="67"/>
      <c r="R295" s="67"/>
      <c r="S295" s="67"/>
    </row>
    <row r="296" spans="3:19" x14ac:dyDescent="0.45">
      <c r="C296" s="67"/>
      <c r="D296" s="67"/>
      <c r="O296" s="67"/>
      <c r="Q296" s="67"/>
      <c r="R296" s="67"/>
      <c r="S296" s="67"/>
    </row>
    <row r="297" spans="3:19" x14ac:dyDescent="0.45">
      <c r="C297" s="67"/>
      <c r="D297" s="67"/>
      <c r="O297" s="67"/>
      <c r="Q297" s="67"/>
      <c r="R297" s="67"/>
      <c r="S297" s="67"/>
    </row>
    <row r="298" spans="3:19" x14ac:dyDescent="0.45">
      <c r="C298" s="67"/>
      <c r="D298" s="67"/>
      <c r="O298" s="67"/>
      <c r="Q298" s="67"/>
      <c r="R298" s="67"/>
      <c r="S298" s="67"/>
    </row>
    <row r="299" spans="3:19" x14ac:dyDescent="0.45">
      <c r="C299" s="67"/>
      <c r="D299" s="67"/>
      <c r="O299" s="67"/>
      <c r="Q299" s="67"/>
      <c r="R299" s="67"/>
      <c r="S299" s="67"/>
    </row>
    <row r="300" spans="3:19" x14ac:dyDescent="0.45">
      <c r="C300" s="67"/>
      <c r="D300" s="67"/>
      <c r="O300" s="67"/>
      <c r="Q300" s="67"/>
      <c r="R300" s="67"/>
      <c r="S300" s="67"/>
    </row>
    <row r="301" spans="3:19" x14ac:dyDescent="0.45">
      <c r="C301" s="67"/>
      <c r="D301" s="67"/>
      <c r="O301" s="67"/>
      <c r="Q301" s="67"/>
      <c r="R301" s="67"/>
      <c r="S301" s="67"/>
    </row>
    <row r="302" spans="3:19" x14ac:dyDescent="0.45">
      <c r="C302" s="67"/>
      <c r="D302" s="67"/>
      <c r="O302" s="67"/>
      <c r="Q302" s="67"/>
      <c r="R302" s="67"/>
      <c r="S302" s="67"/>
    </row>
    <row r="303" spans="3:19" x14ac:dyDescent="0.45">
      <c r="C303" s="67"/>
      <c r="D303" s="67"/>
      <c r="O303" s="67"/>
      <c r="Q303" s="67"/>
      <c r="R303" s="67"/>
      <c r="S303" s="67"/>
    </row>
    <row r="304" spans="3:19" x14ac:dyDescent="0.45">
      <c r="C304" s="67"/>
      <c r="D304" s="67"/>
      <c r="O304" s="67"/>
      <c r="Q304" s="67"/>
      <c r="R304" s="67"/>
      <c r="S304" s="67"/>
    </row>
    <row r="305" spans="3:19" x14ac:dyDescent="0.45">
      <c r="C305" s="67"/>
      <c r="D305" s="67"/>
      <c r="O305" s="67"/>
      <c r="Q305" s="67"/>
      <c r="R305" s="67"/>
      <c r="S305" s="67"/>
    </row>
    <row r="306" spans="3:19" x14ac:dyDescent="0.45">
      <c r="C306" s="67"/>
      <c r="D306" s="67"/>
      <c r="O306" s="67"/>
      <c r="Q306" s="67"/>
      <c r="R306" s="67"/>
      <c r="S306" s="67"/>
    </row>
    <row r="307" spans="3:19" x14ac:dyDescent="0.45">
      <c r="C307" s="67"/>
      <c r="D307" s="67"/>
      <c r="O307" s="67"/>
      <c r="Q307" s="67"/>
      <c r="R307" s="67"/>
      <c r="S307" s="67"/>
    </row>
    <row r="308" spans="3:19" x14ac:dyDescent="0.45">
      <c r="C308" s="67"/>
      <c r="D308" s="67"/>
      <c r="O308" s="67"/>
      <c r="Q308" s="67"/>
      <c r="R308" s="67"/>
      <c r="S308" s="67"/>
    </row>
    <row r="309" spans="3:19" x14ac:dyDescent="0.45">
      <c r="C309" s="67"/>
      <c r="D309" s="67"/>
      <c r="O309" s="67"/>
      <c r="Q309" s="67"/>
      <c r="R309" s="67"/>
      <c r="S309" s="67"/>
    </row>
    <row r="310" spans="3:19" x14ac:dyDescent="0.45">
      <c r="C310" s="67"/>
      <c r="D310" s="67"/>
      <c r="O310" s="67"/>
      <c r="Q310" s="67"/>
      <c r="R310" s="67"/>
      <c r="S310" s="67"/>
    </row>
    <row r="311" spans="3:19" x14ac:dyDescent="0.45">
      <c r="C311" s="67"/>
      <c r="D311" s="67"/>
      <c r="O311" s="67"/>
      <c r="Q311" s="67"/>
      <c r="R311" s="67"/>
      <c r="S311" s="67"/>
    </row>
    <row r="312" spans="3:19" x14ac:dyDescent="0.45">
      <c r="C312" s="67"/>
      <c r="D312" s="67"/>
      <c r="O312" s="67"/>
      <c r="Q312" s="67"/>
      <c r="R312" s="67"/>
      <c r="S312" s="67"/>
    </row>
    <row r="313" spans="3:19" x14ac:dyDescent="0.45">
      <c r="C313" s="67"/>
      <c r="D313" s="67"/>
      <c r="O313" s="67"/>
      <c r="Q313" s="67"/>
      <c r="R313" s="67"/>
      <c r="S313" s="67"/>
    </row>
    <row r="314" spans="3:19" x14ac:dyDescent="0.45">
      <c r="C314" s="67"/>
      <c r="D314" s="67"/>
      <c r="O314" s="67"/>
      <c r="Q314" s="67"/>
      <c r="R314" s="67"/>
      <c r="S314" s="67"/>
    </row>
    <row r="315" spans="3:19" x14ac:dyDescent="0.45">
      <c r="C315" s="67"/>
      <c r="D315" s="67"/>
      <c r="O315" s="67"/>
      <c r="Q315" s="67"/>
      <c r="R315" s="67"/>
      <c r="S315" s="67"/>
    </row>
    <row r="316" spans="3:19" x14ac:dyDescent="0.45">
      <c r="C316" s="67"/>
      <c r="D316" s="67"/>
      <c r="O316" s="67"/>
      <c r="Q316" s="67"/>
      <c r="R316" s="67"/>
      <c r="S316" s="67"/>
    </row>
    <row r="317" spans="3:19" x14ac:dyDescent="0.45">
      <c r="C317" s="67"/>
      <c r="D317" s="67"/>
      <c r="O317" s="67"/>
      <c r="Q317" s="67"/>
      <c r="R317" s="67"/>
      <c r="S317" s="67"/>
    </row>
    <row r="318" spans="3:19" x14ac:dyDescent="0.45">
      <c r="C318" s="67"/>
      <c r="D318" s="67"/>
      <c r="O318" s="67"/>
      <c r="Q318" s="67"/>
      <c r="R318" s="67"/>
      <c r="S318" s="67"/>
    </row>
    <row r="319" spans="3:19" x14ac:dyDescent="0.45">
      <c r="C319" s="67"/>
      <c r="D319" s="67"/>
      <c r="O319" s="67"/>
      <c r="Q319" s="67"/>
      <c r="R319" s="67"/>
      <c r="S319" s="67"/>
    </row>
    <row r="320" spans="3:19" x14ac:dyDescent="0.45">
      <c r="C320" s="67"/>
      <c r="D320" s="67"/>
      <c r="O320" s="67"/>
      <c r="Q320" s="67"/>
      <c r="R320" s="67"/>
      <c r="S320" s="67"/>
    </row>
    <row r="321" spans="3:19" x14ac:dyDescent="0.45">
      <c r="C321" s="67"/>
      <c r="D321" s="67"/>
      <c r="O321" s="67"/>
      <c r="Q321" s="67"/>
      <c r="R321" s="67"/>
      <c r="S321" s="67"/>
    </row>
    <row r="322" spans="3:19" x14ac:dyDescent="0.45">
      <c r="C322" s="67"/>
      <c r="D322" s="67"/>
      <c r="O322" s="67"/>
      <c r="Q322" s="67"/>
      <c r="R322" s="67"/>
      <c r="S322" s="67"/>
    </row>
    <row r="323" spans="3:19" x14ac:dyDescent="0.45">
      <c r="C323" s="67"/>
      <c r="D323" s="67"/>
      <c r="O323" s="67"/>
      <c r="Q323" s="67"/>
      <c r="R323" s="67"/>
      <c r="S323" s="67"/>
    </row>
    <row r="324" spans="3:19" x14ac:dyDescent="0.45">
      <c r="C324" s="67"/>
      <c r="D324" s="67"/>
      <c r="O324" s="67"/>
      <c r="Q324" s="67"/>
      <c r="R324" s="67"/>
      <c r="S324" s="67"/>
    </row>
    <row r="325" spans="3:19" x14ac:dyDescent="0.45">
      <c r="C325" s="67"/>
      <c r="D325" s="67"/>
      <c r="O325" s="67"/>
      <c r="Q325" s="67"/>
      <c r="R325" s="67"/>
      <c r="S325" s="67"/>
    </row>
    <row r="326" spans="3:19" x14ac:dyDescent="0.45">
      <c r="C326" s="67"/>
      <c r="D326" s="67"/>
      <c r="O326" s="67"/>
      <c r="Q326" s="67"/>
      <c r="R326" s="67"/>
      <c r="S326" s="67"/>
    </row>
    <row r="327" spans="3:19" x14ac:dyDescent="0.45">
      <c r="C327" s="67"/>
      <c r="D327" s="67"/>
      <c r="O327" s="67"/>
      <c r="Q327" s="67"/>
      <c r="R327" s="67"/>
      <c r="S327" s="67"/>
    </row>
    <row r="328" spans="3:19" x14ac:dyDescent="0.45">
      <c r="C328" s="67"/>
      <c r="D328" s="67"/>
      <c r="O328" s="67"/>
      <c r="Q328" s="67"/>
      <c r="R328" s="67"/>
      <c r="S328" s="67"/>
    </row>
    <row r="329" spans="3:19" x14ac:dyDescent="0.45">
      <c r="C329" s="67"/>
      <c r="D329" s="67"/>
      <c r="O329" s="67"/>
      <c r="Q329" s="67"/>
      <c r="R329" s="67"/>
      <c r="S329" s="67"/>
    </row>
    <row r="330" spans="3:19" x14ac:dyDescent="0.45">
      <c r="C330" s="67"/>
      <c r="D330" s="67"/>
      <c r="O330" s="67"/>
      <c r="Q330" s="67"/>
      <c r="R330" s="67"/>
      <c r="S330" s="67"/>
    </row>
    <row r="331" spans="3:19" x14ac:dyDescent="0.45">
      <c r="C331" s="67"/>
      <c r="D331" s="67"/>
      <c r="O331" s="67"/>
      <c r="Q331" s="67"/>
      <c r="R331" s="67"/>
      <c r="S331" s="67"/>
    </row>
    <row r="332" spans="3:19" x14ac:dyDescent="0.45">
      <c r="C332" s="67"/>
      <c r="D332" s="67"/>
      <c r="O332" s="67"/>
      <c r="Q332" s="67"/>
      <c r="R332" s="67"/>
      <c r="S332" s="67"/>
    </row>
    <row r="333" spans="3:19" x14ac:dyDescent="0.45">
      <c r="C333" s="67"/>
      <c r="D333" s="67"/>
      <c r="O333" s="67"/>
      <c r="Q333" s="67"/>
      <c r="R333" s="67"/>
      <c r="S333" s="67"/>
    </row>
    <row r="334" spans="3:19" x14ac:dyDescent="0.45">
      <c r="C334" s="67"/>
      <c r="D334" s="67"/>
      <c r="O334" s="67"/>
      <c r="Q334" s="67"/>
      <c r="R334" s="67"/>
      <c r="S334" s="67"/>
    </row>
    <row r="335" spans="3:19" x14ac:dyDescent="0.45">
      <c r="C335" s="67"/>
      <c r="D335" s="67"/>
      <c r="O335" s="67"/>
      <c r="Q335" s="67"/>
      <c r="R335" s="67"/>
      <c r="S335" s="67"/>
    </row>
    <row r="336" spans="3:19" x14ac:dyDescent="0.45">
      <c r="C336" s="67"/>
      <c r="D336" s="67"/>
      <c r="O336" s="67"/>
      <c r="Q336" s="67"/>
      <c r="R336" s="67"/>
      <c r="S336" s="67"/>
    </row>
    <row r="337" spans="3:19" x14ac:dyDescent="0.45">
      <c r="C337" s="67"/>
      <c r="D337" s="67"/>
      <c r="O337" s="67"/>
      <c r="Q337" s="67"/>
      <c r="R337" s="67"/>
      <c r="S337" s="67"/>
    </row>
    <row r="338" spans="3:19" x14ac:dyDescent="0.45">
      <c r="C338" s="67"/>
      <c r="D338" s="67"/>
      <c r="O338" s="67"/>
      <c r="Q338" s="67"/>
      <c r="R338" s="67"/>
      <c r="S338" s="67"/>
    </row>
    <row r="339" spans="3:19" x14ac:dyDescent="0.45">
      <c r="C339" s="67"/>
      <c r="D339" s="67"/>
      <c r="O339" s="67"/>
      <c r="Q339" s="67"/>
      <c r="R339" s="67"/>
      <c r="S339" s="67"/>
    </row>
    <row r="340" spans="3:19" x14ac:dyDescent="0.45">
      <c r="C340" s="67"/>
      <c r="D340" s="67"/>
      <c r="O340" s="67"/>
      <c r="Q340" s="67"/>
      <c r="R340" s="67"/>
      <c r="S340" s="67"/>
    </row>
    <row r="341" spans="3:19" x14ac:dyDescent="0.45">
      <c r="C341" s="67"/>
      <c r="D341" s="67"/>
      <c r="O341" s="67"/>
      <c r="Q341" s="67"/>
      <c r="R341" s="67"/>
      <c r="S341" s="67"/>
    </row>
    <row r="342" spans="3:19" x14ac:dyDescent="0.45">
      <c r="C342" s="67"/>
      <c r="D342" s="67"/>
      <c r="O342" s="67"/>
      <c r="Q342" s="67"/>
      <c r="R342" s="67"/>
      <c r="S342" s="67"/>
    </row>
    <row r="343" spans="3:19" x14ac:dyDescent="0.45">
      <c r="C343" s="67"/>
      <c r="D343" s="67"/>
      <c r="O343" s="67"/>
      <c r="Q343" s="67"/>
      <c r="R343" s="67"/>
      <c r="S343" s="67"/>
    </row>
    <row r="344" spans="3:19" x14ac:dyDescent="0.45">
      <c r="C344" s="67"/>
      <c r="D344" s="67"/>
      <c r="O344" s="67"/>
      <c r="Q344" s="67"/>
      <c r="R344" s="67"/>
      <c r="S344" s="67"/>
    </row>
    <row r="345" spans="3:19" x14ac:dyDescent="0.45">
      <c r="C345" s="67"/>
      <c r="D345" s="67"/>
      <c r="O345" s="67"/>
      <c r="Q345" s="67"/>
      <c r="R345" s="67"/>
      <c r="S345" s="67"/>
    </row>
    <row r="346" spans="3:19" x14ac:dyDescent="0.45">
      <c r="C346" s="67"/>
      <c r="D346" s="67"/>
      <c r="O346" s="67"/>
      <c r="Q346" s="67"/>
      <c r="R346" s="67"/>
      <c r="S346" s="67"/>
    </row>
    <row r="347" spans="3:19" x14ac:dyDescent="0.45">
      <c r="C347" s="67"/>
      <c r="D347" s="67"/>
      <c r="O347" s="67"/>
      <c r="Q347" s="67"/>
      <c r="R347" s="67"/>
      <c r="S347" s="67"/>
    </row>
    <row r="348" spans="3:19" x14ac:dyDescent="0.45">
      <c r="C348" s="67"/>
      <c r="D348" s="67"/>
      <c r="O348" s="67"/>
      <c r="Q348" s="67"/>
      <c r="R348" s="67"/>
      <c r="S348" s="67"/>
    </row>
    <row r="349" spans="3:19" x14ac:dyDescent="0.45">
      <c r="C349" s="67"/>
      <c r="D349" s="67"/>
      <c r="O349" s="67"/>
      <c r="Q349" s="67"/>
      <c r="R349" s="67"/>
      <c r="S349" s="67"/>
    </row>
    <row r="350" spans="3:19" x14ac:dyDescent="0.45">
      <c r="C350" s="67"/>
      <c r="D350" s="67"/>
      <c r="O350" s="67"/>
      <c r="Q350" s="67"/>
      <c r="R350" s="67"/>
      <c r="S350" s="67"/>
    </row>
    <row r="351" spans="3:19" x14ac:dyDescent="0.45">
      <c r="C351" s="67"/>
      <c r="D351" s="67"/>
      <c r="O351" s="67"/>
      <c r="Q351" s="67"/>
      <c r="R351" s="67"/>
      <c r="S351" s="67"/>
    </row>
    <row r="352" spans="3:19" x14ac:dyDescent="0.45">
      <c r="C352" s="67"/>
      <c r="D352" s="67"/>
      <c r="O352" s="67"/>
      <c r="Q352" s="67"/>
      <c r="R352" s="67"/>
      <c r="S352" s="67"/>
    </row>
    <row r="353" spans="3:19" x14ac:dyDescent="0.45">
      <c r="C353" s="67"/>
      <c r="D353" s="67"/>
      <c r="O353" s="67"/>
      <c r="Q353" s="67"/>
      <c r="R353" s="67"/>
      <c r="S353" s="67"/>
    </row>
    <row r="354" spans="3:19" x14ac:dyDescent="0.45">
      <c r="C354" s="67"/>
      <c r="D354" s="67"/>
      <c r="O354" s="67"/>
      <c r="Q354" s="67"/>
      <c r="R354" s="67"/>
      <c r="S354" s="67"/>
    </row>
    <row r="355" spans="3:19" x14ac:dyDescent="0.45">
      <c r="C355" s="67"/>
      <c r="D355" s="67"/>
      <c r="O355" s="67"/>
      <c r="Q355" s="67"/>
      <c r="R355" s="67"/>
      <c r="S355" s="67"/>
    </row>
    <row r="356" spans="3:19" x14ac:dyDescent="0.45">
      <c r="C356" s="67"/>
      <c r="D356" s="67"/>
      <c r="O356" s="67"/>
      <c r="Q356" s="67"/>
      <c r="R356" s="67"/>
      <c r="S356" s="67"/>
    </row>
    <row r="357" spans="3:19" x14ac:dyDescent="0.45">
      <c r="C357" s="67"/>
      <c r="D357" s="67"/>
      <c r="O357" s="67"/>
      <c r="Q357" s="67"/>
      <c r="R357" s="67"/>
      <c r="S357" s="67"/>
    </row>
    <row r="358" spans="3:19" x14ac:dyDescent="0.45">
      <c r="C358" s="67"/>
      <c r="D358" s="67"/>
      <c r="O358" s="67"/>
      <c r="Q358" s="67"/>
      <c r="R358" s="67"/>
      <c r="S358" s="67"/>
    </row>
    <row r="359" spans="3:19" x14ac:dyDescent="0.45">
      <c r="C359" s="67"/>
      <c r="D359" s="67"/>
      <c r="O359" s="67"/>
      <c r="Q359" s="67"/>
      <c r="R359" s="67"/>
      <c r="S359" s="67"/>
    </row>
    <row r="360" spans="3:19" x14ac:dyDescent="0.45">
      <c r="C360" s="67"/>
      <c r="D360" s="67"/>
      <c r="O360" s="67"/>
      <c r="Q360" s="67"/>
      <c r="R360" s="67"/>
      <c r="S360" s="67"/>
    </row>
    <row r="361" spans="3:19" x14ac:dyDescent="0.45">
      <c r="C361" s="67"/>
      <c r="D361" s="67"/>
      <c r="O361" s="67"/>
      <c r="Q361" s="67"/>
      <c r="R361" s="67"/>
      <c r="S361" s="67"/>
    </row>
    <row r="362" spans="3:19" x14ac:dyDescent="0.45">
      <c r="C362" s="67"/>
      <c r="D362" s="67"/>
      <c r="O362" s="67"/>
      <c r="Q362" s="67"/>
      <c r="R362" s="67"/>
      <c r="S362" s="67"/>
    </row>
    <row r="363" spans="3:19" x14ac:dyDescent="0.45">
      <c r="C363" s="67"/>
      <c r="D363" s="67"/>
      <c r="O363" s="67"/>
      <c r="Q363" s="67"/>
      <c r="R363" s="67"/>
      <c r="S363" s="67"/>
    </row>
    <row r="364" spans="3:19" x14ac:dyDescent="0.45">
      <c r="C364" s="67"/>
      <c r="D364" s="67"/>
      <c r="O364" s="67"/>
      <c r="Q364" s="67"/>
      <c r="R364" s="67"/>
      <c r="S364" s="67"/>
    </row>
    <row r="365" spans="3:19" x14ac:dyDescent="0.45">
      <c r="C365" s="67"/>
      <c r="D365" s="67"/>
      <c r="O365" s="67"/>
      <c r="Q365" s="67"/>
      <c r="R365" s="67"/>
      <c r="S365" s="67"/>
    </row>
    <row r="366" spans="3:19" x14ac:dyDescent="0.45">
      <c r="C366" s="67"/>
      <c r="D366" s="67"/>
      <c r="O366" s="67"/>
      <c r="Q366" s="67"/>
      <c r="R366" s="67"/>
      <c r="S366" s="67"/>
    </row>
    <row r="367" spans="3:19" x14ac:dyDescent="0.45">
      <c r="C367" s="67"/>
      <c r="D367" s="67"/>
      <c r="O367" s="67"/>
      <c r="Q367" s="67"/>
      <c r="R367" s="67"/>
      <c r="S367" s="67"/>
    </row>
    <row r="368" spans="3:19" x14ac:dyDescent="0.45">
      <c r="C368" s="67"/>
      <c r="D368" s="67"/>
      <c r="O368" s="67"/>
      <c r="Q368" s="67"/>
      <c r="R368" s="67"/>
      <c r="S368" s="67"/>
    </row>
    <row r="369" spans="3:19" x14ac:dyDescent="0.45">
      <c r="C369" s="67"/>
      <c r="D369" s="67"/>
      <c r="O369" s="67"/>
      <c r="Q369" s="67"/>
      <c r="R369" s="67"/>
      <c r="S369" s="67"/>
    </row>
    <row r="370" spans="3:19" x14ac:dyDescent="0.45">
      <c r="C370" s="67"/>
      <c r="D370" s="67"/>
      <c r="O370" s="67"/>
      <c r="Q370" s="67"/>
      <c r="R370" s="67"/>
      <c r="S370" s="67"/>
    </row>
    <row r="371" spans="3:19" x14ac:dyDescent="0.45">
      <c r="C371" s="67"/>
      <c r="D371" s="67"/>
      <c r="O371" s="67"/>
      <c r="Q371" s="67"/>
      <c r="R371" s="67"/>
      <c r="S371" s="67"/>
    </row>
    <row r="372" spans="3:19" x14ac:dyDescent="0.45">
      <c r="C372" s="67"/>
      <c r="D372" s="67"/>
      <c r="O372" s="67"/>
      <c r="Q372" s="67"/>
      <c r="R372" s="67"/>
      <c r="S372" s="67"/>
    </row>
    <row r="373" spans="3:19" x14ac:dyDescent="0.45">
      <c r="C373" s="67"/>
      <c r="D373" s="67"/>
      <c r="O373" s="67"/>
      <c r="Q373" s="67"/>
      <c r="R373" s="67"/>
      <c r="S373" s="67"/>
    </row>
    <row r="374" spans="3:19" x14ac:dyDescent="0.45">
      <c r="C374" s="67"/>
      <c r="D374" s="67"/>
      <c r="O374" s="67"/>
      <c r="Q374" s="67"/>
      <c r="R374" s="67"/>
      <c r="S374" s="67"/>
    </row>
    <row r="375" spans="3:19" x14ac:dyDescent="0.45">
      <c r="C375" s="67"/>
      <c r="D375" s="67"/>
      <c r="O375" s="67"/>
      <c r="Q375" s="67"/>
      <c r="R375" s="67"/>
      <c r="S375" s="67"/>
    </row>
    <row r="376" spans="3:19" x14ac:dyDescent="0.45">
      <c r="C376" s="67"/>
      <c r="D376" s="67"/>
      <c r="O376" s="67"/>
      <c r="Q376" s="67"/>
      <c r="R376" s="67"/>
      <c r="S376" s="67"/>
    </row>
    <row r="377" spans="3:19" x14ac:dyDescent="0.45">
      <c r="C377" s="67"/>
      <c r="D377" s="67"/>
      <c r="O377" s="67"/>
      <c r="Q377" s="67"/>
      <c r="R377" s="67"/>
      <c r="S377" s="67"/>
    </row>
    <row r="378" spans="3:19" x14ac:dyDescent="0.45">
      <c r="C378" s="67"/>
      <c r="D378" s="67"/>
      <c r="O378" s="67"/>
      <c r="Q378" s="67"/>
      <c r="R378" s="67"/>
      <c r="S378" s="67"/>
    </row>
    <row r="379" spans="3:19" x14ac:dyDescent="0.45">
      <c r="C379" s="67"/>
      <c r="D379" s="67"/>
      <c r="O379" s="67"/>
      <c r="Q379" s="67"/>
      <c r="R379" s="67"/>
      <c r="S379" s="67"/>
    </row>
    <row r="380" spans="3:19" x14ac:dyDescent="0.45">
      <c r="C380" s="67"/>
      <c r="D380" s="67"/>
      <c r="O380" s="67"/>
      <c r="Q380" s="67"/>
      <c r="R380" s="67"/>
      <c r="S380" s="67"/>
    </row>
    <row r="381" spans="3:19" x14ac:dyDescent="0.45">
      <c r="C381" s="67"/>
      <c r="D381" s="67"/>
      <c r="O381" s="67"/>
      <c r="Q381" s="67"/>
      <c r="R381" s="67"/>
      <c r="S381" s="67"/>
    </row>
    <row r="382" spans="3:19" x14ac:dyDescent="0.45">
      <c r="C382" s="67"/>
      <c r="D382" s="67"/>
      <c r="O382" s="67"/>
      <c r="Q382" s="67"/>
      <c r="R382" s="67"/>
      <c r="S382" s="67"/>
    </row>
    <row r="383" spans="3:19" x14ac:dyDescent="0.45">
      <c r="C383" s="67"/>
      <c r="D383" s="67"/>
      <c r="O383" s="67"/>
      <c r="Q383" s="67"/>
      <c r="R383" s="67"/>
      <c r="S383" s="67"/>
    </row>
    <row r="384" spans="3:19" x14ac:dyDescent="0.45">
      <c r="C384" s="67"/>
      <c r="D384" s="67"/>
      <c r="O384" s="67"/>
      <c r="Q384" s="67"/>
      <c r="R384" s="67"/>
      <c r="S384" s="67"/>
    </row>
    <row r="385" spans="3:19" x14ac:dyDescent="0.45">
      <c r="C385" s="67"/>
      <c r="D385" s="67"/>
      <c r="O385" s="67"/>
      <c r="Q385" s="67"/>
      <c r="R385" s="67"/>
      <c r="S385" s="67"/>
    </row>
    <row r="386" spans="3:19" x14ac:dyDescent="0.45">
      <c r="C386" s="67"/>
      <c r="D386" s="67"/>
      <c r="O386" s="67"/>
      <c r="Q386" s="67"/>
      <c r="R386" s="67"/>
      <c r="S386" s="67"/>
    </row>
    <row r="387" spans="3:19" x14ac:dyDescent="0.45">
      <c r="C387" s="67"/>
      <c r="D387" s="67"/>
      <c r="O387" s="67"/>
      <c r="Q387" s="67"/>
      <c r="R387" s="67"/>
      <c r="S387" s="67"/>
    </row>
    <row r="388" spans="3:19" x14ac:dyDescent="0.45">
      <c r="C388" s="67"/>
      <c r="D388" s="67"/>
      <c r="O388" s="67"/>
      <c r="Q388" s="67"/>
      <c r="R388" s="67"/>
      <c r="S388" s="67"/>
    </row>
    <row r="389" spans="3:19" x14ac:dyDescent="0.45">
      <c r="C389" s="67"/>
      <c r="D389" s="67"/>
      <c r="O389" s="67"/>
      <c r="Q389" s="67"/>
      <c r="R389" s="67"/>
      <c r="S389" s="67"/>
    </row>
    <row r="390" spans="3:19" x14ac:dyDescent="0.45">
      <c r="C390" s="67"/>
      <c r="D390" s="67"/>
      <c r="O390" s="67"/>
      <c r="Q390" s="67"/>
      <c r="R390" s="67"/>
      <c r="S390" s="67"/>
    </row>
    <row r="391" spans="3:19" x14ac:dyDescent="0.45">
      <c r="C391" s="67"/>
      <c r="D391" s="67"/>
      <c r="O391" s="67"/>
      <c r="Q391" s="67"/>
      <c r="R391" s="67"/>
      <c r="S391" s="67"/>
    </row>
    <row r="392" spans="3:19" x14ac:dyDescent="0.45">
      <c r="C392" s="67"/>
      <c r="D392" s="67"/>
      <c r="O392" s="67"/>
      <c r="Q392" s="67"/>
      <c r="R392" s="67"/>
      <c r="S392" s="67"/>
    </row>
    <row r="393" spans="3:19" x14ac:dyDescent="0.45">
      <c r="C393" s="67"/>
      <c r="D393" s="67"/>
      <c r="O393" s="67"/>
      <c r="Q393" s="67"/>
      <c r="R393" s="67"/>
      <c r="S393" s="67"/>
    </row>
    <row r="394" spans="3:19" x14ac:dyDescent="0.45">
      <c r="C394" s="67"/>
      <c r="D394" s="67"/>
      <c r="O394" s="67"/>
      <c r="Q394" s="67"/>
      <c r="R394" s="67"/>
      <c r="S394" s="67"/>
    </row>
    <row r="395" spans="3:19" x14ac:dyDescent="0.45">
      <c r="C395" s="67"/>
      <c r="D395" s="67"/>
      <c r="O395" s="67"/>
      <c r="Q395" s="67"/>
      <c r="R395" s="67"/>
      <c r="S395" s="67"/>
    </row>
    <row r="396" spans="3:19" x14ac:dyDescent="0.45">
      <c r="C396" s="67"/>
      <c r="D396" s="67"/>
      <c r="O396" s="67"/>
      <c r="Q396" s="67"/>
      <c r="R396" s="67"/>
      <c r="S396" s="67"/>
    </row>
    <row r="397" spans="3:19" x14ac:dyDescent="0.45">
      <c r="C397" s="67"/>
      <c r="D397" s="67"/>
      <c r="O397" s="67"/>
      <c r="Q397" s="67"/>
      <c r="R397" s="67"/>
      <c r="S397" s="67"/>
    </row>
    <row r="398" spans="3:19" x14ac:dyDescent="0.45">
      <c r="C398" s="67"/>
      <c r="D398" s="67"/>
      <c r="O398" s="67"/>
      <c r="Q398" s="67"/>
      <c r="R398" s="67"/>
      <c r="S398" s="67"/>
    </row>
    <row r="399" spans="3:19" x14ac:dyDescent="0.45">
      <c r="C399" s="67"/>
      <c r="D399" s="67"/>
      <c r="O399" s="67"/>
      <c r="Q399" s="67"/>
      <c r="R399" s="67"/>
      <c r="S399" s="67"/>
    </row>
    <row r="400" spans="3:19" x14ac:dyDescent="0.45">
      <c r="C400" s="67"/>
      <c r="D400" s="67"/>
      <c r="O400" s="67"/>
      <c r="Q400" s="67"/>
      <c r="R400" s="67"/>
      <c r="S400" s="67"/>
    </row>
    <row r="401" spans="3:19" x14ac:dyDescent="0.45">
      <c r="C401" s="67"/>
      <c r="D401" s="67"/>
      <c r="O401" s="67"/>
      <c r="Q401" s="67"/>
      <c r="R401" s="67"/>
      <c r="S401" s="67"/>
    </row>
    <row r="402" spans="3:19" x14ac:dyDescent="0.45">
      <c r="C402" s="67"/>
      <c r="D402" s="67"/>
      <c r="O402" s="67"/>
      <c r="Q402" s="67"/>
      <c r="R402" s="67"/>
      <c r="S402" s="67"/>
    </row>
    <row r="403" spans="3:19" x14ac:dyDescent="0.45">
      <c r="C403" s="67"/>
      <c r="D403" s="67"/>
      <c r="O403" s="67"/>
      <c r="Q403" s="67"/>
      <c r="R403" s="67"/>
      <c r="S403" s="67"/>
    </row>
    <row r="404" spans="3:19" x14ac:dyDescent="0.45">
      <c r="C404" s="67"/>
      <c r="D404" s="67"/>
      <c r="O404" s="67"/>
      <c r="Q404" s="67"/>
      <c r="R404" s="67"/>
      <c r="S404" s="67"/>
    </row>
    <row r="405" spans="3:19" x14ac:dyDescent="0.45">
      <c r="C405" s="67"/>
      <c r="D405" s="67"/>
      <c r="O405" s="67"/>
      <c r="Q405" s="67"/>
      <c r="R405" s="67"/>
      <c r="S405" s="67"/>
    </row>
    <row r="406" spans="3:19" x14ac:dyDescent="0.45">
      <c r="C406" s="67"/>
      <c r="D406" s="67"/>
      <c r="O406" s="67"/>
      <c r="Q406" s="67"/>
      <c r="R406" s="67"/>
      <c r="S406" s="67"/>
    </row>
    <row r="407" spans="3:19" x14ac:dyDescent="0.45">
      <c r="C407" s="67"/>
      <c r="D407" s="67"/>
      <c r="O407" s="67"/>
      <c r="Q407" s="67"/>
      <c r="R407" s="67"/>
      <c r="S407" s="67"/>
    </row>
    <row r="408" spans="3:19" x14ac:dyDescent="0.45">
      <c r="C408" s="67"/>
      <c r="D408" s="67"/>
      <c r="O408" s="67"/>
      <c r="Q408" s="67"/>
      <c r="R408" s="67"/>
      <c r="S408" s="67"/>
    </row>
    <row r="409" spans="3:19" x14ac:dyDescent="0.45">
      <c r="C409" s="67"/>
      <c r="D409" s="67"/>
      <c r="O409" s="67"/>
      <c r="Q409" s="67"/>
      <c r="R409" s="67"/>
      <c r="S409" s="67"/>
    </row>
    <row r="410" spans="3:19" x14ac:dyDescent="0.45">
      <c r="C410" s="67"/>
      <c r="D410" s="67"/>
      <c r="O410" s="67"/>
      <c r="Q410" s="67"/>
      <c r="R410" s="67"/>
      <c r="S410" s="67"/>
    </row>
    <row r="411" spans="3:19" x14ac:dyDescent="0.45">
      <c r="C411" s="67"/>
      <c r="D411" s="67"/>
      <c r="O411" s="67"/>
      <c r="Q411" s="67"/>
      <c r="R411" s="67"/>
      <c r="S411" s="67"/>
    </row>
    <row r="412" spans="3:19" x14ac:dyDescent="0.45">
      <c r="C412" s="67"/>
      <c r="D412" s="67"/>
      <c r="O412" s="67"/>
      <c r="Q412" s="67"/>
      <c r="R412" s="67"/>
      <c r="S412" s="67"/>
    </row>
    <row r="413" spans="3:19" x14ac:dyDescent="0.45">
      <c r="C413" s="67"/>
      <c r="D413" s="67"/>
      <c r="O413" s="67"/>
      <c r="Q413" s="67"/>
      <c r="R413" s="67"/>
      <c r="S413" s="67"/>
    </row>
    <row r="414" spans="3:19" x14ac:dyDescent="0.45">
      <c r="C414" s="67"/>
      <c r="D414" s="67"/>
      <c r="O414" s="67"/>
      <c r="Q414" s="67"/>
      <c r="R414" s="67"/>
      <c r="S414" s="67"/>
    </row>
    <row r="415" spans="3:19" x14ac:dyDescent="0.45">
      <c r="C415" s="67"/>
      <c r="D415" s="67"/>
      <c r="O415" s="67"/>
      <c r="Q415" s="67"/>
      <c r="R415" s="67"/>
      <c r="S415" s="67"/>
    </row>
    <row r="416" spans="3:19" x14ac:dyDescent="0.45">
      <c r="C416" s="67"/>
      <c r="D416" s="67"/>
      <c r="O416" s="67"/>
      <c r="Q416" s="67"/>
      <c r="R416" s="67"/>
      <c r="S416" s="67"/>
    </row>
    <row r="417" spans="3:19" x14ac:dyDescent="0.45">
      <c r="C417" s="67"/>
      <c r="D417" s="67"/>
      <c r="O417" s="67"/>
      <c r="Q417" s="67"/>
      <c r="R417" s="67"/>
      <c r="S417" s="67"/>
    </row>
    <row r="418" spans="3:19" x14ac:dyDescent="0.45">
      <c r="C418" s="67"/>
      <c r="D418" s="67"/>
      <c r="O418" s="67"/>
      <c r="Q418" s="67"/>
      <c r="R418" s="67"/>
      <c r="S418" s="67"/>
    </row>
    <row r="419" spans="3:19" x14ac:dyDescent="0.45">
      <c r="C419" s="67"/>
      <c r="D419" s="67"/>
      <c r="O419" s="67"/>
      <c r="Q419" s="67"/>
      <c r="R419" s="67"/>
      <c r="S419" s="67"/>
    </row>
    <row r="420" spans="3:19" x14ac:dyDescent="0.45">
      <c r="C420" s="67"/>
      <c r="D420" s="67"/>
      <c r="O420" s="67"/>
      <c r="Q420" s="67"/>
      <c r="R420" s="67"/>
      <c r="S420" s="67"/>
    </row>
    <row r="421" spans="3:19" x14ac:dyDescent="0.45">
      <c r="C421" s="67"/>
      <c r="D421" s="67"/>
      <c r="O421" s="67"/>
      <c r="Q421" s="67"/>
      <c r="R421" s="67"/>
      <c r="S421" s="67"/>
    </row>
    <row r="422" spans="3:19" x14ac:dyDescent="0.45">
      <c r="C422" s="67"/>
      <c r="D422" s="67"/>
      <c r="O422" s="67"/>
      <c r="Q422" s="67"/>
      <c r="R422" s="67"/>
      <c r="S422" s="67"/>
    </row>
    <row r="423" spans="3:19" x14ac:dyDescent="0.45">
      <c r="C423" s="67"/>
      <c r="D423" s="67"/>
      <c r="O423" s="67"/>
      <c r="Q423" s="67"/>
      <c r="R423" s="67"/>
      <c r="S423" s="67"/>
    </row>
    <row r="424" spans="3:19" x14ac:dyDescent="0.45">
      <c r="C424" s="67"/>
      <c r="D424" s="67"/>
      <c r="O424" s="67"/>
      <c r="Q424" s="67"/>
      <c r="R424" s="67"/>
      <c r="S424" s="67"/>
    </row>
    <row r="425" spans="3:19" x14ac:dyDescent="0.45">
      <c r="C425" s="67"/>
      <c r="D425" s="67"/>
      <c r="O425" s="67"/>
      <c r="Q425" s="67"/>
      <c r="R425" s="67"/>
      <c r="S425" s="67"/>
    </row>
    <row r="426" spans="3:19" x14ac:dyDescent="0.45">
      <c r="C426" s="67"/>
      <c r="D426" s="67"/>
      <c r="O426" s="67"/>
      <c r="Q426" s="67"/>
      <c r="R426" s="67"/>
      <c r="S426" s="67"/>
    </row>
    <row r="427" spans="3:19" x14ac:dyDescent="0.45">
      <c r="C427" s="67"/>
      <c r="D427" s="67"/>
      <c r="O427" s="67"/>
      <c r="Q427" s="67"/>
      <c r="R427" s="67"/>
      <c r="S427" s="67"/>
    </row>
    <row r="428" spans="3:19" x14ac:dyDescent="0.45">
      <c r="C428" s="67"/>
      <c r="D428" s="67"/>
      <c r="O428" s="67"/>
      <c r="Q428" s="67"/>
      <c r="R428" s="67"/>
      <c r="S428" s="67"/>
    </row>
    <row r="429" spans="3:19" x14ac:dyDescent="0.45">
      <c r="C429" s="67"/>
      <c r="D429" s="67"/>
      <c r="O429" s="67"/>
      <c r="Q429" s="67"/>
      <c r="R429" s="67"/>
      <c r="S429" s="67"/>
    </row>
    <row r="430" spans="3:19" x14ac:dyDescent="0.45">
      <c r="C430" s="67"/>
      <c r="D430" s="67"/>
      <c r="O430" s="67"/>
      <c r="Q430" s="67"/>
      <c r="R430" s="67"/>
      <c r="S430" s="67"/>
    </row>
    <row r="431" spans="3:19" x14ac:dyDescent="0.45">
      <c r="C431" s="67"/>
      <c r="D431" s="67"/>
      <c r="O431" s="67"/>
      <c r="Q431" s="67"/>
      <c r="R431" s="67"/>
      <c r="S431" s="67"/>
    </row>
    <row r="432" spans="3:19" x14ac:dyDescent="0.45">
      <c r="C432" s="67"/>
      <c r="D432" s="67"/>
      <c r="O432" s="67"/>
      <c r="Q432" s="67"/>
      <c r="R432" s="67"/>
      <c r="S432" s="67"/>
    </row>
    <row r="433" spans="3:19" x14ac:dyDescent="0.45">
      <c r="C433" s="67"/>
      <c r="D433" s="67"/>
      <c r="O433" s="67"/>
      <c r="Q433" s="67"/>
      <c r="R433" s="67"/>
      <c r="S433" s="67"/>
    </row>
    <row r="434" spans="3:19" x14ac:dyDescent="0.45">
      <c r="C434" s="67"/>
      <c r="D434" s="67"/>
      <c r="O434" s="67"/>
      <c r="Q434" s="67"/>
      <c r="R434" s="67"/>
      <c r="S434" s="67"/>
    </row>
    <row r="435" spans="3:19" x14ac:dyDescent="0.45">
      <c r="C435" s="67"/>
      <c r="D435" s="67"/>
      <c r="O435" s="67"/>
      <c r="Q435" s="67"/>
      <c r="R435" s="67"/>
      <c r="S435" s="67"/>
    </row>
    <row r="436" spans="3:19" x14ac:dyDescent="0.45">
      <c r="C436" s="67"/>
      <c r="D436" s="67"/>
      <c r="O436" s="67"/>
      <c r="Q436" s="67"/>
      <c r="R436" s="67"/>
      <c r="S436" s="67"/>
    </row>
    <row r="437" spans="3:19" x14ac:dyDescent="0.45">
      <c r="C437" s="67"/>
      <c r="D437" s="67"/>
      <c r="O437" s="67"/>
      <c r="Q437" s="67"/>
      <c r="R437" s="67"/>
      <c r="S437" s="67"/>
    </row>
    <row r="438" spans="3:19" x14ac:dyDescent="0.45">
      <c r="C438" s="67"/>
      <c r="D438" s="67"/>
      <c r="O438" s="67"/>
      <c r="Q438" s="67"/>
      <c r="R438" s="67"/>
      <c r="S438" s="67"/>
    </row>
    <row r="439" spans="3:19" x14ac:dyDescent="0.45">
      <c r="C439" s="67"/>
      <c r="D439" s="67"/>
      <c r="O439" s="67"/>
      <c r="Q439" s="67"/>
      <c r="R439" s="67"/>
      <c r="S439" s="67"/>
    </row>
    <row r="440" spans="3:19" x14ac:dyDescent="0.45">
      <c r="C440" s="67"/>
      <c r="D440" s="67"/>
      <c r="O440" s="67"/>
      <c r="Q440" s="67"/>
      <c r="R440" s="67"/>
      <c r="S440" s="67"/>
    </row>
    <row r="441" spans="3:19" x14ac:dyDescent="0.45">
      <c r="C441" s="67"/>
      <c r="D441" s="67"/>
      <c r="O441" s="67"/>
      <c r="Q441" s="67"/>
      <c r="R441" s="67"/>
      <c r="S441" s="67"/>
    </row>
    <row r="442" spans="3:19" x14ac:dyDescent="0.45">
      <c r="C442" s="67"/>
      <c r="D442" s="67"/>
      <c r="O442" s="67"/>
      <c r="Q442" s="67"/>
      <c r="R442" s="67"/>
      <c r="S442" s="67"/>
    </row>
    <row r="443" spans="3:19" x14ac:dyDescent="0.45">
      <c r="C443" s="67"/>
      <c r="D443" s="67"/>
      <c r="O443" s="67"/>
      <c r="Q443" s="67"/>
      <c r="R443" s="67"/>
      <c r="S443" s="67"/>
    </row>
    <row r="444" spans="3:19" x14ac:dyDescent="0.45">
      <c r="C444" s="67"/>
      <c r="D444" s="67"/>
      <c r="O444" s="67"/>
      <c r="Q444" s="67"/>
      <c r="R444" s="67"/>
      <c r="S444" s="67"/>
    </row>
    <row r="445" spans="3:19" x14ac:dyDescent="0.45">
      <c r="C445" s="67"/>
      <c r="D445" s="67"/>
      <c r="O445" s="67"/>
      <c r="Q445" s="67"/>
      <c r="R445" s="67"/>
      <c r="S445" s="67"/>
    </row>
    <row r="446" spans="3:19" x14ac:dyDescent="0.45">
      <c r="C446" s="67"/>
      <c r="D446" s="67"/>
      <c r="O446" s="67"/>
      <c r="Q446" s="67"/>
      <c r="R446" s="67"/>
      <c r="S446" s="67"/>
    </row>
    <row r="447" spans="3:19" x14ac:dyDescent="0.45">
      <c r="C447" s="67"/>
      <c r="D447" s="67"/>
      <c r="O447" s="67"/>
      <c r="Q447" s="67"/>
      <c r="R447" s="67"/>
      <c r="S447" s="67"/>
    </row>
    <row r="448" spans="3:19" x14ac:dyDescent="0.45">
      <c r="C448" s="67"/>
      <c r="D448" s="67"/>
      <c r="O448" s="67"/>
      <c r="Q448" s="67"/>
      <c r="R448" s="67"/>
      <c r="S448" s="67"/>
    </row>
    <row r="449" spans="3:19" x14ac:dyDescent="0.45">
      <c r="C449" s="67"/>
      <c r="D449" s="67"/>
      <c r="O449" s="67"/>
      <c r="Q449" s="67"/>
      <c r="R449" s="67"/>
      <c r="S449" s="67"/>
    </row>
    <row r="450" spans="3:19" x14ac:dyDescent="0.45">
      <c r="C450" s="67"/>
      <c r="D450" s="67"/>
      <c r="O450" s="67"/>
      <c r="Q450" s="67"/>
      <c r="R450" s="67"/>
      <c r="S450" s="67"/>
    </row>
    <row r="451" spans="3:19" x14ac:dyDescent="0.45">
      <c r="C451" s="67"/>
      <c r="D451" s="67"/>
      <c r="O451" s="67"/>
      <c r="Q451" s="67"/>
      <c r="R451" s="67"/>
      <c r="S451" s="67"/>
    </row>
    <row r="452" spans="3:19" x14ac:dyDescent="0.45">
      <c r="C452" s="67"/>
      <c r="D452" s="67"/>
      <c r="O452" s="67"/>
      <c r="Q452" s="67"/>
      <c r="R452" s="67"/>
      <c r="S452" s="67"/>
    </row>
    <row r="453" spans="3:19" x14ac:dyDescent="0.45">
      <c r="C453" s="67"/>
      <c r="D453" s="67"/>
      <c r="O453" s="67"/>
      <c r="Q453" s="67"/>
      <c r="R453" s="67"/>
      <c r="S453" s="67"/>
    </row>
    <row r="454" spans="3:19" x14ac:dyDescent="0.45">
      <c r="C454" s="67"/>
      <c r="D454" s="67"/>
      <c r="O454" s="67"/>
      <c r="Q454" s="67"/>
      <c r="R454" s="67"/>
      <c r="S454" s="67"/>
    </row>
    <row r="455" spans="3:19" x14ac:dyDescent="0.45">
      <c r="C455" s="67"/>
      <c r="D455" s="67"/>
      <c r="O455" s="67"/>
      <c r="Q455" s="67"/>
      <c r="R455" s="67"/>
      <c r="S455" s="67"/>
    </row>
    <row r="456" spans="3:19" x14ac:dyDescent="0.45">
      <c r="C456" s="67"/>
      <c r="D456" s="67"/>
      <c r="O456" s="67"/>
      <c r="Q456" s="67"/>
      <c r="R456" s="67"/>
      <c r="S456" s="67"/>
    </row>
    <row r="457" spans="3:19" x14ac:dyDescent="0.45">
      <c r="C457" s="67"/>
      <c r="D457" s="67"/>
      <c r="O457" s="67"/>
      <c r="Q457" s="67"/>
      <c r="R457" s="67"/>
      <c r="S457" s="67"/>
    </row>
    <row r="458" spans="3:19" x14ac:dyDescent="0.45">
      <c r="C458" s="67"/>
      <c r="D458" s="67"/>
      <c r="O458" s="67"/>
      <c r="Q458" s="67"/>
      <c r="R458" s="67"/>
      <c r="S458" s="67"/>
    </row>
    <row r="459" spans="3:19" x14ac:dyDescent="0.45">
      <c r="C459" s="67"/>
      <c r="D459" s="67"/>
      <c r="O459" s="67"/>
      <c r="Q459" s="67"/>
      <c r="R459" s="67"/>
      <c r="S459" s="67"/>
    </row>
    <row r="460" spans="3:19" x14ac:dyDescent="0.45">
      <c r="C460" s="67"/>
      <c r="D460" s="67"/>
      <c r="O460" s="67"/>
      <c r="Q460" s="67"/>
      <c r="R460" s="67"/>
      <c r="S460" s="67"/>
    </row>
    <row r="461" spans="3:19" x14ac:dyDescent="0.45">
      <c r="C461" s="67"/>
      <c r="D461" s="67"/>
      <c r="O461" s="67"/>
      <c r="Q461" s="67"/>
      <c r="R461" s="67"/>
      <c r="S461" s="67"/>
    </row>
    <row r="462" spans="3:19" x14ac:dyDescent="0.45">
      <c r="C462" s="67"/>
      <c r="D462" s="67"/>
      <c r="O462" s="67"/>
      <c r="Q462" s="67"/>
      <c r="R462" s="67"/>
      <c r="S462" s="67"/>
    </row>
    <row r="463" spans="3:19" x14ac:dyDescent="0.45">
      <c r="C463" s="67"/>
      <c r="D463" s="67"/>
      <c r="O463" s="67"/>
      <c r="Q463" s="67"/>
      <c r="R463" s="67"/>
      <c r="S463" s="67"/>
    </row>
    <row r="464" spans="3:19" x14ac:dyDescent="0.45">
      <c r="C464" s="67"/>
      <c r="D464" s="67"/>
      <c r="O464" s="67"/>
      <c r="Q464" s="67"/>
      <c r="R464" s="67"/>
      <c r="S464" s="67"/>
    </row>
    <row r="465" spans="3:19" x14ac:dyDescent="0.45">
      <c r="C465" s="67"/>
      <c r="D465" s="67"/>
      <c r="O465" s="67"/>
      <c r="Q465" s="67"/>
      <c r="R465" s="67"/>
      <c r="S465" s="67"/>
    </row>
    <row r="466" spans="3:19" x14ac:dyDescent="0.45">
      <c r="C466" s="67"/>
      <c r="D466" s="67"/>
      <c r="O466" s="67"/>
      <c r="Q466" s="67"/>
      <c r="R466" s="67"/>
      <c r="S466" s="67"/>
    </row>
    <row r="467" spans="3:19" x14ac:dyDescent="0.45">
      <c r="C467" s="67"/>
      <c r="D467" s="67"/>
      <c r="O467" s="67"/>
      <c r="Q467" s="67"/>
      <c r="R467" s="67"/>
      <c r="S467" s="67"/>
    </row>
    <row r="468" spans="3:19" x14ac:dyDescent="0.45">
      <c r="C468" s="67"/>
      <c r="D468" s="67"/>
      <c r="O468" s="67"/>
      <c r="Q468" s="67"/>
      <c r="R468" s="67"/>
      <c r="S468" s="67"/>
    </row>
    <row r="469" spans="3:19" x14ac:dyDescent="0.45">
      <c r="C469" s="67"/>
      <c r="D469" s="67"/>
      <c r="O469" s="67"/>
      <c r="Q469" s="67"/>
      <c r="R469" s="67"/>
      <c r="S469" s="67"/>
    </row>
    <row r="470" spans="3:19" x14ac:dyDescent="0.45">
      <c r="C470" s="67"/>
      <c r="D470" s="67"/>
      <c r="O470" s="67"/>
      <c r="Q470" s="67"/>
      <c r="R470" s="67"/>
      <c r="S470" s="67"/>
    </row>
    <row r="471" spans="3:19" x14ac:dyDescent="0.45">
      <c r="C471" s="67"/>
      <c r="D471" s="67"/>
      <c r="O471" s="67"/>
      <c r="Q471" s="67"/>
      <c r="R471" s="67"/>
      <c r="S471" s="67"/>
    </row>
    <row r="472" spans="3:19" x14ac:dyDescent="0.45">
      <c r="C472" s="67"/>
      <c r="D472" s="67"/>
      <c r="O472" s="67"/>
      <c r="Q472" s="67"/>
      <c r="R472" s="67"/>
      <c r="S472" s="67"/>
    </row>
    <row r="473" spans="3:19" x14ac:dyDescent="0.45">
      <c r="C473" s="67"/>
      <c r="D473" s="67"/>
      <c r="O473" s="67"/>
      <c r="Q473" s="67"/>
      <c r="R473" s="67"/>
      <c r="S473" s="67"/>
    </row>
    <row r="474" spans="3:19" x14ac:dyDescent="0.45">
      <c r="C474" s="67"/>
      <c r="D474" s="67"/>
      <c r="O474" s="67"/>
      <c r="Q474" s="67"/>
      <c r="R474" s="67"/>
      <c r="S474" s="67"/>
    </row>
    <row r="475" spans="3:19" x14ac:dyDescent="0.45">
      <c r="C475" s="67"/>
      <c r="D475" s="67"/>
      <c r="O475" s="67"/>
      <c r="Q475" s="67"/>
      <c r="R475" s="67"/>
      <c r="S475" s="67"/>
    </row>
    <row r="476" spans="3:19" x14ac:dyDescent="0.45">
      <c r="C476" s="67"/>
      <c r="D476" s="67"/>
      <c r="O476" s="67"/>
      <c r="Q476" s="67"/>
      <c r="R476" s="67"/>
      <c r="S476" s="67"/>
    </row>
    <row r="477" spans="3:19" x14ac:dyDescent="0.45">
      <c r="C477" s="67"/>
      <c r="D477" s="67"/>
      <c r="O477" s="67"/>
      <c r="Q477" s="67"/>
      <c r="R477" s="67"/>
      <c r="S477" s="67"/>
    </row>
    <row r="478" spans="3:19" x14ac:dyDescent="0.45">
      <c r="C478" s="67"/>
      <c r="D478" s="67"/>
      <c r="O478" s="67"/>
      <c r="Q478" s="67"/>
      <c r="R478" s="67"/>
      <c r="S478" s="67"/>
    </row>
    <row r="479" spans="3:19" x14ac:dyDescent="0.45">
      <c r="C479" s="67"/>
      <c r="D479" s="67"/>
      <c r="O479" s="67"/>
      <c r="Q479" s="67"/>
      <c r="R479" s="67"/>
      <c r="S479" s="67"/>
    </row>
    <row r="480" spans="3:19" x14ac:dyDescent="0.45">
      <c r="C480" s="67"/>
      <c r="D480" s="67"/>
      <c r="O480" s="67"/>
      <c r="Q480" s="67"/>
      <c r="R480" s="67"/>
      <c r="S480" s="67"/>
    </row>
    <row r="481" spans="3:19" x14ac:dyDescent="0.45">
      <c r="C481" s="67"/>
      <c r="D481" s="67"/>
      <c r="O481" s="67"/>
      <c r="Q481" s="67"/>
      <c r="R481" s="67"/>
      <c r="S481" s="67"/>
    </row>
    <row r="482" spans="3:19" x14ac:dyDescent="0.45">
      <c r="C482" s="67"/>
      <c r="D482" s="67"/>
      <c r="O482" s="67"/>
      <c r="Q482" s="67"/>
      <c r="R482" s="67"/>
      <c r="S482" s="67"/>
    </row>
    <row r="483" spans="3:19" x14ac:dyDescent="0.45">
      <c r="C483" s="67"/>
      <c r="D483" s="67"/>
      <c r="O483" s="67"/>
      <c r="Q483" s="67"/>
      <c r="R483" s="67"/>
      <c r="S483" s="67"/>
    </row>
    <row r="484" spans="3:19" x14ac:dyDescent="0.45">
      <c r="C484" s="67"/>
      <c r="D484" s="67"/>
      <c r="O484" s="67"/>
      <c r="Q484" s="67"/>
      <c r="R484" s="67"/>
      <c r="S484" s="67"/>
    </row>
    <row r="485" spans="3:19" x14ac:dyDescent="0.45">
      <c r="C485" s="67"/>
      <c r="D485" s="67"/>
      <c r="O485" s="67"/>
      <c r="Q485" s="67"/>
      <c r="R485" s="67"/>
      <c r="S485" s="67"/>
    </row>
    <row r="486" spans="3:19" x14ac:dyDescent="0.45">
      <c r="C486" s="67"/>
      <c r="D486" s="67"/>
      <c r="O486" s="67"/>
      <c r="Q486" s="67"/>
      <c r="R486" s="67"/>
      <c r="S486" s="67"/>
    </row>
    <row r="487" spans="3:19" x14ac:dyDescent="0.45">
      <c r="C487" s="67"/>
      <c r="D487" s="67"/>
      <c r="O487" s="67"/>
      <c r="Q487" s="67"/>
      <c r="R487" s="67"/>
      <c r="S487" s="67"/>
    </row>
    <row r="488" spans="3:19" x14ac:dyDescent="0.45">
      <c r="C488" s="67"/>
      <c r="D488" s="67"/>
      <c r="O488" s="67"/>
      <c r="Q488" s="67"/>
      <c r="R488" s="67"/>
      <c r="S488" s="67"/>
    </row>
    <row r="489" spans="3:19" x14ac:dyDescent="0.45">
      <c r="C489" s="67"/>
      <c r="D489" s="67"/>
      <c r="O489" s="67"/>
      <c r="Q489" s="67"/>
      <c r="R489" s="67"/>
      <c r="S489" s="67"/>
    </row>
    <row r="490" spans="3:19" x14ac:dyDescent="0.45">
      <c r="C490" s="67"/>
      <c r="D490" s="67"/>
      <c r="O490" s="67"/>
      <c r="Q490" s="67"/>
      <c r="R490" s="67"/>
      <c r="S490" s="67"/>
    </row>
    <row r="491" spans="3:19" x14ac:dyDescent="0.45">
      <c r="C491" s="67"/>
      <c r="D491" s="67"/>
      <c r="O491" s="67"/>
      <c r="Q491" s="67"/>
      <c r="R491" s="67"/>
      <c r="S491" s="67"/>
    </row>
    <row r="492" spans="3:19" x14ac:dyDescent="0.45">
      <c r="C492" s="67"/>
      <c r="D492" s="67"/>
      <c r="O492" s="67"/>
      <c r="Q492" s="67"/>
      <c r="R492" s="67"/>
      <c r="S492" s="67"/>
    </row>
    <row r="493" spans="3:19" x14ac:dyDescent="0.45">
      <c r="C493" s="67"/>
      <c r="D493" s="67"/>
      <c r="O493" s="67"/>
      <c r="Q493" s="67"/>
      <c r="R493" s="67"/>
      <c r="S493" s="67"/>
    </row>
    <row r="494" spans="3:19" x14ac:dyDescent="0.45">
      <c r="C494" s="67"/>
      <c r="D494" s="67"/>
      <c r="O494" s="67"/>
      <c r="Q494" s="67"/>
      <c r="R494" s="67"/>
      <c r="S494" s="67"/>
    </row>
    <row r="495" spans="3:19" x14ac:dyDescent="0.45">
      <c r="C495" s="67"/>
      <c r="D495" s="67"/>
      <c r="O495" s="67"/>
      <c r="Q495" s="67"/>
      <c r="R495" s="67"/>
      <c r="S495" s="67"/>
    </row>
    <row r="496" spans="3:19" x14ac:dyDescent="0.45">
      <c r="C496" s="67"/>
      <c r="D496" s="67"/>
      <c r="O496" s="67"/>
      <c r="Q496" s="67"/>
      <c r="R496" s="67"/>
      <c r="S496" s="67"/>
    </row>
    <row r="497" spans="3:19" x14ac:dyDescent="0.45">
      <c r="C497" s="67"/>
      <c r="D497" s="67"/>
      <c r="O497" s="67"/>
      <c r="Q497" s="67"/>
      <c r="R497" s="67"/>
      <c r="S497" s="67"/>
    </row>
    <row r="498" spans="3:19" x14ac:dyDescent="0.45">
      <c r="C498" s="67"/>
      <c r="D498" s="67"/>
      <c r="O498" s="67"/>
      <c r="Q498" s="67"/>
      <c r="R498" s="67"/>
      <c r="S498" s="67"/>
    </row>
    <row r="499" spans="3:19" x14ac:dyDescent="0.45">
      <c r="C499" s="67"/>
      <c r="D499" s="67"/>
      <c r="O499" s="67"/>
      <c r="Q499" s="67"/>
      <c r="R499" s="67"/>
      <c r="S499" s="67"/>
    </row>
    <row r="500" spans="3:19" x14ac:dyDescent="0.45">
      <c r="C500" s="67"/>
      <c r="D500" s="67"/>
      <c r="O500" s="67"/>
      <c r="Q500" s="67"/>
      <c r="R500" s="67"/>
      <c r="S500" s="67"/>
    </row>
    <row r="501" spans="3:19" x14ac:dyDescent="0.45">
      <c r="C501" s="67"/>
      <c r="D501" s="67"/>
      <c r="O501" s="67"/>
      <c r="Q501" s="67"/>
      <c r="R501" s="67"/>
      <c r="S501" s="67"/>
    </row>
    <row r="502" spans="3:19" x14ac:dyDescent="0.45">
      <c r="C502" s="67"/>
      <c r="D502" s="67"/>
      <c r="O502" s="67"/>
      <c r="Q502" s="67"/>
      <c r="R502" s="67"/>
      <c r="S502" s="67"/>
    </row>
    <row r="503" spans="3:19" x14ac:dyDescent="0.45">
      <c r="C503" s="67"/>
      <c r="D503" s="67"/>
      <c r="O503" s="67"/>
      <c r="Q503" s="67"/>
      <c r="R503" s="67"/>
      <c r="S503" s="67"/>
    </row>
    <row r="504" spans="3:19" x14ac:dyDescent="0.45">
      <c r="C504" s="67"/>
      <c r="D504" s="67"/>
      <c r="O504" s="67"/>
      <c r="Q504" s="67"/>
      <c r="R504" s="67"/>
      <c r="S504" s="67"/>
    </row>
    <row r="505" spans="3:19" x14ac:dyDescent="0.45">
      <c r="C505" s="67"/>
      <c r="D505" s="67"/>
      <c r="O505" s="67"/>
      <c r="Q505" s="67"/>
      <c r="R505" s="67"/>
      <c r="S505" s="67"/>
    </row>
    <row r="506" spans="3:19" x14ac:dyDescent="0.45">
      <c r="C506" s="67"/>
      <c r="D506" s="67"/>
      <c r="O506" s="67"/>
      <c r="Q506" s="67"/>
      <c r="R506" s="67"/>
      <c r="S506" s="67"/>
    </row>
    <row r="507" spans="3:19" x14ac:dyDescent="0.45">
      <c r="C507" s="67"/>
      <c r="D507" s="67"/>
      <c r="O507" s="67"/>
      <c r="Q507" s="67"/>
      <c r="R507" s="67"/>
      <c r="S507" s="67"/>
    </row>
    <row r="508" spans="3:19" x14ac:dyDescent="0.45">
      <c r="C508" s="67"/>
      <c r="D508" s="67"/>
      <c r="O508" s="67"/>
      <c r="Q508" s="67"/>
      <c r="R508" s="67"/>
      <c r="S508" s="67"/>
    </row>
    <row r="509" spans="3:19" x14ac:dyDescent="0.45">
      <c r="C509" s="67"/>
      <c r="D509" s="67"/>
      <c r="O509" s="67"/>
      <c r="Q509" s="67"/>
      <c r="R509" s="67"/>
      <c r="S509" s="67"/>
    </row>
    <row r="510" spans="3:19" x14ac:dyDescent="0.45">
      <c r="C510" s="67"/>
      <c r="D510" s="67"/>
      <c r="O510" s="67"/>
      <c r="Q510" s="67"/>
      <c r="R510" s="67"/>
      <c r="S510" s="67"/>
    </row>
    <row r="511" spans="3:19" x14ac:dyDescent="0.45">
      <c r="C511" s="67"/>
      <c r="D511" s="67"/>
      <c r="O511" s="67"/>
      <c r="Q511" s="67"/>
      <c r="R511" s="67"/>
      <c r="S511" s="67"/>
    </row>
    <row r="512" spans="3:19" x14ac:dyDescent="0.45">
      <c r="C512" s="67"/>
      <c r="D512" s="67"/>
      <c r="O512" s="67"/>
      <c r="Q512" s="67"/>
      <c r="R512" s="67"/>
      <c r="S512" s="67"/>
    </row>
    <row r="513" spans="3:19" x14ac:dyDescent="0.45">
      <c r="C513" s="67"/>
      <c r="D513" s="67"/>
      <c r="O513" s="67"/>
      <c r="Q513" s="67"/>
      <c r="R513" s="67"/>
      <c r="S513" s="67"/>
    </row>
    <row r="514" spans="3:19" x14ac:dyDescent="0.45">
      <c r="C514" s="67"/>
      <c r="D514" s="67"/>
      <c r="O514" s="67"/>
      <c r="Q514" s="67"/>
      <c r="R514" s="67"/>
      <c r="S514" s="67"/>
    </row>
    <row r="515" spans="3:19" x14ac:dyDescent="0.45">
      <c r="C515" s="67"/>
      <c r="D515" s="67"/>
      <c r="O515" s="67"/>
      <c r="Q515" s="67"/>
      <c r="R515" s="67"/>
      <c r="S515" s="67"/>
    </row>
    <row r="516" spans="3:19" x14ac:dyDescent="0.45">
      <c r="C516" s="67"/>
      <c r="D516" s="67"/>
      <c r="O516" s="67"/>
      <c r="Q516" s="67"/>
      <c r="R516" s="67"/>
      <c r="S516" s="67"/>
    </row>
    <row r="517" spans="3:19" x14ac:dyDescent="0.45">
      <c r="C517" s="67"/>
      <c r="D517" s="67"/>
      <c r="O517" s="67"/>
      <c r="Q517" s="67"/>
      <c r="R517" s="67"/>
      <c r="S517" s="67"/>
    </row>
    <row r="518" spans="3:19" x14ac:dyDescent="0.45">
      <c r="C518" s="67"/>
      <c r="D518" s="67"/>
      <c r="O518" s="67"/>
      <c r="Q518" s="67"/>
      <c r="R518" s="67"/>
      <c r="S518" s="67"/>
    </row>
    <row r="519" spans="3:19" x14ac:dyDescent="0.45">
      <c r="C519" s="67"/>
      <c r="D519" s="67"/>
      <c r="O519" s="67"/>
      <c r="Q519" s="67"/>
      <c r="R519" s="67"/>
      <c r="S519" s="67"/>
    </row>
    <row r="520" spans="3:19" x14ac:dyDescent="0.45">
      <c r="C520" s="67"/>
      <c r="D520" s="67"/>
      <c r="O520" s="67"/>
      <c r="Q520" s="67"/>
      <c r="R520" s="67"/>
      <c r="S520" s="67"/>
    </row>
    <row r="521" spans="3:19" x14ac:dyDescent="0.45">
      <c r="C521" s="67"/>
      <c r="D521" s="67"/>
      <c r="O521" s="67"/>
      <c r="Q521" s="67"/>
      <c r="R521" s="67"/>
      <c r="S521" s="67"/>
    </row>
    <row r="522" spans="3:19" x14ac:dyDescent="0.45">
      <c r="C522" s="67"/>
      <c r="D522" s="67"/>
      <c r="O522" s="67"/>
      <c r="Q522" s="67"/>
      <c r="R522" s="67"/>
      <c r="S522" s="67"/>
    </row>
    <row r="523" spans="3:19" x14ac:dyDescent="0.45">
      <c r="C523" s="67"/>
      <c r="D523" s="67"/>
      <c r="O523" s="67"/>
      <c r="Q523" s="67"/>
      <c r="R523" s="67"/>
      <c r="S523" s="67"/>
    </row>
    <row r="524" spans="3:19" x14ac:dyDescent="0.45">
      <c r="C524" s="67"/>
      <c r="D524" s="67"/>
      <c r="O524" s="67"/>
      <c r="Q524" s="67"/>
      <c r="R524" s="67"/>
      <c r="S524" s="67"/>
    </row>
    <row r="525" spans="3:19" x14ac:dyDescent="0.45">
      <c r="C525" s="67"/>
      <c r="D525" s="67"/>
      <c r="O525" s="67"/>
      <c r="Q525" s="67"/>
      <c r="R525" s="67"/>
      <c r="S525" s="67"/>
    </row>
    <row r="526" spans="3:19" x14ac:dyDescent="0.45">
      <c r="C526" s="67"/>
      <c r="D526" s="67"/>
      <c r="O526" s="67"/>
      <c r="Q526" s="67"/>
      <c r="R526" s="67"/>
      <c r="S526" s="67"/>
    </row>
    <row r="527" spans="3:19" x14ac:dyDescent="0.45">
      <c r="C527" s="67"/>
      <c r="D527" s="67"/>
      <c r="O527" s="67"/>
      <c r="Q527" s="67"/>
      <c r="R527" s="67"/>
      <c r="S527" s="67"/>
    </row>
    <row r="528" spans="3:19" x14ac:dyDescent="0.45">
      <c r="C528" s="67"/>
      <c r="D528" s="67"/>
      <c r="O528" s="67"/>
      <c r="Q528" s="67"/>
      <c r="R528" s="67"/>
      <c r="S528" s="67"/>
    </row>
    <row r="529" spans="3:19" x14ac:dyDescent="0.45">
      <c r="C529" s="67"/>
      <c r="D529" s="67"/>
      <c r="O529" s="67"/>
      <c r="Q529" s="67"/>
      <c r="R529" s="67"/>
      <c r="S529" s="67"/>
    </row>
    <row r="530" spans="3:19" x14ac:dyDescent="0.45">
      <c r="C530" s="67"/>
      <c r="D530" s="67"/>
      <c r="O530" s="67"/>
      <c r="Q530" s="67"/>
      <c r="R530" s="67"/>
      <c r="S530" s="67"/>
    </row>
    <row r="531" spans="3:19" x14ac:dyDescent="0.45">
      <c r="C531" s="67"/>
      <c r="D531" s="67"/>
      <c r="O531" s="67"/>
      <c r="Q531" s="67"/>
      <c r="R531" s="67"/>
      <c r="S531" s="67"/>
    </row>
    <row r="532" spans="3:19" x14ac:dyDescent="0.45">
      <c r="C532" s="67"/>
      <c r="D532" s="67"/>
      <c r="O532" s="67"/>
      <c r="Q532" s="67"/>
      <c r="R532" s="67"/>
      <c r="S532" s="67"/>
    </row>
    <row r="533" spans="3:19" x14ac:dyDescent="0.45">
      <c r="C533" s="67"/>
      <c r="D533" s="67"/>
      <c r="O533" s="67"/>
      <c r="Q533" s="67"/>
      <c r="R533" s="67"/>
      <c r="S533" s="67"/>
    </row>
    <row r="534" spans="3:19" x14ac:dyDescent="0.45">
      <c r="C534" s="67"/>
      <c r="D534" s="67"/>
      <c r="O534" s="67"/>
      <c r="Q534" s="67"/>
      <c r="R534" s="67"/>
      <c r="S534" s="67"/>
    </row>
    <row r="535" spans="3:19" x14ac:dyDescent="0.45">
      <c r="C535" s="67"/>
      <c r="D535" s="67"/>
      <c r="O535" s="67"/>
      <c r="Q535" s="67"/>
      <c r="R535" s="67"/>
      <c r="S535" s="67"/>
    </row>
    <row r="536" spans="3:19" x14ac:dyDescent="0.45">
      <c r="C536" s="67"/>
      <c r="D536" s="67"/>
      <c r="O536" s="67"/>
      <c r="Q536" s="67"/>
      <c r="R536" s="67"/>
      <c r="S536" s="67"/>
    </row>
    <row r="537" spans="3:19" x14ac:dyDescent="0.45">
      <c r="C537" s="67"/>
      <c r="D537" s="67"/>
      <c r="O537" s="67"/>
      <c r="Q537" s="67"/>
      <c r="R537" s="67"/>
      <c r="S537" s="67"/>
    </row>
    <row r="538" spans="3:19" x14ac:dyDescent="0.45">
      <c r="C538" s="67"/>
      <c r="D538" s="67"/>
      <c r="O538" s="67"/>
      <c r="Q538" s="67"/>
      <c r="R538" s="67"/>
      <c r="S538" s="67"/>
    </row>
    <row r="539" spans="3:19" x14ac:dyDescent="0.45">
      <c r="C539" s="67"/>
      <c r="D539" s="67"/>
      <c r="O539" s="67"/>
      <c r="Q539" s="67"/>
      <c r="R539" s="67"/>
      <c r="S539" s="67"/>
    </row>
    <row r="540" spans="3:19" x14ac:dyDescent="0.45">
      <c r="C540" s="67"/>
      <c r="D540" s="67"/>
      <c r="O540" s="67"/>
      <c r="Q540" s="67"/>
      <c r="R540" s="67"/>
      <c r="S540" s="67"/>
    </row>
    <row r="541" spans="3:19" x14ac:dyDescent="0.45">
      <c r="C541" s="67"/>
      <c r="D541" s="67"/>
      <c r="O541" s="67"/>
      <c r="Q541" s="67"/>
      <c r="R541" s="67"/>
      <c r="S541" s="67"/>
    </row>
    <row r="542" spans="3:19" x14ac:dyDescent="0.45">
      <c r="C542" s="67"/>
      <c r="D542" s="67"/>
      <c r="O542" s="67"/>
      <c r="Q542" s="67"/>
      <c r="R542" s="67"/>
      <c r="S542" s="67"/>
    </row>
    <row r="543" spans="3:19" x14ac:dyDescent="0.45">
      <c r="C543" s="67"/>
      <c r="D543" s="67"/>
      <c r="O543" s="67"/>
      <c r="Q543" s="67"/>
      <c r="R543" s="67"/>
      <c r="S543" s="67"/>
    </row>
    <row r="544" spans="3:19" x14ac:dyDescent="0.45">
      <c r="C544" s="67"/>
      <c r="D544" s="67"/>
      <c r="O544" s="67"/>
      <c r="Q544" s="67"/>
      <c r="R544" s="67"/>
      <c r="S544" s="67"/>
    </row>
    <row r="545" spans="3:19" x14ac:dyDescent="0.45">
      <c r="C545" s="67"/>
      <c r="D545" s="67"/>
      <c r="O545" s="67"/>
      <c r="Q545" s="67"/>
      <c r="R545" s="67"/>
      <c r="S545" s="67"/>
    </row>
    <row r="546" spans="3:19" x14ac:dyDescent="0.45">
      <c r="C546" s="67"/>
      <c r="D546" s="67"/>
      <c r="O546" s="67"/>
      <c r="Q546" s="67"/>
      <c r="R546" s="67"/>
      <c r="S546" s="67"/>
    </row>
    <row r="547" spans="3:19" x14ac:dyDescent="0.45">
      <c r="C547" s="67"/>
      <c r="D547" s="67"/>
      <c r="O547" s="67"/>
      <c r="Q547" s="67"/>
      <c r="R547" s="67"/>
      <c r="S547" s="67"/>
    </row>
    <row r="548" spans="3:19" x14ac:dyDescent="0.45">
      <c r="C548" s="67"/>
      <c r="D548" s="67"/>
      <c r="O548" s="67"/>
      <c r="Q548" s="67"/>
      <c r="R548" s="67"/>
      <c r="S548" s="67"/>
    </row>
    <row r="549" spans="3:19" x14ac:dyDescent="0.45">
      <c r="C549" s="67"/>
      <c r="D549" s="67"/>
      <c r="O549" s="67"/>
      <c r="Q549" s="67"/>
      <c r="R549" s="67"/>
      <c r="S549" s="67"/>
    </row>
    <row r="550" spans="3:19" x14ac:dyDescent="0.45">
      <c r="C550" s="67"/>
      <c r="D550" s="67"/>
      <c r="O550" s="67"/>
      <c r="Q550" s="67"/>
      <c r="R550" s="67"/>
      <c r="S550" s="67"/>
    </row>
    <row r="551" spans="3:19" x14ac:dyDescent="0.45">
      <c r="C551" s="67"/>
      <c r="D551" s="67"/>
      <c r="O551" s="67"/>
      <c r="Q551" s="67"/>
      <c r="R551" s="67"/>
      <c r="S551" s="67"/>
    </row>
    <row r="552" spans="3:19" x14ac:dyDescent="0.45">
      <c r="C552" s="67"/>
      <c r="D552" s="67"/>
      <c r="O552" s="67"/>
      <c r="Q552" s="67"/>
      <c r="R552" s="67"/>
      <c r="S552" s="67"/>
    </row>
    <row r="553" spans="3:19" x14ac:dyDescent="0.45">
      <c r="C553" s="67"/>
      <c r="D553" s="67"/>
      <c r="O553" s="67"/>
      <c r="Q553" s="67"/>
      <c r="R553" s="67"/>
      <c r="S553" s="67"/>
    </row>
    <row r="554" spans="3:19" x14ac:dyDescent="0.45">
      <c r="C554" s="67"/>
      <c r="D554" s="67"/>
      <c r="O554" s="67"/>
      <c r="Q554" s="67"/>
      <c r="R554" s="67"/>
      <c r="S554" s="67"/>
    </row>
    <row r="555" spans="3:19" x14ac:dyDescent="0.45">
      <c r="C555" s="67"/>
      <c r="D555" s="67"/>
      <c r="O555" s="67"/>
      <c r="Q555" s="67"/>
      <c r="R555" s="67"/>
      <c r="S555" s="67"/>
    </row>
    <row r="556" spans="3:19" x14ac:dyDescent="0.45">
      <c r="C556" s="67"/>
      <c r="D556" s="67"/>
      <c r="O556" s="67"/>
      <c r="Q556" s="67"/>
      <c r="R556" s="67"/>
      <c r="S556" s="67"/>
    </row>
    <row r="557" spans="3:19" x14ac:dyDescent="0.45">
      <c r="C557" s="67"/>
      <c r="D557" s="67"/>
      <c r="O557" s="67"/>
      <c r="Q557" s="67"/>
      <c r="R557" s="67"/>
      <c r="S557" s="67"/>
    </row>
    <row r="558" spans="3:19" x14ac:dyDescent="0.45">
      <c r="C558" s="67"/>
      <c r="D558" s="67"/>
      <c r="O558" s="67"/>
      <c r="Q558" s="67"/>
      <c r="R558" s="67"/>
      <c r="S558" s="67"/>
    </row>
    <row r="559" spans="3:19" x14ac:dyDescent="0.45">
      <c r="C559" s="67"/>
      <c r="D559" s="67"/>
      <c r="O559" s="67"/>
      <c r="Q559" s="67"/>
      <c r="R559" s="67"/>
      <c r="S559" s="67"/>
    </row>
    <row r="560" spans="3:19" x14ac:dyDescent="0.45">
      <c r="C560" s="67"/>
      <c r="D560" s="67"/>
      <c r="O560" s="67"/>
      <c r="Q560" s="67"/>
      <c r="R560" s="67"/>
      <c r="S560" s="67"/>
    </row>
    <row r="561" spans="3:19" x14ac:dyDescent="0.45">
      <c r="C561" s="67"/>
      <c r="D561" s="67"/>
      <c r="O561" s="67"/>
      <c r="Q561" s="67"/>
      <c r="R561" s="67"/>
      <c r="S561" s="67"/>
    </row>
    <row r="562" spans="3:19" x14ac:dyDescent="0.45">
      <c r="C562" s="67"/>
      <c r="D562" s="67"/>
      <c r="O562" s="67"/>
      <c r="Q562" s="67"/>
      <c r="R562" s="67"/>
      <c r="S562" s="67"/>
    </row>
    <row r="563" spans="3:19" x14ac:dyDescent="0.45">
      <c r="C563" s="67"/>
      <c r="D563" s="67"/>
      <c r="O563" s="67"/>
      <c r="Q563" s="67"/>
      <c r="R563" s="67"/>
      <c r="S563" s="67"/>
    </row>
    <row r="564" spans="3:19" x14ac:dyDescent="0.45">
      <c r="C564" s="67"/>
      <c r="D564" s="67"/>
      <c r="O564" s="67"/>
      <c r="Q564" s="67"/>
      <c r="R564" s="67"/>
      <c r="S564" s="67"/>
    </row>
    <row r="565" spans="3:19" x14ac:dyDescent="0.45">
      <c r="C565" s="67"/>
      <c r="D565" s="67"/>
      <c r="O565" s="67"/>
      <c r="Q565" s="67"/>
      <c r="R565" s="67"/>
      <c r="S565" s="67"/>
    </row>
    <row r="566" spans="3:19" x14ac:dyDescent="0.45">
      <c r="C566" s="67"/>
      <c r="D566" s="67"/>
      <c r="O566" s="67"/>
      <c r="Q566" s="67"/>
      <c r="R566" s="67"/>
      <c r="S566" s="67"/>
    </row>
    <row r="567" spans="3:19" x14ac:dyDescent="0.45">
      <c r="C567" s="67"/>
      <c r="D567" s="67"/>
      <c r="O567" s="67"/>
      <c r="Q567" s="67"/>
      <c r="R567" s="67"/>
      <c r="S567" s="67"/>
    </row>
    <row r="568" spans="3:19" x14ac:dyDescent="0.45">
      <c r="C568" s="67"/>
      <c r="D568" s="67"/>
      <c r="O568" s="67"/>
      <c r="Q568" s="67"/>
      <c r="R568" s="67"/>
      <c r="S568" s="67"/>
    </row>
    <row r="569" spans="3:19" x14ac:dyDescent="0.45">
      <c r="C569" s="67"/>
      <c r="D569" s="67"/>
      <c r="O569" s="67"/>
      <c r="Q569" s="67"/>
      <c r="R569" s="67"/>
      <c r="S569" s="67"/>
    </row>
    <row r="570" spans="3:19" x14ac:dyDescent="0.45">
      <c r="C570" s="67"/>
      <c r="D570" s="67"/>
      <c r="O570" s="67"/>
      <c r="Q570" s="67"/>
      <c r="R570" s="67"/>
      <c r="S570" s="67"/>
    </row>
    <row r="571" spans="3:19" x14ac:dyDescent="0.45">
      <c r="C571" s="67"/>
      <c r="D571" s="67"/>
      <c r="O571" s="67"/>
      <c r="Q571" s="67"/>
      <c r="R571" s="67"/>
      <c r="S571" s="67"/>
    </row>
    <row r="572" spans="3:19" x14ac:dyDescent="0.45">
      <c r="C572" s="67"/>
      <c r="D572" s="67"/>
      <c r="O572" s="67"/>
      <c r="Q572" s="67"/>
      <c r="R572" s="67"/>
      <c r="S572" s="67"/>
    </row>
    <row r="573" spans="3:19" x14ac:dyDescent="0.45">
      <c r="C573" s="67"/>
      <c r="D573" s="67"/>
      <c r="O573" s="67"/>
      <c r="Q573" s="67"/>
      <c r="R573" s="67"/>
      <c r="S573" s="67"/>
    </row>
    <row r="574" spans="3:19" x14ac:dyDescent="0.45">
      <c r="C574" s="67"/>
      <c r="D574" s="67"/>
      <c r="O574" s="67"/>
      <c r="Q574" s="67"/>
      <c r="R574" s="67"/>
      <c r="S574" s="67"/>
    </row>
    <row r="575" spans="3:19" x14ac:dyDescent="0.45">
      <c r="C575" s="67"/>
      <c r="D575" s="67"/>
      <c r="O575" s="67"/>
      <c r="Q575" s="67"/>
      <c r="R575" s="67"/>
      <c r="S575" s="67"/>
    </row>
    <row r="576" spans="3:19" x14ac:dyDescent="0.45">
      <c r="C576" s="67"/>
      <c r="D576" s="67"/>
      <c r="O576" s="67"/>
      <c r="Q576" s="67"/>
      <c r="R576" s="67"/>
      <c r="S576" s="67"/>
    </row>
    <row r="577" spans="3:19" x14ac:dyDescent="0.45">
      <c r="C577" s="67"/>
      <c r="D577" s="67"/>
      <c r="O577" s="67"/>
      <c r="Q577" s="67"/>
      <c r="R577" s="67"/>
      <c r="S577" s="67"/>
    </row>
    <row r="578" spans="3:19" x14ac:dyDescent="0.45">
      <c r="C578" s="67"/>
      <c r="D578" s="67"/>
      <c r="O578" s="67"/>
      <c r="Q578" s="67"/>
      <c r="R578" s="67"/>
      <c r="S578" s="67"/>
    </row>
    <row r="579" spans="3:19" x14ac:dyDescent="0.45">
      <c r="C579" s="67"/>
      <c r="D579" s="67"/>
      <c r="O579" s="67"/>
      <c r="Q579" s="67"/>
      <c r="R579" s="67"/>
      <c r="S579" s="67"/>
    </row>
    <row r="580" spans="3:19" x14ac:dyDescent="0.45">
      <c r="C580" s="67"/>
      <c r="D580" s="67"/>
      <c r="O580" s="67"/>
      <c r="Q580" s="67"/>
      <c r="R580" s="67"/>
      <c r="S580" s="67"/>
    </row>
    <row r="581" spans="3:19" x14ac:dyDescent="0.45">
      <c r="C581" s="67"/>
      <c r="D581" s="67"/>
      <c r="O581" s="67"/>
      <c r="Q581" s="67"/>
      <c r="R581" s="67"/>
      <c r="S581" s="67"/>
    </row>
    <row r="582" spans="3:19" x14ac:dyDescent="0.45">
      <c r="C582" s="67"/>
      <c r="D582" s="67"/>
      <c r="O582" s="67"/>
      <c r="Q582" s="67"/>
      <c r="R582" s="67"/>
      <c r="S582" s="67"/>
    </row>
    <row r="583" spans="3:19" x14ac:dyDescent="0.45">
      <c r="C583" s="67"/>
      <c r="D583" s="67"/>
      <c r="O583" s="67"/>
      <c r="Q583" s="67"/>
      <c r="R583" s="67"/>
      <c r="S583" s="67"/>
    </row>
    <row r="584" spans="3:19" x14ac:dyDescent="0.45">
      <c r="C584" s="67"/>
      <c r="D584" s="67"/>
      <c r="O584" s="67"/>
      <c r="Q584" s="67"/>
      <c r="R584" s="67"/>
      <c r="S584" s="67"/>
    </row>
    <row r="585" spans="3:19" x14ac:dyDescent="0.45">
      <c r="C585" s="67"/>
      <c r="D585" s="67"/>
      <c r="O585" s="67"/>
      <c r="Q585" s="67"/>
      <c r="R585" s="67"/>
      <c r="S585" s="67"/>
    </row>
    <row r="586" spans="3:19" x14ac:dyDescent="0.45">
      <c r="C586" s="67"/>
      <c r="D586" s="67"/>
      <c r="O586" s="67"/>
      <c r="Q586" s="67"/>
      <c r="R586" s="67"/>
      <c r="S586" s="67"/>
    </row>
    <row r="587" spans="3:19" x14ac:dyDescent="0.45">
      <c r="C587" s="67"/>
      <c r="D587" s="67"/>
      <c r="O587" s="67"/>
      <c r="Q587" s="67"/>
      <c r="R587" s="67"/>
      <c r="S587" s="67"/>
    </row>
    <row r="588" spans="3:19" x14ac:dyDescent="0.45">
      <c r="C588" s="67"/>
      <c r="D588" s="67"/>
      <c r="O588" s="67"/>
      <c r="Q588" s="67"/>
      <c r="R588" s="67"/>
      <c r="S588" s="67"/>
    </row>
    <row r="589" spans="3:19" x14ac:dyDescent="0.45">
      <c r="C589" s="67"/>
      <c r="D589" s="67"/>
      <c r="O589" s="67"/>
      <c r="Q589" s="67"/>
      <c r="R589" s="67"/>
      <c r="S589" s="67"/>
    </row>
    <row r="590" spans="3:19" x14ac:dyDescent="0.45">
      <c r="C590" s="67"/>
      <c r="D590" s="67"/>
      <c r="O590" s="67"/>
      <c r="Q590" s="67"/>
      <c r="R590" s="67"/>
      <c r="S590" s="67"/>
    </row>
    <row r="591" spans="3:19" x14ac:dyDescent="0.45">
      <c r="C591" s="67"/>
      <c r="D591" s="67"/>
      <c r="O591" s="67"/>
      <c r="Q591" s="67"/>
      <c r="R591" s="67"/>
      <c r="S591" s="67"/>
    </row>
    <row r="592" spans="3:19" x14ac:dyDescent="0.45">
      <c r="C592" s="67"/>
      <c r="D592" s="67"/>
      <c r="O592" s="67"/>
      <c r="Q592" s="67"/>
      <c r="R592" s="67"/>
      <c r="S592" s="67"/>
    </row>
    <row r="593" spans="3:19" x14ac:dyDescent="0.45">
      <c r="C593" s="67"/>
      <c r="D593" s="67"/>
      <c r="O593" s="67"/>
      <c r="Q593" s="67"/>
      <c r="R593" s="67"/>
      <c r="S593" s="67"/>
    </row>
    <row r="594" spans="3:19" x14ac:dyDescent="0.45">
      <c r="C594" s="67"/>
      <c r="D594" s="67"/>
      <c r="O594" s="67"/>
      <c r="Q594" s="67"/>
      <c r="R594" s="67"/>
      <c r="S594" s="67"/>
    </row>
    <row r="595" spans="3:19" x14ac:dyDescent="0.45">
      <c r="C595" s="67"/>
      <c r="D595" s="67"/>
      <c r="O595" s="67"/>
      <c r="Q595" s="67"/>
      <c r="R595" s="67"/>
      <c r="S595" s="67"/>
    </row>
    <row r="596" spans="3:19" x14ac:dyDescent="0.45">
      <c r="C596" s="67"/>
      <c r="D596" s="67"/>
      <c r="O596" s="67"/>
      <c r="Q596" s="67"/>
      <c r="R596" s="67"/>
      <c r="S596" s="67"/>
    </row>
    <row r="597" spans="3:19" x14ac:dyDescent="0.45">
      <c r="C597" s="67"/>
      <c r="D597" s="67"/>
      <c r="O597" s="67"/>
      <c r="Q597" s="67"/>
      <c r="R597" s="67"/>
      <c r="S597" s="67"/>
    </row>
    <row r="598" spans="3:19" x14ac:dyDescent="0.45">
      <c r="C598" s="67"/>
      <c r="D598" s="67"/>
      <c r="O598" s="67"/>
      <c r="Q598" s="67"/>
      <c r="R598" s="67"/>
      <c r="S598" s="67"/>
    </row>
    <row r="599" spans="3:19" x14ac:dyDescent="0.45">
      <c r="C599" s="67"/>
      <c r="D599" s="67"/>
      <c r="O599" s="67"/>
      <c r="Q599" s="67"/>
      <c r="R599" s="67"/>
      <c r="S599" s="67"/>
    </row>
    <row r="600" spans="3:19" x14ac:dyDescent="0.45">
      <c r="C600" s="67"/>
      <c r="D600" s="67"/>
      <c r="O600" s="67"/>
      <c r="Q600" s="67"/>
      <c r="R600" s="67"/>
      <c r="S600" s="67"/>
    </row>
    <row r="601" spans="3:19" x14ac:dyDescent="0.45">
      <c r="C601" s="67"/>
      <c r="D601" s="67"/>
      <c r="O601" s="67"/>
      <c r="Q601" s="67"/>
      <c r="R601" s="67"/>
      <c r="S601" s="67"/>
    </row>
    <row r="602" spans="3:19" x14ac:dyDescent="0.45">
      <c r="C602" s="67"/>
      <c r="D602" s="67"/>
      <c r="O602" s="67"/>
      <c r="Q602" s="67"/>
      <c r="R602" s="67"/>
      <c r="S602" s="67"/>
    </row>
    <row r="603" spans="3:19" x14ac:dyDescent="0.45">
      <c r="C603" s="67"/>
      <c r="D603" s="67"/>
      <c r="O603" s="67"/>
      <c r="Q603" s="67"/>
      <c r="R603" s="67"/>
      <c r="S603" s="67"/>
    </row>
    <row r="604" spans="3:19" x14ac:dyDescent="0.45">
      <c r="C604" s="67"/>
      <c r="D604" s="67"/>
      <c r="O604" s="67"/>
      <c r="Q604" s="67"/>
      <c r="R604" s="67"/>
      <c r="S604" s="67"/>
    </row>
    <row r="605" spans="3:19" x14ac:dyDescent="0.45">
      <c r="C605" s="67"/>
      <c r="D605" s="67"/>
      <c r="O605" s="67"/>
      <c r="Q605" s="67"/>
      <c r="R605" s="67"/>
      <c r="S605" s="67"/>
    </row>
    <row r="606" spans="3:19" x14ac:dyDescent="0.45">
      <c r="C606" s="67"/>
      <c r="D606" s="67"/>
      <c r="O606" s="67"/>
      <c r="Q606" s="67"/>
      <c r="R606" s="67"/>
      <c r="S606" s="67"/>
    </row>
    <row r="607" spans="3:19" x14ac:dyDescent="0.45">
      <c r="C607" s="67"/>
      <c r="D607" s="67"/>
      <c r="O607" s="67"/>
      <c r="Q607" s="67"/>
      <c r="R607" s="67"/>
      <c r="S607" s="67"/>
    </row>
    <row r="608" spans="3:19" x14ac:dyDescent="0.45">
      <c r="C608" s="67"/>
      <c r="D608" s="67"/>
      <c r="O608" s="67"/>
      <c r="Q608" s="67"/>
      <c r="R608" s="67"/>
      <c r="S608" s="67"/>
    </row>
    <row r="609" spans="3:19" x14ac:dyDescent="0.45">
      <c r="C609" s="67"/>
      <c r="D609" s="67"/>
      <c r="O609" s="67"/>
      <c r="Q609" s="67"/>
      <c r="R609" s="67"/>
      <c r="S609" s="67"/>
    </row>
    <row r="610" spans="3:19" x14ac:dyDescent="0.45">
      <c r="C610" s="67"/>
      <c r="D610" s="67"/>
      <c r="O610" s="67"/>
      <c r="Q610" s="67"/>
      <c r="R610" s="67"/>
      <c r="S610" s="67"/>
    </row>
    <row r="611" spans="3:19" x14ac:dyDescent="0.45">
      <c r="C611" s="67"/>
      <c r="D611" s="67"/>
      <c r="O611" s="67"/>
      <c r="Q611" s="67"/>
      <c r="R611" s="67"/>
      <c r="S611" s="67"/>
    </row>
    <row r="612" spans="3:19" x14ac:dyDescent="0.45">
      <c r="C612" s="67"/>
      <c r="D612" s="67"/>
      <c r="O612" s="67"/>
      <c r="Q612" s="67"/>
      <c r="R612" s="67"/>
      <c r="S612" s="67"/>
    </row>
    <row r="613" spans="3:19" x14ac:dyDescent="0.45">
      <c r="C613" s="67"/>
      <c r="D613" s="67"/>
      <c r="O613" s="67"/>
      <c r="Q613" s="67"/>
      <c r="R613" s="67"/>
      <c r="S613" s="67"/>
    </row>
    <row r="614" spans="3:19" x14ac:dyDescent="0.45">
      <c r="C614" s="67"/>
      <c r="D614" s="67"/>
      <c r="O614" s="67"/>
      <c r="Q614" s="67"/>
      <c r="R614" s="67"/>
      <c r="S614" s="67"/>
    </row>
    <row r="615" spans="3:19" x14ac:dyDescent="0.45">
      <c r="C615" s="67"/>
      <c r="D615" s="67"/>
      <c r="O615" s="67"/>
      <c r="Q615" s="67"/>
      <c r="R615" s="67"/>
      <c r="S615" s="67"/>
    </row>
    <row r="616" spans="3:19" x14ac:dyDescent="0.45">
      <c r="C616" s="67"/>
      <c r="D616" s="67"/>
      <c r="O616" s="67"/>
      <c r="Q616" s="67"/>
      <c r="R616" s="67"/>
      <c r="S616" s="67"/>
    </row>
    <row r="617" spans="3:19" x14ac:dyDescent="0.45">
      <c r="C617" s="67"/>
      <c r="D617" s="67"/>
      <c r="O617" s="67"/>
      <c r="Q617" s="67"/>
      <c r="R617" s="67"/>
      <c r="S617" s="67"/>
    </row>
    <row r="618" spans="3:19" x14ac:dyDescent="0.45">
      <c r="C618" s="67"/>
      <c r="D618" s="67"/>
      <c r="O618" s="67"/>
      <c r="Q618" s="67"/>
      <c r="R618" s="67"/>
      <c r="S618" s="67"/>
    </row>
    <row r="619" spans="3:19" x14ac:dyDescent="0.45">
      <c r="C619" s="67"/>
      <c r="D619" s="67"/>
      <c r="O619" s="67"/>
      <c r="Q619" s="67"/>
      <c r="R619" s="67"/>
      <c r="S619" s="67"/>
    </row>
    <row r="620" spans="3:19" x14ac:dyDescent="0.45">
      <c r="C620" s="67"/>
      <c r="D620" s="67"/>
      <c r="O620" s="67"/>
      <c r="Q620" s="67"/>
      <c r="R620" s="67"/>
      <c r="S620" s="67"/>
    </row>
    <row r="621" spans="3:19" x14ac:dyDescent="0.45">
      <c r="C621" s="67"/>
      <c r="D621" s="67"/>
      <c r="O621" s="67"/>
      <c r="Q621" s="67"/>
      <c r="R621" s="67"/>
      <c r="S621" s="67"/>
    </row>
    <row r="622" spans="3:19" x14ac:dyDescent="0.45">
      <c r="C622" s="67"/>
      <c r="D622" s="67"/>
      <c r="O622" s="67"/>
      <c r="Q622" s="67"/>
      <c r="R622" s="67"/>
      <c r="S622" s="67"/>
    </row>
    <row r="623" spans="3:19" x14ac:dyDescent="0.45">
      <c r="C623" s="67"/>
      <c r="D623" s="67"/>
      <c r="O623" s="67"/>
      <c r="Q623" s="67"/>
      <c r="R623" s="67"/>
      <c r="S623" s="67"/>
    </row>
    <row r="624" spans="3:19" x14ac:dyDescent="0.45">
      <c r="C624" s="67"/>
      <c r="D624" s="67"/>
      <c r="O624" s="67"/>
      <c r="Q624" s="67"/>
      <c r="R624" s="67"/>
      <c r="S624" s="67"/>
    </row>
    <row r="625" spans="3:19" x14ac:dyDescent="0.45">
      <c r="C625" s="67"/>
      <c r="D625" s="67"/>
      <c r="O625" s="67"/>
      <c r="Q625" s="67"/>
      <c r="R625" s="67"/>
      <c r="S625" s="67"/>
    </row>
    <row r="626" spans="3:19" x14ac:dyDescent="0.45">
      <c r="C626" s="67"/>
      <c r="D626" s="67"/>
      <c r="O626" s="67"/>
      <c r="Q626" s="67"/>
      <c r="R626" s="67"/>
      <c r="S626" s="67"/>
    </row>
    <row r="627" spans="3:19" x14ac:dyDescent="0.45">
      <c r="C627" s="67"/>
      <c r="D627" s="67"/>
      <c r="O627" s="67"/>
      <c r="Q627" s="67"/>
      <c r="R627" s="67"/>
      <c r="S627" s="67"/>
    </row>
    <row r="628" spans="3:19" x14ac:dyDescent="0.45">
      <c r="C628" s="67"/>
      <c r="D628" s="67"/>
      <c r="O628" s="67"/>
      <c r="Q628" s="67"/>
      <c r="R628" s="67"/>
      <c r="S628" s="67"/>
    </row>
    <row r="629" spans="3:19" x14ac:dyDescent="0.45">
      <c r="C629" s="67"/>
      <c r="D629" s="67"/>
      <c r="O629" s="67"/>
      <c r="Q629" s="67"/>
      <c r="R629" s="67"/>
      <c r="S629" s="67"/>
    </row>
    <row r="630" spans="3:19" x14ac:dyDescent="0.45">
      <c r="C630" s="67"/>
      <c r="D630" s="67"/>
      <c r="O630" s="67"/>
      <c r="Q630" s="67"/>
      <c r="R630" s="67"/>
      <c r="S630" s="67"/>
    </row>
    <row r="631" spans="3:19" x14ac:dyDescent="0.45">
      <c r="C631" s="67"/>
      <c r="D631" s="67"/>
      <c r="O631" s="67"/>
      <c r="Q631" s="67"/>
      <c r="R631" s="67"/>
      <c r="S631" s="67"/>
    </row>
    <row r="632" spans="3:19" x14ac:dyDescent="0.45">
      <c r="C632" s="67"/>
      <c r="D632" s="67"/>
      <c r="O632" s="67"/>
      <c r="Q632" s="67"/>
      <c r="R632" s="67"/>
      <c r="S632" s="67"/>
    </row>
    <row r="633" spans="3:19" x14ac:dyDescent="0.45">
      <c r="C633" s="67"/>
      <c r="D633" s="67"/>
      <c r="O633" s="67"/>
      <c r="Q633" s="67"/>
      <c r="R633" s="67"/>
      <c r="S633" s="67"/>
    </row>
    <row r="634" spans="3:19" x14ac:dyDescent="0.45">
      <c r="C634" s="67"/>
      <c r="D634" s="67"/>
      <c r="O634" s="67"/>
      <c r="Q634" s="67"/>
      <c r="R634" s="67"/>
      <c r="S634" s="67"/>
    </row>
    <row r="635" spans="3:19" x14ac:dyDescent="0.45">
      <c r="C635" s="67"/>
      <c r="D635" s="67"/>
      <c r="O635" s="67"/>
      <c r="Q635" s="67"/>
      <c r="R635" s="67"/>
      <c r="S635" s="67"/>
    </row>
    <row r="636" spans="3:19" x14ac:dyDescent="0.45">
      <c r="C636" s="67"/>
      <c r="D636" s="67"/>
      <c r="O636" s="67"/>
      <c r="Q636" s="67"/>
      <c r="R636" s="67"/>
      <c r="S636" s="67"/>
    </row>
    <row r="637" spans="3:19" x14ac:dyDescent="0.45">
      <c r="C637" s="67"/>
      <c r="D637" s="67"/>
      <c r="O637" s="67"/>
      <c r="Q637" s="67"/>
      <c r="R637" s="67"/>
      <c r="S637" s="67"/>
    </row>
    <row r="638" spans="3:19" x14ac:dyDescent="0.45">
      <c r="C638" s="67"/>
      <c r="D638" s="67"/>
      <c r="O638" s="67"/>
      <c r="Q638" s="67"/>
      <c r="R638" s="67"/>
      <c r="S638" s="67"/>
    </row>
    <row r="639" spans="3:19" x14ac:dyDescent="0.45">
      <c r="C639" s="67"/>
      <c r="D639" s="67"/>
      <c r="O639" s="67"/>
      <c r="Q639" s="67"/>
      <c r="R639" s="67"/>
      <c r="S639" s="67"/>
    </row>
    <row r="640" spans="3:19" x14ac:dyDescent="0.45">
      <c r="C640" s="67"/>
      <c r="D640" s="67"/>
      <c r="O640" s="67"/>
      <c r="Q640" s="67"/>
      <c r="R640" s="67"/>
      <c r="S640" s="67"/>
    </row>
    <row r="641" spans="3:19" x14ac:dyDescent="0.45">
      <c r="C641" s="67"/>
      <c r="D641" s="67"/>
      <c r="O641" s="67"/>
      <c r="Q641" s="67"/>
      <c r="R641" s="67"/>
      <c r="S641" s="67"/>
    </row>
    <row r="642" spans="3:19" x14ac:dyDescent="0.45">
      <c r="C642" s="67"/>
      <c r="D642" s="67"/>
      <c r="O642" s="67"/>
      <c r="Q642" s="67"/>
      <c r="R642" s="67"/>
      <c r="S642" s="67"/>
    </row>
    <row r="643" spans="3:19" x14ac:dyDescent="0.45">
      <c r="C643" s="67"/>
      <c r="D643" s="67"/>
      <c r="O643" s="67"/>
      <c r="Q643" s="67"/>
      <c r="R643" s="67"/>
      <c r="S643" s="67"/>
    </row>
    <row r="644" spans="3:19" x14ac:dyDescent="0.45">
      <c r="C644" s="67"/>
      <c r="D644" s="67"/>
      <c r="O644" s="67"/>
      <c r="Q644" s="67"/>
      <c r="R644" s="67"/>
      <c r="S644" s="67"/>
    </row>
    <row r="645" spans="3:19" x14ac:dyDescent="0.45">
      <c r="C645" s="67"/>
      <c r="D645" s="67"/>
      <c r="O645" s="67"/>
      <c r="Q645" s="67"/>
      <c r="R645" s="67"/>
      <c r="S645" s="67"/>
    </row>
    <row r="646" spans="3:19" x14ac:dyDescent="0.45">
      <c r="C646" s="67"/>
      <c r="D646" s="67"/>
      <c r="O646" s="67"/>
      <c r="Q646" s="67"/>
      <c r="R646" s="67"/>
      <c r="S646" s="67"/>
    </row>
    <row r="647" spans="3:19" x14ac:dyDescent="0.45">
      <c r="C647" s="67"/>
      <c r="D647" s="67"/>
      <c r="O647" s="67"/>
      <c r="Q647" s="67"/>
      <c r="R647" s="67"/>
      <c r="S647" s="67"/>
    </row>
    <row r="648" spans="3:19" x14ac:dyDescent="0.45">
      <c r="C648" s="67"/>
      <c r="D648" s="67"/>
      <c r="O648" s="67"/>
      <c r="Q648" s="67"/>
      <c r="R648" s="67"/>
      <c r="S648" s="67"/>
    </row>
    <row r="649" spans="3:19" x14ac:dyDescent="0.45">
      <c r="C649" s="67"/>
      <c r="D649" s="67"/>
      <c r="O649" s="67"/>
      <c r="Q649" s="67"/>
      <c r="R649" s="67"/>
      <c r="S649" s="67"/>
    </row>
    <row r="650" spans="3:19" x14ac:dyDescent="0.45">
      <c r="C650" s="67"/>
      <c r="D650" s="67"/>
      <c r="O650" s="67"/>
      <c r="Q650" s="67"/>
      <c r="R650" s="67"/>
      <c r="S650" s="67"/>
    </row>
    <row r="651" spans="3:19" x14ac:dyDescent="0.45">
      <c r="C651" s="67"/>
      <c r="D651" s="67"/>
      <c r="O651" s="67"/>
      <c r="Q651" s="67"/>
      <c r="R651" s="67"/>
      <c r="S651" s="67"/>
    </row>
    <row r="652" spans="3:19" x14ac:dyDescent="0.45">
      <c r="C652" s="67"/>
      <c r="D652" s="67"/>
      <c r="O652" s="67"/>
      <c r="Q652" s="67"/>
      <c r="R652" s="67"/>
      <c r="S652" s="67"/>
    </row>
    <row r="653" spans="3:19" x14ac:dyDescent="0.45">
      <c r="C653" s="67"/>
      <c r="D653" s="67"/>
      <c r="O653" s="67"/>
      <c r="Q653" s="67"/>
      <c r="R653" s="67"/>
      <c r="S653" s="67"/>
    </row>
    <row r="654" spans="3:19" x14ac:dyDescent="0.45">
      <c r="C654" s="67"/>
      <c r="D654" s="67"/>
      <c r="O654" s="67"/>
      <c r="Q654" s="67"/>
      <c r="R654" s="67"/>
      <c r="S654" s="67"/>
    </row>
    <row r="655" spans="3:19" x14ac:dyDescent="0.45">
      <c r="C655" s="67"/>
      <c r="D655" s="67"/>
      <c r="O655" s="67"/>
      <c r="Q655" s="67"/>
      <c r="R655" s="67"/>
      <c r="S655" s="67"/>
    </row>
    <row r="656" spans="3:19" x14ac:dyDescent="0.45">
      <c r="C656" s="67"/>
      <c r="D656" s="67"/>
      <c r="O656" s="67"/>
      <c r="Q656" s="67"/>
      <c r="R656" s="67"/>
      <c r="S656" s="67"/>
    </row>
    <row r="657" spans="3:19" x14ac:dyDescent="0.45">
      <c r="C657" s="67"/>
      <c r="D657" s="67"/>
      <c r="O657" s="67"/>
      <c r="Q657" s="67"/>
      <c r="R657" s="67"/>
      <c r="S657" s="67"/>
    </row>
    <row r="658" spans="3:19" x14ac:dyDescent="0.45">
      <c r="C658" s="67"/>
      <c r="D658" s="67"/>
      <c r="O658" s="67"/>
      <c r="Q658" s="67"/>
      <c r="R658" s="67"/>
      <c r="S658" s="67"/>
    </row>
    <row r="659" spans="3:19" x14ac:dyDescent="0.45">
      <c r="C659" s="67"/>
      <c r="D659" s="67"/>
      <c r="O659" s="67"/>
      <c r="Q659" s="67"/>
      <c r="R659" s="67"/>
      <c r="S659" s="67"/>
    </row>
    <row r="660" spans="3:19" x14ac:dyDescent="0.45">
      <c r="C660" s="67"/>
      <c r="D660" s="67"/>
      <c r="O660" s="67"/>
      <c r="Q660" s="67"/>
      <c r="R660" s="67"/>
      <c r="S660" s="67"/>
    </row>
    <row r="661" spans="3:19" x14ac:dyDescent="0.45">
      <c r="C661" s="67"/>
      <c r="D661" s="67"/>
      <c r="O661" s="67"/>
      <c r="Q661" s="67"/>
      <c r="R661" s="67"/>
      <c r="S661" s="67"/>
    </row>
    <row r="662" spans="3:19" x14ac:dyDescent="0.45">
      <c r="C662" s="67"/>
      <c r="D662" s="67"/>
      <c r="O662" s="67"/>
      <c r="Q662" s="67"/>
      <c r="R662" s="67"/>
      <c r="S662" s="67"/>
    </row>
    <row r="663" spans="3:19" x14ac:dyDescent="0.45">
      <c r="C663" s="67"/>
      <c r="D663" s="67"/>
      <c r="O663" s="67"/>
      <c r="Q663" s="67"/>
      <c r="R663" s="67"/>
      <c r="S663" s="67"/>
    </row>
    <row r="664" spans="3:19" x14ac:dyDescent="0.45">
      <c r="C664" s="67"/>
      <c r="D664" s="67"/>
      <c r="O664" s="67"/>
      <c r="Q664" s="67"/>
      <c r="R664" s="67"/>
      <c r="S664" s="67"/>
    </row>
    <row r="665" spans="3:19" x14ac:dyDescent="0.45">
      <c r="C665" s="67"/>
      <c r="D665" s="67"/>
      <c r="O665" s="67"/>
      <c r="Q665" s="67"/>
      <c r="R665" s="67"/>
      <c r="S665" s="67"/>
    </row>
    <row r="666" spans="3:19" x14ac:dyDescent="0.45">
      <c r="C666" s="67"/>
      <c r="D666" s="67"/>
      <c r="O666" s="67"/>
      <c r="Q666" s="67"/>
      <c r="R666" s="67"/>
      <c r="S666" s="67"/>
    </row>
    <row r="667" spans="3:19" x14ac:dyDescent="0.45">
      <c r="C667" s="67"/>
      <c r="D667" s="67"/>
      <c r="O667" s="67"/>
      <c r="Q667" s="67"/>
      <c r="R667" s="67"/>
      <c r="S667" s="67"/>
    </row>
    <row r="668" spans="3:19" x14ac:dyDescent="0.45">
      <c r="C668" s="67"/>
      <c r="D668" s="67"/>
      <c r="O668" s="67"/>
      <c r="Q668" s="67"/>
      <c r="R668" s="67"/>
      <c r="S668" s="67"/>
    </row>
    <row r="669" spans="3:19" x14ac:dyDescent="0.45">
      <c r="C669" s="67"/>
      <c r="D669" s="67"/>
      <c r="O669" s="67"/>
      <c r="Q669" s="67"/>
      <c r="R669" s="67"/>
      <c r="S669" s="67"/>
    </row>
    <row r="670" spans="3:19" x14ac:dyDescent="0.45">
      <c r="C670" s="67"/>
      <c r="D670" s="67"/>
      <c r="O670" s="67"/>
      <c r="Q670" s="67"/>
      <c r="R670" s="67"/>
      <c r="S670" s="67"/>
    </row>
    <row r="671" spans="3:19" x14ac:dyDescent="0.45">
      <c r="C671" s="67"/>
      <c r="D671" s="67"/>
      <c r="O671" s="67"/>
      <c r="Q671" s="67"/>
      <c r="R671" s="67"/>
      <c r="S671" s="67"/>
    </row>
    <row r="672" spans="3:19" x14ac:dyDescent="0.45">
      <c r="C672" s="67"/>
      <c r="D672" s="67"/>
      <c r="O672" s="67"/>
      <c r="Q672" s="67"/>
      <c r="R672" s="67"/>
      <c r="S672" s="67"/>
    </row>
    <row r="673" spans="3:19" x14ac:dyDescent="0.45">
      <c r="C673" s="67"/>
      <c r="D673" s="67"/>
      <c r="O673" s="67"/>
      <c r="Q673" s="67"/>
      <c r="R673" s="67"/>
      <c r="S673" s="67"/>
    </row>
    <row r="674" spans="3:19" x14ac:dyDescent="0.45">
      <c r="C674" s="67"/>
      <c r="D674" s="67"/>
      <c r="O674" s="67"/>
      <c r="Q674" s="67"/>
      <c r="R674" s="67"/>
      <c r="S674" s="67"/>
    </row>
    <row r="675" spans="3:19" x14ac:dyDescent="0.45">
      <c r="C675" s="67"/>
      <c r="D675" s="67"/>
      <c r="O675" s="67"/>
      <c r="Q675" s="67"/>
      <c r="R675" s="67"/>
      <c r="S675" s="67"/>
    </row>
    <row r="676" spans="3:19" x14ac:dyDescent="0.45">
      <c r="C676" s="67"/>
      <c r="D676" s="67"/>
      <c r="O676" s="67"/>
      <c r="Q676" s="67"/>
      <c r="R676" s="67"/>
      <c r="S676" s="67"/>
    </row>
    <row r="677" spans="3:19" x14ac:dyDescent="0.45">
      <c r="C677" s="67"/>
      <c r="D677" s="67"/>
      <c r="O677" s="67"/>
      <c r="Q677" s="67"/>
      <c r="R677" s="67"/>
      <c r="S677" s="67"/>
    </row>
    <row r="678" spans="3:19" x14ac:dyDescent="0.45">
      <c r="C678" s="67"/>
      <c r="D678" s="67"/>
      <c r="O678" s="67"/>
      <c r="Q678" s="67"/>
      <c r="R678" s="67"/>
      <c r="S678" s="67"/>
    </row>
    <row r="679" spans="3:19" x14ac:dyDescent="0.45">
      <c r="C679" s="67"/>
      <c r="D679" s="67"/>
      <c r="O679" s="67"/>
      <c r="Q679" s="67"/>
      <c r="R679" s="67"/>
      <c r="S679" s="67"/>
    </row>
    <row r="680" spans="3:19" x14ac:dyDescent="0.45">
      <c r="C680" s="67"/>
      <c r="D680" s="67"/>
      <c r="O680" s="67"/>
      <c r="Q680" s="67"/>
      <c r="R680" s="67"/>
      <c r="S680" s="67"/>
    </row>
    <row r="681" spans="3:19" x14ac:dyDescent="0.45">
      <c r="C681" s="67"/>
      <c r="D681" s="67"/>
      <c r="O681" s="67"/>
      <c r="Q681" s="67"/>
      <c r="R681" s="67"/>
      <c r="S681" s="67"/>
    </row>
    <row r="682" spans="3:19" x14ac:dyDescent="0.45">
      <c r="C682" s="67"/>
      <c r="D682" s="67"/>
      <c r="O682" s="67"/>
      <c r="Q682" s="67"/>
      <c r="R682" s="67"/>
      <c r="S682" s="67"/>
    </row>
    <row r="683" spans="3:19" x14ac:dyDescent="0.45">
      <c r="C683" s="67"/>
      <c r="D683" s="67"/>
      <c r="O683" s="67"/>
      <c r="Q683" s="67"/>
      <c r="R683" s="67"/>
      <c r="S683" s="67"/>
    </row>
    <row r="684" spans="3:19" x14ac:dyDescent="0.45">
      <c r="C684" s="67"/>
      <c r="D684" s="67"/>
      <c r="O684" s="67"/>
      <c r="Q684" s="67"/>
      <c r="R684" s="67"/>
      <c r="S684" s="67"/>
    </row>
    <row r="685" spans="3:19" x14ac:dyDescent="0.45">
      <c r="C685" s="67"/>
      <c r="D685" s="67"/>
      <c r="O685" s="67"/>
      <c r="Q685" s="67"/>
      <c r="R685" s="67"/>
      <c r="S685" s="67"/>
    </row>
    <row r="686" spans="3:19" x14ac:dyDescent="0.45">
      <c r="C686" s="67"/>
      <c r="D686" s="67"/>
      <c r="O686" s="67"/>
      <c r="Q686" s="67"/>
      <c r="R686" s="67"/>
      <c r="S686" s="67"/>
    </row>
    <row r="687" spans="3:19" x14ac:dyDescent="0.45">
      <c r="C687" s="67"/>
      <c r="D687" s="67"/>
      <c r="O687" s="67"/>
      <c r="Q687" s="67"/>
      <c r="R687" s="67"/>
      <c r="S687" s="67"/>
    </row>
    <row r="688" spans="3:19" x14ac:dyDescent="0.45">
      <c r="C688" s="67"/>
      <c r="D688" s="67"/>
      <c r="O688" s="67"/>
      <c r="Q688" s="67"/>
      <c r="R688" s="67"/>
      <c r="S688" s="67"/>
    </row>
    <row r="689" spans="3:19" x14ac:dyDescent="0.45">
      <c r="C689" s="67"/>
      <c r="D689" s="67"/>
      <c r="O689" s="67"/>
      <c r="Q689" s="67"/>
      <c r="R689" s="67"/>
      <c r="S689" s="67"/>
    </row>
    <row r="690" spans="3:19" x14ac:dyDescent="0.45">
      <c r="C690" s="67"/>
      <c r="D690" s="67"/>
      <c r="O690" s="67"/>
      <c r="Q690" s="67"/>
      <c r="R690" s="67"/>
      <c r="S690" s="67"/>
    </row>
    <row r="691" spans="3:19" x14ac:dyDescent="0.45">
      <c r="C691" s="67"/>
      <c r="D691" s="67"/>
      <c r="O691" s="67"/>
      <c r="Q691" s="67"/>
      <c r="R691" s="67"/>
      <c r="S691" s="67"/>
    </row>
    <row r="692" spans="3:19" x14ac:dyDescent="0.45">
      <c r="C692" s="67"/>
      <c r="D692" s="67"/>
      <c r="O692" s="67"/>
      <c r="Q692" s="67"/>
      <c r="R692" s="67"/>
      <c r="S692" s="67"/>
    </row>
    <row r="693" spans="3:19" x14ac:dyDescent="0.45">
      <c r="C693" s="67"/>
      <c r="D693" s="67"/>
      <c r="O693" s="67"/>
      <c r="Q693" s="67"/>
      <c r="R693" s="67"/>
      <c r="S693" s="67"/>
    </row>
    <row r="694" spans="3:19" x14ac:dyDescent="0.45">
      <c r="C694" s="67"/>
      <c r="D694" s="67"/>
      <c r="O694" s="67"/>
      <c r="Q694" s="67"/>
      <c r="R694" s="67"/>
      <c r="S694" s="67"/>
    </row>
    <row r="695" spans="3:19" x14ac:dyDescent="0.45">
      <c r="C695" s="67"/>
      <c r="D695" s="67"/>
      <c r="O695" s="67"/>
      <c r="Q695" s="67"/>
      <c r="R695" s="67"/>
      <c r="S695" s="67"/>
    </row>
    <row r="696" spans="3:19" x14ac:dyDescent="0.45">
      <c r="C696" s="67"/>
      <c r="D696" s="67"/>
      <c r="O696" s="67"/>
      <c r="Q696" s="67"/>
      <c r="R696" s="67"/>
      <c r="S696" s="67"/>
    </row>
    <row r="697" spans="3:19" x14ac:dyDescent="0.45">
      <c r="C697" s="67"/>
      <c r="D697" s="67"/>
      <c r="O697" s="67"/>
      <c r="Q697" s="67"/>
      <c r="R697" s="67"/>
      <c r="S697" s="67"/>
    </row>
    <row r="698" spans="3:19" x14ac:dyDescent="0.45">
      <c r="C698" s="67"/>
      <c r="D698" s="67"/>
      <c r="O698" s="67"/>
      <c r="Q698" s="67"/>
      <c r="R698" s="67"/>
      <c r="S698" s="67"/>
    </row>
    <row r="699" spans="3:19" x14ac:dyDescent="0.45">
      <c r="C699" s="67"/>
      <c r="D699" s="67"/>
      <c r="O699" s="67"/>
      <c r="Q699" s="67"/>
      <c r="R699" s="67"/>
      <c r="S699" s="67"/>
    </row>
    <row r="700" spans="3:19" x14ac:dyDescent="0.45">
      <c r="C700" s="67"/>
      <c r="D700" s="67"/>
      <c r="O700" s="67"/>
      <c r="Q700" s="67"/>
      <c r="R700" s="67"/>
      <c r="S700" s="67"/>
    </row>
    <row r="701" spans="3:19" x14ac:dyDescent="0.45">
      <c r="C701" s="67"/>
      <c r="D701" s="67"/>
      <c r="O701" s="67"/>
      <c r="Q701" s="67"/>
      <c r="R701" s="67"/>
      <c r="S701" s="67"/>
    </row>
    <row r="702" spans="3:19" x14ac:dyDescent="0.45">
      <c r="C702" s="67"/>
      <c r="D702" s="67"/>
      <c r="O702" s="67"/>
      <c r="Q702" s="67"/>
      <c r="R702" s="67"/>
      <c r="S702" s="67"/>
    </row>
    <row r="703" spans="3:19" x14ac:dyDescent="0.45">
      <c r="C703" s="67"/>
      <c r="D703" s="67"/>
      <c r="O703" s="67"/>
      <c r="Q703" s="67"/>
      <c r="R703" s="67"/>
      <c r="S703" s="67"/>
    </row>
    <row r="704" spans="3:19" x14ac:dyDescent="0.45">
      <c r="C704" s="67"/>
      <c r="D704" s="67"/>
      <c r="O704" s="67"/>
      <c r="Q704" s="67"/>
      <c r="R704" s="67"/>
      <c r="S704" s="67"/>
    </row>
    <row r="705" spans="3:19" x14ac:dyDescent="0.45">
      <c r="C705" s="67"/>
      <c r="D705" s="67"/>
      <c r="O705" s="67"/>
      <c r="Q705" s="67"/>
      <c r="R705" s="67"/>
      <c r="S705" s="67"/>
    </row>
    <row r="706" spans="3:19" x14ac:dyDescent="0.45">
      <c r="C706" s="67"/>
      <c r="D706" s="67"/>
      <c r="O706" s="67"/>
      <c r="Q706" s="67"/>
      <c r="R706" s="67"/>
      <c r="S706" s="67"/>
    </row>
    <row r="707" spans="3:19" x14ac:dyDescent="0.45">
      <c r="C707" s="67"/>
      <c r="D707" s="67"/>
      <c r="O707" s="67"/>
      <c r="Q707" s="67"/>
      <c r="R707" s="67"/>
      <c r="S707" s="67"/>
    </row>
    <row r="708" spans="3:19" x14ac:dyDescent="0.45">
      <c r="C708" s="67"/>
      <c r="D708" s="67"/>
      <c r="O708" s="67"/>
      <c r="Q708" s="67"/>
      <c r="R708" s="67"/>
      <c r="S708" s="67"/>
    </row>
    <row r="709" spans="3:19" x14ac:dyDescent="0.45">
      <c r="C709" s="67"/>
      <c r="D709" s="67"/>
      <c r="O709" s="67"/>
      <c r="Q709" s="67"/>
      <c r="R709" s="67"/>
      <c r="S709" s="67"/>
    </row>
    <row r="710" spans="3:19" x14ac:dyDescent="0.45">
      <c r="C710" s="67"/>
      <c r="D710" s="67"/>
      <c r="O710" s="67"/>
      <c r="Q710" s="67"/>
      <c r="R710" s="67"/>
      <c r="S710" s="67"/>
    </row>
    <row r="711" spans="3:19" x14ac:dyDescent="0.45">
      <c r="C711" s="67"/>
      <c r="D711" s="67"/>
      <c r="O711" s="67"/>
      <c r="Q711" s="67"/>
      <c r="R711" s="67"/>
      <c r="S711" s="67"/>
    </row>
    <row r="712" spans="3:19" x14ac:dyDescent="0.45">
      <c r="C712" s="67"/>
      <c r="D712" s="67"/>
      <c r="O712" s="67"/>
      <c r="Q712" s="67"/>
      <c r="R712" s="67"/>
      <c r="S712" s="67"/>
    </row>
    <row r="713" spans="3:19" x14ac:dyDescent="0.45">
      <c r="C713" s="67"/>
      <c r="D713" s="67"/>
      <c r="O713" s="67"/>
      <c r="Q713" s="67"/>
      <c r="R713" s="67"/>
      <c r="S713" s="67"/>
    </row>
    <row r="714" spans="3:19" x14ac:dyDescent="0.45">
      <c r="C714" s="67"/>
      <c r="D714" s="67"/>
      <c r="O714" s="67"/>
      <c r="Q714" s="67"/>
      <c r="R714" s="67"/>
      <c r="S714" s="67"/>
    </row>
    <row r="715" spans="3:19" x14ac:dyDescent="0.45">
      <c r="C715" s="67"/>
      <c r="D715" s="67"/>
      <c r="O715" s="67"/>
      <c r="Q715" s="67"/>
      <c r="R715" s="67"/>
      <c r="S715" s="67"/>
    </row>
    <row r="716" spans="3:19" x14ac:dyDescent="0.45">
      <c r="C716" s="67"/>
      <c r="D716" s="67"/>
      <c r="O716" s="67"/>
      <c r="Q716" s="67"/>
      <c r="R716" s="67"/>
      <c r="S716" s="67"/>
    </row>
    <row r="717" spans="3:19" x14ac:dyDescent="0.45">
      <c r="C717" s="67"/>
      <c r="D717" s="67"/>
      <c r="O717" s="67"/>
      <c r="Q717" s="67"/>
      <c r="R717" s="67"/>
      <c r="S717" s="67"/>
    </row>
    <row r="718" spans="3:19" x14ac:dyDescent="0.45">
      <c r="C718" s="67"/>
      <c r="D718" s="67"/>
      <c r="O718" s="67"/>
      <c r="Q718" s="67"/>
      <c r="R718" s="67"/>
      <c r="S718" s="67"/>
    </row>
    <row r="719" spans="3:19" x14ac:dyDescent="0.45">
      <c r="C719" s="67"/>
      <c r="D719" s="67"/>
      <c r="O719" s="67"/>
      <c r="Q719" s="67"/>
      <c r="R719" s="67"/>
      <c r="S719" s="67"/>
    </row>
    <row r="720" spans="3:19" x14ac:dyDescent="0.45">
      <c r="C720" s="67"/>
      <c r="D720" s="67"/>
      <c r="O720" s="67"/>
      <c r="Q720" s="67"/>
      <c r="R720" s="67"/>
      <c r="S720" s="67"/>
    </row>
    <row r="721" spans="3:19" x14ac:dyDescent="0.45">
      <c r="C721" s="67"/>
      <c r="D721" s="67"/>
      <c r="O721" s="67"/>
      <c r="Q721" s="67"/>
      <c r="R721" s="67"/>
      <c r="S721" s="67"/>
    </row>
    <row r="722" spans="3:19" x14ac:dyDescent="0.45">
      <c r="C722" s="67"/>
      <c r="D722" s="67"/>
      <c r="O722" s="67"/>
      <c r="Q722" s="67"/>
      <c r="R722" s="67"/>
      <c r="S722" s="67"/>
    </row>
    <row r="723" spans="3:19" x14ac:dyDescent="0.45">
      <c r="C723" s="67"/>
      <c r="D723" s="67"/>
      <c r="O723" s="67"/>
      <c r="Q723" s="67"/>
      <c r="R723" s="67"/>
      <c r="S723" s="67"/>
    </row>
    <row r="724" spans="3:19" x14ac:dyDescent="0.45">
      <c r="C724" s="67"/>
      <c r="D724" s="67"/>
      <c r="O724" s="67"/>
      <c r="Q724" s="67"/>
      <c r="R724" s="67"/>
      <c r="S724" s="67"/>
    </row>
    <row r="725" spans="3:19" x14ac:dyDescent="0.45">
      <c r="C725" s="67"/>
      <c r="D725" s="67"/>
      <c r="O725" s="67"/>
      <c r="Q725" s="67"/>
      <c r="R725" s="67"/>
      <c r="S725" s="67"/>
    </row>
    <row r="726" spans="3:19" x14ac:dyDescent="0.45">
      <c r="C726" s="67"/>
      <c r="D726" s="67"/>
      <c r="O726" s="67"/>
      <c r="Q726" s="67"/>
      <c r="R726" s="67"/>
      <c r="S726" s="67"/>
    </row>
    <row r="727" spans="3:19" x14ac:dyDescent="0.45">
      <c r="C727" s="67"/>
      <c r="D727" s="67"/>
      <c r="O727" s="67"/>
      <c r="Q727" s="67"/>
      <c r="R727" s="67"/>
      <c r="S727" s="67"/>
    </row>
    <row r="728" spans="3:19" x14ac:dyDescent="0.45">
      <c r="C728" s="67"/>
      <c r="D728" s="67"/>
      <c r="O728" s="67"/>
      <c r="Q728" s="67"/>
      <c r="R728" s="67"/>
      <c r="S728" s="67"/>
    </row>
    <row r="729" spans="3:19" x14ac:dyDescent="0.45">
      <c r="C729" s="67"/>
      <c r="D729" s="67"/>
      <c r="O729" s="67"/>
      <c r="Q729" s="67"/>
      <c r="R729" s="67"/>
      <c r="S729" s="67"/>
    </row>
    <row r="730" spans="3:19" x14ac:dyDescent="0.45">
      <c r="C730" s="67"/>
      <c r="D730" s="67"/>
      <c r="O730" s="67"/>
      <c r="Q730" s="67"/>
      <c r="R730" s="67"/>
      <c r="S730" s="67"/>
    </row>
    <row r="731" spans="3:19" x14ac:dyDescent="0.45">
      <c r="C731" s="67"/>
      <c r="D731" s="67"/>
      <c r="O731" s="67"/>
      <c r="Q731" s="67"/>
      <c r="R731" s="67"/>
      <c r="S731" s="67"/>
    </row>
    <row r="732" spans="3:19" x14ac:dyDescent="0.45">
      <c r="C732" s="67"/>
      <c r="D732" s="67"/>
      <c r="O732" s="67"/>
      <c r="Q732" s="67"/>
      <c r="R732" s="67"/>
      <c r="S732" s="67"/>
    </row>
    <row r="733" spans="3:19" x14ac:dyDescent="0.45">
      <c r="C733" s="67"/>
      <c r="D733" s="67"/>
      <c r="O733" s="67"/>
      <c r="Q733" s="67"/>
      <c r="R733" s="67"/>
      <c r="S733" s="67"/>
    </row>
    <row r="734" spans="3:19" x14ac:dyDescent="0.45">
      <c r="C734" s="67"/>
      <c r="D734" s="67"/>
      <c r="O734" s="67"/>
      <c r="Q734" s="67"/>
      <c r="R734" s="67"/>
      <c r="S734" s="67"/>
    </row>
    <row r="735" spans="3:19" x14ac:dyDescent="0.45">
      <c r="C735" s="67"/>
      <c r="D735" s="67"/>
      <c r="O735" s="67"/>
      <c r="Q735" s="67"/>
      <c r="R735" s="67"/>
      <c r="S735" s="67"/>
    </row>
    <row r="736" spans="3:19" x14ac:dyDescent="0.45">
      <c r="C736" s="67"/>
      <c r="D736" s="67"/>
      <c r="O736" s="67"/>
      <c r="Q736" s="67"/>
      <c r="R736" s="67"/>
      <c r="S736" s="67"/>
    </row>
    <row r="737" spans="3:19" x14ac:dyDescent="0.45">
      <c r="C737" s="67"/>
      <c r="D737" s="67"/>
      <c r="O737" s="67"/>
      <c r="Q737" s="67"/>
      <c r="R737" s="67"/>
      <c r="S737" s="67"/>
    </row>
    <row r="738" spans="3:19" x14ac:dyDescent="0.45">
      <c r="C738" s="67"/>
      <c r="D738" s="67"/>
      <c r="O738" s="67"/>
      <c r="Q738" s="67"/>
      <c r="R738" s="67"/>
      <c r="S738" s="67"/>
    </row>
    <row r="739" spans="3:19" x14ac:dyDescent="0.45">
      <c r="C739" s="67"/>
      <c r="D739" s="67"/>
      <c r="O739" s="67"/>
      <c r="Q739" s="67"/>
      <c r="R739" s="67"/>
      <c r="S739" s="67"/>
    </row>
    <row r="740" spans="3:19" x14ac:dyDescent="0.45">
      <c r="C740" s="67"/>
      <c r="D740" s="67"/>
      <c r="O740" s="67"/>
      <c r="Q740" s="67"/>
      <c r="R740" s="67"/>
      <c r="S740" s="67"/>
    </row>
    <row r="741" spans="3:19" x14ac:dyDescent="0.45">
      <c r="C741" s="67"/>
      <c r="D741" s="67"/>
      <c r="O741" s="67"/>
      <c r="Q741" s="67"/>
      <c r="R741" s="67"/>
      <c r="S741" s="67"/>
    </row>
    <row r="742" spans="3:19" x14ac:dyDescent="0.45">
      <c r="C742" s="67"/>
      <c r="D742" s="67"/>
      <c r="O742" s="67"/>
      <c r="Q742" s="67"/>
      <c r="R742" s="67"/>
      <c r="S742" s="67"/>
    </row>
    <row r="743" spans="3:19" x14ac:dyDescent="0.45">
      <c r="C743" s="67"/>
      <c r="D743" s="67"/>
      <c r="O743" s="67"/>
      <c r="Q743" s="67"/>
      <c r="R743" s="67"/>
      <c r="S743" s="67"/>
    </row>
    <row r="744" spans="3:19" x14ac:dyDescent="0.45">
      <c r="C744" s="67"/>
      <c r="D744" s="67"/>
      <c r="O744" s="67"/>
      <c r="Q744" s="67"/>
      <c r="R744" s="67"/>
      <c r="S744" s="67"/>
    </row>
    <row r="745" spans="3:19" x14ac:dyDescent="0.45">
      <c r="C745" s="67"/>
      <c r="D745" s="67"/>
      <c r="O745" s="67"/>
      <c r="Q745" s="67"/>
      <c r="R745" s="67"/>
      <c r="S745" s="67"/>
    </row>
    <row r="746" spans="3:19" x14ac:dyDescent="0.45">
      <c r="C746" s="67"/>
      <c r="D746" s="67"/>
      <c r="O746" s="67"/>
      <c r="Q746" s="67"/>
      <c r="R746" s="67"/>
      <c r="S746" s="67"/>
    </row>
    <row r="747" spans="3:19" x14ac:dyDescent="0.45">
      <c r="C747" s="67"/>
      <c r="D747" s="67"/>
      <c r="O747" s="67"/>
      <c r="Q747" s="67"/>
      <c r="R747" s="67"/>
      <c r="S747" s="67"/>
    </row>
    <row r="748" spans="3:19" x14ac:dyDescent="0.45">
      <c r="C748" s="67"/>
      <c r="D748" s="67"/>
      <c r="O748" s="67"/>
      <c r="Q748" s="67"/>
      <c r="R748" s="67"/>
      <c r="S748" s="67"/>
    </row>
    <row r="749" spans="3:19" x14ac:dyDescent="0.45">
      <c r="C749" s="67"/>
      <c r="D749" s="67"/>
      <c r="O749" s="67"/>
      <c r="Q749" s="67"/>
      <c r="R749" s="67"/>
      <c r="S749" s="67"/>
    </row>
    <row r="750" spans="3:19" x14ac:dyDescent="0.45">
      <c r="C750" s="67"/>
      <c r="D750" s="67"/>
      <c r="O750" s="67"/>
      <c r="Q750" s="67"/>
      <c r="R750" s="67"/>
      <c r="S750" s="67"/>
    </row>
    <row r="751" spans="3:19" x14ac:dyDescent="0.45">
      <c r="C751" s="67"/>
      <c r="D751" s="67"/>
      <c r="O751" s="67"/>
      <c r="Q751" s="67"/>
      <c r="R751" s="67"/>
      <c r="S751" s="67"/>
    </row>
    <row r="752" spans="3:19" x14ac:dyDescent="0.45">
      <c r="C752" s="67"/>
      <c r="D752" s="67"/>
      <c r="O752" s="67"/>
      <c r="Q752" s="67"/>
      <c r="R752" s="67"/>
      <c r="S752" s="67"/>
    </row>
    <row r="753" spans="3:19" x14ac:dyDescent="0.45">
      <c r="C753" s="67"/>
      <c r="D753" s="67"/>
      <c r="O753" s="67"/>
      <c r="Q753" s="67"/>
      <c r="R753" s="67"/>
      <c r="S753" s="67"/>
    </row>
    <row r="754" spans="3:19" x14ac:dyDescent="0.45">
      <c r="C754" s="67"/>
      <c r="D754" s="67"/>
      <c r="O754" s="67"/>
      <c r="Q754" s="67"/>
      <c r="R754" s="67"/>
      <c r="S754" s="67"/>
    </row>
    <row r="755" spans="3:19" x14ac:dyDescent="0.45">
      <c r="C755" s="67"/>
      <c r="D755" s="67"/>
      <c r="O755" s="67"/>
      <c r="Q755" s="67"/>
      <c r="R755" s="67"/>
      <c r="S755" s="67"/>
    </row>
    <row r="756" spans="3:19" x14ac:dyDescent="0.45">
      <c r="C756" s="67"/>
      <c r="D756" s="67"/>
      <c r="O756" s="67"/>
      <c r="Q756" s="67"/>
      <c r="R756" s="67"/>
      <c r="S756" s="67"/>
    </row>
    <row r="757" spans="3:19" x14ac:dyDescent="0.45">
      <c r="C757" s="67"/>
      <c r="D757" s="67"/>
      <c r="O757" s="67"/>
      <c r="Q757" s="67"/>
      <c r="R757" s="67"/>
      <c r="S757" s="67"/>
    </row>
    <row r="758" spans="3:19" x14ac:dyDescent="0.45">
      <c r="C758" s="67"/>
      <c r="D758" s="67"/>
      <c r="O758" s="67"/>
      <c r="Q758" s="67"/>
      <c r="R758" s="67"/>
      <c r="S758" s="67"/>
    </row>
    <row r="759" spans="3:19" x14ac:dyDescent="0.45">
      <c r="C759" s="67"/>
      <c r="D759" s="67"/>
      <c r="O759" s="67"/>
      <c r="Q759" s="67"/>
      <c r="R759" s="67"/>
      <c r="S759" s="67"/>
    </row>
    <row r="760" spans="3:19" x14ac:dyDescent="0.45">
      <c r="C760" s="67"/>
      <c r="D760" s="67"/>
      <c r="O760" s="67"/>
      <c r="Q760" s="67"/>
      <c r="R760" s="67"/>
      <c r="S760" s="67"/>
    </row>
    <row r="761" spans="3:19" x14ac:dyDescent="0.45">
      <c r="C761" s="67"/>
      <c r="D761" s="67"/>
      <c r="O761" s="67"/>
      <c r="Q761" s="67"/>
      <c r="R761" s="67"/>
      <c r="S761" s="67"/>
    </row>
    <row r="762" spans="3:19" x14ac:dyDescent="0.45">
      <c r="C762" s="67"/>
      <c r="D762" s="67"/>
      <c r="O762" s="67"/>
      <c r="Q762" s="67"/>
      <c r="R762" s="67"/>
      <c r="S762" s="67"/>
    </row>
    <row r="763" spans="3:19" x14ac:dyDescent="0.45">
      <c r="C763" s="67"/>
      <c r="D763" s="67"/>
      <c r="O763" s="67"/>
      <c r="Q763" s="67"/>
      <c r="R763" s="67"/>
      <c r="S763" s="67"/>
    </row>
    <row r="764" spans="3:19" x14ac:dyDescent="0.45">
      <c r="C764" s="67"/>
      <c r="D764" s="67"/>
      <c r="O764" s="67"/>
      <c r="Q764" s="67"/>
      <c r="R764" s="67"/>
      <c r="S764" s="67"/>
    </row>
    <row r="765" spans="3:19" x14ac:dyDescent="0.45">
      <c r="C765" s="67"/>
      <c r="D765" s="67"/>
      <c r="O765" s="67"/>
      <c r="Q765" s="67"/>
      <c r="R765" s="67"/>
      <c r="S765" s="67"/>
    </row>
    <row r="766" spans="3:19" x14ac:dyDescent="0.45">
      <c r="C766" s="67"/>
      <c r="D766" s="67"/>
      <c r="O766" s="67"/>
      <c r="Q766" s="67"/>
      <c r="R766" s="67"/>
      <c r="S766" s="67"/>
    </row>
    <row r="767" spans="3:19" x14ac:dyDescent="0.45">
      <c r="C767" s="67"/>
      <c r="D767" s="67"/>
      <c r="O767" s="67"/>
      <c r="Q767" s="67"/>
      <c r="R767" s="67"/>
      <c r="S767" s="67"/>
    </row>
    <row r="768" spans="3:19" x14ac:dyDescent="0.45">
      <c r="C768" s="67"/>
      <c r="D768" s="67"/>
      <c r="O768" s="67"/>
      <c r="Q768" s="67"/>
      <c r="R768" s="67"/>
      <c r="S768" s="67"/>
    </row>
    <row r="769" spans="3:19" x14ac:dyDescent="0.45">
      <c r="C769" s="67"/>
      <c r="D769" s="67"/>
      <c r="O769" s="67"/>
      <c r="Q769" s="67"/>
      <c r="R769" s="67"/>
      <c r="S769" s="67"/>
    </row>
    <row r="770" spans="3:19" x14ac:dyDescent="0.45">
      <c r="C770" s="67"/>
      <c r="D770" s="67"/>
      <c r="O770" s="67"/>
      <c r="Q770" s="67"/>
      <c r="R770" s="67"/>
      <c r="S770" s="67"/>
    </row>
    <row r="771" spans="3:19" x14ac:dyDescent="0.45">
      <c r="C771" s="67"/>
      <c r="D771" s="67"/>
      <c r="O771" s="67"/>
      <c r="Q771" s="67"/>
      <c r="R771" s="67"/>
      <c r="S771" s="67"/>
    </row>
    <row r="772" spans="3:19" x14ac:dyDescent="0.45">
      <c r="C772" s="67"/>
      <c r="D772" s="67"/>
      <c r="O772" s="67"/>
      <c r="Q772" s="67"/>
      <c r="R772" s="67"/>
      <c r="S772" s="67"/>
    </row>
    <row r="773" spans="3:19" x14ac:dyDescent="0.45">
      <c r="C773" s="67"/>
      <c r="D773" s="67"/>
      <c r="O773" s="67"/>
      <c r="Q773" s="67"/>
      <c r="R773" s="67"/>
      <c r="S773" s="67"/>
    </row>
    <row r="774" spans="3:19" x14ac:dyDescent="0.45">
      <c r="C774" s="67"/>
      <c r="D774" s="67"/>
      <c r="O774" s="67"/>
      <c r="Q774" s="67"/>
      <c r="R774" s="67"/>
      <c r="S774" s="67"/>
    </row>
    <row r="775" spans="3:19" x14ac:dyDescent="0.45">
      <c r="C775" s="67"/>
      <c r="D775" s="67"/>
      <c r="O775" s="67"/>
      <c r="Q775" s="67"/>
      <c r="R775" s="67"/>
      <c r="S775" s="67"/>
    </row>
    <row r="776" spans="3:19" x14ac:dyDescent="0.45">
      <c r="C776" s="67"/>
      <c r="D776" s="67"/>
      <c r="O776" s="67"/>
      <c r="Q776" s="67"/>
      <c r="R776" s="67"/>
      <c r="S776" s="67"/>
    </row>
    <row r="777" spans="3:19" x14ac:dyDescent="0.45">
      <c r="C777" s="67"/>
      <c r="D777" s="67"/>
      <c r="O777" s="67"/>
      <c r="Q777" s="67"/>
      <c r="R777" s="67"/>
      <c r="S777" s="67"/>
    </row>
    <row r="778" spans="3:19" x14ac:dyDescent="0.45">
      <c r="C778" s="67"/>
      <c r="D778" s="67"/>
      <c r="O778" s="67"/>
      <c r="Q778" s="67"/>
      <c r="R778" s="67"/>
      <c r="S778" s="67"/>
    </row>
    <row r="779" spans="3:19" x14ac:dyDescent="0.45">
      <c r="C779" s="67"/>
      <c r="D779" s="67"/>
      <c r="O779" s="67"/>
      <c r="Q779" s="67"/>
      <c r="R779" s="67"/>
      <c r="S779" s="67"/>
    </row>
    <row r="780" spans="3:19" x14ac:dyDescent="0.45">
      <c r="C780" s="67"/>
      <c r="D780" s="67"/>
      <c r="O780" s="67"/>
      <c r="Q780" s="67"/>
      <c r="R780" s="67"/>
      <c r="S780" s="67"/>
    </row>
    <row r="781" spans="3:19" x14ac:dyDescent="0.45">
      <c r="C781" s="67"/>
      <c r="D781" s="67"/>
      <c r="O781" s="67"/>
      <c r="Q781" s="67"/>
      <c r="R781" s="67"/>
      <c r="S781" s="67"/>
    </row>
    <row r="782" spans="3:19" x14ac:dyDescent="0.45">
      <c r="C782" s="67"/>
      <c r="D782" s="67"/>
      <c r="O782" s="67"/>
      <c r="Q782" s="67"/>
      <c r="R782" s="67"/>
      <c r="S782" s="67"/>
    </row>
    <row r="783" spans="3:19" x14ac:dyDescent="0.45">
      <c r="C783" s="67"/>
      <c r="D783" s="67"/>
      <c r="O783" s="67"/>
      <c r="Q783" s="67"/>
      <c r="R783" s="67"/>
      <c r="S783" s="67"/>
    </row>
    <row r="784" spans="3:19" x14ac:dyDescent="0.45">
      <c r="C784" s="67"/>
      <c r="D784" s="67"/>
      <c r="O784" s="67"/>
      <c r="Q784" s="67"/>
      <c r="R784" s="67"/>
      <c r="S784" s="67"/>
    </row>
    <row r="785" spans="3:19" x14ac:dyDescent="0.45">
      <c r="C785" s="67"/>
      <c r="D785" s="67"/>
      <c r="O785" s="67"/>
      <c r="Q785" s="67"/>
      <c r="R785" s="67"/>
      <c r="S785" s="67"/>
    </row>
    <row r="786" spans="3:19" x14ac:dyDescent="0.45">
      <c r="C786" s="67"/>
      <c r="D786" s="67"/>
      <c r="O786" s="67"/>
      <c r="Q786" s="67"/>
      <c r="R786" s="67"/>
      <c r="S786" s="67"/>
    </row>
    <row r="787" spans="3:19" x14ac:dyDescent="0.45">
      <c r="C787" s="67"/>
      <c r="D787" s="67"/>
      <c r="O787" s="67"/>
      <c r="Q787" s="67"/>
      <c r="R787" s="67"/>
      <c r="S787" s="67"/>
    </row>
    <row r="788" spans="3:19" x14ac:dyDescent="0.45">
      <c r="C788" s="67"/>
      <c r="D788" s="67"/>
      <c r="O788" s="67"/>
      <c r="Q788" s="67"/>
      <c r="R788" s="67"/>
      <c r="S788" s="67"/>
    </row>
    <row r="789" spans="3:19" x14ac:dyDescent="0.45">
      <c r="C789" s="67"/>
      <c r="D789" s="67"/>
      <c r="O789" s="67"/>
      <c r="Q789" s="67"/>
      <c r="R789" s="67"/>
      <c r="S789" s="67"/>
    </row>
    <row r="790" spans="3:19" x14ac:dyDescent="0.45">
      <c r="C790" s="67"/>
      <c r="D790" s="67"/>
      <c r="O790" s="67"/>
      <c r="Q790" s="67"/>
      <c r="R790" s="67"/>
      <c r="S790" s="67"/>
    </row>
    <row r="791" spans="3:19" x14ac:dyDescent="0.45">
      <c r="C791" s="67"/>
      <c r="D791" s="67"/>
      <c r="O791" s="67"/>
      <c r="Q791" s="67"/>
      <c r="R791" s="67"/>
      <c r="S791" s="67"/>
    </row>
    <row r="792" spans="3:19" x14ac:dyDescent="0.45">
      <c r="C792" s="67"/>
      <c r="D792" s="67"/>
      <c r="O792" s="67"/>
      <c r="Q792" s="67"/>
      <c r="R792" s="67"/>
      <c r="S792" s="67"/>
    </row>
    <row r="793" spans="3:19" x14ac:dyDescent="0.45">
      <c r="C793" s="67"/>
      <c r="D793" s="67"/>
      <c r="O793" s="67"/>
      <c r="Q793" s="67"/>
      <c r="R793" s="67"/>
      <c r="S793" s="67"/>
    </row>
    <row r="794" spans="3:19" x14ac:dyDescent="0.45">
      <c r="C794" s="67"/>
      <c r="D794" s="67"/>
      <c r="O794" s="67"/>
      <c r="Q794" s="67"/>
      <c r="R794" s="67"/>
      <c r="S794" s="67"/>
    </row>
    <row r="795" spans="3:19" x14ac:dyDescent="0.45">
      <c r="C795" s="67"/>
      <c r="D795" s="67"/>
      <c r="O795" s="67"/>
      <c r="Q795" s="67"/>
      <c r="R795" s="67"/>
      <c r="S795" s="67"/>
    </row>
    <row r="796" spans="3:19" x14ac:dyDescent="0.45">
      <c r="C796" s="67"/>
      <c r="D796" s="67"/>
      <c r="O796" s="67"/>
      <c r="Q796" s="67"/>
      <c r="R796" s="67"/>
      <c r="S796" s="67"/>
    </row>
    <row r="797" spans="3:19" x14ac:dyDescent="0.45">
      <c r="C797" s="67"/>
      <c r="D797" s="67"/>
      <c r="O797" s="67"/>
      <c r="Q797" s="67"/>
      <c r="R797" s="67"/>
      <c r="S797" s="67"/>
    </row>
    <row r="798" spans="3:19" x14ac:dyDescent="0.45">
      <c r="C798" s="67"/>
      <c r="D798" s="67"/>
      <c r="O798" s="67"/>
      <c r="Q798" s="67"/>
      <c r="R798" s="67"/>
      <c r="S798" s="67"/>
    </row>
    <row r="799" spans="3:19" x14ac:dyDescent="0.45">
      <c r="C799" s="67"/>
      <c r="D799" s="67"/>
      <c r="O799" s="67"/>
      <c r="Q799" s="67"/>
      <c r="R799" s="67"/>
      <c r="S799" s="67"/>
    </row>
    <row r="800" spans="3:19" x14ac:dyDescent="0.45">
      <c r="C800" s="67"/>
      <c r="D800" s="67"/>
      <c r="O800" s="67"/>
      <c r="Q800" s="67"/>
      <c r="R800" s="67"/>
      <c r="S800" s="67"/>
    </row>
    <row r="801" spans="3:19" x14ac:dyDescent="0.45">
      <c r="C801" s="67"/>
      <c r="D801" s="67"/>
      <c r="O801" s="67"/>
      <c r="Q801" s="67"/>
      <c r="R801" s="67"/>
      <c r="S801" s="67"/>
    </row>
    <row r="802" spans="3:19" x14ac:dyDescent="0.45">
      <c r="C802" s="67"/>
      <c r="D802" s="67"/>
      <c r="O802" s="67"/>
      <c r="Q802" s="67"/>
      <c r="R802" s="67"/>
      <c r="S802" s="67"/>
    </row>
    <row r="803" spans="3:19" x14ac:dyDescent="0.45">
      <c r="C803" s="67"/>
      <c r="D803" s="67"/>
      <c r="O803" s="67"/>
      <c r="Q803" s="67"/>
      <c r="R803" s="67"/>
      <c r="S803" s="67"/>
    </row>
    <row r="804" spans="3:19" x14ac:dyDescent="0.45">
      <c r="C804" s="67"/>
      <c r="D804" s="67"/>
      <c r="O804" s="67"/>
      <c r="Q804" s="67"/>
      <c r="R804" s="67"/>
      <c r="S804" s="67"/>
    </row>
    <row r="805" spans="3:19" x14ac:dyDescent="0.45">
      <c r="C805" s="67"/>
      <c r="D805" s="67"/>
      <c r="O805" s="67"/>
      <c r="Q805" s="67"/>
      <c r="R805" s="67"/>
      <c r="S805" s="67"/>
    </row>
    <row r="806" spans="3:19" x14ac:dyDescent="0.45">
      <c r="C806" s="67"/>
      <c r="D806" s="67"/>
      <c r="O806" s="67"/>
      <c r="Q806" s="67"/>
      <c r="R806" s="67"/>
      <c r="S806" s="67"/>
    </row>
    <row r="807" spans="3:19" x14ac:dyDescent="0.45">
      <c r="C807" s="67"/>
      <c r="D807" s="67"/>
      <c r="O807" s="67"/>
      <c r="Q807" s="67"/>
      <c r="R807" s="67"/>
      <c r="S807" s="67"/>
    </row>
    <row r="808" spans="3:19" x14ac:dyDescent="0.45">
      <c r="C808" s="67"/>
      <c r="D808" s="67"/>
      <c r="O808" s="67"/>
      <c r="Q808" s="67"/>
      <c r="R808" s="67"/>
      <c r="S808" s="67"/>
    </row>
    <row r="809" spans="3:19" x14ac:dyDescent="0.45">
      <c r="C809" s="67"/>
      <c r="D809" s="67"/>
      <c r="O809" s="67"/>
      <c r="Q809" s="67"/>
      <c r="R809" s="67"/>
      <c r="S809" s="67"/>
    </row>
    <row r="810" spans="3:19" x14ac:dyDescent="0.45">
      <c r="C810" s="67"/>
      <c r="D810" s="67"/>
      <c r="O810" s="67"/>
      <c r="Q810" s="67"/>
      <c r="R810" s="67"/>
      <c r="S810" s="67"/>
    </row>
    <row r="811" spans="3:19" x14ac:dyDescent="0.45">
      <c r="C811" s="67"/>
      <c r="D811" s="67"/>
      <c r="O811" s="67"/>
      <c r="Q811" s="67"/>
      <c r="R811" s="67"/>
      <c r="S811" s="67"/>
    </row>
    <row r="812" spans="3:19" x14ac:dyDescent="0.45">
      <c r="C812" s="67"/>
      <c r="D812" s="67"/>
      <c r="O812" s="67"/>
      <c r="Q812" s="67"/>
      <c r="R812" s="67"/>
      <c r="S812" s="67"/>
    </row>
    <row r="813" spans="3:19" x14ac:dyDescent="0.45">
      <c r="C813" s="67"/>
      <c r="D813" s="67"/>
      <c r="O813" s="67"/>
      <c r="Q813" s="67"/>
      <c r="R813" s="67"/>
      <c r="S813" s="67"/>
    </row>
    <row r="814" spans="3:19" x14ac:dyDescent="0.45">
      <c r="C814" s="67"/>
      <c r="D814" s="67"/>
      <c r="O814" s="67"/>
      <c r="Q814" s="67"/>
      <c r="R814" s="67"/>
      <c r="S814" s="67"/>
    </row>
    <row r="815" spans="3:19" x14ac:dyDescent="0.45">
      <c r="C815" s="67"/>
      <c r="D815" s="67"/>
      <c r="O815" s="67"/>
      <c r="Q815" s="67"/>
      <c r="R815" s="67"/>
      <c r="S815" s="67"/>
    </row>
    <row r="816" spans="3:19" x14ac:dyDescent="0.45">
      <c r="C816" s="67"/>
      <c r="D816" s="67"/>
      <c r="O816" s="67"/>
      <c r="Q816" s="67"/>
      <c r="R816" s="67"/>
      <c r="S816" s="67"/>
    </row>
    <row r="817" spans="3:19" x14ac:dyDescent="0.45">
      <c r="C817" s="67"/>
      <c r="D817" s="67"/>
      <c r="O817" s="67"/>
      <c r="Q817" s="67"/>
      <c r="R817" s="67"/>
      <c r="S817" s="67"/>
    </row>
    <row r="818" spans="3:19" x14ac:dyDescent="0.45">
      <c r="C818" s="67"/>
      <c r="D818" s="67"/>
      <c r="O818" s="67"/>
      <c r="Q818" s="67"/>
      <c r="R818" s="67"/>
      <c r="S818" s="67"/>
    </row>
    <row r="819" spans="3:19" x14ac:dyDescent="0.45">
      <c r="C819" s="67"/>
      <c r="D819" s="67"/>
      <c r="O819" s="67"/>
      <c r="Q819" s="67"/>
      <c r="R819" s="67"/>
      <c r="S819" s="67"/>
    </row>
    <row r="820" spans="3:19" x14ac:dyDescent="0.45">
      <c r="C820" s="67"/>
      <c r="D820" s="67"/>
      <c r="O820" s="67"/>
      <c r="Q820" s="67"/>
      <c r="R820" s="67"/>
      <c r="S820" s="67"/>
    </row>
    <row r="821" spans="3:19" x14ac:dyDescent="0.45">
      <c r="C821" s="67"/>
      <c r="D821" s="67"/>
      <c r="O821" s="67"/>
      <c r="Q821" s="67"/>
      <c r="R821" s="67"/>
      <c r="S821" s="67"/>
    </row>
    <row r="822" spans="3:19" x14ac:dyDescent="0.45">
      <c r="C822" s="67"/>
      <c r="D822" s="67"/>
      <c r="O822" s="67"/>
      <c r="Q822" s="67"/>
      <c r="R822" s="67"/>
      <c r="S822" s="67"/>
    </row>
    <row r="823" spans="3:19" x14ac:dyDescent="0.45">
      <c r="C823" s="67"/>
      <c r="D823" s="67"/>
      <c r="O823" s="67"/>
      <c r="Q823" s="67"/>
      <c r="R823" s="67"/>
      <c r="S823" s="67"/>
    </row>
    <row r="824" spans="3:19" x14ac:dyDescent="0.45">
      <c r="C824" s="67"/>
      <c r="D824" s="67"/>
      <c r="O824" s="67"/>
      <c r="Q824" s="67"/>
      <c r="R824" s="67"/>
      <c r="S824" s="67"/>
    </row>
    <row r="825" spans="3:19" x14ac:dyDescent="0.45">
      <c r="C825" s="67"/>
      <c r="D825" s="67"/>
      <c r="O825" s="67"/>
      <c r="Q825" s="67"/>
      <c r="R825" s="67"/>
      <c r="S825" s="67"/>
    </row>
    <row r="826" spans="3:19" x14ac:dyDescent="0.45">
      <c r="C826" s="67"/>
      <c r="D826" s="67"/>
      <c r="O826" s="67"/>
      <c r="Q826" s="67"/>
      <c r="R826" s="67"/>
      <c r="S826" s="67"/>
    </row>
    <row r="827" spans="3:19" x14ac:dyDescent="0.45">
      <c r="C827" s="67"/>
      <c r="D827" s="67"/>
      <c r="O827" s="67"/>
      <c r="Q827" s="67"/>
      <c r="R827" s="67"/>
      <c r="S827" s="67"/>
    </row>
    <row r="828" spans="3:19" x14ac:dyDescent="0.45">
      <c r="C828" s="67"/>
      <c r="D828" s="67"/>
      <c r="O828" s="67"/>
      <c r="Q828" s="67"/>
      <c r="R828" s="67"/>
      <c r="S828" s="67"/>
    </row>
    <row r="829" spans="3:19" x14ac:dyDescent="0.45">
      <c r="C829" s="67"/>
      <c r="D829" s="67"/>
      <c r="O829" s="67"/>
      <c r="Q829" s="67"/>
      <c r="R829" s="67"/>
      <c r="S829" s="67"/>
    </row>
    <row r="830" spans="3:19" x14ac:dyDescent="0.45">
      <c r="C830" s="67"/>
      <c r="D830" s="67"/>
      <c r="O830" s="67"/>
      <c r="Q830" s="67"/>
      <c r="R830" s="67"/>
      <c r="S830" s="67"/>
    </row>
    <row r="831" spans="3:19" x14ac:dyDescent="0.45">
      <c r="C831" s="67"/>
      <c r="D831" s="67"/>
      <c r="O831" s="67"/>
      <c r="Q831" s="67"/>
      <c r="R831" s="67"/>
      <c r="S831" s="67"/>
    </row>
    <row r="832" spans="3:19" x14ac:dyDescent="0.45">
      <c r="C832" s="67"/>
      <c r="D832" s="67"/>
      <c r="O832" s="67"/>
      <c r="Q832" s="67"/>
      <c r="R832" s="67"/>
      <c r="S832" s="67"/>
    </row>
    <row r="833" spans="3:19" x14ac:dyDescent="0.45">
      <c r="C833" s="67"/>
      <c r="D833" s="67"/>
      <c r="O833" s="67"/>
      <c r="Q833" s="67"/>
      <c r="R833" s="67"/>
      <c r="S833" s="67"/>
    </row>
    <row r="834" spans="3:19" x14ac:dyDescent="0.45">
      <c r="C834" s="67"/>
      <c r="D834" s="67"/>
      <c r="O834" s="67"/>
      <c r="Q834" s="67"/>
      <c r="R834" s="67"/>
      <c r="S834" s="67"/>
    </row>
    <row r="835" spans="3:19" x14ac:dyDescent="0.45">
      <c r="C835" s="67"/>
      <c r="D835" s="67"/>
      <c r="O835" s="67"/>
      <c r="Q835" s="67"/>
      <c r="R835" s="67"/>
      <c r="S835" s="67"/>
    </row>
    <row r="836" spans="3:19" x14ac:dyDescent="0.45">
      <c r="C836" s="67"/>
      <c r="D836" s="67"/>
      <c r="O836" s="67"/>
      <c r="Q836" s="67"/>
      <c r="R836" s="67"/>
      <c r="S836" s="67"/>
    </row>
    <row r="837" spans="3:19" x14ac:dyDescent="0.45">
      <c r="C837" s="67"/>
      <c r="D837" s="67"/>
      <c r="O837" s="67"/>
      <c r="Q837" s="67"/>
      <c r="R837" s="67"/>
      <c r="S837" s="67"/>
    </row>
    <row r="838" spans="3:19" x14ac:dyDescent="0.45">
      <c r="C838" s="67"/>
      <c r="D838" s="67"/>
      <c r="O838" s="67"/>
      <c r="Q838" s="67"/>
      <c r="R838" s="67"/>
      <c r="S838" s="67"/>
    </row>
    <row r="839" spans="3:19" x14ac:dyDescent="0.45">
      <c r="C839" s="67"/>
      <c r="D839" s="67"/>
      <c r="O839" s="67"/>
      <c r="Q839" s="67"/>
      <c r="R839" s="67"/>
      <c r="S839" s="67"/>
    </row>
    <row r="840" spans="3:19" x14ac:dyDescent="0.45">
      <c r="C840" s="67"/>
      <c r="D840" s="67"/>
      <c r="O840" s="67"/>
      <c r="Q840" s="67"/>
      <c r="R840" s="67"/>
      <c r="S840" s="67"/>
    </row>
    <row r="841" spans="3:19" x14ac:dyDescent="0.45">
      <c r="C841" s="67"/>
      <c r="D841" s="67"/>
      <c r="O841" s="67"/>
      <c r="Q841" s="67"/>
      <c r="R841" s="67"/>
      <c r="S841" s="67"/>
    </row>
    <row r="842" spans="3:19" x14ac:dyDescent="0.45">
      <c r="C842" s="67"/>
      <c r="D842" s="67"/>
      <c r="O842" s="67"/>
      <c r="Q842" s="67"/>
      <c r="R842" s="67"/>
      <c r="S842" s="67"/>
    </row>
    <row r="843" spans="3:19" x14ac:dyDescent="0.45">
      <c r="C843" s="67"/>
      <c r="D843" s="67"/>
      <c r="O843" s="67"/>
      <c r="Q843" s="67"/>
      <c r="R843" s="67"/>
      <c r="S843" s="67"/>
    </row>
    <row r="844" spans="3:19" x14ac:dyDescent="0.45">
      <c r="C844" s="67"/>
      <c r="D844" s="67"/>
      <c r="O844" s="67"/>
      <c r="Q844" s="67"/>
      <c r="R844" s="67"/>
      <c r="S844" s="67"/>
    </row>
    <row r="845" spans="3:19" x14ac:dyDescent="0.45">
      <c r="C845" s="67"/>
      <c r="D845" s="67"/>
      <c r="O845" s="67"/>
      <c r="Q845" s="67"/>
      <c r="R845" s="67"/>
      <c r="S845" s="67"/>
    </row>
    <row r="846" spans="3:19" x14ac:dyDescent="0.45">
      <c r="C846" s="67"/>
      <c r="D846" s="67"/>
      <c r="O846" s="67"/>
      <c r="Q846" s="67"/>
      <c r="R846" s="67"/>
      <c r="S846" s="67"/>
    </row>
    <row r="847" spans="3:19" x14ac:dyDescent="0.45">
      <c r="C847" s="67"/>
      <c r="D847" s="67"/>
      <c r="O847" s="67"/>
      <c r="Q847" s="67"/>
      <c r="R847" s="67"/>
      <c r="S847" s="67"/>
    </row>
    <row r="848" spans="3:19" x14ac:dyDescent="0.45">
      <c r="C848" s="67"/>
      <c r="D848" s="67"/>
      <c r="O848" s="67"/>
      <c r="Q848" s="67"/>
      <c r="R848" s="67"/>
      <c r="S848" s="67"/>
    </row>
    <row r="849" spans="3:19" x14ac:dyDescent="0.45">
      <c r="C849" s="67"/>
      <c r="D849" s="67"/>
      <c r="O849" s="67"/>
      <c r="Q849" s="67"/>
      <c r="R849" s="67"/>
      <c r="S849" s="67"/>
    </row>
    <row r="850" spans="3:19" x14ac:dyDescent="0.45">
      <c r="C850" s="67"/>
      <c r="D850" s="67"/>
      <c r="O850" s="67"/>
      <c r="Q850" s="67"/>
      <c r="R850" s="67"/>
      <c r="S850" s="67"/>
    </row>
    <row r="851" spans="3:19" x14ac:dyDescent="0.45">
      <c r="C851" s="67"/>
      <c r="D851" s="67"/>
      <c r="O851" s="67"/>
      <c r="Q851" s="67"/>
      <c r="R851" s="67"/>
      <c r="S851" s="67"/>
    </row>
    <row r="852" spans="3:19" x14ac:dyDescent="0.45">
      <c r="C852" s="67"/>
      <c r="D852" s="67"/>
      <c r="O852" s="67"/>
      <c r="Q852" s="67"/>
      <c r="R852" s="67"/>
      <c r="S852" s="67"/>
    </row>
    <row r="853" spans="3:19" x14ac:dyDescent="0.45">
      <c r="C853" s="67"/>
      <c r="D853" s="67"/>
      <c r="O853" s="67"/>
      <c r="Q853" s="67"/>
      <c r="R853" s="67"/>
      <c r="S853" s="67"/>
    </row>
    <row r="854" spans="3:19" x14ac:dyDescent="0.45">
      <c r="C854" s="67"/>
      <c r="D854" s="67"/>
      <c r="O854" s="67"/>
      <c r="Q854" s="67"/>
      <c r="R854" s="67"/>
      <c r="S854" s="67"/>
    </row>
    <row r="855" spans="3:19" x14ac:dyDescent="0.45">
      <c r="C855" s="67"/>
      <c r="D855" s="67"/>
      <c r="O855" s="67"/>
      <c r="Q855" s="67"/>
      <c r="R855" s="67"/>
      <c r="S855" s="67"/>
    </row>
    <row r="856" spans="3:19" x14ac:dyDescent="0.45">
      <c r="C856" s="67"/>
      <c r="D856" s="67"/>
      <c r="O856" s="67"/>
      <c r="Q856" s="67"/>
      <c r="R856" s="67"/>
      <c r="S856" s="67"/>
    </row>
    <row r="857" spans="3:19" x14ac:dyDescent="0.45">
      <c r="C857" s="67"/>
      <c r="D857" s="67"/>
      <c r="O857" s="67"/>
      <c r="Q857" s="67"/>
      <c r="R857" s="67"/>
      <c r="S857" s="67"/>
    </row>
    <row r="858" spans="3:19" x14ac:dyDescent="0.45">
      <c r="C858" s="67"/>
      <c r="D858" s="67"/>
      <c r="O858" s="67"/>
      <c r="Q858" s="67"/>
      <c r="R858" s="67"/>
      <c r="S858" s="67"/>
    </row>
    <row r="859" spans="3:19" x14ac:dyDescent="0.45">
      <c r="C859" s="67"/>
      <c r="D859" s="67"/>
      <c r="O859" s="67"/>
      <c r="Q859" s="67"/>
      <c r="R859" s="67"/>
      <c r="S859" s="67"/>
    </row>
    <row r="860" spans="3:19" x14ac:dyDescent="0.45">
      <c r="C860" s="67"/>
      <c r="D860" s="67"/>
      <c r="O860" s="67"/>
      <c r="Q860" s="67"/>
      <c r="R860" s="67"/>
      <c r="S860" s="67"/>
    </row>
    <row r="861" spans="3:19" x14ac:dyDescent="0.45">
      <c r="C861" s="67"/>
      <c r="D861" s="67"/>
      <c r="O861" s="67"/>
      <c r="Q861" s="67"/>
      <c r="R861" s="67"/>
      <c r="S861" s="67"/>
    </row>
    <row r="862" spans="3:19" x14ac:dyDescent="0.45">
      <c r="C862" s="67"/>
      <c r="D862" s="67"/>
      <c r="O862" s="67"/>
      <c r="Q862" s="67"/>
      <c r="R862" s="67"/>
      <c r="S862" s="67"/>
    </row>
    <row r="863" spans="3:19" x14ac:dyDescent="0.45">
      <c r="C863" s="67"/>
      <c r="D863" s="67"/>
      <c r="O863" s="67"/>
      <c r="Q863" s="67"/>
      <c r="R863" s="67"/>
      <c r="S863" s="67"/>
    </row>
    <row r="864" spans="3:19" x14ac:dyDescent="0.45">
      <c r="C864" s="67"/>
      <c r="D864" s="67"/>
      <c r="O864" s="67"/>
      <c r="Q864" s="67"/>
      <c r="R864" s="67"/>
      <c r="S864" s="67"/>
    </row>
    <row r="865" spans="3:19" x14ac:dyDescent="0.45">
      <c r="C865" s="67"/>
      <c r="D865" s="67"/>
      <c r="O865" s="67"/>
      <c r="Q865" s="67"/>
      <c r="R865" s="67"/>
      <c r="S865" s="67"/>
    </row>
    <row r="866" spans="3:19" x14ac:dyDescent="0.45">
      <c r="C866" s="67"/>
      <c r="D866" s="67"/>
      <c r="O866" s="67"/>
      <c r="Q866" s="67"/>
      <c r="R866" s="67"/>
      <c r="S866" s="67"/>
    </row>
    <row r="867" spans="3:19" x14ac:dyDescent="0.45">
      <c r="C867" s="67"/>
      <c r="D867" s="67"/>
      <c r="O867" s="67"/>
      <c r="Q867" s="67"/>
      <c r="R867" s="67"/>
      <c r="S867" s="67"/>
    </row>
    <row r="868" spans="3:19" x14ac:dyDescent="0.45">
      <c r="C868" s="67"/>
      <c r="D868" s="67"/>
      <c r="O868" s="67"/>
      <c r="Q868" s="67"/>
      <c r="R868" s="67"/>
      <c r="S868" s="67"/>
    </row>
    <row r="869" spans="3:19" x14ac:dyDescent="0.45">
      <c r="C869" s="67"/>
      <c r="D869" s="67"/>
      <c r="O869" s="67"/>
      <c r="Q869" s="67"/>
      <c r="R869" s="67"/>
      <c r="S869" s="67"/>
    </row>
    <row r="870" spans="3:19" x14ac:dyDescent="0.45">
      <c r="C870" s="67"/>
      <c r="D870" s="67"/>
      <c r="O870" s="67"/>
      <c r="Q870" s="67"/>
      <c r="R870" s="67"/>
      <c r="S870" s="67"/>
    </row>
    <row r="871" spans="3:19" x14ac:dyDescent="0.45">
      <c r="C871" s="67"/>
      <c r="D871" s="67"/>
      <c r="O871" s="67"/>
      <c r="Q871" s="67"/>
      <c r="R871" s="67"/>
      <c r="S871" s="67"/>
    </row>
    <row r="872" spans="3:19" x14ac:dyDescent="0.45">
      <c r="C872" s="67"/>
      <c r="D872" s="67"/>
      <c r="O872" s="67"/>
      <c r="Q872" s="67"/>
      <c r="R872" s="67"/>
      <c r="S872" s="67"/>
    </row>
    <row r="873" spans="3:19" x14ac:dyDescent="0.45">
      <c r="C873" s="67"/>
      <c r="D873" s="67"/>
      <c r="O873" s="67"/>
      <c r="Q873" s="67"/>
      <c r="R873" s="67"/>
      <c r="S873" s="67"/>
    </row>
    <row r="874" spans="3:19" x14ac:dyDescent="0.45">
      <c r="C874" s="67"/>
      <c r="D874" s="67"/>
      <c r="O874" s="67"/>
      <c r="Q874" s="67"/>
      <c r="R874" s="67"/>
      <c r="S874" s="67"/>
    </row>
    <row r="875" spans="3:19" x14ac:dyDescent="0.45">
      <c r="C875" s="67"/>
      <c r="D875" s="67"/>
      <c r="O875" s="67"/>
      <c r="Q875" s="67"/>
      <c r="R875" s="67"/>
      <c r="S875" s="67"/>
    </row>
    <row r="876" spans="3:19" x14ac:dyDescent="0.45">
      <c r="C876" s="67"/>
      <c r="D876" s="67"/>
      <c r="O876" s="67"/>
      <c r="Q876" s="67"/>
      <c r="R876" s="67"/>
      <c r="S876" s="67"/>
    </row>
    <row r="877" spans="3:19" x14ac:dyDescent="0.45">
      <c r="C877" s="67"/>
      <c r="D877" s="67"/>
      <c r="O877" s="67"/>
      <c r="Q877" s="67"/>
      <c r="R877" s="67"/>
      <c r="S877" s="67"/>
    </row>
    <row r="878" spans="3:19" x14ac:dyDescent="0.45">
      <c r="C878" s="67"/>
      <c r="D878" s="67"/>
      <c r="O878" s="67"/>
      <c r="Q878" s="67"/>
      <c r="R878" s="67"/>
      <c r="S878" s="67"/>
    </row>
    <row r="879" spans="3:19" x14ac:dyDescent="0.45">
      <c r="C879" s="67"/>
      <c r="D879" s="67"/>
      <c r="O879" s="67"/>
      <c r="Q879" s="67"/>
      <c r="R879" s="67"/>
      <c r="S879" s="67"/>
    </row>
    <row r="880" spans="3:19" x14ac:dyDescent="0.45">
      <c r="C880" s="67"/>
      <c r="D880" s="67"/>
      <c r="O880" s="67"/>
      <c r="Q880" s="67"/>
      <c r="R880" s="67"/>
      <c r="S880" s="67"/>
    </row>
    <row r="881" spans="3:19" x14ac:dyDescent="0.45">
      <c r="C881" s="67"/>
      <c r="D881" s="67"/>
      <c r="O881" s="67"/>
      <c r="Q881" s="67"/>
      <c r="R881" s="67"/>
      <c r="S881" s="67"/>
    </row>
    <row r="882" spans="3:19" x14ac:dyDescent="0.45">
      <c r="C882" s="67"/>
      <c r="D882" s="67"/>
      <c r="O882" s="67"/>
      <c r="Q882" s="67"/>
      <c r="R882" s="67"/>
      <c r="S882" s="67"/>
    </row>
    <row r="883" spans="3:19" x14ac:dyDescent="0.45">
      <c r="C883" s="67"/>
      <c r="D883" s="67"/>
      <c r="O883" s="67"/>
      <c r="Q883" s="67"/>
      <c r="R883" s="67"/>
      <c r="S883" s="67"/>
    </row>
    <row r="884" spans="3:19" x14ac:dyDescent="0.45">
      <c r="C884" s="67"/>
      <c r="D884" s="67"/>
      <c r="O884" s="67"/>
      <c r="Q884" s="67"/>
      <c r="R884" s="67"/>
      <c r="S884" s="67"/>
    </row>
    <row r="885" spans="3:19" x14ac:dyDescent="0.45">
      <c r="C885" s="67"/>
      <c r="D885" s="67"/>
      <c r="O885" s="67"/>
      <c r="Q885" s="67"/>
      <c r="R885" s="67"/>
      <c r="S885" s="67"/>
    </row>
    <row r="886" spans="3:19" x14ac:dyDescent="0.45">
      <c r="C886" s="67"/>
      <c r="D886" s="67"/>
      <c r="O886" s="67"/>
      <c r="Q886" s="67"/>
      <c r="R886" s="67"/>
      <c r="S886" s="67"/>
    </row>
    <row r="887" spans="3:19" x14ac:dyDescent="0.45">
      <c r="C887" s="67"/>
      <c r="D887" s="67"/>
      <c r="O887" s="67"/>
      <c r="Q887" s="67"/>
      <c r="R887" s="67"/>
      <c r="S887" s="67"/>
    </row>
    <row r="888" spans="3:19" x14ac:dyDescent="0.45">
      <c r="C888" s="67"/>
      <c r="D888" s="67"/>
      <c r="O888" s="67"/>
      <c r="Q888" s="67"/>
      <c r="R888" s="67"/>
      <c r="S888" s="67"/>
    </row>
    <row r="889" spans="3:19" x14ac:dyDescent="0.45">
      <c r="C889" s="67"/>
      <c r="D889" s="67"/>
      <c r="O889" s="67"/>
      <c r="Q889" s="67"/>
      <c r="R889" s="67"/>
      <c r="S889" s="67"/>
    </row>
    <row r="890" spans="3:19" x14ac:dyDescent="0.45">
      <c r="C890" s="67"/>
      <c r="D890" s="67"/>
      <c r="O890" s="67"/>
      <c r="Q890" s="67"/>
      <c r="R890" s="67"/>
      <c r="S890" s="67"/>
    </row>
    <row r="891" spans="3:19" x14ac:dyDescent="0.45">
      <c r="C891" s="67"/>
      <c r="D891" s="67"/>
      <c r="O891" s="67"/>
      <c r="Q891" s="67"/>
      <c r="R891" s="67"/>
      <c r="S891" s="67"/>
    </row>
    <row r="892" spans="3:19" x14ac:dyDescent="0.45">
      <c r="C892" s="67"/>
      <c r="D892" s="67"/>
      <c r="O892" s="67"/>
      <c r="Q892" s="67"/>
      <c r="R892" s="67"/>
      <c r="S892" s="67"/>
    </row>
    <row r="893" spans="3:19" x14ac:dyDescent="0.45">
      <c r="C893" s="67"/>
      <c r="D893" s="67"/>
      <c r="O893" s="67"/>
      <c r="Q893" s="67"/>
      <c r="R893" s="67"/>
      <c r="S893" s="67"/>
    </row>
    <row r="894" spans="3:19" x14ac:dyDescent="0.45">
      <c r="C894" s="67"/>
      <c r="D894" s="67"/>
      <c r="O894" s="67"/>
      <c r="Q894" s="67"/>
      <c r="R894" s="67"/>
      <c r="S894" s="67"/>
    </row>
    <row r="895" spans="3:19" x14ac:dyDescent="0.45">
      <c r="C895" s="67"/>
      <c r="D895" s="67"/>
      <c r="O895" s="67"/>
      <c r="Q895" s="67"/>
      <c r="R895" s="67"/>
      <c r="S895" s="67"/>
    </row>
    <row r="896" spans="3:19" x14ac:dyDescent="0.45">
      <c r="C896" s="67"/>
      <c r="D896" s="67"/>
      <c r="O896" s="67"/>
      <c r="Q896" s="67"/>
      <c r="R896" s="67"/>
      <c r="S896" s="67"/>
    </row>
    <row r="897" spans="3:19" x14ac:dyDescent="0.45">
      <c r="C897" s="67"/>
      <c r="D897" s="67"/>
      <c r="O897" s="67"/>
      <c r="Q897" s="67"/>
      <c r="R897" s="67"/>
      <c r="S897" s="67"/>
    </row>
    <row r="898" spans="3:19" x14ac:dyDescent="0.45">
      <c r="C898" s="67"/>
      <c r="D898" s="67"/>
      <c r="O898" s="67"/>
      <c r="Q898" s="67"/>
      <c r="R898" s="67"/>
      <c r="S898" s="67"/>
    </row>
    <row r="899" spans="3:19" x14ac:dyDescent="0.45">
      <c r="C899" s="67"/>
      <c r="D899" s="67"/>
      <c r="O899" s="67"/>
      <c r="Q899" s="67"/>
      <c r="R899" s="67"/>
      <c r="S899" s="67"/>
    </row>
    <row r="900" spans="3:19" x14ac:dyDescent="0.45">
      <c r="C900" s="67"/>
      <c r="D900" s="67"/>
      <c r="O900" s="67"/>
      <c r="Q900" s="67"/>
      <c r="R900" s="67"/>
      <c r="S900" s="67"/>
    </row>
    <row r="901" spans="3:19" x14ac:dyDescent="0.45">
      <c r="C901" s="67"/>
      <c r="D901" s="67"/>
      <c r="O901" s="67"/>
      <c r="Q901" s="67"/>
      <c r="R901" s="67"/>
      <c r="S901" s="67"/>
    </row>
    <row r="902" spans="3:19" x14ac:dyDescent="0.45">
      <c r="C902" s="67"/>
      <c r="D902" s="67"/>
      <c r="O902" s="67"/>
      <c r="Q902" s="67"/>
      <c r="R902" s="67"/>
      <c r="S902" s="67"/>
    </row>
    <row r="903" spans="3:19" x14ac:dyDescent="0.45">
      <c r="C903" s="67"/>
      <c r="D903" s="67"/>
      <c r="O903" s="67"/>
      <c r="Q903" s="67"/>
      <c r="R903" s="67"/>
      <c r="S903" s="67"/>
    </row>
    <row r="904" spans="3:19" x14ac:dyDescent="0.45">
      <c r="C904" s="67"/>
      <c r="D904" s="67"/>
      <c r="O904" s="67"/>
      <c r="Q904" s="67"/>
      <c r="R904" s="67"/>
      <c r="S904" s="67"/>
    </row>
    <row r="905" spans="3:19" x14ac:dyDescent="0.45">
      <c r="C905" s="67"/>
      <c r="D905" s="67"/>
      <c r="O905" s="67"/>
      <c r="Q905" s="67"/>
      <c r="R905" s="67"/>
      <c r="S905" s="67"/>
    </row>
    <row r="906" spans="3:19" x14ac:dyDescent="0.45">
      <c r="C906" s="67"/>
      <c r="D906" s="67"/>
      <c r="O906" s="67"/>
      <c r="Q906" s="67"/>
      <c r="R906" s="67"/>
      <c r="S906" s="67"/>
    </row>
    <row r="907" spans="3:19" x14ac:dyDescent="0.45">
      <c r="C907" s="67"/>
      <c r="D907" s="67"/>
      <c r="O907" s="67"/>
      <c r="Q907" s="67"/>
      <c r="R907" s="67"/>
      <c r="S907" s="67"/>
    </row>
    <row r="908" spans="3:19" x14ac:dyDescent="0.45">
      <c r="C908" s="67"/>
      <c r="D908" s="67"/>
      <c r="O908" s="67"/>
      <c r="Q908" s="67"/>
      <c r="R908" s="67"/>
      <c r="S908" s="67"/>
    </row>
    <row r="909" spans="3:19" x14ac:dyDescent="0.45">
      <c r="C909" s="67"/>
      <c r="D909" s="67"/>
      <c r="O909" s="67"/>
      <c r="Q909" s="67"/>
      <c r="R909" s="67"/>
      <c r="S909" s="67"/>
    </row>
    <row r="910" spans="3:19" x14ac:dyDescent="0.45">
      <c r="C910" s="67"/>
      <c r="D910" s="67"/>
      <c r="O910" s="67"/>
      <c r="Q910" s="67"/>
      <c r="R910" s="67"/>
      <c r="S910" s="67"/>
    </row>
    <row r="911" spans="3:19" x14ac:dyDescent="0.45">
      <c r="C911" s="67"/>
      <c r="D911" s="67"/>
      <c r="O911" s="67"/>
      <c r="Q911" s="67"/>
      <c r="R911" s="67"/>
      <c r="S911" s="67"/>
    </row>
    <row r="912" spans="3:19" x14ac:dyDescent="0.45">
      <c r="C912" s="67"/>
      <c r="D912" s="67"/>
      <c r="O912" s="67"/>
      <c r="Q912" s="67"/>
      <c r="R912" s="67"/>
      <c r="S912" s="67"/>
    </row>
    <row r="913" spans="3:19" x14ac:dyDescent="0.45">
      <c r="C913" s="67"/>
      <c r="D913" s="67"/>
      <c r="O913" s="67"/>
      <c r="Q913" s="67"/>
      <c r="R913" s="67"/>
      <c r="S913" s="67"/>
    </row>
    <row r="914" spans="3:19" x14ac:dyDescent="0.45">
      <c r="C914" s="67"/>
      <c r="D914" s="67"/>
      <c r="O914" s="67"/>
      <c r="Q914" s="67"/>
      <c r="R914" s="67"/>
      <c r="S914" s="67"/>
    </row>
    <row r="915" spans="3:19" x14ac:dyDescent="0.45">
      <c r="C915" s="67"/>
      <c r="D915" s="67"/>
      <c r="O915" s="67"/>
      <c r="Q915" s="67"/>
      <c r="R915" s="67"/>
      <c r="S915" s="67"/>
    </row>
    <row r="916" spans="3:19" x14ac:dyDescent="0.45">
      <c r="C916" s="67"/>
      <c r="D916" s="67"/>
      <c r="O916" s="67"/>
      <c r="Q916" s="67"/>
      <c r="R916" s="67"/>
      <c r="S916" s="67"/>
    </row>
    <row r="917" spans="3:19" x14ac:dyDescent="0.45">
      <c r="C917" s="67"/>
      <c r="D917" s="67"/>
      <c r="O917" s="67"/>
      <c r="Q917" s="67"/>
      <c r="R917" s="67"/>
      <c r="S917" s="67"/>
    </row>
    <row r="918" spans="3:19" x14ac:dyDescent="0.45">
      <c r="C918" s="67"/>
      <c r="D918" s="67"/>
      <c r="O918" s="67"/>
      <c r="Q918" s="67"/>
      <c r="R918" s="67"/>
      <c r="S918" s="67"/>
    </row>
    <row r="919" spans="3:19" x14ac:dyDescent="0.45">
      <c r="C919" s="67"/>
      <c r="D919" s="67"/>
      <c r="O919" s="67"/>
      <c r="Q919" s="67"/>
      <c r="R919" s="67"/>
      <c r="S919" s="67"/>
    </row>
    <row r="920" spans="3:19" x14ac:dyDescent="0.45">
      <c r="C920" s="67"/>
      <c r="D920" s="67"/>
      <c r="O920" s="67"/>
      <c r="Q920" s="67"/>
      <c r="R920" s="67"/>
      <c r="S920" s="67"/>
    </row>
    <row r="921" spans="3:19" x14ac:dyDescent="0.45">
      <c r="C921" s="67"/>
      <c r="D921" s="67"/>
      <c r="O921" s="67"/>
      <c r="Q921" s="67"/>
      <c r="R921" s="67"/>
      <c r="S921" s="67"/>
    </row>
    <row r="922" spans="3:19" x14ac:dyDescent="0.45">
      <c r="C922" s="67"/>
      <c r="D922" s="67"/>
      <c r="O922" s="67"/>
      <c r="Q922" s="67"/>
      <c r="R922" s="67"/>
      <c r="S922" s="67"/>
    </row>
    <row r="923" spans="3:19" x14ac:dyDescent="0.45">
      <c r="C923" s="67"/>
      <c r="D923" s="67"/>
      <c r="O923" s="67"/>
      <c r="Q923" s="67"/>
      <c r="R923" s="67"/>
      <c r="S923" s="67"/>
    </row>
    <row r="924" spans="3:19" x14ac:dyDescent="0.45">
      <c r="C924" s="67"/>
      <c r="D924" s="67"/>
      <c r="O924" s="67"/>
      <c r="Q924" s="67"/>
      <c r="R924" s="67"/>
      <c r="S924" s="67"/>
    </row>
    <row r="925" spans="3:19" x14ac:dyDescent="0.45">
      <c r="C925" s="67"/>
      <c r="D925" s="67"/>
      <c r="O925" s="67"/>
      <c r="Q925" s="67"/>
      <c r="R925" s="67"/>
      <c r="S925" s="67"/>
    </row>
    <row r="926" spans="3:19" x14ac:dyDescent="0.45">
      <c r="C926" s="67"/>
      <c r="D926" s="67"/>
      <c r="O926" s="67"/>
      <c r="Q926" s="67"/>
      <c r="R926" s="67"/>
      <c r="S926" s="67"/>
    </row>
    <row r="927" spans="3:19" x14ac:dyDescent="0.45">
      <c r="C927" s="67"/>
      <c r="D927" s="67"/>
      <c r="O927" s="67"/>
      <c r="Q927" s="67"/>
      <c r="R927" s="67"/>
      <c r="S927" s="67"/>
    </row>
    <row r="928" spans="3:19" x14ac:dyDescent="0.45">
      <c r="C928" s="67"/>
      <c r="D928" s="67"/>
      <c r="O928" s="67"/>
      <c r="Q928" s="67"/>
      <c r="R928" s="67"/>
      <c r="S928" s="67"/>
    </row>
    <row r="929" spans="3:19" x14ac:dyDescent="0.45">
      <c r="C929" s="67"/>
      <c r="D929" s="67"/>
      <c r="O929" s="67"/>
      <c r="Q929" s="67"/>
      <c r="R929" s="67"/>
      <c r="S929" s="67"/>
    </row>
    <row r="930" spans="3:19" x14ac:dyDescent="0.45">
      <c r="C930" s="67"/>
      <c r="D930" s="67"/>
      <c r="O930" s="67"/>
      <c r="Q930" s="67"/>
      <c r="R930" s="67"/>
      <c r="S930" s="67"/>
    </row>
    <row r="931" spans="3:19" x14ac:dyDescent="0.45">
      <c r="C931" s="67"/>
      <c r="D931" s="67"/>
      <c r="O931" s="67"/>
      <c r="Q931" s="67"/>
      <c r="R931" s="67"/>
      <c r="S931" s="67"/>
    </row>
    <row r="932" spans="3:19" x14ac:dyDescent="0.45">
      <c r="C932" s="67"/>
      <c r="D932" s="67"/>
      <c r="O932" s="67"/>
      <c r="Q932" s="67"/>
      <c r="R932" s="67"/>
      <c r="S932" s="67"/>
    </row>
    <row r="933" spans="3:19" x14ac:dyDescent="0.45">
      <c r="C933" s="67"/>
      <c r="D933" s="67"/>
      <c r="O933" s="67"/>
      <c r="Q933" s="67"/>
      <c r="R933" s="67"/>
      <c r="S933" s="67"/>
    </row>
    <row r="934" spans="3:19" x14ac:dyDescent="0.45">
      <c r="C934" s="67"/>
      <c r="D934" s="67"/>
      <c r="O934" s="67"/>
      <c r="Q934" s="67"/>
      <c r="R934" s="67"/>
      <c r="S934" s="67"/>
    </row>
    <row r="935" spans="3:19" x14ac:dyDescent="0.45">
      <c r="C935" s="67"/>
      <c r="D935" s="67"/>
      <c r="O935" s="67"/>
      <c r="Q935" s="67"/>
      <c r="R935" s="67"/>
      <c r="S935" s="67"/>
    </row>
    <row r="936" spans="3:19" x14ac:dyDescent="0.45">
      <c r="C936" s="67"/>
      <c r="D936" s="67"/>
      <c r="O936" s="67"/>
      <c r="Q936" s="67"/>
      <c r="R936" s="67"/>
      <c r="S936" s="67"/>
    </row>
    <row r="937" spans="3:19" x14ac:dyDescent="0.45">
      <c r="C937" s="67"/>
      <c r="D937" s="67"/>
      <c r="O937" s="67"/>
      <c r="Q937" s="67"/>
      <c r="R937" s="67"/>
      <c r="S937" s="67"/>
    </row>
    <row r="938" spans="3:19" x14ac:dyDescent="0.45">
      <c r="C938" s="67"/>
      <c r="D938" s="67"/>
      <c r="O938" s="67"/>
      <c r="Q938" s="67"/>
      <c r="R938" s="67"/>
      <c r="S938" s="67"/>
    </row>
    <row r="939" spans="3:19" x14ac:dyDescent="0.45">
      <c r="C939" s="67"/>
      <c r="D939" s="67"/>
      <c r="O939" s="67"/>
      <c r="Q939" s="67"/>
      <c r="R939" s="67"/>
      <c r="S939" s="67"/>
    </row>
    <row r="940" spans="3:19" x14ac:dyDescent="0.45">
      <c r="C940" s="67"/>
      <c r="D940" s="67"/>
      <c r="O940" s="67"/>
      <c r="Q940" s="67"/>
      <c r="R940" s="67"/>
      <c r="S940" s="67"/>
    </row>
    <row r="941" spans="3:19" x14ac:dyDescent="0.45">
      <c r="C941" s="67"/>
      <c r="D941" s="67"/>
      <c r="O941" s="67"/>
      <c r="Q941" s="67"/>
      <c r="R941" s="67"/>
      <c r="S941" s="67"/>
    </row>
    <row r="942" spans="3:19" x14ac:dyDescent="0.45">
      <c r="C942" s="67"/>
      <c r="D942" s="67"/>
      <c r="O942" s="67"/>
      <c r="Q942" s="67"/>
      <c r="R942" s="67"/>
      <c r="S942" s="67"/>
    </row>
    <row r="943" spans="3:19" x14ac:dyDescent="0.45">
      <c r="C943" s="67"/>
      <c r="D943" s="67"/>
      <c r="O943" s="67"/>
      <c r="Q943" s="67"/>
      <c r="R943" s="67"/>
      <c r="S943" s="67"/>
    </row>
    <row r="944" spans="3:19" x14ac:dyDescent="0.45">
      <c r="C944" s="67"/>
      <c r="D944" s="67"/>
      <c r="O944" s="67"/>
      <c r="Q944" s="67"/>
      <c r="R944" s="67"/>
      <c r="S944" s="67"/>
    </row>
    <row r="945" spans="3:19" x14ac:dyDescent="0.45">
      <c r="C945" s="67"/>
      <c r="D945" s="67"/>
      <c r="O945" s="67"/>
      <c r="Q945" s="67"/>
      <c r="R945" s="67"/>
      <c r="S945" s="67"/>
    </row>
    <row r="946" spans="3:19" x14ac:dyDescent="0.45">
      <c r="C946" s="67"/>
      <c r="D946" s="67"/>
      <c r="O946" s="67"/>
      <c r="Q946" s="67"/>
      <c r="R946" s="67"/>
      <c r="S946" s="67"/>
    </row>
    <row r="947" spans="3:19" x14ac:dyDescent="0.45">
      <c r="C947" s="67"/>
      <c r="D947" s="67"/>
      <c r="O947" s="67"/>
      <c r="Q947" s="67"/>
      <c r="R947" s="67"/>
      <c r="S947" s="67"/>
    </row>
    <row r="948" spans="3:19" x14ac:dyDescent="0.45">
      <c r="C948" s="67"/>
      <c r="D948" s="67"/>
      <c r="O948" s="67"/>
      <c r="Q948" s="67"/>
      <c r="R948" s="67"/>
      <c r="S948" s="67"/>
    </row>
    <row r="949" spans="3:19" x14ac:dyDescent="0.45">
      <c r="C949" s="67"/>
      <c r="D949" s="67"/>
      <c r="O949" s="67"/>
      <c r="Q949" s="67"/>
      <c r="R949" s="67"/>
      <c r="S949" s="67"/>
    </row>
    <row r="950" spans="3:19" x14ac:dyDescent="0.45">
      <c r="C950" s="67"/>
      <c r="D950" s="67"/>
      <c r="O950" s="67"/>
      <c r="Q950" s="67"/>
      <c r="R950" s="67"/>
      <c r="S950" s="67"/>
    </row>
    <row r="951" spans="3:19" x14ac:dyDescent="0.45">
      <c r="C951" s="67"/>
      <c r="D951" s="67"/>
      <c r="O951" s="67"/>
      <c r="Q951" s="67"/>
      <c r="R951" s="67"/>
      <c r="S951" s="67"/>
    </row>
    <row r="952" spans="3:19" x14ac:dyDescent="0.45">
      <c r="C952" s="67"/>
      <c r="D952" s="67"/>
      <c r="O952" s="67"/>
      <c r="Q952" s="67"/>
      <c r="R952" s="67"/>
      <c r="S952" s="67"/>
    </row>
    <row r="953" spans="3:19" x14ac:dyDescent="0.45">
      <c r="C953" s="67"/>
      <c r="D953" s="67"/>
      <c r="O953" s="67"/>
      <c r="Q953" s="67"/>
      <c r="R953" s="67"/>
      <c r="S953" s="67"/>
    </row>
    <row r="954" spans="3:19" x14ac:dyDescent="0.45">
      <c r="C954" s="67"/>
      <c r="D954" s="67"/>
      <c r="O954" s="67"/>
      <c r="Q954" s="67"/>
      <c r="R954" s="67"/>
      <c r="S954" s="67"/>
    </row>
    <row r="955" spans="3:19" x14ac:dyDescent="0.45">
      <c r="C955" s="67"/>
      <c r="D955" s="67"/>
      <c r="O955" s="67"/>
      <c r="Q955" s="67"/>
      <c r="R955" s="67"/>
      <c r="S955" s="67"/>
    </row>
    <row r="956" spans="3:19" x14ac:dyDescent="0.45">
      <c r="C956" s="67"/>
      <c r="D956" s="67"/>
      <c r="O956" s="67"/>
      <c r="Q956" s="67"/>
      <c r="R956" s="67"/>
      <c r="S956" s="67"/>
    </row>
    <row r="957" spans="3:19" x14ac:dyDescent="0.45">
      <c r="C957" s="67"/>
      <c r="D957" s="67"/>
      <c r="O957" s="67"/>
      <c r="Q957" s="67"/>
      <c r="R957" s="67"/>
      <c r="S957" s="67"/>
    </row>
    <row r="958" spans="3:19" x14ac:dyDescent="0.45">
      <c r="C958" s="67"/>
      <c r="D958" s="67"/>
      <c r="O958" s="67"/>
      <c r="Q958" s="67"/>
      <c r="R958" s="67"/>
      <c r="S958" s="67"/>
    </row>
    <row r="959" spans="3:19" x14ac:dyDescent="0.45">
      <c r="C959" s="67"/>
      <c r="D959" s="67"/>
      <c r="O959" s="67"/>
      <c r="Q959" s="67"/>
      <c r="R959" s="67"/>
      <c r="S959" s="67"/>
    </row>
    <row r="960" spans="3:19" x14ac:dyDescent="0.45">
      <c r="C960" s="67"/>
      <c r="D960" s="67"/>
      <c r="O960" s="67"/>
      <c r="Q960" s="67"/>
      <c r="R960" s="67"/>
      <c r="S960" s="67"/>
    </row>
    <row r="961" spans="3:19" x14ac:dyDescent="0.45">
      <c r="C961" s="67"/>
      <c r="D961" s="67"/>
      <c r="O961" s="67"/>
      <c r="Q961" s="67"/>
      <c r="R961" s="67"/>
      <c r="S961" s="67"/>
    </row>
    <row r="962" spans="3:19" x14ac:dyDescent="0.45">
      <c r="C962" s="67"/>
      <c r="D962" s="67"/>
      <c r="O962" s="67"/>
      <c r="Q962" s="67"/>
      <c r="R962" s="67"/>
      <c r="S962" s="67"/>
    </row>
    <row r="963" spans="3:19" x14ac:dyDescent="0.45">
      <c r="C963" s="67"/>
      <c r="D963" s="67"/>
      <c r="O963" s="67"/>
      <c r="Q963" s="67"/>
      <c r="R963" s="67"/>
      <c r="S963" s="67"/>
    </row>
    <row r="964" spans="3:19" x14ac:dyDescent="0.45">
      <c r="C964" s="67"/>
      <c r="D964" s="67"/>
      <c r="O964" s="67"/>
      <c r="Q964" s="67"/>
      <c r="R964" s="67"/>
      <c r="S964" s="67"/>
    </row>
    <row r="965" spans="3:19" x14ac:dyDescent="0.45">
      <c r="C965" s="67"/>
      <c r="D965" s="67"/>
      <c r="O965" s="67"/>
      <c r="Q965" s="67"/>
      <c r="R965" s="67"/>
      <c r="S965" s="67"/>
    </row>
    <row r="966" spans="3:19" x14ac:dyDescent="0.45">
      <c r="C966" s="67"/>
      <c r="D966" s="67"/>
      <c r="O966" s="67"/>
      <c r="Q966" s="67"/>
      <c r="R966" s="67"/>
      <c r="S966" s="67"/>
    </row>
    <row r="967" spans="3:19" x14ac:dyDescent="0.45">
      <c r="C967" s="67"/>
      <c r="D967" s="67"/>
      <c r="O967" s="67"/>
      <c r="Q967" s="67"/>
      <c r="R967" s="67"/>
      <c r="S967" s="67"/>
    </row>
    <row r="968" spans="3:19" x14ac:dyDescent="0.45">
      <c r="C968" s="67"/>
      <c r="D968" s="67"/>
      <c r="O968" s="67"/>
      <c r="Q968" s="67"/>
      <c r="R968" s="67"/>
      <c r="S968" s="67"/>
    </row>
    <row r="969" spans="3:19" x14ac:dyDescent="0.45">
      <c r="C969" s="67"/>
      <c r="D969" s="67"/>
      <c r="O969" s="67"/>
      <c r="Q969" s="67"/>
      <c r="R969" s="67"/>
      <c r="S969" s="67"/>
    </row>
    <row r="970" spans="3:19" x14ac:dyDescent="0.45">
      <c r="C970" s="67"/>
      <c r="D970" s="67"/>
      <c r="O970" s="67"/>
      <c r="Q970" s="67"/>
      <c r="R970" s="67"/>
      <c r="S970" s="67"/>
    </row>
    <row r="971" spans="3:19" x14ac:dyDescent="0.45">
      <c r="C971" s="67"/>
      <c r="D971" s="67"/>
      <c r="O971" s="67"/>
      <c r="Q971" s="67"/>
      <c r="R971" s="67"/>
      <c r="S971" s="67"/>
    </row>
    <row r="972" spans="3:19" x14ac:dyDescent="0.45">
      <c r="C972" s="67"/>
      <c r="D972" s="67"/>
      <c r="O972" s="67"/>
      <c r="Q972" s="67"/>
      <c r="R972" s="67"/>
      <c r="S972" s="67"/>
    </row>
    <row r="973" spans="3:19" x14ac:dyDescent="0.45">
      <c r="C973" s="67"/>
      <c r="D973" s="67"/>
      <c r="O973" s="67"/>
      <c r="Q973" s="67"/>
      <c r="R973" s="67"/>
      <c r="S973" s="67"/>
    </row>
    <row r="974" spans="3:19" x14ac:dyDescent="0.45">
      <c r="C974" s="67"/>
      <c r="D974" s="67"/>
      <c r="O974" s="67"/>
      <c r="Q974" s="67"/>
      <c r="R974" s="67"/>
      <c r="S974" s="67"/>
    </row>
    <row r="975" spans="3:19" x14ac:dyDescent="0.45">
      <c r="C975" s="67"/>
      <c r="D975" s="67"/>
      <c r="O975" s="67"/>
      <c r="Q975" s="67"/>
      <c r="R975" s="67"/>
      <c r="S975" s="67"/>
    </row>
    <row r="976" spans="3:19" x14ac:dyDescent="0.45">
      <c r="C976" s="67"/>
      <c r="D976" s="67"/>
      <c r="O976" s="67"/>
      <c r="Q976" s="67"/>
      <c r="R976" s="67"/>
      <c r="S976" s="67"/>
    </row>
    <row r="977" spans="3:19" x14ac:dyDescent="0.45">
      <c r="C977" s="67"/>
      <c r="D977" s="67"/>
      <c r="O977" s="67"/>
      <c r="Q977" s="67"/>
      <c r="R977" s="67"/>
      <c r="S977" s="67"/>
    </row>
    <row r="978" spans="3:19" x14ac:dyDescent="0.45">
      <c r="C978" s="67"/>
      <c r="D978" s="67"/>
      <c r="O978" s="67"/>
      <c r="Q978" s="67"/>
      <c r="R978" s="67"/>
      <c r="S978" s="67"/>
    </row>
    <row r="979" spans="3:19" x14ac:dyDescent="0.45">
      <c r="C979" s="67"/>
      <c r="D979" s="67"/>
      <c r="O979" s="67"/>
      <c r="Q979" s="67"/>
      <c r="R979" s="67"/>
      <c r="S979" s="67"/>
    </row>
    <row r="980" spans="3:19" x14ac:dyDescent="0.45">
      <c r="C980" s="67"/>
      <c r="D980" s="67"/>
      <c r="O980" s="67"/>
      <c r="Q980" s="67"/>
      <c r="R980" s="67"/>
      <c r="S980" s="67"/>
    </row>
    <row r="981" spans="3:19" x14ac:dyDescent="0.45">
      <c r="C981" s="67"/>
      <c r="D981" s="67"/>
      <c r="O981" s="67"/>
      <c r="Q981" s="67"/>
      <c r="R981" s="67"/>
      <c r="S981" s="67"/>
    </row>
    <row r="982" spans="3:19" x14ac:dyDescent="0.45">
      <c r="C982" s="67"/>
      <c r="D982" s="67"/>
      <c r="O982" s="67"/>
      <c r="Q982" s="67"/>
      <c r="R982" s="67"/>
      <c r="S982" s="67"/>
    </row>
    <row r="983" spans="3:19" x14ac:dyDescent="0.45">
      <c r="C983" s="67"/>
      <c r="D983" s="67"/>
      <c r="O983" s="67"/>
      <c r="Q983" s="67"/>
      <c r="R983" s="67"/>
      <c r="S983" s="67"/>
    </row>
    <row r="984" spans="3:19" x14ac:dyDescent="0.45">
      <c r="C984" s="67"/>
      <c r="D984" s="67"/>
      <c r="O984" s="67"/>
      <c r="Q984" s="67"/>
      <c r="R984" s="67"/>
      <c r="S984" s="67"/>
    </row>
    <row r="985" spans="3:19" x14ac:dyDescent="0.45">
      <c r="C985" s="67"/>
      <c r="D985" s="67"/>
      <c r="O985" s="67"/>
      <c r="Q985" s="67"/>
      <c r="R985" s="67"/>
      <c r="S985" s="67"/>
    </row>
    <row r="986" spans="3:19" x14ac:dyDescent="0.45">
      <c r="C986" s="67"/>
      <c r="D986" s="67"/>
      <c r="O986" s="67"/>
      <c r="Q986" s="67"/>
      <c r="R986" s="67"/>
      <c r="S986" s="67"/>
    </row>
    <row r="987" spans="3:19" x14ac:dyDescent="0.45">
      <c r="C987" s="67"/>
      <c r="D987" s="67"/>
      <c r="O987" s="67"/>
      <c r="Q987" s="67"/>
      <c r="R987" s="67"/>
      <c r="S987" s="67"/>
    </row>
    <row r="988" spans="3:19" x14ac:dyDescent="0.45">
      <c r="C988" s="67"/>
      <c r="D988" s="67"/>
      <c r="O988" s="67"/>
      <c r="Q988" s="67"/>
      <c r="R988" s="67"/>
      <c r="S988" s="67"/>
    </row>
    <row r="989" spans="3:19" x14ac:dyDescent="0.45">
      <c r="C989" s="67"/>
      <c r="D989" s="67"/>
      <c r="O989" s="67"/>
      <c r="Q989" s="67"/>
      <c r="R989" s="67"/>
      <c r="S989" s="67"/>
    </row>
    <row r="990" spans="3:19" x14ac:dyDescent="0.45">
      <c r="C990" s="67"/>
      <c r="D990" s="67"/>
      <c r="O990" s="67"/>
      <c r="Q990" s="67"/>
      <c r="R990" s="67"/>
      <c r="S990" s="67"/>
    </row>
    <row r="991" spans="3:19" x14ac:dyDescent="0.45">
      <c r="C991" s="67"/>
      <c r="D991" s="67"/>
      <c r="O991" s="67"/>
      <c r="Q991" s="67"/>
      <c r="R991" s="67"/>
      <c r="S991" s="67"/>
    </row>
    <row r="992" spans="3:19" x14ac:dyDescent="0.45">
      <c r="C992" s="67"/>
      <c r="D992" s="67"/>
      <c r="O992" s="67"/>
      <c r="Q992" s="67"/>
      <c r="R992" s="67"/>
      <c r="S992" s="67"/>
    </row>
    <row r="993" spans="3:19" x14ac:dyDescent="0.45">
      <c r="C993" s="67"/>
      <c r="D993" s="67"/>
      <c r="O993" s="67"/>
      <c r="Q993" s="67"/>
      <c r="R993" s="67"/>
      <c r="S993" s="67"/>
    </row>
    <row r="994" spans="3:19" x14ac:dyDescent="0.45">
      <c r="C994" s="67"/>
      <c r="D994" s="67"/>
      <c r="O994" s="67"/>
      <c r="Q994" s="67"/>
      <c r="R994" s="67"/>
      <c r="S994" s="67"/>
    </row>
    <row r="995" spans="3:19" x14ac:dyDescent="0.45">
      <c r="C995" s="67"/>
      <c r="D995" s="67"/>
      <c r="O995" s="67"/>
      <c r="Q995" s="67"/>
      <c r="R995" s="67"/>
      <c r="S995" s="67"/>
    </row>
    <row r="996" spans="3:19" x14ac:dyDescent="0.45">
      <c r="C996" s="67"/>
      <c r="D996" s="67"/>
      <c r="O996" s="67"/>
      <c r="Q996" s="67"/>
      <c r="R996" s="67"/>
      <c r="S996" s="67"/>
    </row>
    <row r="997" spans="3:19" x14ac:dyDescent="0.45">
      <c r="C997" s="67"/>
      <c r="D997" s="67"/>
      <c r="O997" s="67"/>
      <c r="Q997" s="67"/>
      <c r="R997" s="67"/>
      <c r="S997" s="67"/>
    </row>
    <row r="998" spans="3:19" x14ac:dyDescent="0.45">
      <c r="C998" s="67"/>
      <c r="D998" s="67"/>
      <c r="O998" s="67"/>
      <c r="Q998" s="67"/>
      <c r="R998" s="67"/>
      <c r="S998" s="67"/>
    </row>
    <row r="999" spans="3:19" x14ac:dyDescent="0.45">
      <c r="C999" s="67"/>
      <c r="D999" s="67"/>
      <c r="O999" s="67"/>
      <c r="Q999" s="67"/>
      <c r="R999" s="67"/>
      <c r="S999" s="67"/>
    </row>
    <row r="1000" spans="3:19" x14ac:dyDescent="0.45">
      <c r="C1000" s="67"/>
      <c r="D1000" s="67"/>
      <c r="O1000" s="67"/>
      <c r="Q1000" s="67"/>
      <c r="R1000" s="67"/>
      <c r="S1000" s="67"/>
    </row>
    <row r="1001" spans="3:19" x14ac:dyDescent="0.45">
      <c r="C1001" s="67"/>
      <c r="D1001" s="67"/>
      <c r="O1001" s="67"/>
      <c r="Q1001" s="67"/>
      <c r="R1001" s="67"/>
      <c r="S1001" s="67"/>
    </row>
    <row r="1002" spans="3:19" x14ac:dyDescent="0.45">
      <c r="C1002" s="67"/>
      <c r="D1002" s="67"/>
      <c r="O1002" s="67"/>
      <c r="Q1002" s="67"/>
      <c r="R1002" s="67"/>
      <c r="S1002" s="67"/>
    </row>
    <row r="1003" spans="3:19" x14ac:dyDescent="0.45">
      <c r="C1003" s="67"/>
      <c r="D1003" s="67"/>
      <c r="O1003" s="67"/>
      <c r="Q1003" s="67"/>
      <c r="R1003" s="67"/>
      <c r="S1003" s="67"/>
    </row>
    <row r="1004" spans="3:19" x14ac:dyDescent="0.45">
      <c r="C1004" s="67"/>
      <c r="D1004" s="67"/>
      <c r="O1004" s="67"/>
      <c r="Q1004" s="67"/>
      <c r="R1004" s="67"/>
      <c r="S1004" s="67"/>
    </row>
    <row r="1005" spans="3:19" x14ac:dyDescent="0.45">
      <c r="C1005" s="67"/>
      <c r="D1005" s="67"/>
      <c r="O1005" s="67"/>
      <c r="Q1005" s="67"/>
      <c r="R1005" s="67"/>
      <c r="S1005" s="67"/>
    </row>
    <row r="1006" spans="3:19" x14ac:dyDescent="0.45">
      <c r="C1006" s="67"/>
      <c r="D1006" s="67"/>
      <c r="O1006" s="67"/>
      <c r="Q1006" s="67"/>
      <c r="R1006" s="67"/>
      <c r="S1006" s="67"/>
    </row>
    <row r="1007" spans="3:19" x14ac:dyDescent="0.45">
      <c r="C1007" s="67"/>
      <c r="D1007" s="67"/>
      <c r="O1007" s="67"/>
      <c r="Q1007" s="67"/>
      <c r="R1007" s="67"/>
      <c r="S1007" s="67"/>
    </row>
    <row r="1008" spans="3:19" x14ac:dyDescent="0.45">
      <c r="C1008" s="67"/>
      <c r="D1008" s="67"/>
      <c r="O1008" s="67"/>
      <c r="Q1008" s="67"/>
      <c r="R1008" s="67"/>
      <c r="S1008" s="67"/>
    </row>
    <row r="1009" spans="3:19" x14ac:dyDescent="0.45">
      <c r="C1009" s="67"/>
      <c r="D1009" s="67"/>
      <c r="O1009" s="67"/>
      <c r="Q1009" s="67"/>
      <c r="R1009" s="67"/>
      <c r="S1009" s="67"/>
    </row>
    <row r="1010" spans="3:19" x14ac:dyDescent="0.45">
      <c r="C1010" s="67"/>
      <c r="D1010" s="67"/>
      <c r="O1010" s="67"/>
      <c r="Q1010" s="67"/>
      <c r="R1010" s="67"/>
      <c r="S1010" s="67"/>
    </row>
    <row r="1011" spans="3:19" x14ac:dyDescent="0.45">
      <c r="C1011" s="67"/>
      <c r="D1011" s="67"/>
      <c r="O1011" s="67"/>
      <c r="Q1011" s="67"/>
      <c r="R1011" s="67"/>
      <c r="S1011" s="67"/>
    </row>
    <row r="1012" spans="3:19" x14ac:dyDescent="0.45">
      <c r="C1012" s="67"/>
      <c r="D1012" s="67"/>
      <c r="O1012" s="67"/>
      <c r="Q1012" s="67"/>
      <c r="R1012" s="67"/>
      <c r="S1012" s="67"/>
    </row>
    <row r="1013" spans="3:19" x14ac:dyDescent="0.45">
      <c r="C1013" s="67"/>
      <c r="D1013" s="67"/>
      <c r="O1013" s="67"/>
      <c r="Q1013" s="67"/>
      <c r="R1013" s="67"/>
      <c r="S1013" s="67"/>
    </row>
    <row r="1014" spans="3:19" x14ac:dyDescent="0.45">
      <c r="C1014" s="67"/>
      <c r="D1014" s="67"/>
      <c r="O1014" s="67"/>
      <c r="Q1014" s="67"/>
      <c r="R1014" s="67"/>
      <c r="S1014" s="67"/>
    </row>
    <row r="1015" spans="3:19" x14ac:dyDescent="0.45">
      <c r="C1015" s="67"/>
      <c r="D1015" s="67"/>
      <c r="O1015" s="67"/>
      <c r="Q1015" s="67"/>
      <c r="R1015" s="67"/>
      <c r="S1015" s="67"/>
    </row>
    <row r="1016" spans="3:19" x14ac:dyDescent="0.45">
      <c r="C1016" s="67"/>
      <c r="D1016" s="67"/>
      <c r="O1016" s="67"/>
      <c r="Q1016" s="67"/>
      <c r="R1016" s="67"/>
      <c r="S1016" s="67"/>
    </row>
    <row r="1017" spans="3:19" x14ac:dyDescent="0.45">
      <c r="C1017" s="67"/>
      <c r="D1017" s="67"/>
      <c r="O1017" s="67"/>
      <c r="Q1017" s="67"/>
      <c r="R1017" s="67"/>
      <c r="S1017" s="67"/>
    </row>
    <row r="1018" spans="3:19" x14ac:dyDescent="0.45">
      <c r="C1018" s="67"/>
      <c r="D1018" s="67"/>
      <c r="O1018" s="67"/>
      <c r="Q1018" s="67"/>
      <c r="R1018" s="67"/>
      <c r="S1018" s="67"/>
    </row>
    <row r="1019" spans="3:19" x14ac:dyDescent="0.45">
      <c r="C1019" s="67"/>
      <c r="D1019" s="67"/>
      <c r="O1019" s="67"/>
      <c r="Q1019" s="67"/>
      <c r="R1019" s="67"/>
      <c r="S1019" s="67"/>
    </row>
    <row r="1020" spans="3:19" x14ac:dyDescent="0.45">
      <c r="C1020" s="67"/>
      <c r="D1020" s="67"/>
      <c r="O1020" s="67"/>
      <c r="Q1020" s="67"/>
      <c r="R1020" s="67"/>
      <c r="S1020" s="67"/>
    </row>
    <row r="1021" spans="3:19" x14ac:dyDescent="0.45">
      <c r="C1021" s="67"/>
      <c r="D1021" s="67"/>
      <c r="O1021" s="67"/>
      <c r="Q1021" s="67"/>
      <c r="R1021" s="67"/>
      <c r="S1021" s="67"/>
    </row>
    <row r="1022" spans="3:19" x14ac:dyDescent="0.45">
      <c r="C1022" s="67"/>
      <c r="D1022" s="67"/>
      <c r="O1022" s="67"/>
      <c r="Q1022" s="67"/>
      <c r="R1022" s="67"/>
      <c r="S1022" s="67"/>
    </row>
    <row r="1023" spans="3:19" x14ac:dyDescent="0.45">
      <c r="C1023" s="67"/>
      <c r="D1023" s="67"/>
      <c r="O1023" s="67"/>
      <c r="Q1023" s="67"/>
      <c r="R1023" s="67"/>
      <c r="S1023" s="67"/>
    </row>
    <row r="1024" spans="3:19" x14ac:dyDescent="0.45">
      <c r="C1024" s="67"/>
      <c r="D1024" s="67"/>
      <c r="O1024" s="67"/>
      <c r="Q1024" s="67"/>
      <c r="R1024" s="67"/>
      <c r="S1024" s="67"/>
    </row>
    <row r="1025" spans="3:19" x14ac:dyDescent="0.45">
      <c r="C1025" s="67"/>
      <c r="D1025" s="67"/>
      <c r="O1025" s="67"/>
      <c r="Q1025" s="67"/>
      <c r="R1025" s="67"/>
      <c r="S1025" s="67"/>
    </row>
    <row r="1026" spans="3:19" x14ac:dyDescent="0.45">
      <c r="C1026" s="67"/>
      <c r="D1026" s="67"/>
      <c r="O1026" s="67"/>
      <c r="Q1026" s="67"/>
      <c r="R1026" s="67"/>
      <c r="S1026" s="67"/>
    </row>
    <row r="1027" spans="3:19" x14ac:dyDescent="0.45">
      <c r="C1027" s="67"/>
      <c r="D1027" s="67"/>
      <c r="O1027" s="67"/>
      <c r="Q1027" s="67"/>
      <c r="R1027" s="67"/>
      <c r="S1027" s="67"/>
    </row>
    <row r="1028" spans="3:19" x14ac:dyDescent="0.45">
      <c r="C1028" s="67"/>
      <c r="D1028" s="67"/>
      <c r="O1028" s="67"/>
      <c r="Q1028" s="67"/>
      <c r="R1028" s="67"/>
      <c r="S1028" s="67"/>
    </row>
    <row r="1029" spans="3:19" x14ac:dyDescent="0.45">
      <c r="C1029" s="67"/>
      <c r="D1029" s="67"/>
      <c r="O1029" s="67"/>
      <c r="Q1029" s="67"/>
      <c r="R1029" s="67"/>
      <c r="S1029" s="67"/>
    </row>
    <row r="1030" spans="3:19" x14ac:dyDescent="0.45">
      <c r="C1030" s="67"/>
      <c r="D1030" s="67"/>
      <c r="O1030" s="67"/>
      <c r="Q1030" s="67"/>
      <c r="R1030" s="67"/>
      <c r="S1030" s="67"/>
    </row>
    <row r="1031" spans="3:19" x14ac:dyDescent="0.45">
      <c r="C1031" s="67"/>
      <c r="D1031" s="67"/>
      <c r="O1031" s="67"/>
      <c r="Q1031" s="67"/>
      <c r="R1031" s="67"/>
      <c r="S1031" s="67"/>
    </row>
    <row r="1032" spans="3:19" x14ac:dyDescent="0.45">
      <c r="C1032" s="67"/>
      <c r="D1032" s="67"/>
      <c r="O1032" s="67"/>
      <c r="Q1032" s="67"/>
      <c r="R1032" s="67"/>
      <c r="S1032" s="67"/>
    </row>
    <row r="1033" spans="3:19" x14ac:dyDescent="0.45">
      <c r="C1033" s="67"/>
      <c r="D1033" s="67"/>
      <c r="O1033" s="67"/>
      <c r="Q1033" s="67"/>
      <c r="R1033" s="67"/>
      <c r="S1033" s="67"/>
    </row>
    <row r="1034" spans="3:19" x14ac:dyDescent="0.45">
      <c r="C1034" s="67"/>
      <c r="D1034" s="67"/>
      <c r="O1034" s="67"/>
      <c r="Q1034" s="67"/>
      <c r="R1034" s="67"/>
      <c r="S1034" s="67"/>
    </row>
    <row r="1035" spans="3:19" x14ac:dyDescent="0.45">
      <c r="C1035" s="67"/>
      <c r="D1035" s="67"/>
      <c r="O1035" s="67"/>
      <c r="Q1035" s="67"/>
      <c r="R1035" s="67"/>
      <c r="S1035" s="67"/>
    </row>
    <row r="1036" spans="3:19" x14ac:dyDescent="0.45">
      <c r="C1036" s="67"/>
      <c r="D1036" s="67"/>
      <c r="O1036" s="67"/>
      <c r="Q1036" s="67"/>
      <c r="R1036" s="67"/>
      <c r="S1036" s="67"/>
    </row>
    <row r="1037" spans="3:19" x14ac:dyDescent="0.45">
      <c r="C1037" s="67"/>
      <c r="D1037" s="67"/>
      <c r="O1037" s="67"/>
      <c r="Q1037" s="67"/>
      <c r="R1037" s="67"/>
      <c r="S1037" s="67"/>
    </row>
    <row r="1038" spans="3:19" x14ac:dyDescent="0.45">
      <c r="C1038" s="67"/>
      <c r="D1038" s="67"/>
      <c r="O1038" s="67"/>
      <c r="Q1038" s="67"/>
      <c r="R1038" s="67"/>
      <c r="S1038" s="67"/>
    </row>
    <row r="1039" spans="3:19" x14ac:dyDescent="0.45">
      <c r="C1039" s="67"/>
      <c r="D1039" s="67"/>
      <c r="O1039" s="67"/>
      <c r="Q1039" s="67"/>
      <c r="R1039" s="67"/>
      <c r="S1039" s="67"/>
    </row>
    <row r="1040" spans="3:19" x14ac:dyDescent="0.45">
      <c r="C1040" s="67"/>
      <c r="D1040" s="67"/>
      <c r="O1040" s="67"/>
      <c r="Q1040" s="67"/>
      <c r="R1040" s="67"/>
      <c r="S1040" s="67"/>
    </row>
    <row r="1041" spans="3:19" x14ac:dyDescent="0.45">
      <c r="C1041" s="67"/>
      <c r="D1041" s="67"/>
      <c r="O1041" s="67"/>
      <c r="Q1041" s="67"/>
      <c r="R1041" s="67"/>
      <c r="S1041" s="67"/>
    </row>
    <row r="1042" spans="3:19" x14ac:dyDescent="0.45">
      <c r="C1042" s="67"/>
      <c r="D1042" s="67"/>
      <c r="O1042" s="67"/>
      <c r="Q1042" s="67"/>
      <c r="R1042" s="67"/>
      <c r="S1042" s="67"/>
    </row>
    <row r="1043" spans="3:19" x14ac:dyDescent="0.45">
      <c r="C1043" s="67"/>
      <c r="D1043" s="67"/>
      <c r="O1043" s="67"/>
      <c r="Q1043" s="67"/>
      <c r="R1043" s="67"/>
      <c r="S1043" s="67"/>
    </row>
    <row r="1044" spans="3:19" x14ac:dyDescent="0.45">
      <c r="C1044" s="67"/>
      <c r="D1044" s="67"/>
      <c r="O1044" s="67"/>
      <c r="Q1044" s="67"/>
      <c r="R1044" s="67"/>
      <c r="S1044" s="67"/>
    </row>
    <row r="1045" spans="3:19" x14ac:dyDescent="0.45">
      <c r="C1045" s="67"/>
      <c r="D1045" s="67"/>
      <c r="O1045" s="67"/>
      <c r="Q1045" s="67"/>
      <c r="R1045" s="67"/>
      <c r="S1045" s="67"/>
    </row>
    <row r="1046" spans="3:19" x14ac:dyDescent="0.45">
      <c r="C1046" s="67"/>
      <c r="D1046" s="67"/>
      <c r="O1046" s="67"/>
      <c r="Q1046" s="67"/>
      <c r="R1046" s="67"/>
      <c r="S1046" s="67"/>
    </row>
    <row r="1047" spans="3:19" x14ac:dyDescent="0.45">
      <c r="C1047" s="67"/>
      <c r="D1047" s="67"/>
      <c r="O1047" s="67"/>
      <c r="Q1047" s="67"/>
      <c r="R1047" s="67"/>
      <c r="S1047" s="67"/>
    </row>
    <row r="1048" spans="3:19" x14ac:dyDescent="0.45">
      <c r="C1048" s="67"/>
      <c r="D1048" s="67"/>
      <c r="O1048" s="67"/>
      <c r="Q1048" s="67"/>
      <c r="R1048" s="67"/>
      <c r="S1048" s="67"/>
    </row>
    <row r="1049" spans="3:19" x14ac:dyDescent="0.45">
      <c r="C1049" s="67"/>
      <c r="D1049" s="67"/>
      <c r="O1049" s="67"/>
      <c r="Q1049" s="67"/>
      <c r="R1049" s="67"/>
      <c r="S1049" s="67"/>
    </row>
    <row r="1050" spans="3:19" x14ac:dyDescent="0.45">
      <c r="C1050" s="67"/>
      <c r="D1050" s="67"/>
      <c r="O1050" s="67"/>
      <c r="Q1050" s="67"/>
      <c r="R1050" s="67"/>
      <c r="S1050" s="67"/>
    </row>
    <row r="1051" spans="3:19" x14ac:dyDescent="0.45">
      <c r="C1051" s="67"/>
      <c r="D1051" s="67"/>
      <c r="O1051" s="67"/>
      <c r="Q1051" s="67"/>
      <c r="R1051" s="67"/>
      <c r="S1051" s="67"/>
    </row>
    <row r="1052" spans="3:19" x14ac:dyDescent="0.45">
      <c r="C1052" s="67"/>
      <c r="D1052" s="67"/>
      <c r="O1052" s="67"/>
      <c r="Q1052" s="67"/>
      <c r="R1052" s="67"/>
      <c r="S1052" s="67"/>
    </row>
    <row r="1053" spans="3:19" x14ac:dyDescent="0.45">
      <c r="C1053" s="67"/>
      <c r="D1053" s="67"/>
      <c r="O1053" s="67"/>
      <c r="Q1053" s="67"/>
      <c r="R1053" s="67"/>
      <c r="S1053" s="67"/>
    </row>
    <row r="1054" spans="3:19" x14ac:dyDescent="0.45">
      <c r="C1054" s="67"/>
      <c r="D1054" s="67"/>
      <c r="O1054" s="67"/>
      <c r="Q1054" s="67"/>
      <c r="R1054" s="67"/>
      <c r="S1054" s="67"/>
    </row>
    <row r="1055" spans="3:19" x14ac:dyDescent="0.45">
      <c r="C1055" s="67"/>
      <c r="D1055" s="67"/>
      <c r="O1055" s="67"/>
      <c r="Q1055" s="67"/>
      <c r="R1055" s="67"/>
      <c r="S1055" s="67"/>
    </row>
    <row r="1056" spans="3:19" x14ac:dyDescent="0.45">
      <c r="C1056" s="67"/>
      <c r="D1056" s="67"/>
      <c r="O1056" s="67"/>
      <c r="Q1056" s="67"/>
      <c r="R1056" s="67"/>
      <c r="S1056" s="67"/>
    </row>
    <row r="1057" spans="3:19" x14ac:dyDescent="0.45">
      <c r="C1057" s="67"/>
      <c r="D1057" s="67"/>
      <c r="O1057" s="67"/>
      <c r="Q1057" s="67"/>
      <c r="R1057" s="67"/>
      <c r="S1057" s="67"/>
    </row>
    <row r="1058" spans="3:19" x14ac:dyDescent="0.45">
      <c r="C1058" s="67"/>
      <c r="D1058" s="67"/>
      <c r="O1058" s="67"/>
      <c r="Q1058" s="67"/>
      <c r="R1058" s="67"/>
      <c r="S1058" s="67"/>
    </row>
    <row r="1059" spans="3:19" x14ac:dyDescent="0.45">
      <c r="C1059" s="67"/>
      <c r="D1059" s="67"/>
      <c r="O1059" s="67"/>
      <c r="Q1059" s="67"/>
      <c r="R1059" s="67"/>
      <c r="S1059" s="67"/>
    </row>
    <row r="1060" spans="3:19" x14ac:dyDescent="0.45">
      <c r="C1060" s="67"/>
      <c r="D1060" s="67"/>
      <c r="O1060" s="67"/>
      <c r="Q1060" s="67"/>
      <c r="R1060" s="67"/>
      <c r="S1060" s="67"/>
    </row>
    <row r="1061" spans="3:19" x14ac:dyDescent="0.45">
      <c r="C1061" s="67"/>
      <c r="D1061" s="67"/>
      <c r="O1061" s="67"/>
      <c r="Q1061" s="67"/>
      <c r="R1061" s="67"/>
      <c r="S1061" s="67"/>
    </row>
    <row r="1062" spans="3:19" x14ac:dyDescent="0.45">
      <c r="C1062" s="67"/>
      <c r="D1062" s="67"/>
      <c r="O1062" s="67"/>
      <c r="Q1062" s="67"/>
      <c r="R1062" s="67"/>
      <c r="S1062" s="67"/>
    </row>
    <row r="1063" spans="3:19" x14ac:dyDescent="0.45">
      <c r="C1063" s="67"/>
      <c r="D1063" s="67"/>
      <c r="O1063" s="67"/>
      <c r="Q1063" s="67"/>
      <c r="R1063" s="67"/>
      <c r="S1063" s="67"/>
    </row>
    <row r="1064" spans="3:19" x14ac:dyDescent="0.45">
      <c r="C1064" s="67"/>
      <c r="D1064" s="67"/>
      <c r="O1064" s="67"/>
      <c r="Q1064" s="67"/>
      <c r="R1064" s="67"/>
      <c r="S1064" s="67"/>
    </row>
    <row r="1065" spans="3:19" x14ac:dyDescent="0.45">
      <c r="C1065" s="67"/>
      <c r="D1065" s="67"/>
      <c r="O1065" s="67"/>
      <c r="Q1065" s="67"/>
      <c r="R1065" s="67"/>
      <c r="S1065" s="67"/>
    </row>
    <row r="1066" spans="3:19" x14ac:dyDescent="0.45">
      <c r="C1066" s="67"/>
      <c r="D1066" s="67"/>
      <c r="O1066" s="67"/>
      <c r="Q1066" s="67"/>
      <c r="R1066" s="67"/>
      <c r="S1066" s="67"/>
    </row>
    <row r="1067" spans="3:19" x14ac:dyDescent="0.45">
      <c r="C1067" s="67"/>
      <c r="D1067" s="67"/>
      <c r="O1067" s="67"/>
      <c r="Q1067" s="67"/>
      <c r="R1067" s="67"/>
      <c r="S1067" s="67"/>
    </row>
    <row r="1068" spans="3:19" x14ac:dyDescent="0.45">
      <c r="C1068" s="67"/>
      <c r="D1068" s="67"/>
      <c r="O1068" s="67"/>
      <c r="Q1068" s="67"/>
      <c r="R1068" s="67"/>
      <c r="S1068" s="67"/>
    </row>
    <row r="1069" spans="3:19" x14ac:dyDescent="0.45">
      <c r="C1069" s="67"/>
      <c r="D1069" s="67"/>
      <c r="O1069" s="67"/>
      <c r="Q1069" s="67"/>
      <c r="R1069" s="67"/>
      <c r="S1069" s="67"/>
    </row>
    <row r="1070" spans="3:19" x14ac:dyDescent="0.45">
      <c r="C1070" s="67"/>
      <c r="D1070" s="67"/>
      <c r="O1070" s="67"/>
      <c r="Q1070" s="67"/>
      <c r="R1070" s="67"/>
      <c r="S1070" s="67"/>
    </row>
    <row r="1071" spans="3:19" x14ac:dyDescent="0.45">
      <c r="C1071" s="67"/>
      <c r="D1071" s="67"/>
      <c r="O1071" s="67"/>
      <c r="Q1071" s="67"/>
      <c r="R1071" s="67"/>
      <c r="S1071" s="67"/>
    </row>
    <row r="1072" spans="3:19" x14ac:dyDescent="0.45">
      <c r="C1072" s="67"/>
      <c r="D1072" s="67"/>
      <c r="O1072" s="67"/>
      <c r="Q1072" s="67"/>
      <c r="R1072" s="67"/>
      <c r="S1072" s="67"/>
    </row>
    <row r="1073" spans="3:19" x14ac:dyDescent="0.45">
      <c r="C1073" s="67"/>
      <c r="D1073" s="67"/>
      <c r="O1073" s="67"/>
      <c r="Q1073" s="67"/>
      <c r="R1073" s="67"/>
      <c r="S1073" s="67"/>
    </row>
    <row r="1074" spans="3:19" x14ac:dyDescent="0.45">
      <c r="C1074" s="67"/>
      <c r="D1074" s="67"/>
      <c r="O1074" s="67"/>
      <c r="Q1074" s="67"/>
      <c r="R1074" s="67"/>
      <c r="S1074" s="67"/>
    </row>
    <row r="1075" spans="3:19" x14ac:dyDescent="0.45">
      <c r="C1075" s="67"/>
      <c r="D1075" s="67"/>
      <c r="O1075" s="67"/>
      <c r="Q1075" s="67"/>
      <c r="R1075" s="67"/>
      <c r="S1075" s="67"/>
    </row>
    <row r="1076" spans="3:19" x14ac:dyDescent="0.45">
      <c r="C1076" s="67"/>
      <c r="D1076" s="67"/>
      <c r="O1076" s="67"/>
      <c r="Q1076" s="67"/>
      <c r="R1076" s="67"/>
      <c r="S1076" s="67"/>
    </row>
    <row r="1077" spans="3:19" x14ac:dyDescent="0.45">
      <c r="C1077" s="67"/>
      <c r="D1077" s="67"/>
      <c r="O1077" s="67"/>
      <c r="Q1077" s="67"/>
      <c r="R1077" s="67"/>
      <c r="S1077" s="67"/>
    </row>
    <row r="1078" spans="3:19" x14ac:dyDescent="0.45">
      <c r="C1078" s="67"/>
      <c r="D1078" s="67"/>
      <c r="O1078" s="67"/>
      <c r="Q1078" s="67"/>
      <c r="R1078" s="67"/>
      <c r="S1078" s="67"/>
    </row>
    <row r="1079" spans="3:19" x14ac:dyDescent="0.45">
      <c r="C1079" s="67"/>
      <c r="D1079" s="67"/>
      <c r="O1079" s="67"/>
      <c r="Q1079" s="67"/>
      <c r="R1079" s="67"/>
      <c r="S1079" s="67"/>
    </row>
    <row r="1080" spans="3:19" x14ac:dyDescent="0.45">
      <c r="C1080" s="67"/>
      <c r="D1080" s="67"/>
      <c r="O1080" s="67"/>
      <c r="Q1080" s="67"/>
      <c r="R1080" s="67"/>
      <c r="S1080" s="67"/>
    </row>
    <row r="1081" spans="3:19" x14ac:dyDescent="0.45">
      <c r="C1081" s="67"/>
      <c r="D1081" s="67"/>
      <c r="O1081" s="67"/>
      <c r="Q1081" s="67"/>
      <c r="R1081" s="67"/>
      <c r="S1081" s="67"/>
    </row>
    <row r="1082" spans="3:19" x14ac:dyDescent="0.45">
      <c r="C1082" s="67"/>
      <c r="D1082" s="67"/>
      <c r="O1082" s="67"/>
      <c r="Q1082" s="67"/>
      <c r="R1082" s="67"/>
      <c r="S1082" s="67"/>
    </row>
    <row r="1083" spans="3:19" x14ac:dyDescent="0.45">
      <c r="C1083" s="67"/>
      <c r="D1083" s="67"/>
      <c r="O1083" s="67"/>
      <c r="Q1083" s="67"/>
      <c r="R1083" s="67"/>
      <c r="S1083" s="67"/>
    </row>
    <row r="1084" spans="3:19" x14ac:dyDescent="0.45">
      <c r="C1084" s="67"/>
      <c r="D1084" s="67"/>
      <c r="O1084" s="67"/>
      <c r="Q1084" s="67"/>
      <c r="R1084" s="67"/>
      <c r="S1084" s="67"/>
    </row>
    <row r="1085" spans="3:19" x14ac:dyDescent="0.45">
      <c r="C1085" s="67"/>
      <c r="D1085" s="67"/>
      <c r="O1085" s="67"/>
      <c r="Q1085" s="67"/>
      <c r="R1085" s="67"/>
      <c r="S1085" s="67"/>
    </row>
    <row r="1086" spans="3:19" x14ac:dyDescent="0.45">
      <c r="C1086" s="67"/>
      <c r="D1086" s="67"/>
      <c r="O1086" s="67"/>
      <c r="Q1086" s="67"/>
      <c r="R1086" s="67"/>
      <c r="S1086" s="67"/>
    </row>
    <row r="1087" spans="3:19" x14ac:dyDescent="0.45">
      <c r="C1087" s="67"/>
      <c r="D1087" s="67"/>
      <c r="O1087" s="67"/>
      <c r="Q1087" s="67"/>
      <c r="R1087" s="67"/>
      <c r="S1087" s="67"/>
    </row>
    <row r="1088" spans="3:19" x14ac:dyDescent="0.45">
      <c r="C1088" s="67"/>
      <c r="D1088" s="67"/>
      <c r="O1088" s="67"/>
      <c r="Q1088" s="67"/>
      <c r="R1088" s="67"/>
      <c r="S1088" s="67"/>
    </row>
    <row r="1089" spans="3:19" x14ac:dyDescent="0.45">
      <c r="C1089" s="67"/>
      <c r="D1089" s="67"/>
      <c r="O1089" s="67"/>
      <c r="Q1089" s="67"/>
      <c r="R1089" s="67"/>
      <c r="S1089" s="67"/>
    </row>
    <row r="1090" spans="3:19" x14ac:dyDescent="0.45">
      <c r="C1090" s="67"/>
      <c r="D1090" s="67"/>
      <c r="O1090" s="67"/>
      <c r="Q1090" s="67"/>
      <c r="R1090" s="67"/>
      <c r="S1090" s="67"/>
    </row>
    <row r="1091" spans="3:19" x14ac:dyDescent="0.45">
      <c r="C1091" s="67"/>
      <c r="D1091" s="67"/>
      <c r="O1091" s="67"/>
      <c r="Q1091" s="67"/>
      <c r="R1091" s="67"/>
      <c r="S1091" s="67"/>
    </row>
    <row r="1092" spans="3:19" x14ac:dyDescent="0.45">
      <c r="C1092" s="67"/>
      <c r="D1092" s="67"/>
      <c r="O1092" s="67"/>
      <c r="Q1092" s="67"/>
      <c r="R1092" s="67"/>
      <c r="S1092" s="67"/>
    </row>
    <row r="1093" spans="3:19" x14ac:dyDescent="0.45">
      <c r="C1093" s="67"/>
      <c r="D1093" s="67"/>
      <c r="O1093" s="67"/>
      <c r="Q1093" s="67"/>
      <c r="R1093" s="67"/>
      <c r="S1093" s="67"/>
    </row>
    <row r="1094" spans="3:19" x14ac:dyDescent="0.45">
      <c r="C1094" s="67"/>
      <c r="D1094" s="67"/>
      <c r="O1094" s="67"/>
      <c r="Q1094" s="67"/>
      <c r="R1094" s="67"/>
      <c r="S1094" s="67"/>
    </row>
    <row r="1095" spans="3:19" x14ac:dyDescent="0.45">
      <c r="C1095" s="67"/>
      <c r="D1095" s="67"/>
      <c r="O1095" s="67"/>
      <c r="Q1095" s="67"/>
      <c r="R1095" s="67"/>
      <c r="S1095" s="67"/>
    </row>
    <row r="1096" spans="3:19" x14ac:dyDescent="0.45">
      <c r="C1096" s="67"/>
      <c r="D1096" s="67"/>
      <c r="O1096" s="67"/>
      <c r="Q1096" s="67"/>
      <c r="R1096" s="67"/>
      <c r="S1096" s="67"/>
    </row>
    <row r="1097" spans="3:19" x14ac:dyDescent="0.45">
      <c r="C1097" s="67"/>
      <c r="D1097" s="67"/>
      <c r="O1097" s="67"/>
      <c r="Q1097" s="67"/>
      <c r="R1097" s="67"/>
      <c r="S1097" s="67"/>
    </row>
    <row r="1098" spans="3:19" x14ac:dyDescent="0.45">
      <c r="C1098" s="67"/>
      <c r="D1098" s="67"/>
      <c r="O1098" s="67"/>
      <c r="Q1098" s="67"/>
      <c r="R1098" s="67"/>
      <c r="S1098" s="67"/>
    </row>
    <row r="1099" spans="3:19" x14ac:dyDescent="0.45">
      <c r="C1099" s="67"/>
      <c r="D1099" s="67"/>
      <c r="O1099" s="67"/>
      <c r="Q1099" s="67"/>
      <c r="R1099" s="67"/>
      <c r="S1099" s="67"/>
    </row>
    <row r="1100" spans="3:19" x14ac:dyDescent="0.45">
      <c r="C1100" s="67"/>
      <c r="D1100" s="67"/>
      <c r="O1100" s="67"/>
      <c r="Q1100" s="67"/>
      <c r="R1100" s="67"/>
      <c r="S1100" s="67"/>
    </row>
    <row r="1101" spans="3:19" x14ac:dyDescent="0.45">
      <c r="C1101" s="67"/>
      <c r="D1101" s="67"/>
      <c r="O1101" s="67"/>
      <c r="Q1101" s="67"/>
      <c r="R1101" s="67"/>
      <c r="S1101" s="67"/>
    </row>
    <row r="1102" spans="3:19" x14ac:dyDescent="0.45">
      <c r="C1102" s="67"/>
      <c r="D1102" s="67"/>
      <c r="O1102" s="67"/>
      <c r="Q1102" s="67"/>
      <c r="R1102" s="67"/>
      <c r="S1102" s="67"/>
    </row>
    <row r="1103" spans="3:19" x14ac:dyDescent="0.45">
      <c r="C1103" s="67"/>
      <c r="D1103" s="67"/>
      <c r="O1103" s="67"/>
      <c r="Q1103" s="67"/>
      <c r="R1103" s="67"/>
      <c r="S1103" s="67"/>
    </row>
    <row r="1104" spans="3:19" x14ac:dyDescent="0.45">
      <c r="C1104" s="67"/>
      <c r="D1104" s="67"/>
      <c r="O1104" s="67"/>
      <c r="Q1104" s="67"/>
      <c r="R1104" s="67"/>
      <c r="S1104" s="67"/>
    </row>
    <row r="1105" spans="3:19" x14ac:dyDescent="0.45">
      <c r="C1105" s="67"/>
      <c r="D1105" s="67"/>
      <c r="O1105" s="67"/>
      <c r="Q1105" s="67"/>
      <c r="R1105" s="67"/>
      <c r="S1105" s="67"/>
    </row>
    <row r="1106" spans="3:19" x14ac:dyDescent="0.45">
      <c r="C1106" s="67"/>
      <c r="D1106" s="67"/>
      <c r="O1106" s="67"/>
      <c r="Q1106" s="67"/>
      <c r="R1106" s="67"/>
      <c r="S1106" s="67"/>
    </row>
    <row r="1107" spans="3:19" x14ac:dyDescent="0.45">
      <c r="C1107" s="67"/>
      <c r="D1107" s="67"/>
      <c r="O1107" s="67"/>
      <c r="Q1107" s="67"/>
      <c r="R1107" s="67"/>
      <c r="S1107" s="67"/>
    </row>
    <row r="1108" spans="3:19" x14ac:dyDescent="0.45">
      <c r="C1108" s="67"/>
      <c r="D1108" s="67"/>
      <c r="O1108" s="67"/>
      <c r="Q1108" s="67"/>
      <c r="R1108" s="67"/>
      <c r="S1108" s="67"/>
    </row>
    <row r="1109" spans="3:19" x14ac:dyDescent="0.45">
      <c r="C1109" s="67"/>
      <c r="D1109" s="67"/>
      <c r="O1109" s="67"/>
      <c r="Q1109" s="67"/>
      <c r="R1109" s="67"/>
      <c r="S1109" s="67"/>
    </row>
    <row r="1110" spans="3:19" x14ac:dyDescent="0.45">
      <c r="C1110" s="67"/>
      <c r="D1110" s="67"/>
      <c r="O1110" s="67"/>
      <c r="Q1110" s="67"/>
      <c r="R1110" s="67"/>
      <c r="S1110" s="67"/>
    </row>
    <row r="1111" spans="3:19" x14ac:dyDescent="0.45">
      <c r="C1111" s="67"/>
      <c r="D1111" s="67"/>
      <c r="O1111" s="67"/>
      <c r="Q1111" s="67"/>
      <c r="R1111" s="67"/>
      <c r="S1111" s="67"/>
    </row>
    <row r="1112" spans="3:19" x14ac:dyDescent="0.45">
      <c r="C1112" s="67"/>
      <c r="D1112" s="67"/>
      <c r="O1112" s="67"/>
      <c r="Q1112" s="67"/>
      <c r="R1112" s="67"/>
      <c r="S1112" s="67"/>
    </row>
    <row r="1113" spans="3:19" x14ac:dyDescent="0.45">
      <c r="C1113" s="67"/>
      <c r="D1113" s="67"/>
      <c r="O1113" s="67"/>
      <c r="Q1113" s="67"/>
      <c r="R1113" s="67"/>
      <c r="S1113" s="67"/>
    </row>
    <row r="1114" spans="3:19" x14ac:dyDescent="0.45">
      <c r="C1114" s="67"/>
      <c r="D1114" s="67"/>
      <c r="O1114" s="67"/>
      <c r="Q1114" s="67"/>
      <c r="R1114" s="67"/>
      <c r="S1114" s="67"/>
    </row>
    <row r="1115" spans="3:19" x14ac:dyDescent="0.45">
      <c r="C1115" s="67"/>
      <c r="D1115" s="67"/>
      <c r="O1115" s="67"/>
      <c r="Q1115" s="67"/>
      <c r="R1115" s="67"/>
      <c r="S1115" s="67"/>
    </row>
    <row r="1116" spans="3:19" x14ac:dyDescent="0.45">
      <c r="C1116" s="67"/>
      <c r="D1116" s="67"/>
      <c r="O1116" s="67"/>
      <c r="Q1116" s="67"/>
      <c r="R1116" s="67"/>
      <c r="S1116" s="67"/>
    </row>
    <row r="1117" spans="3:19" x14ac:dyDescent="0.45">
      <c r="C1117" s="67"/>
      <c r="D1117" s="67"/>
      <c r="O1117" s="67"/>
      <c r="Q1117" s="67"/>
      <c r="R1117" s="67"/>
      <c r="S1117" s="67"/>
    </row>
    <row r="1118" spans="3:19" x14ac:dyDescent="0.45">
      <c r="C1118" s="67"/>
      <c r="D1118" s="67"/>
      <c r="O1118" s="67"/>
      <c r="Q1118" s="67"/>
      <c r="R1118" s="67"/>
      <c r="S1118" s="67"/>
    </row>
    <row r="1119" spans="3:19" x14ac:dyDescent="0.45">
      <c r="C1119" s="67"/>
      <c r="D1119" s="67"/>
      <c r="O1119" s="67"/>
      <c r="Q1119" s="67"/>
      <c r="R1119" s="67"/>
      <c r="S1119" s="67"/>
    </row>
    <row r="1120" spans="3:19" x14ac:dyDescent="0.45">
      <c r="C1120" s="67"/>
      <c r="D1120" s="67"/>
      <c r="O1120" s="67"/>
      <c r="Q1120" s="67"/>
      <c r="R1120" s="67"/>
      <c r="S1120" s="67"/>
    </row>
    <row r="1121" spans="3:19" x14ac:dyDescent="0.45">
      <c r="C1121" s="67"/>
      <c r="D1121" s="67"/>
      <c r="O1121" s="67"/>
      <c r="Q1121" s="67"/>
      <c r="R1121" s="67"/>
      <c r="S1121" s="67"/>
    </row>
    <row r="1122" spans="3:19" x14ac:dyDescent="0.45">
      <c r="C1122" s="67"/>
      <c r="D1122" s="67"/>
      <c r="O1122" s="67"/>
      <c r="Q1122" s="67"/>
      <c r="R1122" s="67"/>
      <c r="S1122" s="67"/>
    </row>
    <row r="1123" spans="3:19" x14ac:dyDescent="0.45">
      <c r="C1123" s="67"/>
      <c r="D1123" s="67"/>
      <c r="O1123" s="67"/>
      <c r="Q1123" s="67"/>
      <c r="R1123" s="67"/>
      <c r="S1123" s="67"/>
    </row>
    <row r="1124" spans="3:19" x14ac:dyDescent="0.45">
      <c r="C1124" s="67"/>
      <c r="D1124" s="67"/>
      <c r="O1124" s="67"/>
      <c r="Q1124" s="67"/>
      <c r="R1124" s="67"/>
      <c r="S1124" s="67"/>
    </row>
    <row r="1125" spans="3:19" x14ac:dyDescent="0.45">
      <c r="C1125" s="67"/>
      <c r="D1125" s="67"/>
      <c r="O1125" s="67"/>
      <c r="Q1125" s="67"/>
      <c r="R1125" s="67"/>
      <c r="S1125" s="67"/>
    </row>
    <row r="1126" spans="3:19" x14ac:dyDescent="0.45">
      <c r="C1126" s="67"/>
      <c r="D1126" s="67"/>
      <c r="O1126" s="67"/>
      <c r="Q1126" s="67"/>
      <c r="R1126" s="67"/>
      <c r="S1126" s="67"/>
    </row>
    <row r="1127" spans="3:19" x14ac:dyDescent="0.45">
      <c r="C1127" s="67"/>
      <c r="D1127" s="67"/>
      <c r="O1127" s="67"/>
      <c r="Q1127" s="67"/>
      <c r="R1127" s="67"/>
      <c r="S1127" s="67"/>
    </row>
    <row r="1128" spans="3:19" x14ac:dyDescent="0.45">
      <c r="C1128" s="67"/>
      <c r="D1128" s="67"/>
      <c r="O1128" s="67"/>
      <c r="Q1128" s="67"/>
      <c r="R1128" s="67"/>
      <c r="S1128" s="67"/>
    </row>
    <row r="1129" spans="3:19" x14ac:dyDescent="0.45">
      <c r="C1129" s="67"/>
      <c r="D1129" s="67"/>
      <c r="O1129" s="67"/>
      <c r="Q1129" s="67"/>
      <c r="R1129" s="67"/>
      <c r="S1129" s="67"/>
    </row>
    <row r="1130" spans="3:19" x14ac:dyDescent="0.45">
      <c r="C1130" s="67"/>
      <c r="D1130" s="67"/>
      <c r="O1130" s="67"/>
      <c r="Q1130" s="67"/>
      <c r="R1130" s="67"/>
      <c r="S1130" s="67"/>
    </row>
    <row r="1131" spans="3:19" x14ac:dyDescent="0.45">
      <c r="C1131" s="67"/>
      <c r="D1131" s="67"/>
      <c r="O1131" s="67"/>
      <c r="Q1131" s="67"/>
      <c r="R1131" s="67"/>
      <c r="S1131" s="67"/>
    </row>
    <row r="1132" spans="3:19" x14ac:dyDescent="0.45">
      <c r="C1132" s="67"/>
      <c r="D1132" s="67"/>
      <c r="O1132" s="67"/>
      <c r="Q1132" s="67"/>
      <c r="R1132" s="67"/>
      <c r="S1132" s="67"/>
    </row>
    <row r="1133" spans="3:19" x14ac:dyDescent="0.45">
      <c r="C1133" s="67"/>
      <c r="D1133" s="67"/>
      <c r="O1133" s="67"/>
      <c r="Q1133" s="67"/>
      <c r="R1133" s="67"/>
      <c r="S1133" s="67"/>
    </row>
    <row r="1134" spans="3:19" x14ac:dyDescent="0.45">
      <c r="C1134" s="67"/>
      <c r="D1134" s="67"/>
      <c r="O1134" s="67"/>
      <c r="Q1134" s="67"/>
      <c r="R1134" s="67"/>
      <c r="S1134" s="67"/>
    </row>
    <row r="1135" spans="3:19" x14ac:dyDescent="0.45">
      <c r="C1135" s="67"/>
      <c r="D1135" s="67"/>
      <c r="O1135" s="67"/>
      <c r="Q1135" s="67"/>
      <c r="R1135" s="67"/>
      <c r="S1135" s="67"/>
    </row>
    <row r="1136" spans="3:19" x14ac:dyDescent="0.45">
      <c r="C1136" s="67"/>
      <c r="D1136" s="67"/>
      <c r="O1136" s="67"/>
      <c r="Q1136" s="67"/>
      <c r="R1136" s="67"/>
      <c r="S1136" s="67"/>
    </row>
    <row r="1137" spans="3:19" x14ac:dyDescent="0.45">
      <c r="C1137" s="67"/>
      <c r="D1137" s="67"/>
      <c r="O1137" s="67"/>
      <c r="Q1137" s="67"/>
      <c r="R1137" s="67"/>
      <c r="S1137" s="67"/>
    </row>
    <row r="1138" spans="3:19" x14ac:dyDescent="0.45">
      <c r="C1138" s="67"/>
      <c r="D1138" s="67"/>
      <c r="O1138" s="67"/>
      <c r="Q1138" s="67"/>
      <c r="R1138" s="67"/>
      <c r="S1138" s="67"/>
    </row>
    <row r="1139" spans="3:19" x14ac:dyDescent="0.45">
      <c r="C1139" s="67"/>
      <c r="D1139" s="67"/>
      <c r="O1139" s="67"/>
      <c r="Q1139" s="67"/>
      <c r="R1139" s="67"/>
      <c r="S1139" s="67"/>
    </row>
    <row r="1140" spans="3:19" x14ac:dyDescent="0.45">
      <c r="C1140" s="67"/>
      <c r="D1140" s="67"/>
      <c r="O1140" s="67"/>
      <c r="Q1140" s="67"/>
      <c r="R1140" s="67"/>
      <c r="S1140" s="67"/>
    </row>
    <row r="1141" spans="3:19" x14ac:dyDescent="0.45">
      <c r="C1141" s="67"/>
      <c r="D1141" s="67"/>
      <c r="O1141" s="67"/>
      <c r="Q1141" s="67"/>
      <c r="R1141" s="67"/>
      <c r="S1141" s="67"/>
    </row>
    <row r="1142" spans="3:19" x14ac:dyDescent="0.45">
      <c r="C1142" s="67"/>
      <c r="D1142" s="67"/>
      <c r="O1142" s="67"/>
      <c r="Q1142" s="67"/>
      <c r="R1142" s="67"/>
      <c r="S1142" s="67"/>
    </row>
    <row r="1143" spans="3:19" x14ac:dyDescent="0.45">
      <c r="C1143" s="67"/>
      <c r="D1143" s="67"/>
      <c r="O1143" s="67"/>
      <c r="Q1143" s="67"/>
      <c r="R1143" s="67"/>
      <c r="S1143" s="67"/>
    </row>
    <row r="1144" spans="3:19" x14ac:dyDescent="0.45">
      <c r="C1144" s="67"/>
      <c r="D1144" s="67"/>
      <c r="O1144" s="67"/>
      <c r="Q1144" s="67"/>
      <c r="R1144" s="67"/>
      <c r="S1144" s="67"/>
    </row>
    <row r="1145" spans="3:19" x14ac:dyDescent="0.45">
      <c r="C1145" s="67"/>
      <c r="D1145" s="67"/>
      <c r="O1145" s="67"/>
      <c r="Q1145" s="67"/>
      <c r="R1145" s="67"/>
      <c r="S1145" s="67"/>
    </row>
    <row r="1146" spans="3:19" x14ac:dyDescent="0.45">
      <c r="C1146" s="67"/>
      <c r="D1146" s="67"/>
      <c r="O1146" s="67"/>
      <c r="Q1146" s="67"/>
      <c r="R1146" s="67"/>
      <c r="S1146" s="67"/>
    </row>
    <row r="1147" spans="3:19" x14ac:dyDescent="0.45">
      <c r="C1147" s="67"/>
      <c r="D1147" s="67"/>
      <c r="O1147" s="67"/>
      <c r="Q1147" s="67"/>
      <c r="R1147" s="67"/>
      <c r="S1147" s="67"/>
    </row>
    <row r="1148" spans="3:19" x14ac:dyDescent="0.45">
      <c r="C1148" s="67"/>
      <c r="D1148" s="67"/>
      <c r="O1148" s="67"/>
      <c r="Q1148" s="67"/>
      <c r="R1148" s="67"/>
      <c r="S1148" s="67"/>
    </row>
    <row r="1149" spans="3:19" x14ac:dyDescent="0.45">
      <c r="C1149" s="67"/>
      <c r="D1149" s="67"/>
      <c r="O1149" s="67"/>
      <c r="Q1149" s="67"/>
      <c r="R1149" s="67"/>
      <c r="S1149" s="67"/>
    </row>
    <row r="1150" spans="3:19" x14ac:dyDescent="0.45">
      <c r="C1150" s="67"/>
      <c r="D1150" s="67"/>
      <c r="O1150" s="67"/>
      <c r="Q1150" s="67"/>
      <c r="R1150" s="67"/>
      <c r="S1150" s="67"/>
    </row>
    <row r="1151" spans="3:19" x14ac:dyDescent="0.45">
      <c r="C1151" s="67"/>
      <c r="D1151" s="67"/>
      <c r="O1151" s="67"/>
      <c r="Q1151" s="67"/>
      <c r="R1151" s="67"/>
      <c r="S1151" s="67"/>
    </row>
    <row r="1152" spans="3:19" x14ac:dyDescent="0.45">
      <c r="C1152" s="67"/>
      <c r="D1152" s="67"/>
      <c r="O1152" s="67"/>
      <c r="Q1152" s="67"/>
      <c r="R1152" s="67"/>
      <c r="S1152" s="67"/>
    </row>
    <row r="1153" spans="3:19" x14ac:dyDescent="0.45">
      <c r="C1153" s="67"/>
      <c r="D1153" s="67"/>
      <c r="O1153" s="67"/>
      <c r="Q1153" s="67"/>
      <c r="R1153" s="67"/>
      <c r="S1153" s="67"/>
    </row>
    <row r="1154" spans="3:19" x14ac:dyDescent="0.45">
      <c r="C1154" s="67"/>
      <c r="D1154" s="67"/>
      <c r="O1154" s="67"/>
      <c r="Q1154" s="67"/>
      <c r="R1154" s="67"/>
      <c r="S1154" s="67"/>
    </row>
    <row r="1155" spans="3:19" x14ac:dyDescent="0.45">
      <c r="C1155" s="67"/>
      <c r="D1155" s="67"/>
      <c r="O1155" s="67"/>
      <c r="Q1155" s="67"/>
      <c r="R1155" s="67"/>
      <c r="S1155" s="67"/>
    </row>
    <row r="1156" spans="3:19" x14ac:dyDescent="0.45">
      <c r="C1156" s="67"/>
      <c r="D1156" s="67"/>
      <c r="O1156" s="67"/>
      <c r="Q1156" s="67"/>
      <c r="R1156" s="67"/>
      <c r="S1156" s="67"/>
    </row>
    <row r="1157" spans="3:19" x14ac:dyDescent="0.45">
      <c r="C1157" s="67"/>
      <c r="D1157" s="67"/>
      <c r="O1157" s="67"/>
      <c r="Q1157" s="67"/>
      <c r="R1157" s="67"/>
      <c r="S1157" s="67"/>
    </row>
    <row r="1158" spans="3:19" x14ac:dyDescent="0.45">
      <c r="C1158" s="67"/>
      <c r="D1158" s="67"/>
      <c r="O1158" s="67"/>
      <c r="Q1158" s="67"/>
      <c r="R1158" s="67"/>
      <c r="S1158" s="67"/>
    </row>
    <row r="1159" spans="3:19" x14ac:dyDescent="0.45">
      <c r="C1159" s="67"/>
      <c r="D1159" s="67"/>
      <c r="O1159" s="67"/>
      <c r="Q1159" s="67"/>
      <c r="R1159" s="67"/>
      <c r="S1159" s="67"/>
    </row>
    <row r="1160" spans="3:19" x14ac:dyDescent="0.45">
      <c r="C1160" s="67"/>
      <c r="D1160" s="67"/>
      <c r="O1160" s="67"/>
      <c r="Q1160" s="67"/>
      <c r="R1160" s="67"/>
      <c r="S1160" s="67"/>
    </row>
    <row r="1161" spans="3:19" x14ac:dyDescent="0.45">
      <c r="C1161" s="67"/>
      <c r="D1161" s="67"/>
      <c r="O1161" s="67"/>
      <c r="Q1161" s="67"/>
      <c r="R1161" s="67"/>
      <c r="S1161" s="67"/>
    </row>
    <row r="1162" spans="3:19" x14ac:dyDescent="0.45">
      <c r="C1162" s="67"/>
      <c r="D1162" s="67"/>
      <c r="O1162" s="67"/>
      <c r="Q1162" s="67"/>
      <c r="R1162" s="67"/>
      <c r="S1162" s="67"/>
    </row>
    <row r="1163" spans="3:19" x14ac:dyDescent="0.45">
      <c r="C1163" s="67"/>
      <c r="D1163" s="67"/>
      <c r="O1163" s="67"/>
      <c r="Q1163" s="67"/>
      <c r="R1163" s="67"/>
      <c r="S1163" s="67"/>
    </row>
    <row r="1164" spans="3:19" x14ac:dyDescent="0.45">
      <c r="C1164" s="67"/>
      <c r="D1164" s="67"/>
      <c r="O1164" s="67"/>
      <c r="Q1164" s="67"/>
      <c r="R1164" s="67"/>
      <c r="S1164" s="67"/>
    </row>
    <row r="1165" spans="3:19" x14ac:dyDescent="0.45">
      <c r="C1165" s="67"/>
      <c r="D1165" s="67"/>
      <c r="O1165" s="67"/>
      <c r="Q1165" s="67"/>
      <c r="R1165" s="67"/>
      <c r="S1165" s="67"/>
    </row>
    <row r="1166" spans="3:19" x14ac:dyDescent="0.45">
      <c r="C1166" s="67"/>
      <c r="D1166" s="67"/>
      <c r="O1166" s="67"/>
      <c r="Q1166" s="67"/>
      <c r="R1166" s="67"/>
      <c r="S1166" s="67"/>
    </row>
    <row r="1167" spans="3:19" x14ac:dyDescent="0.45">
      <c r="C1167" s="67"/>
      <c r="D1167" s="67"/>
      <c r="O1167" s="67"/>
      <c r="Q1167" s="67"/>
      <c r="R1167" s="67"/>
      <c r="S1167" s="67"/>
    </row>
    <row r="1168" spans="3:19" x14ac:dyDescent="0.45">
      <c r="C1168" s="67"/>
      <c r="D1168" s="67"/>
      <c r="O1168" s="67"/>
      <c r="Q1168" s="67"/>
      <c r="R1168" s="67"/>
      <c r="S1168" s="67"/>
    </row>
    <row r="1169" spans="3:19" x14ac:dyDescent="0.45">
      <c r="C1169" s="67"/>
      <c r="D1169" s="67"/>
      <c r="O1169" s="67"/>
      <c r="Q1169" s="67"/>
      <c r="R1169" s="67"/>
      <c r="S1169" s="67"/>
    </row>
    <row r="1170" spans="3:19" x14ac:dyDescent="0.45">
      <c r="C1170" s="67"/>
      <c r="D1170" s="67"/>
      <c r="O1170" s="67"/>
      <c r="Q1170" s="67"/>
      <c r="R1170" s="67"/>
      <c r="S1170" s="67"/>
    </row>
    <row r="1171" spans="3:19" x14ac:dyDescent="0.45">
      <c r="C1171" s="67"/>
      <c r="D1171" s="67"/>
      <c r="O1171" s="67"/>
      <c r="Q1171" s="67"/>
      <c r="R1171" s="67"/>
      <c r="S1171" s="67"/>
    </row>
    <row r="1172" spans="3:19" x14ac:dyDescent="0.45">
      <c r="C1172" s="67"/>
      <c r="D1172" s="67"/>
      <c r="O1172" s="67"/>
      <c r="Q1172" s="67"/>
      <c r="R1172" s="67"/>
      <c r="S1172" s="67"/>
    </row>
    <row r="1173" spans="3:19" x14ac:dyDescent="0.45">
      <c r="C1173" s="67"/>
      <c r="D1173" s="67"/>
      <c r="O1173" s="67"/>
      <c r="Q1173" s="67"/>
      <c r="R1173" s="67"/>
      <c r="S1173" s="67"/>
    </row>
    <row r="1174" spans="3:19" x14ac:dyDescent="0.45">
      <c r="C1174" s="67"/>
      <c r="D1174" s="67"/>
      <c r="O1174" s="67"/>
      <c r="Q1174" s="67"/>
      <c r="R1174" s="67"/>
      <c r="S1174" s="67"/>
    </row>
    <row r="1175" spans="3:19" x14ac:dyDescent="0.45">
      <c r="C1175" s="67"/>
      <c r="D1175" s="67"/>
      <c r="O1175" s="67"/>
      <c r="Q1175" s="67"/>
      <c r="R1175" s="67"/>
      <c r="S1175" s="67"/>
    </row>
    <row r="1176" spans="3:19" x14ac:dyDescent="0.45">
      <c r="C1176" s="67"/>
      <c r="D1176" s="67"/>
      <c r="O1176" s="67"/>
      <c r="Q1176" s="67"/>
      <c r="R1176" s="67"/>
      <c r="S1176" s="67"/>
    </row>
    <row r="1177" spans="3:19" x14ac:dyDescent="0.45">
      <c r="C1177" s="67"/>
      <c r="D1177" s="67"/>
      <c r="O1177" s="67"/>
      <c r="Q1177" s="67"/>
      <c r="R1177" s="67"/>
      <c r="S1177" s="67"/>
    </row>
    <row r="1178" spans="3:19" x14ac:dyDescent="0.45">
      <c r="C1178" s="67"/>
      <c r="D1178" s="67"/>
      <c r="O1178" s="67"/>
      <c r="Q1178" s="67"/>
      <c r="R1178" s="67"/>
      <c r="S1178" s="67"/>
    </row>
    <row r="1179" spans="3:19" x14ac:dyDescent="0.45">
      <c r="C1179" s="67"/>
      <c r="D1179" s="67"/>
      <c r="O1179" s="67"/>
      <c r="Q1179" s="67"/>
      <c r="R1179" s="67"/>
      <c r="S1179" s="67"/>
    </row>
    <row r="1180" spans="3:19" x14ac:dyDescent="0.45">
      <c r="C1180" s="67"/>
      <c r="D1180" s="67"/>
      <c r="O1180" s="67"/>
      <c r="Q1180" s="67"/>
      <c r="R1180" s="67"/>
      <c r="S1180" s="67"/>
    </row>
    <row r="1181" spans="3:19" x14ac:dyDescent="0.45">
      <c r="C1181" s="67"/>
      <c r="D1181" s="67"/>
      <c r="O1181" s="67"/>
      <c r="Q1181" s="67"/>
      <c r="R1181" s="67"/>
      <c r="S1181" s="67"/>
    </row>
    <row r="1182" spans="3:19" x14ac:dyDescent="0.45">
      <c r="C1182" s="67"/>
      <c r="D1182" s="67"/>
      <c r="O1182" s="67"/>
      <c r="Q1182" s="67"/>
      <c r="R1182" s="67"/>
      <c r="S1182" s="67"/>
    </row>
    <row r="1183" spans="3:19" x14ac:dyDescent="0.45">
      <c r="C1183" s="67"/>
      <c r="D1183" s="67"/>
      <c r="O1183" s="67"/>
      <c r="Q1183" s="67"/>
      <c r="R1183" s="67"/>
      <c r="S1183" s="67"/>
    </row>
    <row r="1184" spans="3:19" x14ac:dyDescent="0.45">
      <c r="C1184" s="67"/>
      <c r="D1184" s="67"/>
      <c r="O1184" s="67"/>
      <c r="Q1184" s="67"/>
      <c r="R1184" s="67"/>
      <c r="S1184" s="67"/>
    </row>
    <row r="1185" spans="3:19" x14ac:dyDescent="0.45">
      <c r="C1185" s="67"/>
      <c r="D1185" s="67"/>
      <c r="O1185" s="67"/>
      <c r="Q1185" s="67"/>
      <c r="R1185" s="67"/>
      <c r="S1185" s="67"/>
    </row>
    <row r="1186" spans="3:19" x14ac:dyDescent="0.45">
      <c r="C1186" s="67"/>
      <c r="D1186" s="67"/>
      <c r="O1186" s="67"/>
      <c r="Q1186" s="67"/>
      <c r="R1186" s="67"/>
      <c r="S1186" s="67"/>
    </row>
    <row r="1187" spans="3:19" x14ac:dyDescent="0.45">
      <c r="C1187" s="67"/>
      <c r="D1187" s="67"/>
      <c r="O1187" s="67"/>
      <c r="Q1187" s="67"/>
      <c r="R1187" s="67"/>
      <c r="S1187" s="67"/>
    </row>
    <row r="1188" spans="3:19" x14ac:dyDescent="0.45">
      <c r="C1188" s="67"/>
      <c r="D1188" s="67"/>
      <c r="O1188" s="67"/>
      <c r="Q1188" s="67"/>
      <c r="R1188" s="67"/>
      <c r="S1188" s="67"/>
    </row>
    <row r="1189" spans="3:19" x14ac:dyDescent="0.45">
      <c r="C1189" s="67"/>
      <c r="D1189" s="67"/>
      <c r="O1189" s="67"/>
      <c r="Q1189" s="67"/>
      <c r="R1189" s="67"/>
      <c r="S1189" s="67"/>
    </row>
    <row r="1190" spans="3:19" x14ac:dyDescent="0.45">
      <c r="C1190" s="67"/>
      <c r="D1190" s="67"/>
      <c r="O1190" s="67"/>
      <c r="Q1190" s="67"/>
      <c r="R1190" s="67"/>
      <c r="S1190" s="67"/>
    </row>
    <row r="1191" spans="3:19" x14ac:dyDescent="0.45">
      <c r="C1191" s="67"/>
      <c r="D1191" s="67"/>
      <c r="O1191" s="67"/>
      <c r="Q1191" s="67"/>
      <c r="R1191" s="67"/>
      <c r="S1191" s="67"/>
    </row>
    <row r="1192" spans="3:19" x14ac:dyDescent="0.45">
      <c r="C1192" s="67"/>
      <c r="D1192" s="67"/>
      <c r="O1192" s="67"/>
      <c r="Q1192" s="67"/>
      <c r="R1192" s="67"/>
      <c r="S1192" s="67"/>
    </row>
    <row r="1193" spans="3:19" x14ac:dyDescent="0.45">
      <c r="C1193" s="67"/>
      <c r="D1193" s="67"/>
      <c r="O1193" s="67"/>
      <c r="Q1193" s="67"/>
      <c r="R1193" s="67"/>
      <c r="S1193" s="67"/>
    </row>
    <row r="1194" spans="3:19" x14ac:dyDescent="0.45">
      <c r="C1194" s="67"/>
      <c r="D1194" s="67"/>
      <c r="O1194" s="67"/>
      <c r="Q1194" s="67"/>
      <c r="R1194" s="67"/>
      <c r="S1194" s="67"/>
    </row>
    <row r="1195" spans="3:19" x14ac:dyDescent="0.45">
      <c r="C1195" s="67"/>
      <c r="D1195" s="67"/>
      <c r="O1195" s="67"/>
      <c r="Q1195" s="67"/>
      <c r="R1195" s="67"/>
      <c r="S1195" s="67"/>
    </row>
    <row r="1196" spans="3:19" x14ac:dyDescent="0.45">
      <c r="C1196" s="67"/>
      <c r="D1196" s="67"/>
      <c r="O1196" s="67"/>
      <c r="Q1196" s="67"/>
      <c r="R1196" s="67"/>
      <c r="S1196" s="67"/>
    </row>
    <row r="1197" spans="3:19" x14ac:dyDescent="0.45">
      <c r="C1197" s="67"/>
      <c r="D1197" s="67"/>
      <c r="O1197" s="67"/>
      <c r="Q1197" s="67"/>
      <c r="R1197" s="67"/>
      <c r="S1197" s="67"/>
    </row>
    <row r="1198" spans="3:19" x14ac:dyDescent="0.45">
      <c r="C1198" s="67"/>
      <c r="D1198" s="67"/>
      <c r="O1198" s="67"/>
      <c r="Q1198" s="67"/>
      <c r="R1198" s="67"/>
      <c r="S1198" s="67"/>
    </row>
    <row r="1199" spans="3:19" x14ac:dyDescent="0.45">
      <c r="C1199" s="67"/>
      <c r="D1199" s="67"/>
      <c r="O1199" s="67"/>
      <c r="Q1199" s="67"/>
      <c r="R1199" s="67"/>
      <c r="S1199" s="67"/>
    </row>
    <row r="1200" spans="3:19" x14ac:dyDescent="0.45">
      <c r="C1200" s="67"/>
      <c r="D1200" s="67"/>
      <c r="O1200" s="67"/>
      <c r="Q1200" s="67"/>
      <c r="R1200" s="67"/>
      <c r="S1200" s="67"/>
    </row>
    <row r="1201" spans="3:19" x14ac:dyDescent="0.45">
      <c r="C1201" s="67"/>
      <c r="D1201" s="67"/>
      <c r="O1201" s="67"/>
      <c r="Q1201" s="67"/>
      <c r="R1201" s="67"/>
      <c r="S1201" s="67"/>
    </row>
    <row r="1202" spans="3:19" x14ac:dyDescent="0.45">
      <c r="C1202" s="67"/>
      <c r="D1202" s="67"/>
      <c r="O1202" s="67"/>
      <c r="Q1202" s="67"/>
      <c r="R1202" s="67"/>
      <c r="S1202" s="67"/>
    </row>
    <row r="1203" spans="3:19" x14ac:dyDescent="0.45">
      <c r="C1203" s="67"/>
      <c r="D1203" s="67"/>
      <c r="O1203" s="67"/>
      <c r="Q1203" s="67"/>
      <c r="R1203" s="67"/>
      <c r="S1203" s="67"/>
    </row>
    <row r="1204" spans="3:19" x14ac:dyDescent="0.45">
      <c r="C1204" s="67"/>
      <c r="D1204" s="67"/>
      <c r="O1204" s="67"/>
      <c r="Q1204" s="67"/>
      <c r="R1204" s="67"/>
      <c r="S1204" s="67"/>
    </row>
    <row r="1205" spans="3:19" x14ac:dyDescent="0.45">
      <c r="C1205" s="67"/>
      <c r="D1205" s="67"/>
      <c r="O1205" s="67"/>
      <c r="Q1205" s="67"/>
      <c r="R1205" s="67"/>
      <c r="S1205" s="67"/>
    </row>
    <row r="1206" spans="3:19" x14ac:dyDescent="0.45">
      <c r="C1206" s="67"/>
      <c r="D1206" s="67"/>
      <c r="O1206" s="67"/>
      <c r="Q1206" s="67"/>
      <c r="R1206" s="67"/>
      <c r="S1206" s="67"/>
    </row>
    <row r="1207" spans="3:19" x14ac:dyDescent="0.45">
      <c r="C1207" s="67"/>
      <c r="D1207" s="67"/>
      <c r="O1207" s="67"/>
      <c r="Q1207" s="67"/>
      <c r="R1207" s="67"/>
      <c r="S1207" s="67"/>
    </row>
    <row r="1208" spans="3:19" x14ac:dyDescent="0.45">
      <c r="C1208" s="67"/>
      <c r="D1208" s="67"/>
      <c r="O1208" s="67"/>
      <c r="Q1208" s="67"/>
      <c r="R1208" s="67"/>
      <c r="S1208" s="67"/>
    </row>
    <row r="1209" spans="3:19" x14ac:dyDescent="0.45">
      <c r="C1209" s="67"/>
      <c r="D1209" s="67"/>
      <c r="O1209" s="67"/>
      <c r="Q1209" s="67"/>
      <c r="R1209" s="67"/>
      <c r="S1209" s="67"/>
    </row>
    <row r="1210" spans="3:19" x14ac:dyDescent="0.45">
      <c r="C1210" s="67"/>
      <c r="D1210" s="67"/>
      <c r="O1210" s="67"/>
      <c r="Q1210" s="67"/>
      <c r="R1210" s="67"/>
      <c r="S1210" s="67"/>
    </row>
    <row r="1211" spans="3:19" x14ac:dyDescent="0.45">
      <c r="C1211" s="67"/>
      <c r="D1211" s="67"/>
      <c r="O1211" s="67"/>
      <c r="Q1211" s="67"/>
      <c r="R1211" s="67"/>
      <c r="S1211" s="67"/>
    </row>
    <row r="1212" spans="3:19" x14ac:dyDescent="0.45">
      <c r="C1212" s="67"/>
      <c r="D1212" s="67"/>
      <c r="O1212" s="67"/>
      <c r="Q1212" s="67"/>
      <c r="R1212" s="67"/>
      <c r="S1212" s="67"/>
    </row>
    <row r="1213" spans="3:19" x14ac:dyDescent="0.45">
      <c r="C1213" s="67"/>
      <c r="D1213" s="67"/>
      <c r="O1213" s="67"/>
      <c r="Q1213" s="67"/>
      <c r="R1213" s="67"/>
      <c r="S1213" s="67"/>
    </row>
    <row r="1214" spans="3:19" x14ac:dyDescent="0.45">
      <c r="C1214" s="67"/>
      <c r="D1214" s="67"/>
      <c r="O1214" s="67"/>
      <c r="Q1214" s="67"/>
      <c r="R1214" s="67"/>
      <c r="S1214" s="67"/>
    </row>
    <row r="1215" spans="3:19" x14ac:dyDescent="0.45">
      <c r="C1215" s="67"/>
      <c r="D1215" s="67"/>
      <c r="O1215" s="67"/>
      <c r="Q1215" s="67"/>
      <c r="R1215" s="67"/>
      <c r="S1215" s="67"/>
    </row>
    <row r="1216" spans="3:19" x14ac:dyDescent="0.45">
      <c r="C1216" s="67"/>
      <c r="D1216" s="67"/>
      <c r="O1216" s="67"/>
      <c r="Q1216" s="67"/>
      <c r="R1216" s="67"/>
      <c r="S1216" s="67"/>
    </row>
    <row r="1217" spans="3:19" x14ac:dyDescent="0.45">
      <c r="C1217" s="67"/>
      <c r="D1217" s="67"/>
      <c r="O1217" s="67"/>
      <c r="Q1217" s="67"/>
      <c r="R1217" s="67"/>
      <c r="S1217" s="67"/>
    </row>
    <row r="1218" spans="3:19" x14ac:dyDescent="0.45">
      <c r="C1218" s="67"/>
      <c r="D1218" s="67"/>
      <c r="O1218" s="67"/>
      <c r="Q1218" s="67"/>
      <c r="R1218" s="67"/>
      <c r="S1218" s="67"/>
    </row>
    <row r="1219" spans="3:19" x14ac:dyDescent="0.45">
      <c r="C1219" s="67"/>
      <c r="D1219" s="67"/>
      <c r="O1219" s="67"/>
      <c r="Q1219" s="67"/>
      <c r="R1219" s="67"/>
      <c r="S1219" s="67"/>
    </row>
    <row r="1220" spans="3:19" x14ac:dyDescent="0.45">
      <c r="C1220" s="67"/>
      <c r="D1220" s="67"/>
      <c r="O1220" s="67"/>
      <c r="Q1220" s="67"/>
      <c r="R1220" s="67"/>
      <c r="S1220" s="67"/>
    </row>
    <row r="1221" spans="3:19" x14ac:dyDescent="0.45">
      <c r="C1221" s="67"/>
      <c r="D1221" s="67"/>
      <c r="O1221" s="67"/>
      <c r="Q1221" s="67"/>
      <c r="R1221" s="67"/>
      <c r="S1221" s="67"/>
    </row>
    <row r="1222" spans="3:19" x14ac:dyDescent="0.45">
      <c r="C1222" s="67"/>
      <c r="D1222" s="67"/>
      <c r="O1222" s="67"/>
      <c r="Q1222" s="67"/>
      <c r="R1222" s="67"/>
      <c r="S1222" s="67"/>
    </row>
    <row r="1223" spans="3:19" x14ac:dyDescent="0.45">
      <c r="C1223" s="67"/>
      <c r="D1223" s="67"/>
      <c r="O1223" s="67"/>
      <c r="Q1223" s="67"/>
      <c r="R1223" s="67"/>
      <c r="S1223" s="67"/>
    </row>
    <row r="1224" spans="3:19" x14ac:dyDescent="0.45">
      <c r="C1224" s="67"/>
      <c r="D1224" s="67"/>
      <c r="O1224" s="67"/>
      <c r="Q1224" s="67"/>
      <c r="R1224" s="67"/>
      <c r="S1224" s="67"/>
    </row>
    <row r="1225" spans="3:19" x14ac:dyDescent="0.45">
      <c r="C1225" s="67"/>
      <c r="D1225" s="67"/>
      <c r="O1225" s="67"/>
      <c r="Q1225" s="67"/>
      <c r="R1225" s="67"/>
      <c r="S1225" s="67"/>
    </row>
    <row r="1226" spans="3:19" x14ac:dyDescent="0.45">
      <c r="C1226" s="67"/>
      <c r="D1226" s="67"/>
      <c r="O1226" s="67"/>
      <c r="Q1226" s="67"/>
      <c r="R1226" s="67"/>
      <c r="S1226" s="67"/>
    </row>
    <row r="1227" spans="3:19" x14ac:dyDescent="0.45">
      <c r="C1227" s="67"/>
      <c r="D1227" s="67"/>
      <c r="O1227" s="67"/>
      <c r="Q1227" s="67"/>
      <c r="R1227" s="67"/>
      <c r="S1227" s="67"/>
    </row>
    <row r="1228" spans="3:19" x14ac:dyDescent="0.45">
      <c r="C1228" s="67"/>
      <c r="D1228" s="67"/>
      <c r="O1228" s="67"/>
      <c r="Q1228" s="67"/>
      <c r="R1228" s="67"/>
      <c r="S1228" s="67"/>
    </row>
    <row r="1229" spans="3:19" x14ac:dyDescent="0.45">
      <c r="C1229" s="67"/>
      <c r="D1229" s="67"/>
      <c r="O1229" s="67"/>
      <c r="Q1229" s="67"/>
      <c r="R1229" s="67"/>
      <c r="S1229" s="67"/>
    </row>
    <row r="1230" spans="3:19" x14ac:dyDescent="0.45">
      <c r="C1230" s="67"/>
      <c r="D1230" s="67"/>
      <c r="O1230" s="67"/>
      <c r="Q1230" s="67"/>
      <c r="R1230" s="67"/>
      <c r="S1230" s="67"/>
    </row>
    <row r="1231" spans="3:19" x14ac:dyDescent="0.45">
      <c r="C1231" s="67"/>
      <c r="D1231" s="67"/>
      <c r="O1231" s="67"/>
      <c r="Q1231" s="67"/>
      <c r="R1231" s="67"/>
      <c r="S1231" s="67"/>
    </row>
    <row r="1232" spans="3:19" x14ac:dyDescent="0.45">
      <c r="C1232" s="67"/>
      <c r="D1232" s="67"/>
      <c r="O1232" s="67"/>
      <c r="Q1232" s="67"/>
      <c r="R1232" s="67"/>
      <c r="S1232" s="67"/>
    </row>
    <row r="1233" spans="3:19" x14ac:dyDescent="0.45">
      <c r="C1233" s="67"/>
      <c r="D1233" s="67"/>
      <c r="O1233" s="67"/>
      <c r="Q1233" s="67"/>
      <c r="R1233" s="67"/>
      <c r="S1233" s="67"/>
    </row>
    <row r="1234" spans="3:19" x14ac:dyDescent="0.45">
      <c r="C1234" s="67"/>
      <c r="D1234" s="67"/>
      <c r="O1234" s="67"/>
      <c r="Q1234" s="67"/>
      <c r="R1234" s="67"/>
      <c r="S1234" s="67"/>
    </row>
    <row r="1235" spans="3:19" x14ac:dyDescent="0.45">
      <c r="C1235" s="67"/>
      <c r="D1235" s="67"/>
      <c r="O1235" s="67"/>
      <c r="Q1235" s="67"/>
      <c r="R1235" s="67"/>
      <c r="S1235" s="67"/>
    </row>
    <row r="1236" spans="3:19" x14ac:dyDescent="0.45">
      <c r="C1236" s="67"/>
      <c r="D1236" s="67"/>
      <c r="O1236" s="67"/>
      <c r="Q1236" s="67"/>
      <c r="R1236" s="67"/>
      <c r="S1236" s="67"/>
    </row>
    <row r="1237" spans="3:19" x14ac:dyDescent="0.45">
      <c r="C1237" s="67"/>
      <c r="D1237" s="67"/>
      <c r="O1237" s="67"/>
      <c r="Q1237" s="67"/>
      <c r="R1237" s="67"/>
      <c r="S1237" s="67"/>
    </row>
    <row r="1238" spans="3:19" x14ac:dyDescent="0.45">
      <c r="C1238" s="67"/>
      <c r="D1238" s="67"/>
      <c r="O1238" s="67"/>
      <c r="Q1238" s="67"/>
      <c r="R1238" s="67"/>
      <c r="S1238" s="67"/>
    </row>
    <row r="1239" spans="3:19" x14ac:dyDescent="0.45">
      <c r="C1239" s="67"/>
      <c r="D1239" s="67"/>
      <c r="O1239" s="67"/>
      <c r="Q1239" s="67"/>
      <c r="R1239" s="67"/>
      <c r="S1239" s="67"/>
    </row>
    <row r="1240" spans="3:19" x14ac:dyDescent="0.45">
      <c r="C1240" s="67"/>
      <c r="D1240" s="67"/>
      <c r="O1240" s="67"/>
      <c r="Q1240" s="67"/>
      <c r="R1240" s="67"/>
      <c r="S1240" s="67"/>
    </row>
    <row r="1241" spans="3:19" x14ac:dyDescent="0.45">
      <c r="C1241" s="67"/>
      <c r="D1241" s="67"/>
      <c r="O1241" s="67"/>
      <c r="Q1241" s="67"/>
      <c r="R1241" s="67"/>
      <c r="S1241" s="67"/>
    </row>
    <row r="1242" spans="3:19" x14ac:dyDescent="0.45">
      <c r="C1242" s="67"/>
      <c r="D1242" s="67"/>
      <c r="O1242" s="67"/>
      <c r="Q1242" s="67"/>
      <c r="R1242" s="67"/>
      <c r="S1242" s="67"/>
    </row>
    <row r="1243" spans="3:19" x14ac:dyDescent="0.45">
      <c r="C1243" s="67"/>
      <c r="D1243" s="67"/>
      <c r="O1243" s="67"/>
      <c r="Q1243" s="67"/>
      <c r="R1243" s="67"/>
      <c r="S1243" s="67"/>
    </row>
    <row r="1244" spans="3:19" x14ac:dyDescent="0.45">
      <c r="C1244" s="67"/>
      <c r="D1244" s="67"/>
      <c r="O1244" s="67"/>
      <c r="Q1244" s="67"/>
      <c r="R1244" s="67"/>
      <c r="S1244" s="67"/>
    </row>
    <row r="1245" spans="3:19" x14ac:dyDescent="0.45">
      <c r="C1245" s="67"/>
      <c r="D1245" s="67"/>
      <c r="O1245" s="67"/>
      <c r="Q1245" s="67"/>
      <c r="R1245" s="67"/>
      <c r="S1245" s="67"/>
    </row>
    <row r="1246" spans="3:19" x14ac:dyDescent="0.45">
      <c r="C1246" s="67"/>
      <c r="D1246" s="67"/>
      <c r="O1246" s="67"/>
      <c r="Q1246" s="67"/>
      <c r="R1246" s="67"/>
      <c r="S1246" s="67"/>
    </row>
    <row r="1247" spans="3:19" x14ac:dyDescent="0.45">
      <c r="C1247" s="67"/>
      <c r="D1247" s="67"/>
      <c r="O1247" s="67"/>
      <c r="Q1247" s="67"/>
      <c r="R1247" s="67"/>
      <c r="S1247" s="67"/>
    </row>
    <row r="1248" spans="3:19" x14ac:dyDescent="0.45">
      <c r="C1248" s="67"/>
      <c r="D1248" s="67"/>
      <c r="O1248" s="67"/>
      <c r="Q1248" s="67"/>
      <c r="R1248" s="67"/>
      <c r="S1248" s="67"/>
    </row>
    <row r="1249" spans="3:19" x14ac:dyDescent="0.45">
      <c r="C1249" s="67"/>
      <c r="D1249" s="67"/>
      <c r="O1249" s="67"/>
      <c r="Q1249" s="67"/>
      <c r="R1249" s="67"/>
      <c r="S1249" s="67"/>
    </row>
    <row r="1250" spans="3:19" x14ac:dyDescent="0.45">
      <c r="C1250" s="67"/>
      <c r="D1250" s="67"/>
      <c r="O1250" s="67"/>
      <c r="Q1250" s="67"/>
      <c r="R1250" s="67"/>
      <c r="S1250" s="67"/>
    </row>
    <row r="1251" spans="3:19" x14ac:dyDescent="0.45">
      <c r="C1251" s="67"/>
      <c r="D1251" s="67"/>
      <c r="O1251" s="67"/>
      <c r="Q1251" s="67"/>
      <c r="R1251" s="67"/>
      <c r="S1251" s="67"/>
    </row>
    <row r="1252" spans="3:19" x14ac:dyDescent="0.45">
      <c r="C1252" s="67"/>
      <c r="D1252" s="67"/>
      <c r="O1252" s="67"/>
      <c r="Q1252" s="67"/>
      <c r="R1252" s="67"/>
      <c r="S1252" s="67"/>
    </row>
    <row r="1253" spans="3:19" x14ac:dyDescent="0.45">
      <c r="C1253" s="67"/>
      <c r="D1253" s="67"/>
      <c r="O1253" s="67"/>
      <c r="Q1253" s="67"/>
      <c r="R1253" s="67"/>
      <c r="S1253" s="67"/>
    </row>
    <row r="1254" spans="3:19" x14ac:dyDescent="0.45">
      <c r="C1254" s="67"/>
      <c r="D1254" s="67"/>
      <c r="O1254" s="67"/>
      <c r="Q1254" s="67"/>
      <c r="R1254" s="67"/>
      <c r="S1254" s="67"/>
    </row>
    <row r="1255" spans="3:19" x14ac:dyDescent="0.45">
      <c r="C1255" s="67"/>
      <c r="D1255" s="67"/>
      <c r="O1255" s="67"/>
      <c r="Q1255" s="67"/>
      <c r="R1255" s="67"/>
      <c r="S1255" s="67"/>
    </row>
    <row r="1256" spans="3:19" x14ac:dyDescent="0.45">
      <c r="C1256" s="67"/>
      <c r="D1256" s="67"/>
      <c r="O1256" s="67"/>
      <c r="Q1256" s="67"/>
      <c r="R1256" s="67"/>
      <c r="S1256" s="67"/>
    </row>
    <row r="1257" spans="3:19" x14ac:dyDescent="0.45">
      <c r="C1257" s="67"/>
      <c r="D1257" s="67"/>
      <c r="O1257" s="67"/>
      <c r="Q1257" s="67"/>
      <c r="R1257" s="67"/>
      <c r="S1257" s="67"/>
    </row>
    <row r="1258" spans="3:19" x14ac:dyDescent="0.45">
      <c r="C1258" s="67"/>
      <c r="D1258" s="67"/>
      <c r="O1258" s="67"/>
      <c r="Q1258" s="67"/>
      <c r="R1258" s="67"/>
      <c r="S1258" s="67"/>
    </row>
    <row r="1259" spans="3:19" x14ac:dyDescent="0.45">
      <c r="C1259" s="67"/>
      <c r="D1259" s="67"/>
      <c r="O1259" s="67"/>
      <c r="Q1259" s="67"/>
      <c r="R1259" s="67"/>
      <c r="S1259" s="67"/>
    </row>
    <row r="1260" spans="3:19" x14ac:dyDescent="0.45">
      <c r="C1260" s="67"/>
      <c r="D1260" s="67"/>
      <c r="O1260" s="67"/>
      <c r="Q1260" s="67"/>
      <c r="R1260" s="67"/>
      <c r="S1260" s="67"/>
    </row>
    <row r="1261" spans="3:19" x14ac:dyDescent="0.45">
      <c r="C1261" s="67"/>
      <c r="D1261" s="67"/>
      <c r="O1261" s="67"/>
      <c r="Q1261" s="67"/>
      <c r="R1261" s="67"/>
      <c r="S1261" s="67"/>
    </row>
    <row r="1262" spans="3:19" x14ac:dyDescent="0.45">
      <c r="C1262" s="67"/>
      <c r="D1262" s="67"/>
      <c r="O1262" s="67"/>
      <c r="Q1262" s="67"/>
      <c r="R1262" s="67"/>
      <c r="S1262" s="67"/>
    </row>
    <row r="1263" spans="3:19" x14ac:dyDescent="0.45">
      <c r="C1263" s="67"/>
      <c r="D1263" s="67"/>
      <c r="O1263" s="67"/>
      <c r="Q1263" s="67"/>
      <c r="R1263" s="67"/>
      <c r="S1263" s="67"/>
    </row>
    <row r="1264" spans="3:19" x14ac:dyDescent="0.45">
      <c r="C1264" s="67"/>
      <c r="D1264" s="67"/>
      <c r="O1264" s="67"/>
      <c r="Q1264" s="67"/>
      <c r="R1264" s="67"/>
      <c r="S1264" s="67"/>
    </row>
    <row r="1265" spans="3:19" x14ac:dyDescent="0.45">
      <c r="C1265" s="67"/>
      <c r="D1265" s="67"/>
      <c r="O1265" s="67"/>
      <c r="Q1265" s="67"/>
      <c r="R1265" s="67"/>
      <c r="S1265" s="67"/>
    </row>
    <row r="1266" spans="3:19" x14ac:dyDescent="0.45">
      <c r="C1266" s="67"/>
      <c r="D1266" s="67"/>
      <c r="O1266" s="67"/>
      <c r="Q1266" s="67"/>
      <c r="R1266" s="67"/>
      <c r="S1266" s="67"/>
    </row>
    <row r="1267" spans="3:19" x14ac:dyDescent="0.45">
      <c r="C1267" s="67"/>
      <c r="D1267" s="67"/>
      <c r="O1267" s="67"/>
      <c r="Q1267" s="67"/>
      <c r="R1267" s="67"/>
      <c r="S1267" s="67"/>
    </row>
    <row r="1268" spans="3:19" x14ac:dyDescent="0.45">
      <c r="C1268" s="67"/>
      <c r="D1268" s="67"/>
      <c r="O1268" s="67"/>
      <c r="Q1268" s="67"/>
      <c r="R1268" s="67"/>
      <c r="S1268" s="67"/>
    </row>
    <row r="1269" spans="3:19" x14ac:dyDescent="0.45">
      <c r="C1269" s="67"/>
      <c r="D1269" s="67"/>
      <c r="O1269" s="67"/>
      <c r="Q1269" s="67"/>
      <c r="R1269" s="67"/>
      <c r="S1269" s="67"/>
    </row>
    <row r="1270" spans="3:19" x14ac:dyDescent="0.45">
      <c r="C1270" s="67"/>
      <c r="D1270" s="67"/>
      <c r="O1270" s="67"/>
      <c r="Q1270" s="67"/>
      <c r="R1270" s="67"/>
      <c r="S1270" s="67"/>
    </row>
    <row r="1271" spans="3:19" x14ac:dyDescent="0.45">
      <c r="C1271" s="67"/>
      <c r="D1271" s="67"/>
      <c r="O1271" s="67"/>
      <c r="Q1271" s="67"/>
      <c r="R1271" s="67"/>
      <c r="S1271" s="67"/>
    </row>
    <row r="1272" spans="3:19" x14ac:dyDescent="0.45">
      <c r="C1272" s="67"/>
      <c r="D1272" s="67"/>
      <c r="O1272" s="67"/>
      <c r="Q1272" s="67"/>
      <c r="R1272" s="67"/>
      <c r="S1272" s="67"/>
    </row>
    <row r="1273" spans="3:19" x14ac:dyDescent="0.45">
      <c r="C1273" s="67"/>
      <c r="D1273" s="67"/>
      <c r="O1273" s="67"/>
      <c r="Q1273" s="67"/>
      <c r="R1273" s="67"/>
      <c r="S1273" s="67"/>
    </row>
    <row r="1274" spans="3:19" x14ac:dyDescent="0.45">
      <c r="C1274" s="67"/>
      <c r="D1274" s="67"/>
      <c r="O1274" s="67"/>
      <c r="Q1274" s="67"/>
      <c r="R1274" s="67"/>
      <c r="S1274" s="67"/>
    </row>
    <row r="1275" spans="3:19" x14ac:dyDescent="0.45">
      <c r="C1275" s="67"/>
      <c r="D1275" s="67"/>
      <c r="O1275" s="67"/>
      <c r="Q1275" s="67"/>
      <c r="R1275" s="67"/>
      <c r="S1275" s="67"/>
    </row>
    <row r="1276" spans="3:19" x14ac:dyDescent="0.45">
      <c r="C1276" s="67"/>
      <c r="D1276" s="67"/>
      <c r="O1276" s="67"/>
      <c r="Q1276" s="67"/>
      <c r="R1276" s="67"/>
      <c r="S1276" s="67"/>
    </row>
    <row r="1277" spans="3:19" x14ac:dyDescent="0.45">
      <c r="C1277" s="67"/>
      <c r="D1277" s="67"/>
      <c r="O1277" s="67"/>
      <c r="Q1277" s="67"/>
      <c r="R1277" s="67"/>
      <c r="S1277" s="67"/>
    </row>
    <row r="1278" spans="3:19" x14ac:dyDescent="0.45">
      <c r="C1278" s="67"/>
      <c r="D1278" s="67"/>
      <c r="O1278" s="67"/>
      <c r="Q1278" s="67"/>
      <c r="R1278" s="67"/>
      <c r="S1278" s="67"/>
    </row>
    <row r="1279" spans="3:19" x14ac:dyDescent="0.45">
      <c r="C1279" s="67"/>
      <c r="D1279" s="67"/>
      <c r="O1279" s="67"/>
      <c r="Q1279" s="67"/>
      <c r="R1279" s="67"/>
      <c r="S1279" s="67"/>
    </row>
    <row r="1280" spans="3:19" x14ac:dyDescent="0.45">
      <c r="C1280" s="67"/>
      <c r="D1280" s="67"/>
      <c r="O1280" s="67"/>
      <c r="Q1280" s="67"/>
      <c r="R1280" s="67"/>
      <c r="S1280" s="67"/>
    </row>
    <row r="1281" spans="3:19" x14ac:dyDescent="0.45">
      <c r="C1281" s="67"/>
      <c r="D1281" s="67"/>
      <c r="O1281" s="67"/>
      <c r="Q1281" s="67"/>
      <c r="R1281" s="67"/>
      <c r="S1281" s="67"/>
    </row>
    <row r="1282" spans="3:19" x14ac:dyDescent="0.45">
      <c r="C1282" s="67"/>
      <c r="D1282" s="67"/>
      <c r="O1282" s="67"/>
      <c r="Q1282" s="67"/>
      <c r="R1282" s="67"/>
      <c r="S1282" s="67"/>
    </row>
    <row r="1283" spans="3:19" x14ac:dyDescent="0.45">
      <c r="C1283" s="67"/>
      <c r="D1283" s="67"/>
      <c r="O1283" s="67"/>
      <c r="Q1283" s="67"/>
      <c r="R1283" s="67"/>
      <c r="S1283" s="67"/>
    </row>
    <row r="1284" spans="3:19" x14ac:dyDescent="0.45">
      <c r="C1284" s="67"/>
      <c r="D1284" s="67"/>
      <c r="O1284" s="67"/>
      <c r="Q1284" s="67"/>
      <c r="R1284" s="67"/>
      <c r="S1284" s="67"/>
    </row>
    <row r="1285" spans="3:19" x14ac:dyDescent="0.45">
      <c r="C1285" s="67"/>
      <c r="D1285" s="67"/>
      <c r="O1285" s="67"/>
      <c r="Q1285" s="67"/>
      <c r="R1285" s="67"/>
      <c r="S1285" s="67"/>
    </row>
    <row r="1286" spans="3:19" x14ac:dyDescent="0.45">
      <c r="C1286" s="67"/>
      <c r="D1286" s="67"/>
      <c r="O1286" s="67"/>
      <c r="Q1286" s="67"/>
      <c r="R1286" s="67"/>
      <c r="S1286" s="67"/>
    </row>
    <row r="1287" spans="3:19" x14ac:dyDescent="0.45">
      <c r="C1287" s="67"/>
      <c r="D1287" s="67"/>
      <c r="O1287" s="67"/>
      <c r="Q1287" s="67"/>
      <c r="R1287" s="67"/>
      <c r="S1287" s="67"/>
    </row>
    <row r="1288" spans="3:19" x14ac:dyDescent="0.45">
      <c r="C1288" s="67"/>
      <c r="D1288" s="67"/>
      <c r="O1288" s="67"/>
      <c r="Q1288" s="67"/>
      <c r="R1288" s="67"/>
      <c r="S1288" s="67"/>
    </row>
    <row r="1289" spans="3:19" x14ac:dyDescent="0.45">
      <c r="C1289" s="67"/>
      <c r="D1289" s="67"/>
      <c r="O1289" s="67"/>
      <c r="Q1289" s="67"/>
      <c r="R1289" s="67"/>
      <c r="S1289" s="67"/>
    </row>
    <row r="1290" spans="3:19" x14ac:dyDescent="0.45">
      <c r="C1290" s="67"/>
      <c r="D1290" s="67"/>
      <c r="O1290" s="67"/>
      <c r="Q1290" s="67"/>
      <c r="R1290" s="67"/>
      <c r="S1290" s="67"/>
    </row>
    <row r="1291" spans="3:19" x14ac:dyDescent="0.45">
      <c r="C1291" s="67"/>
      <c r="D1291" s="67"/>
      <c r="O1291" s="67"/>
      <c r="Q1291" s="67"/>
      <c r="R1291" s="67"/>
      <c r="S1291" s="67"/>
    </row>
    <row r="1292" spans="3:19" x14ac:dyDescent="0.45">
      <c r="C1292" s="67"/>
      <c r="D1292" s="67"/>
      <c r="O1292" s="67"/>
      <c r="Q1292" s="67"/>
      <c r="R1292" s="67"/>
      <c r="S1292" s="67"/>
    </row>
    <row r="1293" spans="3:19" x14ac:dyDescent="0.45">
      <c r="C1293" s="67"/>
      <c r="D1293" s="67"/>
      <c r="O1293" s="67"/>
      <c r="Q1293" s="67"/>
      <c r="R1293" s="67"/>
      <c r="S1293" s="67"/>
    </row>
    <row r="1294" spans="3:19" x14ac:dyDescent="0.45">
      <c r="C1294" s="67"/>
      <c r="D1294" s="67"/>
      <c r="O1294" s="67"/>
      <c r="Q1294" s="67"/>
      <c r="R1294" s="67"/>
      <c r="S1294" s="67"/>
    </row>
    <row r="1295" spans="3:19" x14ac:dyDescent="0.45">
      <c r="C1295" s="67"/>
      <c r="D1295" s="67"/>
      <c r="O1295" s="67"/>
      <c r="Q1295" s="67"/>
      <c r="R1295" s="67"/>
      <c r="S1295" s="67"/>
    </row>
    <row r="1296" spans="3:19" x14ac:dyDescent="0.45">
      <c r="C1296" s="67"/>
      <c r="D1296" s="67"/>
      <c r="O1296" s="67"/>
      <c r="Q1296" s="67"/>
      <c r="R1296" s="67"/>
      <c r="S1296" s="67"/>
    </row>
    <row r="1297" spans="3:19" x14ac:dyDescent="0.45">
      <c r="C1297" s="67"/>
      <c r="D1297" s="67"/>
      <c r="O1297" s="67"/>
      <c r="Q1297" s="67"/>
      <c r="R1297" s="67"/>
      <c r="S1297" s="67"/>
    </row>
    <row r="1298" spans="3:19" x14ac:dyDescent="0.45">
      <c r="C1298" s="67"/>
      <c r="D1298" s="67"/>
      <c r="O1298" s="67"/>
      <c r="Q1298" s="67"/>
      <c r="R1298" s="67"/>
      <c r="S1298" s="67"/>
    </row>
    <row r="1299" spans="3:19" x14ac:dyDescent="0.45">
      <c r="C1299" s="67"/>
      <c r="D1299" s="67"/>
      <c r="O1299" s="67"/>
      <c r="Q1299" s="67"/>
      <c r="R1299" s="67"/>
      <c r="S1299" s="67"/>
    </row>
    <row r="1300" spans="3:19" x14ac:dyDescent="0.45">
      <c r="C1300" s="67"/>
      <c r="D1300" s="67"/>
      <c r="O1300" s="67"/>
      <c r="Q1300" s="67"/>
      <c r="R1300" s="67"/>
      <c r="S1300" s="67"/>
    </row>
    <row r="1301" spans="3:19" x14ac:dyDescent="0.45">
      <c r="C1301" s="67"/>
      <c r="D1301" s="67"/>
      <c r="O1301" s="67"/>
      <c r="Q1301" s="67"/>
      <c r="R1301" s="67"/>
      <c r="S1301" s="67"/>
    </row>
    <row r="1302" spans="3:19" x14ac:dyDescent="0.45">
      <c r="C1302" s="67"/>
      <c r="D1302" s="67"/>
      <c r="O1302" s="67"/>
      <c r="Q1302" s="67"/>
      <c r="R1302" s="67"/>
      <c r="S1302" s="67"/>
    </row>
    <row r="1303" spans="3:19" x14ac:dyDescent="0.45">
      <c r="C1303" s="67"/>
      <c r="D1303" s="67"/>
      <c r="O1303" s="67"/>
      <c r="Q1303" s="67"/>
      <c r="R1303" s="67"/>
      <c r="S1303" s="67"/>
    </row>
    <row r="1304" spans="3:19" x14ac:dyDescent="0.45">
      <c r="C1304" s="67"/>
      <c r="D1304" s="67"/>
      <c r="O1304" s="67"/>
      <c r="Q1304" s="67"/>
      <c r="R1304" s="67"/>
      <c r="S1304" s="67"/>
    </row>
    <row r="1305" spans="3:19" x14ac:dyDescent="0.45">
      <c r="C1305" s="67"/>
      <c r="D1305" s="67"/>
      <c r="O1305" s="67"/>
      <c r="Q1305" s="67"/>
      <c r="R1305" s="67"/>
      <c r="S1305" s="67"/>
    </row>
    <row r="1306" spans="3:19" x14ac:dyDescent="0.45">
      <c r="C1306" s="67"/>
      <c r="D1306" s="67"/>
      <c r="O1306" s="67"/>
      <c r="Q1306" s="67"/>
      <c r="R1306" s="67"/>
      <c r="S1306" s="67"/>
    </row>
    <row r="1307" spans="3:19" x14ac:dyDescent="0.45">
      <c r="C1307" s="67"/>
      <c r="D1307" s="67"/>
      <c r="O1307" s="67"/>
      <c r="Q1307" s="67"/>
      <c r="R1307" s="67"/>
      <c r="S1307" s="67"/>
    </row>
    <row r="1308" spans="3:19" x14ac:dyDescent="0.45">
      <c r="C1308" s="67"/>
      <c r="D1308" s="67"/>
      <c r="O1308" s="67"/>
      <c r="Q1308" s="67"/>
      <c r="R1308" s="67"/>
      <c r="S1308" s="67"/>
    </row>
    <row r="1309" spans="3:19" x14ac:dyDescent="0.45">
      <c r="C1309" s="67"/>
      <c r="D1309" s="67"/>
      <c r="O1309" s="67"/>
      <c r="Q1309" s="67"/>
      <c r="R1309" s="67"/>
      <c r="S1309" s="67"/>
    </row>
    <row r="1310" spans="3:19" x14ac:dyDescent="0.45">
      <c r="C1310" s="67"/>
      <c r="D1310" s="67"/>
      <c r="O1310" s="67"/>
      <c r="Q1310" s="67"/>
      <c r="R1310" s="67"/>
      <c r="S1310" s="67"/>
    </row>
    <row r="1311" spans="3:19" x14ac:dyDescent="0.45">
      <c r="C1311" s="67"/>
      <c r="D1311" s="67"/>
      <c r="O1311" s="67"/>
      <c r="Q1311" s="67"/>
      <c r="R1311" s="67"/>
      <c r="S1311" s="67"/>
    </row>
    <row r="1312" spans="3:19" x14ac:dyDescent="0.45">
      <c r="C1312" s="67"/>
      <c r="D1312" s="67"/>
      <c r="O1312" s="67"/>
      <c r="Q1312" s="67"/>
      <c r="R1312" s="67"/>
      <c r="S1312" s="67"/>
    </row>
    <row r="1313" spans="3:19" x14ac:dyDescent="0.45">
      <c r="C1313" s="67"/>
      <c r="D1313" s="67"/>
      <c r="O1313" s="67"/>
      <c r="Q1313" s="67"/>
      <c r="R1313" s="67"/>
      <c r="S1313" s="67"/>
    </row>
    <row r="1314" spans="3:19" x14ac:dyDescent="0.45">
      <c r="C1314" s="67"/>
      <c r="D1314" s="67"/>
      <c r="O1314" s="67"/>
      <c r="Q1314" s="67"/>
      <c r="R1314" s="67"/>
      <c r="S1314" s="67"/>
    </row>
    <row r="1315" spans="3:19" x14ac:dyDescent="0.45">
      <c r="C1315" s="67"/>
      <c r="D1315" s="67"/>
      <c r="O1315" s="67"/>
      <c r="Q1315" s="67"/>
      <c r="R1315" s="67"/>
      <c r="S1315" s="67"/>
    </row>
    <row r="1316" spans="3:19" x14ac:dyDescent="0.45">
      <c r="C1316" s="67"/>
      <c r="D1316" s="67"/>
      <c r="O1316" s="67"/>
      <c r="Q1316" s="67"/>
      <c r="R1316" s="67"/>
      <c r="S1316" s="67"/>
    </row>
    <row r="1317" spans="3:19" x14ac:dyDescent="0.45">
      <c r="C1317" s="67"/>
      <c r="D1317" s="67"/>
      <c r="O1317" s="67"/>
      <c r="Q1317" s="67"/>
      <c r="R1317" s="67"/>
      <c r="S1317" s="67"/>
    </row>
    <row r="1318" spans="3:19" x14ac:dyDescent="0.45">
      <c r="C1318" s="67"/>
      <c r="D1318" s="67"/>
      <c r="O1318" s="67"/>
      <c r="Q1318" s="67"/>
      <c r="R1318" s="67"/>
      <c r="S1318" s="67"/>
    </row>
    <row r="1319" spans="3:19" x14ac:dyDescent="0.45">
      <c r="C1319" s="67"/>
      <c r="D1319" s="67"/>
      <c r="O1319" s="67"/>
      <c r="Q1319" s="67"/>
      <c r="R1319" s="67"/>
      <c r="S1319" s="67"/>
    </row>
    <row r="1320" spans="3:19" x14ac:dyDescent="0.45">
      <c r="C1320" s="67"/>
      <c r="D1320" s="67"/>
      <c r="O1320" s="67"/>
      <c r="Q1320" s="67"/>
      <c r="R1320" s="67"/>
      <c r="S1320" s="67"/>
    </row>
    <row r="1321" spans="3:19" x14ac:dyDescent="0.45">
      <c r="C1321" s="67"/>
      <c r="D1321" s="67"/>
      <c r="O1321" s="67"/>
      <c r="Q1321" s="67"/>
      <c r="R1321" s="67"/>
      <c r="S1321" s="67"/>
    </row>
    <row r="1322" spans="3:19" x14ac:dyDescent="0.45">
      <c r="C1322" s="67"/>
      <c r="D1322" s="67"/>
      <c r="O1322" s="67"/>
      <c r="Q1322" s="67"/>
      <c r="R1322" s="67"/>
      <c r="S1322" s="67"/>
    </row>
    <row r="1323" spans="3:19" x14ac:dyDescent="0.45">
      <c r="C1323" s="67"/>
      <c r="D1323" s="67"/>
      <c r="O1323" s="67"/>
      <c r="Q1323" s="67"/>
      <c r="R1323" s="67"/>
      <c r="S1323" s="67"/>
    </row>
    <row r="1324" spans="3:19" x14ac:dyDescent="0.45">
      <c r="C1324" s="67"/>
      <c r="D1324" s="67"/>
      <c r="O1324" s="67"/>
      <c r="Q1324" s="67"/>
      <c r="R1324" s="67"/>
      <c r="S1324" s="67"/>
    </row>
    <row r="1325" spans="3:19" x14ac:dyDescent="0.45">
      <c r="C1325" s="67"/>
      <c r="D1325" s="67"/>
      <c r="O1325" s="67"/>
      <c r="Q1325" s="67"/>
      <c r="R1325" s="67"/>
      <c r="S1325" s="67"/>
    </row>
    <row r="1326" spans="3:19" x14ac:dyDescent="0.45">
      <c r="C1326" s="67"/>
      <c r="D1326" s="67"/>
      <c r="O1326" s="67"/>
      <c r="Q1326" s="67"/>
      <c r="R1326" s="67"/>
      <c r="S1326" s="67"/>
    </row>
    <row r="1327" spans="3:19" x14ac:dyDescent="0.45">
      <c r="C1327" s="67"/>
      <c r="D1327" s="67"/>
      <c r="O1327" s="67"/>
      <c r="Q1327" s="67"/>
      <c r="R1327" s="67"/>
      <c r="S1327" s="67"/>
    </row>
    <row r="1328" spans="3:19" x14ac:dyDescent="0.45">
      <c r="C1328" s="67"/>
      <c r="D1328" s="67"/>
      <c r="O1328" s="67"/>
      <c r="Q1328" s="67"/>
      <c r="R1328" s="67"/>
      <c r="S1328" s="67"/>
    </row>
    <row r="1329" spans="3:19" x14ac:dyDescent="0.45">
      <c r="C1329" s="67"/>
      <c r="D1329" s="67"/>
      <c r="O1329" s="67"/>
      <c r="Q1329" s="67"/>
      <c r="R1329" s="67"/>
      <c r="S1329" s="67"/>
    </row>
    <row r="1330" spans="3:19" x14ac:dyDescent="0.45">
      <c r="C1330" s="67"/>
      <c r="D1330" s="67"/>
      <c r="O1330" s="67"/>
      <c r="Q1330" s="67"/>
      <c r="R1330" s="67"/>
      <c r="S1330" s="67"/>
    </row>
    <row r="1331" spans="3:19" x14ac:dyDescent="0.45">
      <c r="C1331" s="67"/>
      <c r="D1331" s="67"/>
      <c r="O1331" s="67"/>
      <c r="Q1331" s="67"/>
      <c r="R1331" s="67"/>
      <c r="S1331" s="67"/>
    </row>
    <row r="1332" spans="3:19" x14ac:dyDescent="0.45">
      <c r="C1332" s="67"/>
      <c r="D1332" s="67"/>
      <c r="O1332" s="67"/>
      <c r="Q1332" s="67"/>
      <c r="R1332" s="67"/>
      <c r="S1332" s="67"/>
    </row>
    <row r="1333" spans="3:19" x14ac:dyDescent="0.45">
      <c r="C1333" s="67"/>
      <c r="D1333" s="67"/>
      <c r="O1333" s="67"/>
      <c r="Q1333" s="67"/>
      <c r="R1333" s="67"/>
      <c r="S1333" s="67"/>
    </row>
    <row r="1334" spans="3:19" x14ac:dyDescent="0.45">
      <c r="C1334" s="67"/>
      <c r="D1334" s="67"/>
      <c r="O1334" s="67"/>
      <c r="Q1334" s="67"/>
      <c r="R1334" s="67"/>
      <c r="S1334" s="67"/>
    </row>
    <row r="1335" spans="3:19" x14ac:dyDescent="0.45">
      <c r="C1335" s="67"/>
      <c r="D1335" s="67"/>
      <c r="O1335" s="67"/>
      <c r="Q1335" s="67"/>
      <c r="R1335" s="67"/>
      <c r="S1335" s="67"/>
    </row>
    <row r="1336" spans="3:19" x14ac:dyDescent="0.45">
      <c r="C1336" s="67"/>
      <c r="D1336" s="67"/>
      <c r="O1336" s="67"/>
      <c r="Q1336" s="67"/>
      <c r="R1336" s="67"/>
      <c r="S1336" s="67"/>
    </row>
    <row r="1337" spans="3:19" x14ac:dyDescent="0.45">
      <c r="C1337" s="67"/>
      <c r="D1337" s="67"/>
      <c r="O1337" s="67"/>
      <c r="Q1337" s="67"/>
      <c r="R1337" s="67"/>
      <c r="S1337" s="67"/>
    </row>
    <row r="1338" spans="3:19" x14ac:dyDescent="0.45">
      <c r="C1338" s="67"/>
      <c r="D1338" s="67"/>
      <c r="O1338" s="67"/>
      <c r="Q1338" s="67"/>
      <c r="R1338" s="67"/>
      <c r="S1338" s="67"/>
    </row>
    <row r="1339" spans="3:19" x14ac:dyDescent="0.45">
      <c r="C1339" s="67"/>
      <c r="D1339" s="67"/>
      <c r="O1339" s="67"/>
      <c r="Q1339" s="67"/>
      <c r="R1339" s="67"/>
      <c r="S1339" s="67"/>
    </row>
    <row r="1340" spans="3:19" x14ac:dyDescent="0.45">
      <c r="C1340" s="67"/>
      <c r="D1340" s="67"/>
      <c r="O1340" s="67"/>
      <c r="Q1340" s="67"/>
      <c r="R1340" s="67"/>
      <c r="S1340" s="67"/>
    </row>
    <row r="1341" spans="3:19" x14ac:dyDescent="0.45">
      <c r="C1341" s="67"/>
      <c r="D1341" s="67"/>
      <c r="O1341" s="67"/>
      <c r="Q1341" s="67"/>
      <c r="R1341" s="67"/>
      <c r="S1341" s="67"/>
    </row>
    <row r="1342" spans="3:19" x14ac:dyDescent="0.45">
      <c r="C1342" s="67"/>
      <c r="D1342" s="67"/>
      <c r="O1342" s="67"/>
      <c r="Q1342" s="67"/>
      <c r="R1342" s="67"/>
      <c r="S1342" s="67"/>
    </row>
    <row r="1343" spans="3:19" x14ac:dyDescent="0.45">
      <c r="C1343" s="67"/>
      <c r="D1343" s="67"/>
      <c r="O1343" s="67"/>
      <c r="Q1343" s="67"/>
      <c r="R1343" s="67"/>
      <c r="S1343" s="67"/>
    </row>
    <row r="1344" spans="3:19" x14ac:dyDescent="0.45">
      <c r="C1344" s="67"/>
      <c r="D1344" s="67"/>
      <c r="O1344" s="67"/>
      <c r="Q1344" s="67"/>
      <c r="R1344" s="67"/>
      <c r="S1344" s="67"/>
    </row>
    <row r="1345" spans="3:19" x14ac:dyDescent="0.45">
      <c r="C1345" s="67"/>
      <c r="D1345" s="67"/>
      <c r="O1345" s="67"/>
      <c r="Q1345" s="67"/>
      <c r="R1345" s="67"/>
      <c r="S1345" s="67"/>
    </row>
    <row r="1346" spans="3:19" x14ac:dyDescent="0.45">
      <c r="C1346" s="67"/>
      <c r="D1346" s="67"/>
      <c r="O1346" s="67"/>
      <c r="Q1346" s="67"/>
      <c r="R1346" s="67"/>
      <c r="S1346" s="67"/>
    </row>
    <row r="1347" spans="3:19" x14ac:dyDescent="0.45">
      <c r="C1347" s="67"/>
      <c r="D1347" s="67"/>
      <c r="O1347" s="67"/>
      <c r="Q1347" s="67"/>
      <c r="R1347" s="67"/>
      <c r="S1347" s="67"/>
    </row>
    <row r="1348" spans="3:19" x14ac:dyDescent="0.45">
      <c r="C1348" s="67"/>
      <c r="D1348" s="67"/>
      <c r="O1348" s="67"/>
      <c r="Q1348" s="67"/>
      <c r="R1348" s="67"/>
      <c r="S1348" s="67"/>
    </row>
    <row r="1349" spans="3:19" x14ac:dyDescent="0.45">
      <c r="C1349" s="67"/>
      <c r="D1349" s="67"/>
      <c r="O1349" s="67"/>
      <c r="Q1349" s="67"/>
      <c r="R1349" s="67"/>
      <c r="S1349" s="67"/>
    </row>
    <row r="1350" spans="3:19" x14ac:dyDescent="0.45">
      <c r="C1350" s="67"/>
      <c r="D1350" s="67"/>
      <c r="O1350" s="67"/>
      <c r="Q1350" s="67"/>
      <c r="R1350" s="67"/>
      <c r="S1350" s="67"/>
    </row>
    <row r="1351" spans="3:19" x14ac:dyDescent="0.45">
      <c r="C1351" s="67"/>
      <c r="D1351" s="67"/>
      <c r="O1351" s="67"/>
      <c r="Q1351" s="67"/>
      <c r="R1351" s="67"/>
      <c r="S1351" s="67"/>
    </row>
    <row r="1352" spans="3:19" x14ac:dyDescent="0.45">
      <c r="C1352" s="67"/>
      <c r="D1352" s="67"/>
      <c r="O1352" s="67"/>
      <c r="Q1352" s="67"/>
      <c r="R1352" s="67"/>
      <c r="S1352" s="67"/>
    </row>
    <row r="1353" spans="3:19" x14ac:dyDescent="0.45">
      <c r="C1353" s="67"/>
      <c r="D1353" s="67"/>
      <c r="O1353" s="67"/>
      <c r="Q1353" s="67"/>
      <c r="R1353" s="67"/>
      <c r="S1353" s="67"/>
    </row>
    <row r="1354" spans="3:19" x14ac:dyDescent="0.45">
      <c r="C1354" s="67"/>
      <c r="D1354" s="67"/>
      <c r="O1354" s="67"/>
      <c r="Q1354" s="67"/>
      <c r="R1354" s="67"/>
      <c r="S1354" s="67"/>
    </row>
    <row r="1355" spans="3:19" x14ac:dyDescent="0.45">
      <c r="C1355" s="67"/>
      <c r="D1355" s="67"/>
      <c r="O1355" s="67"/>
      <c r="Q1355" s="67"/>
      <c r="R1355" s="67"/>
      <c r="S1355" s="67"/>
    </row>
    <row r="1356" spans="3:19" x14ac:dyDescent="0.45">
      <c r="C1356" s="67"/>
      <c r="D1356" s="67"/>
      <c r="O1356" s="67"/>
      <c r="Q1356" s="67"/>
      <c r="R1356" s="67"/>
      <c r="S1356" s="67"/>
    </row>
    <row r="1357" spans="3:19" x14ac:dyDescent="0.45">
      <c r="C1357" s="67"/>
      <c r="D1357" s="67"/>
      <c r="O1357" s="67"/>
      <c r="Q1357" s="67"/>
      <c r="R1357" s="67"/>
      <c r="S1357" s="67"/>
    </row>
    <row r="1358" spans="3:19" x14ac:dyDescent="0.45">
      <c r="C1358" s="67"/>
      <c r="D1358" s="67"/>
      <c r="O1358" s="67"/>
      <c r="Q1358" s="67"/>
      <c r="R1358" s="67"/>
      <c r="S1358" s="67"/>
    </row>
    <row r="1359" spans="3:19" x14ac:dyDescent="0.45">
      <c r="C1359" s="67"/>
      <c r="D1359" s="67"/>
      <c r="O1359" s="67"/>
      <c r="Q1359" s="67"/>
      <c r="R1359" s="67"/>
      <c r="S1359" s="67"/>
    </row>
    <row r="1360" spans="3:19" x14ac:dyDescent="0.45">
      <c r="C1360" s="67"/>
      <c r="D1360" s="67"/>
      <c r="O1360" s="67"/>
      <c r="Q1360" s="67"/>
      <c r="R1360" s="67"/>
      <c r="S1360" s="67"/>
    </row>
    <row r="1361" spans="3:19" x14ac:dyDescent="0.45">
      <c r="C1361" s="67"/>
      <c r="D1361" s="67"/>
      <c r="O1361" s="67"/>
      <c r="Q1361" s="67"/>
      <c r="R1361" s="67"/>
      <c r="S1361" s="67"/>
    </row>
    <row r="1362" spans="3:19" x14ac:dyDescent="0.45">
      <c r="C1362" s="67"/>
      <c r="D1362" s="67"/>
      <c r="O1362" s="67"/>
      <c r="Q1362" s="67"/>
      <c r="R1362" s="67"/>
      <c r="S1362" s="67"/>
    </row>
    <row r="1363" spans="3:19" x14ac:dyDescent="0.45">
      <c r="C1363" s="67"/>
      <c r="D1363" s="67"/>
      <c r="O1363" s="67"/>
      <c r="Q1363" s="67"/>
      <c r="R1363" s="67"/>
      <c r="S1363" s="67"/>
    </row>
    <row r="1364" spans="3:19" x14ac:dyDescent="0.45">
      <c r="C1364" s="67"/>
      <c r="D1364" s="67"/>
      <c r="O1364" s="67"/>
      <c r="Q1364" s="67"/>
      <c r="R1364" s="67"/>
      <c r="S1364" s="67"/>
    </row>
    <row r="1365" spans="3:19" x14ac:dyDescent="0.45">
      <c r="C1365" s="67"/>
      <c r="D1365" s="67"/>
      <c r="O1365" s="67"/>
      <c r="Q1365" s="67"/>
      <c r="R1365" s="67"/>
      <c r="S1365" s="67"/>
    </row>
    <row r="1366" spans="3:19" x14ac:dyDescent="0.45">
      <c r="C1366" s="67"/>
      <c r="D1366" s="67"/>
      <c r="O1366" s="67"/>
      <c r="Q1366" s="67"/>
      <c r="R1366" s="67"/>
      <c r="S1366" s="67"/>
    </row>
    <row r="1367" spans="3:19" x14ac:dyDescent="0.45">
      <c r="C1367" s="67"/>
      <c r="D1367" s="67"/>
      <c r="O1367" s="67"/>
      <c r="Q1367" s="67"/>
      <c r="R1367" s="67"/>
      <c r="S1367" s="67"/>
    </row>
    <row r="1368" spans="3:19" x14ac:dyDescent="0.45">
      <c r="C1368" s="67"/>
      <c r="D1368" s="67"/>
      <c r="O1368" s="67"/>
      <c r="Q1368" s="67"/>
      <c r="R1368" s="67"/>
      <c r="S1368" s="67"/>
    </row>
    <row r="1369" spans="3:19" x14ac:dyDescent="0.45">
      <c r="C1369" s="67"/>
      <c r="D1369" s="67"/>
      <c r="O1369" s="67"/>
      <c r="Q1369" s="67"/>
      <c r="R1369" s="67"/>
      <c r="S1369" s="67"/>
    </row>
    <row r="1370" spans="3:19" x14ac:dyDescent="0.45">
      <c r="C1370" s="67"/>
      <c r="D1370" s="67"/>
      <c r="O1370" s="67"/>
      <c r="Q1370" s="67"/>
      <c r="R1370" s="67"/>
      <c r="S1370" s="67"/>
    </row>
    <row r="1371" spans="3:19" x14ac:dyDescent="0.45">
      <c r="C1371" s="67"/>
      <c r="D1371" s="67"/>
      <c r="O1371" s="67"/>
      <c r="Q1371" s="67"/>
      <c r="R1371" s="67"/>
      <c r="S1371" s="67"/>
    </row>
    <row r="1372" spans="3:19" x14ac:dyDescent="0.45">
      <c r="C1372" s="67"/>
      <c r="D1372" s="67"/>
      <c r="O1372" s="67"/>
      <c r="Q1372" s="67"/>
      <c r="R1372" s="67"/>
      <c r="S1372" s="67"/>
    </row>
    <row r="1373" spans="3:19" x14ac:dyDescent="0.45">
      <c r="C1373" s="67"/>
      <c r="D1373" s="67"/>
      <c r="O1373" s="67"/>
      <c r="Q1373" s="67"/>
      <c r="R1373" s="67"/>
      <c r="S1373" s="67"/>
    </row>
    <row r="1374" spans="3:19" x14ac:dyDescent="0.45">
      <c r="C1374" s="67"/>
      <c r="D1374" s="67"/>
      <c r="O1374" s="67"/>
      <c r="Q1374" s="67"/>
      <c r="R1374" s="67"/>
      <c r="S1374" s="67"/>
    </row>
    <row r="1375" spans="3:19" x14ac:dyDescent="0.45">
      <c r="C1375" s="67"/>
      <c r="D1375" s="67"/>
      <c r="O1375" s="67"/>
      <c r="Q1375" s="67"/>
      <c r="R1375" s="67"/>
      <c r="S1375" s="67"/>
    </row>
    <row r="1376" spans="3:19" x14ac:dyDescent="0.45">
      <c r="C1376" s="67"/>
      <c r="D1376" s="67"/>
      <c r="O1376" s="67"/>
      <c r="Q1376" s="67"/>
      <c r="R1376" s="67"/>
      <c r="S1376" s="67"/>
    </row>
    <row r="1377" spans="3:19" x14ac:dyDescent="0.45">
      <c r="C1377" s="67"/>
      <c r="D1377" s="67"/>
      <c r="O1377" s="67"/>
      <c r="Q1377" s="67"/>
      <c r="R1377" s="67"/>
      <c r="S1377" s="67"/>
    </row>
    <row r="1378" spans="3:19" x14ac:dyDescent="0.45">
      <c r="C1378" s="67"/>
      <c r="D1378" s="67"/>
      <c r="O1378" s="67"/>
      <c r="Q1378" s="67"/>
      <c r="R1378" s="67"/>
      <c r="S1378" s="67"/>
    </row>
    <row r="1379" spans="3:19" x14ac:dyDescent="0.45">
      <c r="C1379" s="67"/>
      <c r="D1379" s="67"/>
      <c r="O1379" s="67"/>
      <c r="Q1379" s="67"/>
      <c r="R1379" s="67"/>
      <c r="S1379" s="67"/>
    </row>
    <row r="1380" spans="3:19" x14ac:dyDescent="0.45">
      <c r="C1380" s="67"/>
      <c r="D1380" s="67"/>
      <c r="O1380" s="67"/>
      <c r="Q1380" s="67"/>
      <c r="R1380" s="67"/>
      <c r="S1380" s="67"/>
    </row>
    <row r="1381" spans="3:19" x14ac:dyDescent="0.45">
      <c r="C1381" s="67"/>
      <c r="D1381" s="67"/>
      <c r="O1381" s="67"/>
      <c r="Q1381" s="67"/>
      <c r="R1381" s="67"/>
      <c r="S1381" s="67"/>
    </row>
    <row r="1382" spans="3:19" x14ac:dyDescent="0.45">
      <c r="C1382" s="67"/>
      <c r="D1382" s="67"/>
      <c r="O1382" s="67"/>
      <c r="Q1382" s="67"/>
      <c r="R1382" s="67"/>
      <c r="S1382" s="67"/>
    </row>
    <row r="1383" spans="3:19" x14ac:dyDescent="0.45">
      <c r="C1383" s="67"/>
      <c r="D1383" s="67"/>
      <c r="O1383" s="67"/>
      <c r="Q1383" s="67"/>
      <c r="R1383" s="67"/>
      <c r="S1383" s="67"/>
    </row>
    <row r="1384" spans="3:19" x14ac:dyDescent="0.45">
      <c r="C1384" s="67"/>
      <c r="D1384" s="67"/>
      <c r="O1384" s="67"/>
      <c r="Q1384" s="67"/>
      <c r="R1384" s="67"/>
      <c r="S1384" s="67"/>
    </row>
    <row r="1385" spans="3:19" x14ac:dyDescent="0.45">
      <c r="C1385" s="67"/>
      <c r="D1385" s="67"/>
      <c r="O1385" s="67"/>
      <c r="Q1385" s="67"/>
      <c r="R1385" s="67"/>
      <c r="S1385" s="67"/>
    </row>
    <row r="1386" spans="3:19" x14ac:dyDescent="0.45">
      <c r="C1386" s="67"/>
      <c r="D1386" s="67"/>
      <c r="O1386" s="67"/>
      <c r="Q1386" s="67"/>
      <c r="R1386" s="67"/>
      <c r="S1386" s="67"/>
    </row>
    <row r="1387" spans="3:19" x14ac:dyDescent="0.45">
      <c r="C1387" s="67"/>
      <c r="D1387" s="67"/>
      <c r="O1387" s="67"/>
      <c r="Q1387" s="67"/>
      <c r="R1387" s="67"/>
      <c r="S1387" s="67"/>
    </row>
    <row r="1388" spans="3:19" x14ac:dyDescent="0.45">
      <c r="C1388" s="67"/>
      <c r="D1388" s="67"/>
      <c r="O1388" s="67"/>
      <c r="Q1388" s="67"/>
      <c r="R1388" s="67"/>
      <c r="S1388" s="67"/>
    </row>
    <row r="1389" spans="3:19" x14ac:dyDescent="0.45">
      <c r="C1389" s="67"/>
      <c r="D1389" s="67"/>
      <c r="O1389" s="67"/>
      <c r="Q1389" s="67"/>
      <c r="R1389" s="67"/>
      <c r="S1389" s="67"/>
    </row>
    <row r="1390" spans="3:19" x14ac:dyDescent="0.45">
      <c r="C1390" s="67"/>
      <c r="D1390" s="67"/>
      <c r="O1390" s="67"/>
      <c r="Q1390" s="67"/>
      <c r="R1390" s="67"/>
      <c r="S1390" s="67"/>
    </row>
    <row r="1391" spans="3:19" x14ac:dyDescent="0.45">
      <c r="C1391" s="67"/>
      <c r="D1391" s="67"/>
      <c r="O1391" s="67"/>
      <c r="Q1391" s="67"/>
      <c r="R1391" s="67"/>
      <c r="S1391" s="67"/>
    </row>
    <row r="1392" spans="3:19" x14ac:dyDescent="0.45">
      <c r="C1392" s="67"/>
      <c r="D1392" s="67"/>
      <c r="O1392" s="67"/>
      <c r="Q1392" s="67"/>
      <c r="R1392" s="67"/>
      <c r="S1392" s="67"/>
    </row>
    <row r="1393" spans="3:19" x14ac:dyDescent="0.45">
      <c r="C1393" s="67"/>
      <c r="D1393" s="67"/>
      <c r="O1393" s="67"/>
      <c r="Q1393" s="67"/>
      <c r="R1393" s="67"/>
      <c r="S1393" s="67"/>
    </row>
    <row r="1394" spans="3:19" x14ac:dyDescent="0.45">
      <c r="C1394" s="67"/>
      <c r="D1394" s="67"/>
      <c r="O1394" s="67"/>
      <c r="Q1394" s="67"/>
      <c r="R1394" s="67"/>
      <c r="S1394" s="67"/>
    </row>
    <row r="1395" spans="3:19" x14ac:dyDescent="0.45">
      <c r="C1395" s="67"/>
      <c r="D1395" s="67"/>
      <c r="O1395" s="67"/>
      <c r="Q1395" s="67"/>
      <c r="R1395" s="67"/>
      <c r="S1395" s="67"/>
    </row>
    <row r="1396" spans="3:19" x14ac:dyDescent="0.45">
      <c r="C1396" s="67"/>
      <c r="D1396" s="67"/>
      <c r="O1396" s="67"/>
      <c r="Q1396" s="67"/>
      <c r="R1396" s="67"/>
      <c r="S1396" s="67"/>
    </row>
    <row r="1397" spans="3:19" x14ac:dyDescent="0.45">
      <c r="C1397" s="67"/>
      <c r="D1397" s="67"/>
      <c r="O1397" s="67"/>
      <c r="Q1397" s="67"/>
      <c r="R1397" s="67"/>
      <c r="S1397" s="67"/>
    </row>
    <row r="1398" spans="3:19" x14ac:dyDescent="0.45">
      <c r="C1398" s="67"/>
      <c r="D1398" s="67"/>
      <c r="O1398" s="67"/>
      <c r="Q1398" s="67"/>
      <c r="R1398" s="67"/>
      <c r="S1398" s="67"/>
    </row>
    <row r="1399" spans="3:19" x14ac:dyDescent="0.45">
      <c r="C1399" s="67"/>
      <c r="D1399" s="67"/>
      <c r="O1399" s="67"/>
      <c r="Q1399" s="67"/>
      <c r="R1399" s="67"/>
      <c r="S1399" s="67"/>
    </row>
    <row r="1400" spans="3:19" x14ac:dyDescent="0.45">
      <c r="C1400" s="67"/>
      <c r="D1400" s="67"/>
      <c r="O1400" s="67"/>
      <c r="Q1400" s="67"/>
      <c r="R1400" s="67"/>
      <c r="S1400" s="67"/>
    </row>
    <row r="1401" spans="3:19" x14ac:dyDescent="0.45">
      <c r="C1401" s="67"/>
      <c r="D1401" s="67"/>
      <c r="O1401" s="67"/>
      <c r="Q1401" s="67"/>
      <c r="R1401" s="67"/>
      <c r="S1401" s="67"/>
    </row>
    <row r="1402" spans="3:19" x14ac:dyDescent="0.45">
      <c r="C1402" s="67"/>
      <c r="D1402" s="67"/>
      <c r="O1402" s="67"/>
      <c r="Q1402" s="67"/>
      <c r="R1402" s="67"/>
      <c r="S1402" s="67"/>
    </row>
    <row r="1403" spans="3:19" x14ac:dyDescent="0.45">
      <c r="C1403" s="67"/>
      <c r="D1403" s="67"/>
      <c r="O1403" s="67"/>
      <c r="Q1403" s="67"/>
      <c r="R1403" s="67"/>
      <c r="S1403" s="67"/>
    </row>
    <row r="1404" spans="3:19" x14ac:dyDescent="0.45">
      <c r="C1404" s="67"/>
      <c r="D1404" s="67"/>
      <c r="O1404" s="67"/>
      <c r="Q1404" s="67"/>
      <c r="R1404" s="67"/>
      <c r="S1404" s="67"/>
    </row>
    <row r="1405" spans="3:19" x14ac:dyDescent="0.45">
      <c r="C1405" s="67"/>
      <c r="D1405" s="67"/>
      <c r="O1405" s="67"/>
      <c r="Q1405" s="67"/>
      <c r="R1405" s="67"/>
      <c r="S1405" s="67"/>
    </row>
    <row r="1406" spans="3:19" x14ac:dyDescent="0.45">
      <c r="C1406" s="67"/>
      <c r="D1406" s="67"/>
      <c r="O1406" s="67"/>
      <c r="Q1406" s="67"/>
      <c r="R1406" s="67"/>
      <c r="S1406" s="67"/>
    </row>
    <row r="1407" spans="3:19" x14ac:dyDescent="0.45">
      <c r="C1407" s="67"/>
      <c r="D1407" s="67"/>
      <c r="O1407" s="67"/>
      <c r="Q1407" s="67"/>
      <c r="R1407" s="67"/>
      <c r="S1407" s="67"/>
    </row>
    <row r="1408" spans="3:19" x14ac:dyDescent="0.45">
      <c r="C1408" s="67"/>
      <c r="D1408" s="67"/>
      <c r="O1408" s="67"/>
      <c r="Q1408" s="67"/>
      <c r="R1408" s="67"/>
      <c r="S1408" s="67"/>
    </row>
    <row r="1409" spans="3:19" x14ac:dyDescent="0.45">
      <c r="C1409" s="67"/>
      <c r="D1409" s="67"/>
      <c r="O1409" s="67"/>
      <c r="Q1409" s="67"/>
      <c r="R1409" s="67"/>
      <c r="S1409" s="67"/>
    </row>
    <row r="1410" spans="3:19" x14ac:dyDescent="0.45">
      <c r="C1410" s="67"/>
      <c r="D1410" s="67"/>
      <c r="O1410" s="67"/>
      <c r="Q1410" s="67"/>
      <c r="R1410" s="67"/>
      <c r="S1410" s="67"/>
    </row>
    <row r="1411" spans="3:19" x14ac:dyDescent="0.45">
      <c r="C1411" s="67"/>
      <c r="D1411" s="67"/>
      <c r="O1411" s="67"/>
      <c r="Q1411" s="67"/>
      <c r="R1411" s="67"/>
      <c r="S1411" s="67"/>
    </row>
    <row r="1412" spans="3:19" x14ac:dyDescent="0.45">
      <c r="C1412" s="67"/>
      <c r="D1412" s="67"/>
      <c r="O1412" s="67"/>
      <c r="Q1412" s="67"/>
      <c r="R1412" s="67"/>
      <c r="S1412" s="67"/>
    </row>
    <row r="1413" spans="3:19" x14ac:dyDescent="0.45">
      <c r="C1413" s="67"/>
      <c r="D1413" s="67"/>
      <c r="O1413" s="67"/>
      <c r="Q1413" s="67"/>
      <c r="R1413" s="67"/>
      <c r="S1413" s="67"/>
    </row>
    <row r="1414" spans="3:19" x14ac:dyDescent="0.45">
      <c r="C1414" s="67"/>
      <c r="D1414" s="67"/>
      <c r="O1414" s="67"/>
      <c r="Q1414" s="67"/>
      <c r="R1414" s="67"/>
      <c r="S1414" s="67"/>
    </row>
    <row r="1415" spans="3:19" x14ac:dyDescent="0.45">
      <c r="C1415" s="67"/>
      <c r="D1415" s="67"/>
      <c r="O1415" s="67"/>
      <c r="Q1415" s="67"/>
      <c r="R1415" s="67"/>
      <c r="S1415" s="67"/>
    </row>
    <row r="1416" spans="3:19" x14ac:dyDescent="0.45">
      <c r="C1416" s="67"/>
      <c r="D1416" s="67"/>
      <c r="O1416" s="67"/>
      <c r="Q1416" s="67"/>
      <c r="R1416" s="67"/>
      <c r="S1416" s="67"/>
    </row>
    <row r="1417" spans="3:19" x14ac:dyDescent="0.45">
      <c r="C1417" s="67"/>
      <c r="D1417" s="67"/>
      <c r="O1417" s="67"/>
      <c r="Q1417" s="67"/>
      <c r="R1417" s="67"/>
      <c r="S1417" s="67"/>
    </row>
    <row r="1418" spans="3:19" x14ac:dyDescent="0.45">
      <c r="C1418" s="67"/>
      <c r="D1418" s="67"/>
      <c r="O1418" s="67"/>
      <c r="Q1418" s="67"/>
      <c r="R1418" s="67"/>
      <c r="S1418" s="67"/>
    </row>
    <row r="1419" spans="3:19" x14ac:dyDescent="0.45">
      <c r="C1419" s="67"/>
      <c r="D1419" s="67"/>
      <c r="O1419" s="67"/>
      <c r="Q1419" s="67"/>
      <c r="R1419" s="67"/>
      <c r="S1419" s="67"/>
    </row>
    <row r="1420" spans="3:19" x14ac:dyDescent="0.45">
      <c r="C1420" s="67"/>
      <c r="D1420" s="67"/>
      <c r="O1420" s="67"/>
      <c r="Q1420" s="67"/>
      <c r="R1420" s="67"/>
      <c r="S1420" s="67"/>
    </row>
    <row r="1421" spans="3:19" x14ac:dyDescent="0.45">
      <c r="C1421" s="67"/>
      <c r="D1421" s="67"/>
      <c r="O1421" s="67"/>
      <c r="Q1421" s="67"/>
      <c r="R1421" s="67"/>
      <c r="S1421" s="67"/>
    </row>
    <row r="1422" spans="3:19" x14ac:dyDescent="0.45">
      <c r="C1422" s="67"/>
      <c r="D1422" s="67"/>
      <c r="O1422" s="67"/>
      <c r="Q1422" s="67"/>
      <c r="R1422" s="67"/>
      <c r="S1422" s="67"/>
    </row>
    <row r="1423" spans="3:19" x14ac:dyDescent="0.45">
      <c r="C1423" s="67"/>
      <c r="D1423" s="67"/>
      <c r="O1423" s="67"/>
      <c r="Q1423" s="67"/>
      <c r="R1423" s="67"/>
      <c r="S1423" s="67"/>
    </row>
    <row r="1424" spans="3:19" x14ac:dyDescent="0.45">
      <c r="C1424" s="67"/>
      <c r="D1424" s="67"/>
      <c r="O1424" s="67"/>
      <c r="Q1424" s="67"/>
      <c r="R1424" s="67"/>
      <c r="S1424" s="67"/>
    </row>
    <row r="1425" spans="3:19" x14ac:dyDescent="0.45">
      <c r="C1425" s="67"/>
      <c r="D1425" s="67"/>
      <c r="O1425" s="67"/>
      <c r="Q1425" s="67"/>
      <c r="R1425" s="67"/>
      <c r="S1425" s="67"/>
    </row>
    <row r="1426" spans="3:19" x14ac:dyDescent="0.45">
      <c r="C1426" s="67"/>
      <c r="D1426" s="67"/>
      <c r="O1426" s="67"/>
      <c r="Q1426" s="67"/>
      <c r="R1426" s="67"/>
      <c r="S1426" s="67"/>
    </row>
    <row r="1427" spans="3:19" x14ac:dyDescent="0.45">
      <c r="C1427" s="67"/>
      <c r="D1427" s="67"/>
      <c r="O1427" s="67"/>
      <c r="Q1427" s="67"/>
      <c r="R1427" s="67"/>
      <c r="S1427" s="67"/>
    </row>
    <row r="1428" spans="3:19" x14ac:dyDescent="0.45">
      <c r="C1428" s="67"/>
      <c r="D1428" s="67"/>
      <c r="O1428" s="67"/>
      <c r="Q1428" s="67"/>
      <c r="R1428" s="67"/>
      <c r="S1428" s="67"/>
    </row>
    <row r="1429" spans="3:19" x14ac:dyDescent="0.45">
      <c r="C1429" s="67"/>
      <c r="D1429" s="67"/>
      <c r="O1429" s="67"/>
      <c r="Q1429" s="67"/>
      <c r="R1429" s="67"/>
      <c r="S1429" s="67"/>
    </row>
    <row r="1430" spans="3:19" x14ac:dyDescent="0.45">
      <c r="C1430" s="67"/>
      <c r="D1430" s="67"/>
      <c r="O1430" s="67"/>
      <c r="Q1430" s="67"/>
      <c r="R1430" s="67"/>
      <c r="S1430" s="67"/>
    </row>
    <row r="1431" spans="3:19" x14ac:dyDescent="0.45">
      <c r="C1431" s="67"/>
      <c r="D1431" s="67"/>
      <c r="O1431" s="67"/>
      <c r="Q1431" s="67"/>
      <c r="R1431" s="67"/>
      <c r="S1431" s="67"/>
    </row>
    <row r="1432" spans="3:19" x14ac:dyDescent="0.45">
      <c r="C1432" s="67"/>
      <c r="D1432" s="67"/>
      <c r="O1432" s="67"/>
      <c r="Q1432" s="67"/>
      <c r="R1432" s="67"/>
      <c r="S1432" s="67"/>
    </row>
    <row r="1433" spans="3:19" x14ac:dyDescent="0.45">
      <c r="C1433" s="67"/>
      <c r="D1433" s="67"/>
      <c r="O1433" s="67"/>
      <c r="Q1433" s="67"/>
      <c r="R1433" s="67"/>
      <c r="S1433" s="67"/>
    </row>
    <row r="1434" spans="3:19" x14ac:dyDescent="0.45">
      <c r="C1434" s="67"/>
      <c r="D1434" s="67"/>
      <c r="O1434" s="67"/>
      <c r="Q1434" s="67"/>
      <c r="R1434" s="67"/>
      <c r="S1434" s="67"/>
    </row>
    <row r="1435" spans="3:19" x14ac:dyDescent="0.45">
      <c r="C1435" s="67"/>
      <c r="D1435" s="67"/>
      <c r="O1435" s="67"/>
      <c r="Q1435" s="67"/>
      <c r="R1435" s="67"/>
      <c r="S1435" s="67"/>
    </row>
    <row r="1436" spans="3:19" x14ac:dyDescent="0.45">
      <c r="C1436" s="67"/>
      <c r="D1436" s="67"/>
      <c r="O1436" s="67"/>
      <c r="Q1436" s="67"/>
      <c r="R1436" s="67"/>
      <c r="S1436" s="67"/>
    </row>
    <row r="1437" spans="3:19" x14ac:dyDescent="0.45">
      <c r="C1437" s="67"/>
      <c r="D1437" s="67"/>
      <c r="O1437" s="67"/>
      <c r="Q1437" s="67"/>
      <c r="R1437" s="67"/>
      <c r="S1437" s="67"/>
    </row>
    <row r="1438" spans="3:19" x14ac:dyDescent="0.45">
      <c r="C1438" s="67"/>
      <c r="D1438" s="67"/>
      <c r="O1438" s="67"/>
      <c r="Q1438" s="67"/>
      <c r="R1438" s="67"/>
      <c r="S1438" s="67"/>
    </row>
    <row r="1439" spans="3:19" x14ac:dyDescent="0.45">
      <c r="C1439" s="67"/>
      <c r="D1439" s="67"/>
      <c r="O1439" s="67"/>
      <c r="Q1439" s="67"/>
      <c r="R1439" s="67"/>
      <c r="S1439" s="67"/>
    </row>
    <row r="1440" spans="3:19" x14ac:dyDescent="0.45">
      <c r="C1440" s="67"/>
      <c r="D1440" s="67"/>
      <c r="O1440" s="67"/>
      <c r="Q1440" s="67"/>
      <c r="R1440" s="67"/>
      <c r="S1440" s="67"/>
    </row>
    <row r="1441" spans="3:19" x14ac:dyDescent="0.45">
      <c r="C1441" s="67"/>
      <c r="D1441" s="67"/>
      <c r="O1441" s="67"/>
      <c r="Q1441" s="67"/>
      <c r="R1441" s="67"/>
      <c r="S1441" s="67"/>
    </row>
    <row r="1442" spans="3:19" x14ac:dyDescent="0.45">
      <c r="C1442" s="67"/>
      <c r="D1442" s="67"/>
      <c r="O1442" s="67"/>
      <c r="Q1442" s="67"/>
      <c r="R1442" s="67"/>
      <c r="S1442" s="67"/>
    </row>
    <row r="1443" spans="3:19" x14ac:dyDescent="0.45">
      <c r="C1443" s="67"/>
      <c r="D1443" s="67"/>
      <c r="O1443" s="67"/>
      <c r="Q1443" s="67"/>
      <c r="R1443" s="67"/>
      <c r="S1443" s="67"/>
    </row>
    <row r="1444" spans="3:19" x14ac:dyDescent="0.45">
      <c r="C1444" s="67"/>
      <c r="D1444" s="67"/>
      <c r="O1444" s="67"/>
      <c r="Q1444" s="67"/>
      <c r="R1444" s="67"/>
      <c r="S1444" s="67"/>
    </row>
    <row r="1445" spans="3:19" x14ac:dyDescent="0.45">
      <c r="C1445" s="67"/>
      <c r="D1445" s="67"/>
      <c r="O1445" s="67"/>
      <c r="Q1445" s="67"/>
      <c r="R1445" s="67"/>
      <c r="S1445" s="67"/>
    </row>
    <row r="1446" spans="3:19" x14ac:dyDescent="0.45">
      <c r="C1446" s="67"/>
      <c r="D1446" s="67"/>
      <c r="O1446" s="67"/>
      <c r="Q1446" s="67"/>
      <c r="R1446" s="67"/>
      <c r="S1446" s="67"/>
    </row>
    <row r="1447" spans="3:19" x14ac:dyDescent="0.45">
      <c r="C1447" s="67"/>
      <c r="D1447" s="67"/>
      <c r="O1447" s="67"/>
      <c r="Q1447" s="67"/>
      <c r="R1447" s="67"/>
      <c r="S1447" s="67"/>
    </row>
    <row r="1448" spans="3:19" x14ac:dyDescent="0.45">
      <c r="C1448" s="67"/>
      <c r="D1448" s="67"/>
      <c r="O1448" s="67"/>
      <c r="Q1448" s="67"/>
      <c r="R1448" s="67"/>
      <c r="S1448" s="67"/>
    </row>
    <row r="1449" spans="3:19" x14ac:dyDescent="0.45">
      <c r="C1449" s="67"/>
      <c r="D1449" s="67"/>
      <c r="O1449" s="67"/>
      <c r="Q1449" s="67"/>
      <c r="R1449" s="67"/>
      <c r="S1449" s="67"/>
    </row>
    <row r="1450" spans="3:19" x14ac:dyDescent="0.45">
      <c r="C1450" s="67"/>
      <c r="D1450" s="67"/>
      <c r="O1450" s="67"/>
      <c r="Q1450" s="67"/>
      <c r="R1450" s="67"/>
      <c r="S1450" s="67"/>
    </row>
    <row r="1451" spans="3:19" x14ac:dyDescent="0.45">
      <c r="C1451" s="67"/>
      <c r="D1451" s="67"/>
      <c r="O1451" s="67"/>
      <c r="Q1451" s="67"/>
      <c r="R1451" s="67"/>
      <c r="S1451" s="67"/>
    </row>
    <row r="1452" spans="3:19" x14ac:dyDescent="0.45">
      <c r="C1452" s="67"/>
      <c r="D1452" s="67"/>
      <c r="O1452" s="67"/>
      <c r="Q1452" s="67"/>
      <c r="R1452" s="67"/>
      <c r="S1452" s="67"/>
    </row>
    <row r="1453" spans="3:19" x14ac:dyDescent="0.45">
      <c r="C1453" s="67"/>
      <c r="D1453" s="67"/>
      <c r="O1453" s="67"/>
      <c r="Q1453" s="67"/>
      <c r="R1453" s="67"/>
      <c r="S1453" s="67"/>
    </row>
    <row r="1454" spans="3:19" x14ac:dyDescent="0.45">
      <c r="C1454" s="67"/>
      <c r="D1454" s="67"/>
      <c r="O1454" s="67"/>
      <c r="Q1454" s="67"/>
      <c r="R1454" s="67"/>
      <c r="S1454" s="67"/>
    </row>
    <row r="1455" spans="3:19" x14ac:dyDescent="0.45">
      <c r="C1455" s="67"/>
      <c r="D1455" s="67"/>
      <c r="O1455" s="67"/>
      <c r="Q1455" s="67"/>
      <c r="R1455" s="67"/>
      <c r="S1455" s="67"/>
    </row>
    <row r="1456" spans="3:19" x14ac:dyDescent="0.45">
      <c r="C1456" s="67"/>
      <c r="D1456" s="67"/>
      <c r="O1456" s="67"/>
      <c r="Q1456" s="67"/>
      <c r="R1456" s="67"/>
      <c r="S1456" s="67"/>
    </row>
    <row r="1457" spans="3:19" x14ac:dyDescent="0.45">
      <c r="C1457" s="67"/>
      <c r="D1457" s="67"/>
      <c r="O1457" s="67"/>
      <c r="Q1457" s="67"/>
      <c r="R1457" s="67"/>
      <c r="S1457" s="67"/>
    </row>
    <row r="1458" spans="3:19" x14ac:dyDescent="0.45">
      <c r="C1458" s="67"/>
      <c r="D1458" s="67"/>
      <c r="O1458" s="67"/>
      <c r="Q1458" s="67"/>
      <c r="R1458" s="67"/>
      <c r="S1458" s="67"/>
    </row>
    <row r="1459" spans="3:19" x14ac:dyDescent="0.45">
      <c r="C1459" s="67"/>
      <c r="D1459" s="67"/>
      <c r="O1459" s="67"/>
      <c r="Q1459" s="67"/>
      <c r="R1459" s="67"/>
      <c r="S1459" s="67"/>
    </row>
    <row r="1460" spans="3:19" x14ac:dyDescent="0.45">
      <c r="C1460" s="67"/>
      <c r="D1460" s="67"/>
      <c r="O1460" s="67"/>
      <c r="Q1460" s="67"/>
      <c r="R1460" s="67"/>
      <c r="S1460" s="67"/>
    </row>
    <row r="1461" spans="3:19" x14ac:dyDescent="0.45">
      <c r="C1461" s="67"/>
      <c r="D1461" s="67"/>
      <c r="O1461" s="67"/>
      <c r="Q1461" s="67"/>
      <c r="R1461" s="67"/>
      <c r="S1461" s="67"/>
    </row>
    <row r="1462" spans="3:19" x14ac:dyDescent="0.45">
      <c r="C1462" s="67"/>
      <c r="D1462" s="67"/>
      <c r="O1462" s="67"/>
      <c r="Q1462" s="67"/>
      <c r="R1462" s="67"/>
      <c r="S1462" s="67"/>
    </row>
    <row r="1463" spans="3:19" x14ac:dyDescent="0.45">
      <c r="C1463" s="67"/>
      <c r="D1463" s="67"/>
      <c r="O1463" s="67"/>
      <c r="Q1463" s="67"/>
      <c r="R1463" s="67"/>
      <c r="S1463" s="67"/>
    </row>
    <row r="1464" spans="3:19" x14ac:dyDescent="0.45">
      <c r="C1464" s="67"/>
      <c r="D1464" s="67"/>
      <c r="O1464" s="67"/>
      <c r="Q1464" s="67"/>
      <c r="R1464" s="67"/>
      <c r="S1464" s="67"/>
    </row>
    <row r="1465" spans="3:19" x14ac:dyDescent="0.45">
      <c r="C1465" s="67"/>
      <c r="D1465" s="67"/>
      <c r="O1465" s="67"/>
      <c r="Q1465" s="67"/>
      <c r="R1465" s="67"/>
      <c r="S1465" s="67"/>
    </row>
    <row r="1466" spans="3:19" x14ac:dyDescent="0.45">
      <c r="C1466" s="67"/>
      <c r="D1466" s="67"/>
      <c r="O1466" s="67"/>
      <c r="Q1466" s="67"/>
      <c r="R1466" s="67"/>
      <c r="S1466" s="67"/>
    </row>
    <row r="1467" spans="3:19" x14ac:dyDescent="0.45">
      <c r="C1467" s="67"/>
      <c r="D1467" s="67"/>
      <c r="O1467" s="67"/>
      <c r="Q1467" s="67"/>
      <c r="R1467" s="67"/>
      <c r="S1467" s="67"/>
    </row>
    <row r="1468" spans="3:19" x14ac:dyDescent="0.45">
      <c r="C1468" s="67"/>
      <c r="D1468" s="67"/>
      <c r="O1468" s="67"/>
      <c r="Q1468" s="67"/>
      <c r="R1468" s="67"/>
      <c r="S1468" s="67"/>
    </row>
    <row r="1469" spans="3:19" x14ac:dyDescent="0.45">
      <c r="C1469" s="67"/>
      <c r="D1469" s="67"/>
      <c r="O1469" s="67"/>
      <c r="Q1469" s="67"/>
      <c r="R1469" s="67"/>
      <c r="S1469" s="67"/>
    </row>
    <row r="1470" spans="3:19" x14ac:dyDescent="0.45">
      <c r="C1470" s="67"/>
      <c r="D1470" s="67"/>
      <c r="O1470" s="67"/>
      <c r="Q1470" s="67"/>
      <c r="R1470" s="67"/>
      <c r="S1470" s="67"/>
    </row>
    <row r="1471" spans="3:19" x14ac:dyDescent="0.45">
      <c r="C1471" s="67"/>
      <c r="D1471" s="67"/>
      <c r="O1471" s="67"/>
      <c r="Q1471" s="67"/>
      <c r="R1471" s="67"/>
      <c r="S1471" s="67"/>
    </row>
    <row r="1472" spans="3:19" x14ac:dyDescent="0.45">
      <c r="C1472" s="67"/>
      <c r="D1472" s="67"/>
      <c r="O1472" s="67"/>
      <c r="Q1472" s="67"/>
      <c r="R1472" s="67"/>
      <c r="S1472" s="67"/>
    </row>
    <row r="1473" spans="3:19" x14ac:dyDescent="0.45">
      <c r="C1473" s="67"/>
      <c r="D1473" s="67"/>
      <c r="O1473" s="67"/>
      <c r="Q1473" s="67"/>
      <c r="R1473" s="67"/>
      <c r="S1473" s="67"/>
    </row>
    <row r="1474" spans="3:19" x14ac:dyDescent="0.45">
      <c r="C1474" s="67"/>
      <c r="D1474" s="67"/>
      <c r="O1474" s="67"/>
      <c r="Q1474" s="67"/>
      <c r="R1474" s="67"/>
      <c r="S1474" s="67"/>
    </row>
    <row r="1475" spans="3:19" x14ac:dyDescent="0.45">
      <c r="C1475" s="67"/>
      <c r="D1475" s="67"/>
      <c r="O1475" s="67"/>
      <c r="Q1475" s="67"/>
      <c r="R1475" s="67"/>
      <c r="S1475" s="67"/>
    </row>
    <row r="1476" spans="3:19" x14ac:dyDescent="0.45">
      <c r="C1476" s="67"/>
      <c r="D1476" s="67"/>
      <c r="O1476" s="67"/>
      <c r="Q1476" s="67"/>
      <c r="R1476" s="67"/>
      <c r="S1476" s="67"/>
    </row>
    <row r="1477" spans="3:19" x14ac:dyDescent="0.45">
      <c r="C1477" s="67"/>
      <c r="D1477" s="67"/>
      <c r="O1477" s="67"/>
      <c r="Q1477" s="67"/>
      <c r="R1477" s="67"/>
      <c r="S1477" s="67"/>
    </row>
    <row r="1478" spans="3:19" x14ac:dyDescent="0.45">
      <c r="C1478" s="67"/>
      <c r="D1478" s="67"/>
      <c r="O1478" s="67"/>
      <c r="Q1478" s="67"/>
      <c r="R1478" s="67"/>
      <c r="S1478" s="67"/>
    </row>
    <row r="1479" spans="3:19" x14ac:dyDescent="0.45">
      <c r="C1479" s="67"/>
      <c r="D1479" s="67"/>
      <c r="O1479" s="67"/>
      <c r="Q1479" s="67"/>
      <c r="R1479" s="67"/>
      <c r="S1479" s="67"/>
    </row>
    <row r="1480" spans="3:19" x14ac:dyDescent="0.45">
      <c r="C1480" s="67"/>
      <c r="D1480" s="67"/>
      <c r="O1480" s="67"/>
      <c r="Q1480" s="67"/>
      <c r="R1480" s="67"/>
      <c r="S1480" s="67"/>
    </row>
    <row r="1481" spans="3:19" x14ac:dyDescent="0.45">
      <c r="C1481" s="67"/>
      <c r="D1481" s="67"/>
      <c r="O1481" s="67"/>
      <c r="Q1481" s="67"/>
      <c r="R1481" s="67"/>
      <c r="S1481" s="67"/>
    </row>
    <row r="1482" spans="3:19" x14ac:dyDescent="0.45">
      <c r="C1482" s="67"/>
      <c r="D1482" s="67"/>
      <c r="O1482" s="67"/>
      <c r="Q1482" s="67"/>
      <c r="R1482" s="67"/>
      <c r="S1482" s="67"/>
    </row>
    <row r="1483" spans="3:19" x14ac:dyDescent="0.45">
      <c r="C1483" s="67"/>
      <c r="D1483" s="67"/>
      <c r="O1483" s="67"/>
      <c r="Q1483" s="67"/>
      <c r="R1483" s="67"/>
      <c r="S1483" s="67"/>
    </row>
    <row r="1484" spans="3:19" x14ac:dyDescent="0.45">
      <c r="C1484" s="67"/>
      <c r="D1484" s="67"/>
      <c r="O1484" s="67"/>
      <c r="Q1484" s="67"/>
      <c r="R1484" s="67"/>
      <c r="S1484" s="67"/>
    </row>
    <row r="1485" spans="3:19" x14ac:dyDescent="0.45">
      <c r="C1485" s="67"/>
      <c r="D1485" s="67"/>
      <c r="O1485" s="67"/>
      <c r="Q1485" s="67"/>
      <c r="R1485" s="67"/>
      <c r="S1485" s="67"/>
    </row>
    <row r="1486" spans="3:19" x14ac:dyDescent="0.45">
      <c r="C1486" s="67"/>
      <c r="D1486" s="67"/>
      <c r="O1486" s="67"/>
      <c r="Q1486" s="67"/>
      <c r="R1486" s="67"/>
      <c r="S1486" s="67"/>
    </row>
    <row r="1487" spans="3:19" x14ac:dyDescent="0.45">
      <c r="C1487" s="67"/>
      <c r="D1487" s="67"/>
      <c r="O1487" s="67"/>
      <c r="Q1487" s="67"/>
      <c r="R1487" s="67"/>
      <c r="S1487" s="67"/>
    </row>
    <row r="1488" spans="3:19" x14ac:dyDescent="0.45">
      <c r="C1488" s="67"/>
      <c r="D1488" s="67"/>
      <c r="O1488" s="67"/>
      <c r="Q1488" s="67"/>
      <c r="R1488" s="67"/>
      <c r="S1488" s="67"/>
    </row>
    <row r="1489" spans="3:19" x14ac:dyDescent="0.45">
      <c r="C1489" s="67"/>
      <c r="D1489" s="67"/>
      <c r="O1489" s="67"/>
      <c r="Q1489" s="67"/>
      <c r="R1489" s="67"/>
      <c r="S1489" s="67"/>
    </row>
    <row r="1490" spans="3:19" x14ac:dyDescent="0.45">
      <c r="C1490" s="67"/>
      <c r="D1490" s="67"/>
      <c r="O1490" s="67"/>
      <c r="Q1490" s="67"/>
      <c r="R1490" s="67"/>
      <c r="S1490" s="67"/>
    </row>
    <row r="1491" spans="3:19" x14ac:dyDescent="0.45">
      <c r="C1491" s="67"/>
      <c r="D1491" s="67"/>
      <c r="O1491" s="67"/>
      <c r="Q1491" s="67"/>
      <c r="R1491" s="67"/>
      <c r="S1491" s="67"/>
    </row>
    <row r="1492" spans="3:19" x14ac:dyDescent="0.45">
      <c r="C1492" s="67"/>
      <c r="D1492" s="67"/>
      <c r="O1492" s="67"/>
      <c r="Q1492" s="67"/>
      <c r="R1492" s="67"/>
      <c r="S1492" s="67"/>
    </row>
    <row r="1493" spans="3:19" x14ac:dyDescent="0.45">
      <c r="C1493" s="67"/>
      <c r="D1493" s="67"/>
      <c r="O1493" s="67"/>
      <c r="Q1493" s="67"/>
      <c r="R1493" s="67"/>
      <c r="S1493" s="67"/>
    </row>
    <row r="1494" spans="3:19" x14ac:dyDescent="0.45">
      <c r="C1494" s="67"/>
      <c r="D1494" s="67"/>
      <c r="O1494" s="67"/>
      <c r="Q1494" s="67"/>
      <c r="R1494" s="67"/>
      <c r="S1494" s="67"/>
    </row>
    <row r="1495" spans="3:19" x14ac:dyDescent="0.45">
      <c r="C1495" s="67"/>
      <c r="D1495" s="67"/>
      <c r="O1495" s="67"/>
      <c r="Q1495" s="67"/>
      <c r="R1495" s="67"/>
      <c r="S1495" s="67"/>
    </row>
    <row r="1496" spans="3:19" x14ac:dyDescent="0.45">
      <c r="C1496" s="67"/>
      <c r="D1496" s="67"/>
      <c r="O1496" s="67"/>
      <c r="Q1496" s="67"/>
      <c r="R1496" s="67"/>
      <c r="S1496" s="67"/>
    </row>
    <row r="1497" spans="3:19" x14ac:dyDescent="0.45">
      <c r="C1497" s="67"/>
      <c r="D1497" s="67"/>
      <c r="O1497" s="67"/>
      <c r="Q1497" s="67"/>
      <c r="R1497" s="67"/>
      <c r="S1497" s="67"/>
    </row>
    <row r="1498" spans="3:19" x14ac:dyDescent="0.45">
      <c r="C1498" s="67"/>
      <c r="D1498" s="67"/>
      <c r="O1498" s="67"/>
      <c r="Q1498" s="67"/>
      <c r="R1498" s="67"/>
      <c r="S1498" s="67"/>
    </row>
    <row r="1499" spans="3:19" x14ac:dyDescent="0.45">
      <c r="C1499" s="67"/>
      <c r="D1499" s="67"/>
      <c r="O1499" s="67"/>
      <c r="Q1499" s="67"/>
      <c r="R1499" s="67"/>
      <c r="S1499" s="67"/>
    </row>
    <row r="1500" spans="3:19" x14ac:dyDescent="0.45">
      <c r="C1500" s="67"/>
      <c r="D1500" s="67"/>
      <c r="O1500" s="67"/>
      <c r="Q1500" s="67"/>
      <c r="R1500" s="67"/>
      <c r="S1500" s="67"/>
    </row>
    <row r="1501" spans="3:19" x14ac:dyDescent="0.45">
      <c r="C1501" s="67"/>
      <c r="D1501" s="67"/>
      <c r="O1501" s="67"/>
      <c r="Q1501" s="67"/>
      <c r="R1501" s="67"/>
      <c r="S1501" s="67"/>
    </row>
    <row r="1502" spans="3:19" x14ac:dyDescent="0.45">
      <c r="C1502" s="67"/>
      <c r="D1502" s="67"/>
      <c r="O1502" s="67"/>
      <c r="Q1502" s="67"/>
      <c r="R1502" s="67"/>
      <c r="S1502" s="67"/>
    </row>
    <row r="1503" spans="3:19" x14ac:dyDescent="0.45">
      <c r="C1503" s="67"/>
      <c r="D1503" s="67"/>
      <c r="O1503" s="67"/>
      <c r="Q1503" s="67"/>
      <c r="R1503" s="67"/>
      <c r="S1503" s="67"/>
    </row>
    <row r="1504" spans="3:19" x14ac:dyDescent="0.45">
      <c r="C1504" s="67"/>
      <c r="D1504" s="67"/>
      <c r="O1504" s="67"/>
      <c r="Q1504" s="67"/>
      <c r="R1504" s="67"/>
      <c r="S1504" s="67"/>
    </row>
    <row r="1505" spans="3:19" x14ac:dyDescent="0.45">
      <c r="C1505" s="67"/>
      <c r="D1505" s="67"/>
      <c r="O1505" s="67"/>
      <c r="Q1505" s="67"/>
      <c r="R1505" s="67"/>
      <c r="S1505" s="67"/>
    </row>
    <row r="1506" spans="3:19" x14ac:dyDescent="0.45">
      <c r="C1506" s="67"/>
      <c r="D1506" s="67"/>
      <c r="O1506" s="67"/>
      <c r="Q1506" s="67"/>
      <c r="R1506" s="67"/>
      <c r="S1506" s="67"/>
    </row>
    <row r="1507" spans="3:19" x14ac:dyDescent="0.45">
      <c r="C1507" s="67"/>
      <c r="D1507" s="67"/>
      <c r="O1507" s="67"/>
      <c r="Q1507" s="67"/>
      <c r="R1507" s="67"/>
      <c r="S1507" s="67"/>
    </row>
    <row r="1508" spans="3:19" x14ac:dyDescent="0.45">
      <c r="C1508" s="67"/>
      <c r="D1508" s="67"/>
      <c r="O1508" s="67"/>
      <c r="Q1508" s="67"/>
      <c r="R1508" s="67"/>
      <c r="S1508" s="67"/>
    </row>
    <row r="1509" spans="3:19" x14ac:dyDescent="0.45">
      <c r="C1509" s="67"/>
      <c r="D1509" s="67"/>
      <c r="O1509" s="67"/>
      <c r="Q1509" s="67"/>
      <c r="R1509" s="67"/>
      <c r="S1509" s="67"/>
    </row>
    <row r="1510" spans="3:19" x14ac:dyDescent="0.45">
      <c r="C1510" s="67"/>
      <c r="D1510" s="67"/>
      <c r="O1510" s="67"/>
      <c r="Q1510" s="67"/>
      <c r="R1510" s="67"/>
      <c r="S1510" s="67"/>
    </row>
    <row r="1511" spans="3:19" x14ac:dyDescent="0.45">
      <c r="C1511" s="67"/>
      <c r="D1511" s="67"/>
      <c r="O1511" s="67"/>
      <c r="Q1511" s="67"/>
      <c r="R1511" s="67"/>
      <c r="S1511" s="67"/>
    </row>
    <row r="1512" spans="3:19" x14ac:dyDescent="0.45">
      <c r="C1512" s="67"/>
      <c r="D1512" s="67"/>
      <c r="O1512" s="67"/>
      <c r="Q1512" s="67"/>
      <c r="R1512" s="67"/>
      <c r="S1512" s="67"/>
    </row>
    <row r="1513" spans="3:19" x14ac:dyDescent="0.45">
      <c r="C1513" s="67"/>
      <c r="D1513" s="67"/>
      <c r="O1513" s="67"/>
      <c r="Q1513" s="67"/>
      <c r="R1513" s="67"/>
      <c r="S1513" s="67"/>
    </row>
    <row r="1514" spans="3:19" x14ac:dyDescent="0.45">
      <c r="C1514" s="67"/>
      <c r="D1514" s="67"/>
      <c r="O1514" s="67"/>
      <c r="Q1514" s="67"/>
      <c r="R1514" s="67"/>
      <c r="S1514" s="67"/>
    </row>
    <row r="1515" spans="3:19" x14ac:dyDescent="0.45">
      <c r="C1515" s="67"/>
      <c r="D1515" s="67"/>
      <c r="O1515" s="67"/>
      <c r="Q1515" s="67"/>
      <c r="R1515" s="67"/>
      <c r="S1515" s="67"/>
    </row>
    <row r="1516" spans="3:19" x14ac:dyDescent="0.45">
      <c r="C1516" s="67"/>
      <c r="D1516" s="67"/>
      <c r="O1516" s="67"/>
      <c r="Q1516" s="67"/>
      <c r="R1516" s="67"/>
      <c r="S1516" s="67"/>
    </row>
    <row r="1517" spans="3:19" x14ac:dyDescent="0.45">
      <c r="C1517" s="67"/>
      <c r="D1517" s="67"/>
      <c r="O1517" s="67"/>
      <c r="Q1517" s="67"/>
      <c r="R1517" s="67"/>
      <c r="S1517" s="67"/>
    </row>
    <row r="1518" spans="3:19" x14ac:dyDescent="0.45">
      <c r="C1518" s="67"/>
      <c r="D1518" s="67"/>
      <c r="O1518" s="67"/>
      <c r="Q1518" s="67"/>
      <c r="R1518" s="67"/>
      <c r="S1518" s="67"/>
    </row>
    <row r="1519" spans="3:19" x14ac:dyDescent="0.45">
      <c r="C1519" s="67"/>
      <c r="D1519" s="67"/>
      <c r="O1519" s="67"/>
      <c r="Q1519" s="67"/>
      <c r="R1519" s="67"/>
      <c r="S1519" s="67"/>
    </row>
    <row r="1520" spans="3:19" x14ac:dyDescent="0.45">
      <c r="C1520" s="67"/>
      <c r="D1520" s="67"/>
      <c r="O1520" s="67"/>
      <c r="Q1520" s="67"/>
      <c r="R1520" s="67"/>
      <c r="S1520" s="67"/>
    </row>
    <row r="1521" spans="3:19" x14ac:dyDescent="0.45">
      <c r="C1521" s="67"/>
      <c r="D1521" s="67"/>
      <c r="O1521" s="67"/>
      <c r="Q1521" s="67"/>
      <c r="R1521" s="67"/>
      <c r="S1521" s="67"/>
    </row>
    <row r="1522" spans="3:19" x14ac:dyDescent="0.45">
      <c r="C1522" s="67"/>
      <c r="D1522" s="67"/>
      <c r="O1522" s="67"/>
      <c r="Q1522" s="67"/>
      <c r="R1522" s="67"/>
      <c r="S1522" s="67"/>
    </row>
    <row r="1523" spans="3:19" x14ac:dyDescent="0.45">
      <c r="C1523" s="67"/>
      <c r="D1523" s="67"/>
      <c r="O1523" s="67"/>
      <c r="Q1523" s="67"/>
      <c r="R1523" s="67"/>
      <c r="S1523" s="67"/>
    </row>
    <row r="1524" spans="3:19" x14ac:dyDescent="0.45">
      <c r="C1524" s="67"/>
      <c r="D1524" s="67"/>
      <c r="O1524" s="67"/>
      <c r="Q1524" s="67"/>
      <c r="R1524" s="67"/>
      <c r="S1524" s="67"/>
    </row>
    <row r="1525" spans="3:19" x14ac:dyDescent="0.45">
      <c r="C1525" s="67"/>
      <c r="D1525" s="67"/>
      <c r="O1525" s="67"/>
      <c r="Q1525" s="67"/>
      <c r="R1525" s="67"/>
      <c r="S1525" s="67"/>
    </row>
    <row r="1526" spans="3:19" x14ac:dyDescent="0.45">
      <c r="C1526" s="67"/>
      <c r="D1526" s="67"/>
      <c r="O1526" s="67"/>
      <c r="Q1526" s="67"/>
      <c r="R1526" s="67"/>
      <c r="S1526" s="67"/>
    </row>
    <row r="1527" spans="3:19" x14ac:dyDescent="0.45">
      <c r="C1527" s="67"/>
      <c r="D1527" s="67"/>
      <c r="O1527" s="67"/>
      <c r="Q1527" s="67"/>
      <c r="R1527" s="67"/>
      <c r="S1527" s="67"/>
    </row>
    <row r="1528" spans="3:19" x14ac:dyDescent="0.45">
      <c r="C1528" s="67"/>
      <c r="D1528" s="67"/>
      <c r="O1528" s="67"/>
      <c r="Q1528" s="67"/>
      <c r="R1528" s="67"/>
      <c r="S1528" s="67"/>
    </row>
    <row r="1529" spans="3:19" x14ac:dyDescent="0.45">
      <c r="C1529" s="67"/>
      <c r="D1529" s="67"/>
      <c r="O1529" s="67"/>
      <c r="Q1529" s="67"/>
      <c r="R1529" s="67"/>
      <c r="S1529" s="67"/>
    </row>
    <row r="1530" spans="3:19" x14ac:dyDescent="0.45">
      <c r="C1530" s="67"/>
      <c r="D1530" s="67"/>
      <c r="O1530" s="67"/>
      <c r="Q1530" s="67"/>
      <c r="R1530" s="67"/>
      <c r="S1530" s="67"/>
    </row>
    <row r="1531" spans="3:19" x14ac:dyDescent="0.45">
      <c r="C1531" s="67"/>
      <c r="D1531" s="67"/>
      <c r="O1531" s="67"/>
      <c r="Q1531" s="67"/>
      <c r="R1531" s="67"/>
      <c r="S1531" s="67"/>
    </row>
    <row r="1532" spans="3:19" x14ac:dyDescent="0.45">
      <c r="C1532" s="67"/>
      <c r="D1532" s="67"/>
      <c r="O1532" s="67"/>
      <c r="Q1532" s="67"/>
      <c r="R1532" s="67"/>
      <c r="S1532" s="67"/>
    </row>
    <row r="1533" spans="3:19" x14ac:dyDescent="0.45">
      <c r="C1533" s="67"/>
      <c r="D1533" s="67"/>
      <c r="O1533" s="67"/>
      <c r="Q1533" s="67"/>
      <c r="R1533" s="67"/>
      <c r="S1533" s="67"/>
    </row>
    <row r="1534" spans="3:19" x14ac:dyDescent="0.45">
      <c r="C1534" s="67"/>
      <c r="D1534" s="67"/>
      <c r="O1534" s="67"/>
      <c r="Q1534" s="67"/>
      <c r="R1534" s="67"/>
      <c r="S1534" s="67"/>
    </row>
    <row r="1535" spans="3:19" x14ac:dyDescent="0.45">
      <c r="C1535" s="67"/>
      <c r="D1535" s="67"/>
      <c r="O1535" s="67"/>
      <c r="Q1535" s="67"/>
      <c r="R1535" s="67"/>
      <c r="S1535" s="67"/>
    </row>
    <row r="1536" spans="3:19" x14ac:dyDescent="0.45">
      <c r="C1536" s="67"/>
      <c r="D1536" s="67"/>
      <c r="O1536" s="67"/>
      <c r="Q1536" s="67"/>
      <c r="R1536" s="67"/>
      <c r="S1536" s="67"/>
    </row>
    <row r="1537" spans="3:19" x14ac:dyDescent="0.45">
      <c r="C1537" s="67"/>
      <c r="D1537" s="67"/>
      <c r="O1537" s="67"/>
      <c r="Q1537" s="67"/>
      <c r="R1537" s="67"/>
      <c r="S1537" s="67"/>
    </row>
    <row r="1538" spans="3:19" x14ac:dyDescent="0.45">
      <c r="C1538" s="67"/>
      <c r="D1538" s="67"/>
      <c r="O1538" s="67"/>
      <c r="Q1538" s="67"/>
      <c r="R1538" s="67"/>
      <c r="S1538" s="67"/>
    </row>
    <row r="1539" spans="3:19" x14ac:dyDescent="0.45">
      <c r="C1539" s="67"/>
      <c r="D1539" s="67"/>
      <c r="O1539" s="67"/>
      <c r="Q1539" s="67"/>
      <c r="R1539" s="67"/>
      <c r="S1539" s="67"/>
    </row>
    <row r="1540" spans="3:19" x14ac:dyDescent="0.45">
      <c r="C1540" s="67"/>
      <c r="D1540" s="67"/>
      <c r="O1540" s="67"/>
      <c r="Q1540" s="67"/>
      <c r="R1540" s="67"/>
      <c r="S1540" s="67"/>
    </row>
    <row r="1541" spans="3:19" x14ac:dyDescent="0.45">
      <c r="C1541" s="67"/>
      <c r="D1541" s="67"/>
      <c r="O1541" s="67"/>
      <c r="Q1541" s="67"/>
      <c r="R1541" s="67"/>
      <c r="S1541" s="67"/>
    </row>
    <row r="1542" spans="3:19" x14ac:dyDescent="0.45">
      <c r="C1542" s="67"/>
      <c r="D1542" s="67"/>
      <c r="O1542" s="67"/>
      <c r="Q1542" s="67"/>
      <c r="R1542" s="67"/>
      <c r="S1542" s="67"/>
    </row>
    <row r="1543" spans="3:19" x14ac:dyDescent="0.45">
      <c r="C1543" s="67"/>
      <c r="D1543" s="67"/>
      <c r="O1543" s="67"/>
      <c r="Q1543" s="67"/>
      <c r="R1543" s="67"/>
      <c r="S1543" s="67"/>
    </row>
    <row r="1544" spans="3:19" x14ac:dyDescent="0.45">
      <c r="C1544" s="67"/>
      <c r="D1544" s="67"/>
      <c r="O1544" s="67"/>
      <c r="Q1544" s="67"/>
      <c r="R1544" s="67"/>
      <c r="S1544" s="67"/>
    </row>
    <row r="1545" spans="3:19" x14ac:dyDescent="0.45">
      <c r="C1545" s="67"/>
      <c r="D1545" s="67"/>
      <c r="O1545" s="67"/>
      <c r="Q1545" s="67"/>
      <c r="R1545" s="67"/>
      <c r="S1545" s="67"/>
    </row>
    <row r="1546" spans="3:19" x14ac:dyDescent="0.45">
      <c r="C1546" s="67"/>
      <c r="D1546" s="67"/>
      <c r="O1546" s="67"/>
      <c r="Q1546" s="67"/>
      <c r="R1546" s="67"/>
      <c r="S1546" s="67"/>
    </row>
    <row r="1547" spans="3:19" x14ac:dyDescent="0.45">
      <c r="C1547" s="67"/>
      <c r="D1547" s="67"/>
      <c r="O1547" s="67"/>
      <c r="Q1547" s="67"/>
      <c r="R1547" s="67"/>
      <c r="S1547" s="67"/>
    </row>
    <row r="1548" spans="3:19" x14ac:dyDescent="0.45">
      <c r="C1548" s="67"/>
      <c r="D1548" s="67"/>
      <c r="O1548" s="67"/>
      <c r="Q1548" s="67"/>
      <c r="R1548" s="67"/>
      <c r="S1548" s="67"/>
    </row>
    <row r="1549" spans="3:19" x14ac:dyDescent="0.45">
      <c r="C1549" s="67"/>
      <c r="D1549" s="67"/>
      <c r="O1549" s="67"/>
      <c r="Q1549" s="67"/>
      <c r="R1549" s="67"/>
      <c r="S1549" s="67"/>
    </row>
    <row r="1550" spans="3:19" x14ac:dyDescent="0.45">
      <c r="C1550" s="67"/>
      <c r="D1550" s="67"/>
      <c r="O1550" s="67"/>
      <c r="Q1550" s="67"/>
      <c r="R1550" s="67"/>
      <c r="S1550" s="67"/>
    </row>
    <row r="1551" spans="3:19" x14ac:dyDescent="0.45">
      <c r="C1551" s="67"/>
      <c r="D1551" s="67"/>
      <c r="O1551" s="67"/>
      <c r="Q1551" s="67"/>
      <c r="R1551" s="67"/>
      <c r="S1551" s="67"/>
    </row>
    <row r="1552" spans="3:19" x14ac:dyDescent="0.45">
      <c r="C1552" s="67"/>
      <c r="D1552" s="67"/>
      <c r="O1552" s="67"/>
      <c r="Q1552" s="67"/>
      <c r="R1552" s="67"/>
      <c r="S1552" s="67"/>
    </row>
    <row r="1553" spans="3:19" x14ac:dyDescent="0.45">
      <c r="C1553" s="67"/>
      <c r="D1553" s="67"/>
      <c r="O1553" s="67"/>
      <c r="Q1553" s="67"/>
      <c r="R1553" s="67"/>
      <c r="S1553" s="67"/>
    </row>
    <row r="1554" spans="3:19" x14ac:dyDescent="0.45">
      <c r="C1554" s="67"/>
      <c r="D1554" s="67"/>
      <c r="O1554" s="67"/>
      <c r="Q1554" s="67"/>
      <c r="R1554" s="67"/>
      <c r="S1554" s="67"/>
    </row>
    <row r="1555" spans="3:19" x14ac:dyDescent="0.45">
      <c r="C1555" s="67"/>
      <c r="D1555" s="67"/>
      <c r="O1555" s="67"/>
      <c r="Q1555" s="67"/>
      <c r="R1555" s="67"/>
      <c r="S1555" s="67"/>
    </row>
    <row r="1556" spans="3:19" x14ac:dyDescent="0.45">
      <c r="C1556" s="67"/>
      <c r="D1556" s="67"/>
      <c r="O1556" s="67"/>
      <c r="Q1556" s="67"/>
      <c r="R1556" s="67"/>
      <c r="S1556" s="67"/>
    </row>
    <row r="1557" spans="3:19" x14ac:dyDescent="0.45">
      <c r="C1557" s="67"/>
      <c r="D1557" s="67"/>
      <c r="O1557" s="67"/>
      <c r="Q1557" s="67"/>
      <c r="R1557" s="67"/>
      <c r="S1557" s="67"/>
    </row>
    <row r="1558" spans="3:19" x14ac:dyDescent="0.45">
      <c r="C1558" s="67"/>
      <c r="D1558" s="67"/>
      <c r="O1558" s="67"/>
      <c r="Q1558" s="67"/>
      <c r="R1558" s="67"/>
      <c r="S1558" s="67"/>
    </row>
    <row r="1559" spans="3:19" x14ac:dyDescent="0.45">
      <c r="C1559" s="67"/>
      <c r="D1559" s="67"/>
      <c r="O1559" s="67"/>
      <c r="Q1559" s="67"/>
      <c r="R1559" s="67"/>
      <c r="S1559" s="67"/>
    </row>
    <row r="1560" spans="3:19" x14ac:dyDescent="0.45">
      <c r="C1560" s="67"/>
      <c r="D1560" s="67"/>
      <c r="O1560" s="67"/>
      <c r="Q1560" s="67"/>
      <c r="R1560" s="67"/>
      <c r="S1560" s="67"/>
    </row>
    <row r="1561" spans="3:19" x14ac:dyDescent="0.45">
      <c r="C1561" s="67"/>
      <c r="D1561" s="67"/>
      <c r="O1561" s="67"/>
      <c r="Q1561" s="67"/>
      <c r="R1561" s="67"/>
      <c r="S1561" s="67"/>
    </row>
    <row r="1562" spans="3:19" x14ac:dyDescent="0.45">
      <c r="C1562" s="67"/>
      <c r="D1562" s="67"/>
      <c r="O1562" s="67"/>
      <c r="Q1562" s="67"/>
      <c r="R1562" s="67"/>
      <c r="S1562" s="67"/>
    </row>
    <row r="1563" spans="3:19" x14ac:dyDescent="0.45">
      <c r="C1563" s="67"/>
      <c r="D1563" s="67"/>
      <c r="O1563" s="67"/>
      <c r="Q1563" s="67"/>
      <c r="R1563" s="67"/>
      <c r="S1563" s="67"/>
    </row>
    <row r="1564" spans="3:19" x14ac:dyDescent="0.45">
      <c r="C1564" s="67"/>
      <c r="D1564" s="67"/>
      <c r="O1564" s="67"/>
      <c r="Q1564" s="67"/>
      <c r="R1564" s="67"/>
      <c r="S1564" s="67"/>
    </row>
    <row r="1565" spans="3:19" x14ac:dyDescent="0.45">
      <c r="C1565" s="67"/>
      <c r="D1565" s="67"/>
      <c r="O1565" s="67"/>
      <c r="Q1565" s="67"/>
      <c r="R1565" s="67"/>
      <c r="S1565" s="67"/>
    </row>
    <row r="1566" spans="3:19" x14ac:dyDescent="0.45">
      <c r="C1566" s="67"/>
      <c r="D1566" s="67"/>
      <c r="O1566" s="67"/>
      <c r="Q1566" s="67"/>
      <c r="R1566" s="67"/>
      <c r="S1566" s="67"/>
    </row>
    <row r="1567" spans="3:19" x14ac:dyDescent="0.45">
      <c r="C1567" s="67"/>
      <c r="D1567" s="67"/>
      <c r="O1567" s="67"/>
      <c r="Q1567" s="67"/>
      <c r="R1567" s="67"/>
      <c r="S1567" s="67"/>
    </row>
    <row r="1568" spans="3:19" x14ac:dyDescent="0.45">
      <c r="C1568" s="67"/>
      <c r="D1568" s="67"/>
      <c r="O1568" s="67"/>
      <c r="Q1568" s="67"/>
      <c r="R1568" s="67"/>
      <c r="S1568" s="67"/>
    </row>
    <row r="1569" spans="3:19" x14ac:dyDescent="0.45">
      <c r="C1569" s="67"/>
      <c r="D1569" s="67"/>
      <c r="O1569" s="67"/>
      <c r="Q1569" s="67"/>
      <c r="R1569" s="67"/>
      <c r="S1569" s="67"/>
    </row>
    <row r="1570" spans="3:19" x14ac:dyDescent="0.45">
      <c r="C1570" s="67"/>
      <c r="D1570" s="67"/>
      <c r="O1570" s="67"/>
      <c r="Q1570" s="67"/>
      <c r="R1570" s="67"/>
      <c r="S1570" s="67"/>
    </row>
    <row r="1571" spans="3:19" x14ac:dyDescent="0.45">
      <c r="C1571" s="67"/>
      <c r="D1571" s="67"/>
      <c r="O1571" s="67"/>
      <c r="Q1571" s="67"/>
      <c r="R1571" s="67"/>
      <c r="S1571" s="67"/>
    </row>
    <row r="1572" spans="3:19" x14ac:dyDescent="0.45">
      <c r="C1572" s="67"/>
      <c r="D1572" s="67"/>
      <c r="O1572" s="67"/>
      <c r="Q1572" s="67"/>
      <c r="R1572" s="67"/>
      <c r="S1572" s="67"/>
    </row>
    <row r="1573" spans="3:19" x14ac:dyDescent="0.45">
      <c r="C1573" s="67"/>
      <c r="D1573" s="67"/>
      <c r="O1573" s="67"/>
      <c r="Q1573" s="67"/>
      <c r="R1573" s="67"/>
      <c r="S1573" s="67"/>
    </row>
    <row r="1574" spans="3:19" x14ac:dyDescent="0.45">
      <c r="C1574" s="67"/>
      <c r="D1574" s="67"/>
      <c r="O1574" s="67"/>
      <c r="Q1574" s="67"/>
      <c r="R1574" s="67"/>
      <c r="S1574" s="67"/>
    </row>
    <row r="1575" spans="3:19" x14ac:dyDescent="0.45">
      <c r="C1575" s="67"/>
      <c r="D1575" s="67"/>
      <c r="O1575" s="67"/>
      <c r="Q1575" s="67"/>
      <c r="R1575" s="67"/>
      <c r="S1575" s="67"/>
    </row>
    <row r="1576" spans="3:19" x14ac:dyDescent="0.45">
      <c r="C1576" s="67"/>
      <c r="D1576" s="67"/>
      <c r="O1576" s="67"/>
      <c r="Q1576" s="67"/>
      <c r="R1576" s="67"/>
      <c r="S1576" s="67"/>
    </row>
    <row r="1577" spans="3:19" x14ac:dyDescent="0.45">
      <c r="C1577" s="67"/>
      <c r="D1577" s="67"/>
      <c r="O1577" s="67"/>
      <c r="Q1577" s="67"/>
      <c r="R1577" s="67"/>
      <c r="S1577" s="67"/>
    </row>
    <row r="1578" spans="3:19" x14ac:dyDescent="0.45">
      <c r="C1578" s="67"/>
      <c r="D1578" s="67"/>
      <c r="O1578" s="67"/>
      <c r="Q1578" s="67"/>
      <c r="R1578" s="67"/>
      <c r="S1578" s="67"/>
    </row>
    <row r="1579" spans="3:19" x14ac:dyDescent="0.45">
      <c r="C1579" s="67"/>
      <c r="D1579" s="67"/>
      <c r="O1579" s="67"/>
      <c r="Q1579" s="67"/>
      <c r="R1579" s="67"/>
      <c r="S1579" s="67"/>
    </row>
    <row r="1580" spans="3:19" x14ac:dyDescent="0.45">
      <c r="C1580" s="67"/>
      <c r="D1580" s="67"/>
      <c r="O1580" s="67"/>
      <c r="Q1580" s="67"/>
      <c r="R1580" s="67"/>
      <c r="S1580" s="67"/>
    </row>
    <row r="1581" spans="3:19" x14ac:dyDescent="0.45">
      <c r="C1581" s="67"/>
      <c r="D1581" s="67"/>
      <c r="O1581" s="67"/>
      <c r="Q1581" s="67"/>
      <c r="R1581" s="67"/>
      <c r="S1581" s="67"/>
    </row>
    <row r="1582" spans="3:19" x14ac:dyDescent="0.45">
      <c r="C1582" s="67"/>
      <c r="D1582" s="67"/>
      <c r="O1582" s="67"/>
      <c r="Q1582" s="67"/>
      <c r="R1582" s="67"/>
      <c r="S1582" s="67"/>
    </row>
    <row r="1583" spans="3:19" x14ac:dyDescent="0.45">
      <c r="C1583" s="67"/>
      <c r="D1583" s="67"/>
      <c r="O1583" s="67"/>
      <c r="Q1583" s="67"/>
      <c r="R1583" s="67"/>
      <c r="S1583" s="67"/>
    </row>
    <row r="1584" spans="3:19" x14ac:dyDescent="0.45">
      <c r="C1584" s="67"/>
      <c r="D1584" s="67"/>
      <c r="O1584" s="67"/>
      <c r="Q1584" s="67"/>
      <c r="R1584" s="67"/>
      <c r="S1584" s="67"/>
    </row>
    <row r="1585" spans="3:19" x14ac:dyDescent="0.45">
      <c r="C1585" s="67"/>
      <c r="D1585" s="67"/>
      <c r="O1585" s="67"/>
      <c r="Q1585" s="67"/>
      <c r="R1585" s="67"/>
      <c r="S1585" s="67"/>
    </row>
    <row r="1586" spans="3:19" x14ac:dyDescent="0.45">
      <c r="C1586" s="67"/>
      <c r="D1586" s="67"/>
      <c r="O1586" s="67"/>
      <c r="Q1586" s="67"/>
      <c r="R1586" s="67"/>
      <c r="S1586" s="67"/>
    </row>
    <row r="1587" spans="3:19" x14ac:dyDescent="0.45">
      <c r="C1587" s="67"/>
      <c r="D1587" s="67"/>
      <c r="O1587" s="67"/>
      <c r="Q1587" s="67"/>
      <c r="R1587" s="67"/>
      <c r="S1587" s="67"/>
    </row>
    <row r="1588" spans="3:19" x14ac:dyDescent="0.45">
      <c r="C1588" s="67"/>
      <c r="D1588" s="67"/>
      <c r="O1588" s="67"/>
      <c r="Q1588" s="67"/>
      <c r="R1588" s="67"/>
      <c r="S1588" s="67"/>
    </row>
    <row r="1589" spans="3:19" x14ac:dyDescent="0.45">
      <c r="C1589" s="67"/>
      <c r="D1589" s="67"/>
      <c r="O1589" s="67"/>
      <c r="Q1589" s="67"/>
      <c r="R1589" s="67"/>
      <c r="S1589" s="67"/>
    </row>
    <row r="1590" spans="3:19" x14ac:dyDescent="0.45">
      <c r="C1590" s="67"/>
      <c r="D1590" s="67"/>
      <c r="O1590" s="67"/>
      <c r="Q1590" s="67"/>
      <c r="R1590" s="67"/>
      <c r="S1590" s="67"/>
    </row>
    <row r="1591" spans="3:19" x14ac:dyDescent="0.45">
      <c r="C1591" s="67"/>
      <c r="D1591" s="67"/>
      <c r="O1591" s="67"/>
      <c r="Q1591" s="67"/>
      <c r="R1591" s="67"/>
      <c r="S1591" s="67"/>
    </row>
    <row r="1592" spans="3:19" x14ac:dyDescent="0.45">
      <c r="C1592" s="67"/>
      <c r="D1592" s="67"/>
      <c r="O1592" s="67"/>
      <c r="Q1592" s="67"/>
      <c r="R1592" s="67"/>
      <c r="S1592" s="67"/>
    </row>
    <row r="1593" spans="3:19" x14ac:dyDescent="0.45">
      <c r="C1593" s="67"/>
      <c r="D1593" s="67"/>
      <c r="O1593" s="67"/>
      <c r="Q1593" s="67"/>
      <c r="R1593" s="67"/>
      <c r="S1593" s="67"/>
    </row>
    <row r="1594" spans="3:19" x14ac:dyDescent="0.45">
      <c r="C1594" s="67"/>
      <c r="D1594" s="67"/>
      <c r="O1594" s="67"/>
      <c r="Q1594" s="67"/>
      <c r="R1594" s="67"/>
      <c r="S1594" s="67"/>
    </row>
    <row r="1595" spans="3:19" x14ac:dyDescent="0.45">
      <c r="C1595" s="67"/>
      <c r="D1595" s="67"/>
      <c r="O1595" s="67"/>
      <c r="Q1595" s="67"/>
      <c r="R1595" s="67"/>
      <c r="S1595" s="67"/>
    </row>
    <row r="1596" spans="3:19" x14ac:dyDescent="0.45">
      <c r="C1596" s="67"/>
      <c r="D1596" s="67"/>
      <c r="O1596" s="67"/>
      <c r="Q1596" s="67"/>
      <c r="R1596" s="67"/>
      <c r="S1596" s="67"/>
    </row>
    <row r="1597" spans="3:19" x14ac:dyDescent="0.45">
      <c r="C1597" s="67"/>
      <c r="D1597" s="67"/>
      <c r="O1597" s="67"/>
      <c r="Q1597" s="67"/>
      <c r="R1597" s="67"/>
      <c r="S1597" s="67"/>
    </row>
    <row r="1598" spans="3:19" x14ac:dyDescent="0.45">
      <c r="C1598" s="67"/>
      <c r="D1598" s="67"/>
      <c r="O1598" s="67"/>
      <c r="Q1598" s="67"/>
      <c r="R1598" s="67"/>
      <c r="S1598" s="67"/>
    </row>
    <row r="1599" spans="3:19" x14ac:dyDescent="0.45">
      <c r="C1599" s="67"/>
      <c r="D1599" s="67"/>
      <c r="O1599" s="67"/>
      <c r="Q1599" s="67"/>
      <c r="R1599" s="67"/>
      <c r="S1599" s="67"/>
    </row>
    <row r="1600" spans="3:19" x14ac:dyDescent="0.45">
      <c r="C1600" s="67"/>
      <c r="D1600" s="67"/>
      <c r="O1600" s="67"/>
      <c r="Q1600" s="67"/>
      <c r="R1600" s="67"/>
      <c r="S1600" s="67"/>
    </row>
    <row r="1601" spans="3:19" x14ac:dyDescent="0.45">
      <c r="C1601" s="67"/>
      <c r="D1601" s="67"/>
      <c r="O1601" s="67"/>
      <c r="Q1601" s="67"/>
      <c r="R1601" s="67"/>
      <c r="S1601" s="67"/>
    </row>
    <row r="1602" spans="3:19" x14ac:dyDescent="0.45">
      <c r="C1602" s="67"/>
      <c r="D1602" s="67"/>
      <c r="O1602" s="67"/>
      <c r="Q1602" s="67"/>
      <c r="R1602" s="67"/>
      <c r="S1602" s="67"/>
    </row>
    <row r="1603" spans="3:19" x14ac:dyDescent="0.45">
      <c r="C1603" s="67"/>
      <c r="D1603" s="67"/>
      <c r="O1603" s="67"/>
      <c r="Q1603" s="67"/>
      <c r="R1603" s="67"/>
      <c r="S1603" s="67"/>
    </row>
    <row r="1604" spans="3:19" x14ac:dyDescent="0.45">
      <c r="C1604" s="67"/>
      <c r="D1604" s="67"/>
      <c r="O1604" s="67"/>
      <c r="Q1604" s="67"/>
      <c r="R1604" s="67"/>
      <c r="S1604" s="67"/>
    </row>
    <row r="1605" spans="3:19" x14ac:dyDescent="0.45">
      <c r="C1605" s="67"/>
      <c r="D1605" s="67"/>
      <c r="O1605" s="67"/>
      <c r="Q1605" s="67"/>
      <c r="R1605" s="67"/>
      <c r="S1605" s="67"/>
    </row>
    <row r="1606" spans="3:19" x14ac:dyDescent="0.45">
      <c r="C1606" s="67"/>
      <c r="D1606" s="67"/>
      <c r="O1606" s="67"/>
      <c r="Q1606" s="67"/>
      <c r="R1606" s="67"/>
      <c r="S1606" s="67"/>
    </row>
    <row r="1607" spans="3:19" x14ac:dyDescent="0.45">
      <c r="C1607" s="67"/>
      <c r="D1607" s="67"/>
      <c r="O1607" s="67"/>
      <c r="Q1607" s="67"/>
      <c r="R1607" s="67"/>
      <c r="S1607" s="67"/>
    </row>
    <row r="1608" spans="3:19" x14ac:dyDescent="0.45">
      <c r="C1608" s="67"/>
      <c r="D1608" s="67"/>
      <c r="O1608" s="67"/>
      <c r="Q1608" s="67"/>
      <c r="R1608" s="67"/>
      <c r="S1608" s="67"/>
    </row>
    <row r="1609" spans="3:19" x14ac:dyDescent="0.45">
      <c r="C1609" s="67"/>
      <c r="D1609" s="67"/>
      <c r="O1609" s="67"/>
      <c r="Q1609" s="67"/>
      <c r="R1609" s="67"/>
      <c r="S1609" s="67"/>
    </row>
    <row r="1610" spans="3:19" x14ac:dyDescent="0.45">
      <c r="C1610" s="67"/>
      <c r="D1610" s="67"/>
      <c r="O1610" s="67"/>
      <c r="Q1610" s="67"/>
      <c r="R1610" s="67"/>
      <c r="S1610" s="67"/>
    </row>
    <row r="1611" spans="3:19" x14ac:dyDescent="0.45">
      <c r="C1611" s="67"/>
      <c r="D1611" s="67"/>
      <c r="O1611" s="67"/>
      <c r="Q1611" s="67"/>
      <c r="R1611" s="67"/>
      <c r="S1611" s="67"/>
    </row>
    <row r="1612" spans="3:19" x14ac:dyDescent="0.45">
      <c r="C1612" s="67"/>
      <c r="D1612" s="67"/>
      <c r="O1612" s="67"/>
      <c r="Q1612" s="67"/>
      <c r="R1612" s="67"/>
      <c r="S1612" s="67"/>
    </row>
    <row r="1613" spans="3:19" x14ac:dyDescent="0.45">
      <c r="C1613" s="67"/>
      <c r="D1613" s="67"/>
      <c r="O1613" s="67"/>
      <c r="Q1613" s="67"/>
      <c r="R1613" s="67"/>
      <c r="S1613" s="67"/>
    </row>
    <row r="1614" spans="3:19" x14ac:dyDescent="0.45">
      <c r="C1614" s="67"/>
      <c r="D1614" s="67"/>
      <c r="O1614" s="67"/>
      <c r="Q1614" s="67"/>
      <c r="R1614" s="67"/>
      <c r="S1614" s="67"/>
    </row>
    <row r="1615" spans="3:19" x14ac:dyDescent="0.45">
      <c r="C1615" s="67"/>
      <c r="D1615" s="67"/>
      <c r="O1615" s="67"/>
      <c r="Q1615" s="67"/>
      <c r="R1615" s="67"/>
      <c r="S1615" s="67"/>
    </row>
    <row r="1616" spans="3:19" x14ac:dyDescent="0.45">
      <c r="C1616" s="67"/>
      <c r="D1616" s="67"/>
      <c r="O1616" s="67"/>
      <c r="Q1616" s="67"/>
      <c r="R1616" s="67"/>
      <c r="S1616" s="67"/>
    </row>
    <row r="1617" spans="3:19" x14ac:dyDescent="0.45">
      <c r="C1617" s="67"/>
      <c r="D1617" s="67"/>
      <c r="O1617" s="67"/>
      <c r="Q1617" s="67"/>
      <c r="R1617" s="67"/>
      <c r="S1617" s="67"/>
    </row>
    <row r="1618" spans="3:19" x14ac:dyDescent="0.45">
      <c r="C1618" s="67"/>
      <c r="D1618" s="67"/>
      <c r="O1618" s="67"/>
      <c r="Q1618" s="67"/>
      <c r="R1618" s="67"/>
      <c r="S1618" s="67"/>
    </row>
    <row r="1619" spans="3:19" x14ac:dyDescent="0.45">
      <c r="C1619" s="67"/>
      <c r="D1619" s="67"/>
      <c r="O1619" s="67"/>
      <c r="Q1619" s="67"/>
      <c r="R1619" s="67"/>
      <c r="S1619" s="67"/>
    </row>
    <row r="1620" spans="3:19" x14ac:dyDescent="0.45">
      <c r="C1620" s="67"/>
      <c r="D1620" s="67"/>
      <c r="O1620" s="67"/>
      <c r="Q1620" s="67"/>
      <c r="R1620" s="67"/>
      <c r="S1620" s="67"/>
    </row>
    <row r="1621" spans="3:19" x14ac:dyDescent="0.45">
      <c r="C1621" s="67"/>
      <c r="D1621" s="67"/>
      <c r="O1621" s="67"/>
      <c r="Q1621" s="67"/>
      <c r="R1621" s="67"/>
      <c r="S1621" s="67"/>
    </row>
    <row r="1622" spans="3:19" x14ac:dyDescent="0.45">
      <c r="C1622" s="67"/>
      <c r="D1622" s="67"/>
      <c r="O1622" s="67"/>
      <c r="Q1622" s="67"/>
      <c r="R1622" s="67"/>
      <c r="S1622" s="67"/>
    </row>
    <row r="1623" spans="3:19" x14ac:dyDescent="0.45">
      <c r="C1623" s="67"/>
      <c r="D1623" s="67"/>
      <c r="O1623" s="67"/>
      <c r="Q1623" s="67"/>
      <c r="R1623" s="67"/>
      <c r="S1623" s="67"/>
    </row>
    <row r="1624" spans="3:19" x14ac:dyDescent="0.45">
      <c r="C1624" s="67"/>
      <c r="D1624" s="67"/>
      <c r="O1624" s="67"/>
      <c r="Q1624" s="67"/>
      <c r="R1624" s="67"/>
      <c r="S1624" s="67"/>
    </row>
    <row r="1625" spans="3:19" x14ac:dyDescent="0.45">
      <c r="C1625" s="67"/>
      <c r="D1625" s="67"/>
      <c r="O1625" s="67"/>
      <c r="Q1625" s="67"/>
      <c r="R1625" s="67"/>
      <c r="S1625" s="67"/>
    </row>
    <row r="1626" spans="3:19" x14ac:dyDescent="0.45">
      <c r="C1626" s="67"/>
      <c r="D1626" s="67"/>
      <c r="O1626" s="67"/>
      <c r="Q1626" s="67"/>
      <c r="R1626" s="67"/>
      <c r="S1626" s="67"/>
    </row>
    <row r="1627" spans="3:19" x14ac:dyDescent="0.45">
      <c r="C1627" s="67"/>
      <c r="D1627" s="67"/>
      <c r="O1627" s="67"/>
      <c r="Q1627" s="67"/>
      <c r="R1627" s="67"/>
      <c r="S1627" s="67"/>
    </row>
    <row r="1628" spans="3:19" x14ac:dyDescent="0.45">
      <c r="C1628" s="67"/>
      <c r="D1628" s="67"/>
      <c r="O1628" s="67"/>
      <c r="Q1628" s="67"/>
      <c r="R1628" s="67"/>
      <c r="S1628" s="67"/>
    </row>
    <row r="1629" spans="3:19" x14ac:dyDescent="0.45">
      <c r="C1629" s="67"/>
      <c r="D1629" s="67"/>
      <c r="O1629" s="67"/>
      <c r="Q1629" s="67"/>
      <c r="R1629" s="67"/>
      <c r="S1629" s="67"/>
    </row>
    <row r="1630" spans="3:19" x14ac:dyDescent="0.45">
      <c r="C1630" s="67"/>
      <c r="D1630" s="67"/>
      <c r="O1630" s="67"/>
      <c r="Q1630" s="67"/>
      <c r="R1630" s="67"/>
      <c r="S1630" s="67"/>
    </row>
    <row r="1631" spans="3:19" x14ac:dyDescent="0.45">
      <c r="C1631" s="67"/>
      <c r="D1631" s="67"/>
      <c r="O1631" s="67"/>
      <c r="Q1631" s="67"/>
      <c r="R1631" s="67"/>
      <c r="S1631" s="67"/>
    </row>
    <row r="1632" spans="3:19" x14ac:dyDescent="0.45">
      <c r="C1632" s="67"/>
      <c r="D1632" s="67"/>
      <c r="O1632" s="67"/>
      <c r="Q1632" s="67"/>
      <c r="R1632" s="67"/>
      <c r="S1632" s="67"/>
    </row>
    <row r="1633" spans="3:19" x14ac:dyDescent="0.45">
      <c r="C1633" s="67"/>
      <c r="D1633" s="67"/>
      <c r="O1633" s="67"/>
      <c r="Q1633" s="67"/>
      <c r="R1633" s="67"/>
      <c r="S1633" s="67"/>
    </row>
    <row r="1634" spans="3:19" x14ac:dyDescent="0.45">
      <c r="C1634" s="67"/>
      <c r="D1634" s="67"/>
      <c r="O1634" s="67"/>
      <c r="Q1634" s="67"/>
      <c r="R1634" s="67"/>
      <c r="S1634" s="67"/>
    </row>
    <row r="1635" spans="3:19" x14ac:dyDescent="0.45">
      <c r="C1635" s="67"/>
      <c r="D1635" s="67"/>
      <c r="O1635" s="67"/>
      <c r="Q1635" s="67"/>
      <c r="R1635" s="67"/>
      <c r="S1635" s="67"/>
    </row>
    <row r="1636" spans="3:19" x14ac:dyDescent="0.45">
      <c r="C1636" s="67"/>
      <c r="D1636" s="67"/>
      <c r="O1636" s="67"/>
      <c r="Q1636" s="67"/>
      <c r="R1636" s="67"/>
      <c r="S1636" s="67"/>
    </row>
    <row r="1637" spans="3:19" x14ac:dyDescent="0.45">
      <c r="C1637" s="67"/>
      <c r="D1637" s="67"/>
      <c r="O1637" s="67"/>
      <c r="Q1637" s="67"/>
      <c r="R1637" s="67"/>
      <c r="S1637" s="67"/>
    </row>
    <row r="1638" spans="3:19" x14ac:dyDescent="0.45">
      <c r="C1638" s="67"/>
      <c r="D1638" s="67"/>
      <c r="O1638" s="67"/>
      <c r="Q1638" s="67"/>
      <c r="R1638" s="67"/>
      <c r="S1638" s="67"/>
    </row>
    <row r="1639" spans="3:19" x14ac:dyDescent="0.45">
      <c r="C1639" s="67"/>
      <c r="D1639" s="67"/>
      <c r="O1639" s="67"/>
      <c r="Q1639" s="67"/>
      <c r="R1639" s="67"/>
      <c r="S1639" s="67"/>
    </row>
    <row r="1640" spans="3:19" x14ac:dyDescent="0.45">
      <c r="C1640" s="67"/>
      <c r="D1640" s="67"/>
      <c r="O1640" s="67"/>
      <c r="Q1640" s="67"/>
      <c r="R1640" s="67"/>
      <c r="S1640" s="67"/>
    </row>
    <row r="1641" spans="3:19" x14ac:dyDescent="0.45">
      <c r="C1641" s="67"/>
      <c r="D1641" s="67"/>
      <c r="O1641" s="67"/>
      <c r="Q1641" s="67"/>
      <c r="R1641" s="67"/>
      <c r="S1641" s="67"/>
    </row>
    <row r="1642" spans="3:19" x14ac:dyDescent="0.45">
      <c r="C1642" s="67"/>
      <c r="D1642" s="67"/>
      <c r="O1642" s="67"/>
      <c r="Q1642" s="67"/>
      <c r="R1642" s="67"/>
      <c r="S1642" s="67"/>
    </row>
    <row r="1643" spans="3:19" x14ac:dyDescent="0.45">
      <c r="C1643" s="67"/>
      <c r="D1643" s="67"/>
      <c r="O1643" s="67"/>
      <c r="Q1643" s="67"/>
      <c r="R1643" s="67"/>
      <c r="S1643" s="67"/>
    </row>
    <row r="1644" spans="3:19" x14ac:dyDescent="0.45">
      <c r="C1644" s="67"/>
      <c r="D1644" s="67"/>
      <c r="O1644" s="67"/>
      <c r="Q1644" s="67"/>
      <c r="R1644" s="67"/>
      <c r="S1644" s="67"/>
    </row>
    <row r="1645" spans="3:19" x14ac:dyDescent="0.45">
      <c r="C1645" s="67"/>
      <c r="D1645" s="67"/>
      <c r="O1645" s="67"/>
      <c r="Q1645" s="67"/>
      <c r="R1645" s="67"/>
      <c r="S1645" s="67"/>
    </row>
    <row r="1646" spans="3:19" x14ac:dyDescent="0.45">
      <c r="C1646" s="67"/>
      <c r="D1646" s="67"/>
      <c r="O1646" s="67"/>
      <c r="Q1646" s="67"/>
      <c r="R1646" s="67"/>
      <c r="S1646" s="67"/>
    </row>
    <row r="1647" spans="3:19" x14ac:dyDescent="0.45">
      <c r="C1647" s="67"/>
      <c r="D1647" s="67"/>
      <c r="O1647" s="67"/>
      <c r="Q1647" s="67"/>
      <c r="R1647" s="67"/>
      <c r="S1647" s="67"/>
    </row>
    <row r="1648" spans="3:19" x14ac:dyDescent="0.45">
      <c r="C1648" s="67"/>
      <c r="D1648" s="67"/>
      <c r="O1648" s="67"/>
      <c r="Q1648" s="67"/>
      <c r="R1648" s="67"/>
      <c r="S1648" s="67"/>
    </row>
    <row r="1649" spans="3:19" x14ac:dyDescent="0.45">
      <c r="C1649" s="67"/>
      <c r="D1649" s="67"/>
      <c r="O1649" s="67"/>
      <c r="Q1649" s="67"/>
      <c r="R1649" s="67"/>
      <c r="S1649" s="67"/>
    </row>
    <row r="1650" spans="3:19" x14ac:dyDescent="0.45">
      <c r="C1650" s="67"/>
      <c r="D1650" s="67"/>
      <c r="O1650" s="67"/>
      <c r="Q1650" s="67"/>
      <c r="R1650" s="67"/>
      <c r="S1650" s="67"/>
    </row>
    <row r="1651" spans="3:19" x14ac:dyDescent="0.45">
      <c r="C1651" s="67"/>
      <c r="D1651" s="67"/>
      <c r="O1651" s="67"/>
      <c r="Q1651" s="67"/>
      <c r="R1651" s="67"/>
      <c r="S1651" s="67"/>
    </row>
    <row r="1652" spans="3:19" x14ac:dyDescent="0.45">
      <c r="C1652" s="67"/>
      <c r="D1652" s="67"/>
      <c r="O1652" s="67"/>
      <c r="Q1652" s="67"/>
      <c r="R1652" s="67"/>
      <c r="S1652" s="67"/>
    </row>
    <row r="1653" spans="3:19" x14ac:dyDescent="0.45">
      <c r="C1653" s="67"/>
      <c r="D1653" s="67"/>
      <c r="O1653" s="67"/>
      <c r="Q1653" s="67"/>
      <c r="R1653" s="67"/>
      <c r="S1653" s="67"/>
    </row>
    <row r="1654" spans="3:19" x14ac:dyDescent="0.45">
      <c r="C1654" s="67"/>
      <c r="D1654" s="67"/>
      <c r="O1654" s="67"/>
      <c r="Q1654" s="67"/>
      <c r="R1654" s="67"/>
      <c r="S1654" s="67"/>
    </row>
    <row r="1655" spans="3:19" x14ac:dyDescent="0.45">
      <c r="C1655" s="67"/>
      <c r="D1655" s="67"/>
      <c r="O1655" s="67"/>
      <c r="Q1655" s="67"/>
      <c r="R1655" s="67"/>
      <c r="S1655" s="67"/>
    </row>
    <row r="1656" spans="3:19" x14ac:dyDescent="0.45">
      <c r="C1656" s="67"/>
      <c r="D1656" s="67"/>
      <c r="O1656" s="67"/>
      <c r="Q1656" s="67"/>
      <c r="R1656" s="67"/>
      <c r="S1656" s="67"/>
    </row>
    <row r="1657" spans="3:19" x14ac:dyDescent="0.45">
      <c r="C1657" s="67"/>
      <c r="D1657" s="67"/>
      <c r="O1657" s="67"/>
      <c r="Q1657" s="67"/>
      <c r="R1657" s="67"/>
      <c r="S1657" s="67"/>
    </row>
    <row r="1658" spans="3:19" x14ac:dyDescent="0.45">
      <c r="C1658" s="67"/>
      <c r="D1658" s="67"/>
      <c r="O1658" s="67"/>
      <c r="Q1658" s="67"/>
      <c r="R1658" s="67"/>
      <c r="S1658" s="67"/>
    </row>
    <row r="1659" spans="3:19" x14ac:dyDescent="0.45">
      <c r="C1659" s="67"/>
      <c r="D1659" s="67"/>
      <c r="O1659" s="67"/>
      <c r="Q1659" s="67"/>
      <c r="R1659" s="67"/>
      <c r="S1659" s="67"/>
    </row>
    <row r="1660" spans="3:19" x14ac:dyDescent="0.45">
      <c r="C1660" s="67"/>
      <c r="D1660" s="67"/>
      <c r="O1660" s="67"/>
      <c r="Q1660" s="67"/>
      <c r="R1660" s="67"/>
      <c r="S1660" s="67"/>
    </row>
    <row r="1661" spans="3:19" x14ac:dyDescent="0.45">
      <c r="C1661" s="67"/>
      <c r="D1661" s="67"/>
      <c r="O1661" s="67"/>
      <c r="Q1661" s="67"/>
      <c r="R1661" s="67"/>
      <c r="S1661" s="67"/>
    </row>
    <row r="1662" spans="3:19" x14ac:dyDescent="0.45">
      <c r="C1662" s="67"/>
      <c r="D1662" s="67"/>
      <c r="O1662" s="67"/>
      <c r="Q1662" s="67"/>
      <c r="R1662" s="67"/>
      <c r="S1662" s="67"/>
    </row>
    <row r="1663" spans="3:19" x14ac:dyDescent="0.45">
      <c r="C1663" s="67"/>
      <c r="D1663" s="67"/>
      <c r="O1663" s="67"/>
      <c r="Q1663" s="67"/>
      <c r="R1663" s="67"/>
      <c r="S1663" s="67"/>
    </row>
    <row r="1664" spans="3:19" x14ac:dyDescent="0.45">
      <c r="C1664" s="67"/>
      <c r="D1664" s="67"/>
      <c r="O1664" s="67"/>
      <c r="Q1664" s="67"/>
      <c r="R1664" s="67"/>
      <c r="S1664" s="67"/>
    </row>
    <row r="1665" spans="3:19" x14ac:dyDescent="0.45">
      <c r="C1665" s="67"/>
      <c r="D1665" s="67"/>
      <c r="O1665" s="67"/>
      <c r="Q1665" s="67"/>
      <c r="R1665" s="67"/>
      <c r="S1665" s="67"/>
    </row>
    <row r="1666" spans="3:19" x14ac:dyDescent="0.45">
      <c r="C1666" s="67"/>
      <c r="D1666" s="67"/>
      <c r="O1666" s="67"/>
      <c r="Q1666" s="67"/>
      <c r="R1666" s="67"/>
      <c r="S1666" s="67"/>
    </row>
    <row r="1667" spans="3:19" x14ac:dyDescent="0.45">
      <c r="C1667" s="67"/>
      <c r="D1667" s="67"/>
      <c r="O1667" s="67"/>
      <c r="Q1667" s="67"/>
      <c r="R1667" s="67"/>
      <c r="S1667" s="67"/>
    </row>
    <row r="1668" spans="3:19" x14ac:dyDescent="0.45">
      <c r="C1668" s="67"/>
      <c r="D1668" s="67"/>
      <c r="O1668" s="67"/>
      <c r="Q1668" s="67"/>
      <c r="R1668" s="67"/>
      <c r="S1668" s="67"/>
    </row>
    <row r="1669" spans="3:19" x14ac:dyDescent="0.45">
      <c r="C1669" s="67"/>
      <c r="D1669" s="67"/>
      <c r="O1669" s="67"/>
      <c r="Q1669" s="67"/>
      <c r="R1669" s="67"/>
      <c r="S1669" s="67"/>
    </row>
    <row r="1670" spans="3:19" x14ac:dyDescent="0.45">
      <c r="C1670" s="67"/>
      <c r="D1670" s="67"/>
      <c r="O1670" s="67"/>
      <c r="Q1670" s="67"/>
      <c r="R1670" s="67"/>
      <c r="S1670" s="67"/>
    </row>
    <row r="1671" spans="3:19" x14ac:dyDescent="0.45">
      <c r="C1671" s="67"/>
      <c r="D1671" s="67"/>
      <c r="O1671" s="67"/>
      <c r="Q1671" s="67"/>
      <c r="R1671" s="67"/>
      <c r="S1671" s="67"/>
    </row>
    <row r="1672" spans="3:19" x14ac:dyDescent="0.45">
      <c r="C1672" s="67"/>
      <c r="D1672" s="67"/>
      <c r="O1672" s="67"/>
      <c r="Q1672" s="67"/>
      <c r="R1672" s="67"/>
      <c r="S1672" s="67"/>
    </row>
    <row r="1673" spans="3:19" x14ac:dyDescent="0.45">
      <c r="C1673" s="67"/>
      <c r="D1673" s="67"/>
      <c r="O1673" s="67"/>
      <c r="Q1673" s="67"/>
      <c r="R1673" s="67"/>
      <c r="S1673" s="67"/>
    </row>
    <row r="1674" spans="3:19" x14ac:dyDescent="0.45">
      <c r="C1674" s="67"/>
      <c r="D1674" s="67"/>
      <c r="O1674" s="67"/>
      <c r="Q1674" s="67"/>
      <c r="R1674" s="67"/>
      <c r="S1674" s="67"/>
    </row>
    <row r="1675" spans="3:19" x14ac:dyDescent="0.45">
      <c r="C1675" s="67"/>
      <c r="D1675" s="67"/>
      <c r="O1675" s="67"/>
      <c r="Q1675" s="67"/>
      <c r="R1675" s="67"/>
      <c r="S1675" s="67"/>
    </row>
    <row r="1676" spans="3:19" x14ac:dyDescent="0.45">
      <c r="C1676" s="67"/>
      <c r="D1676" s="67"/>
      <c r="O1676" s="67"/>
      <c r="Q1676" s="67"/>
      <c r="R1676" s="67"/>
      <c r="S1676" s="67"/>
    </row>
    <row r="1677" spans="3:19" x14ac:dyDescent="0.45">
      <c r="C1677" s="67"/>
      <c r="D1677" s="67"/>
      <c r="O1677" s="67"/>
      <c r="Q1677" s="67"/>
      <c r="R1677" s="67"/>
      <c r="S1677" s="67"/>
    </row>
    <row r="1678" spans="3:19" x14ac:dyDescent="0.45">
      <c r="C1678" s="67"/>
      <c r="D1678" s="67"/>
      <c r="O1678" s="67"/>
      <c r="Q1678" s="67"/>
      <c r="R1678" s="67"/>
      <c r="S1678" s="67"/>
    </row>
    <row r="1679" spans="3:19" x14ac:dyDescent="0.45">
      <c r="C1679" s="67"/>
      <c r="D1679" s="67"/>
      <c r="O1679" s="67"/>
      <c r="Q1679" s="67"/>
      <c r="R1679" s="67"/>
      <c r="S1679" s="67"/>
    </row>
    <row r="1680" spans="3:19" x14ac:dyDescent="0.45">
      <c r="C1680" s="67"/>
      <c r="D1680" s="67"/>
      <c r="O1680" s="67"/>
      <c r="Q1680" s="67"/>
      <c r="R1680" s="67"/>
      <c r="S1680" s="67"/>
    </row>
    <row r="1681" spans="3:19" x14ac:dyDescent="0.45">
      <c r="C1681" s="67"/>
      <c r="D1681" s="67"/>
      <c r="O1681" s="67"/>
      <c r="Q1681" s="67"/>
      <c r="R1681" s="67"/>
      <c r="S1681" s="67"/>
    </row>
    <row r="1682" spans="3:19" x14ac:dyDescent="0.45">
      <c r="C1682" s="67"/>
      <c r="D1682" s="67"/>
      <c r="O1682" s="67"/>
      <c r="Q1682" s="67"/>
      <c r="R1682" s="67"/>
      <c r="S1682" s="67"/>
    </row>
    <row r="1683" spans="3:19" x14ac:dyDescent="0.45">
      <c r="C1683" s="67"/>
      <c r="D1683" s="67"/>
      <c r="O1683" s="67"/>
      <c r="Q1683" s="67"/>
      <c r="R1683" s="67"/>
      <c r="S1683" s="67"/>
    </row>
    <row r="1684" spans="3:19" x14ac:dyDescent="0.45">
      <c r="C1684" s="67"/>
      <c r="D1684" s="67"/>
      <c r="O1684" s="67"/>
      <c r="Q1684" s="67"/>
      <c r="R1684" s="67"/>
      <c r="S1684" s="67"/>
    </row>
    <row r="1685" spans="3:19" x14ac:dyDescent="0.45">
      <c r="C1685" s="67"/>
      <c r="D1685" s="67"/>
      <c r="O1685" s="67"/>
      <c r="Q1685" s="67"/>
      <c r="R1685" s="67"/>
      <c r="S1685" s="67"/>
    </row>
    <row r="1686" spans="3:19" x14ac:dyDescent="0.45">
      <c r="C1686" s="67"/>
      <c r="D1686" s="67"/>
      <c r="O1686" s="67"/>
      <c r="Q1686" s="67"/>
      <c r="R1686" s="67"/>
      <c r="S1686" s="67"/>
    </row>
    <row r="1687" spans="3:19" x14ac:dyDescent="0.45">
      <c r="C1687" s="67"/>
      <c r="D1687" s="67"/>
      <c r="O1687" s="67"/>
      <c r="Q1687" s="67"/>
      <c r="R1687" s="67"/>
      <c r="S1687" s="67"/>
    </row>
    <row r="1688" spans="3:19" x14ac:dyDescent="0.45">
      <c r="C1688" s="67"/>
      <c r="D1688" s="67"/>
      <c r="O1688" s="67"/>
      <c r="Q1688" s="67"/>
      <c r="R1688" s="67"/>
      <c r="S1688" s="67"/>
    </row>
    <row r="1689" spans="3:19" x14ac:dyDescent="0.45">
      <c r="C1689" s="67"/>
      <c r="D1689" s="67"/>
      <c r="O1689" s="67"/>
      <c r="Q1689" s="67"/>
      <c r="R1689" s="67"/>
      <c r="S1689" s="67"/>
    </row>
    <row r="1690" spans="3:19" x14ac:dyDescent="0.45">
      <c r="C1690" s="67"/>
      <c r="D1690" s="67"/>
      <c r="O1690" s="67"/>
      <c r="Q1690" s="67"/>
      <c r="R1690" s="67"/>
      <c r="S1690" s="67"/>
    </row>
    <row r="1691" spans="3:19" x14ac:dyDescent="0.45">
      <c r="C1691" s="67"/>
      <c r="D1691" s="67"/>
      <c r="O1691" s="67"/>
      <c r="Q1691" s="67"/>
      <c r="R1691" s="67"/>
      <c r="S1691" s="67"/>
    </row>
    <row r="1692" spans="3:19" x14ac:dyDescent="0.45">
      <c r="C1692" s="67"/>
      <c r="D1692" s="67"/>
      <c r="O1692" s="67"/>
      <c r="Q1692" s="67"/>
      <c r="R1692" s="67"/>
      <c r="S1692" s="67"/>
    </row>
    <row r="1693" spans="3:19" x14ac:dyDescent="0.45">
      <c r="C1693" s="67"/>
      <c r="D1693" s="67"/>
      <c r="O1693" s="67"/>
      <c r="Q1693" s="67"/>
      <c r="R1693" s="67"/>
      <c r="S1693" s="67"/>
    </row>
    <row r="1694" spans="3:19" x14ac:dyDescent="0.45">
      <c r="C1694" s="67"/>
      <c r="D1694" s="67"/>
      <c r="O1694" s="67"/>
      <c r="Q1694" s="67"/>
      <c r="R1694" s="67"/>
      <c r="S1694" s="67"/>
    </row>
    <row r="1695" spans="3:19" x14ac:dyDescent="0.45">
      <c r="C1695" s="67"/>
      <c r="D1695" s="67"/>
      <c r="O1695" s="67"/>
      <c r="Q1695" s="67"/>
      <c r="R1695" s="67"/>
      <c r="S1695" s="67"/>
    </row>
    <row r="1696" spans="3:19" x14ac:dyDescent="0.45">
      <c r="C1696" s="67"/>
      <c r="D1696" s="67"/>
      <c r="O1696" s="67"/>
      <c r="Q1696" s="67"/>
      <c r="R1696" s="67"/>
      <c r="S1696" s="67"/>
    </row>
    <row r="1697" spans="3:19" x14ac:dyDescent="0.45">
      <c r="C1697" s="67"/>
      <c r="D1697" s="67"/>
      <c r="O1697" s="67"/>
      <c r="Q1697" s="67"/>
      <c r="R1697" s="67"/>
      <c r="S1697" s="67"/>
    </row>
    <row r="1698" spans="3:19" x14ac:dyDescent="0.45">
      <c r="C1698" s="67"/>
      <c r="D1698" s="67"/>
      <c r="O1698" s="67"/>
      <c r="Q1698" s="67"/>
      <c r="R1698" s="67"/>
      <c r="S1698" s="67"/>
    </row>
    <row r="1699" spans="3:19" x14ac:dyDescent="0.45">
      <c r="C1699" s="67"/>
      <c r="D1699" s="67"/>
      <c r="O1699" s="67"/>
      <c r="Q1699" s="67"/>
      <c r="R1699" s="67"/>
      <c r="S1699" s="67"/>
    </row>
    <row r="1700" spans="3:19" x14ac:dyDescent="0.45">
      <c r="C1700" s="67"/>
      <c r="D1700" s="67"/>
      <c r="O1700" s="67"/>
      <c r="Q1700" s="67"/>
      <c r="R1700" s="67"/>
      <c r="S1700" s="67"/>
    </row>
    <row r="1701" spans="3:19" x14ac:dyDescent="0.45">
      <c r="C1701" s="67"/>
      <c r="D1701" s="67"/>
      <c r="O1701" s="67"/>
      <c r="Q1701" s="67"/>
      <c r="R1701" s="67"/>
      <c r="S1701" s="67"/>
    </row>
    <row r="1702" spans="3:19" x14ac:dyDescent="0.45">
      <c r="C1702" s="67"/>
      <c r="D1702" s="67"/>
      <c r="O1702" s="67"/>
      <c r="Q1702" s="67"/>
      <c r="R1702" s="67"/>
      <c r="S1702" s="67"/>
    </row>
    <row r="1703" spans="3:19" x14ac:dyDescent="0.45">
      <c r="C1703" s="67"/>
      <c r="D1703" s="67"/>
      <c r="O1703" s="67"/>
      <c r="Q1703" s="67"/>
      <c r="R1703" s="67"/>
      <c r="S1703" s="67"/>
    </row>
    <row r="1704" spans="3:19" x14ac:dyDescent="0.45">
      <c r="C1704" s="67"/>
      <c r="D1704" s="67"/>
      <c r="O1704" s="67"/>
      <c r="Q1704" s="67"/>
      <c r="R1704" s="67"/>
      <c r="S1704" s="67"/>
    </row>
    <row r="1705" spans="3:19" x14ac:dyDescent="0.45">
      <c r="C1705" s="67"/>
      <c r="D1705" s="67"/>
      <c r="O1705" s="67"/>
      <c r="Q1705" s="67"/>
      <c r="R1705" s="67"/>
      <c r="S1705" s="67"/>
    </row>
    <row r="1706" spans="3:19" x14ac:dyDescent="0.45">
      <c r="C1706" s="67"/>
      <c r="D1706" s="67"/>
      <c r="O1706" s="67"/>
      <c r="Q1706" s="67"/>
      <c r="R1706" s="67"/>
      <c r="S1706" s="67"/>
    </row>
    <row r="1707" spans="3:19" x14ac:dyDescent="0.45">
      <c r="C1707" s="67"/>
      <c r="D1707" s="67"/>
      <c r="O1707" s="67"/>
      <c r="Q1707" s="67"/>
      <c r="R1707" s="67"/>
      <c r="S1707" s="67"/>
    </row>
    <row r="1708" spans="3:19" x14ac:dyDescent="0.45">
      <c r="C1708" s="67"/>
      <c r="D1708" s="67"/>
      <c r="O1708" s="67"/>
      <c r="Q1708" s="67"/>
      <c r="R1708" s="67"/>
      <c r="S1708" s="67"/>
    </row>
    <row r="1709" spans="3:19" x14ac:dyDescent="0.45">
      <c r="C1709" s="67"/>
      <c r="D1709" s="67"/>
      <c r="O1709" s="67"/>
      <c r="Q1709" s="67"/>
      <c r="R1709" s="67"/>
      <c r="S1709" s="67"/>
    </row>
    <row r="1710" spans="3:19" x14ac:dyDescent="0.45">
      <c r="C1710" s="67"/>
      <c r="D1710" s="67"/>
      <c r="O1710" s="67"/>
      <c r="Q1710" s="67"/>
      <c r="R1710" s="67"/>
      <c r="S1710" s="67"/>
    </row>
    <row r="1711" spans="3:19" x14ac:dyDescent="0.45">
      <c r="C1711" s="67"/>
      <c r="D1711" s="67"/>
      <c r="O1711" s="67"/>
      <c r="Q1711" s="67"/>
      <c r="R1711" s="67"/>
      <c r="S1711" s="67"/>
    </row>
    <row r="1712" spans="3:19" x14ac:dyDescent="0.45">
      <c r="C1712" s="67"/>
      <c r="D1712" s="67"/>
      <c r="O1712" s="67"/>
      <c r="Q1712" s="67"/>
      <c r="R1712" s="67"/>
      <c r="S1712" s="67"/>
    </row>
    <row r="1713" spans="3:19" x14ac:dyDescent="0.45">
      <c r="C1713" s="67"/>
      <c r="D1713" s="67"/>
      <c r="O1713" s="67"/>
      <c r="Q1713" s="67"/>
      <c r="R1713" s="67"/>
      <c r="S1713" s="67"/>
    </row>
    <row r="1714" spans="3:19" x14ac:dyDescent="0.45">
      <c r="C1714" s="67"/>
      <c r="D1714" s="67"/>
      <c r="O1714" s="67"/>
      <c r="Q1714" s="67"/>
      <c r="R1714" s="67"/>
      <c r="S1714" s="67"/>
    </row>
    <row r="1715" spans="3:19" x14ac:dyDescent="0.45">
      <c r="C1715" s="67"/>
      <c r="D1715" s="67"/>
      <c r="O1715" s="67"/>
      <c r="Q1715" s="67"/>
      <c r="R1715" s="67"/>
      <c r="S1715" s="67"/>
    </row>
    <row r="1716" spans="3:19" x14ac:dyDescent="0.45">
      <c r="C1716" s="67"/>
      <c r="D1716" s="67"/>
      <c r="O1716" s="67"/>
      <c r="Q1716" s="67"/>
      <c r="R1716" s="67"/>
      <c r="S1716" s="67"/>
    </row>
    <row r="1717" spans="3:19" x14ac:dyDescent="0.45">
      <c r="C1717" s="67"/>
      <c r="D1717" s="67"/>
      <c r="O1717" s="67"/>
      <c r="Q1717" s="67"/>
      <c r="R1717" s="67"/>
      <c r="S1717" s="67"/>
    </row>
    <row r="1718" spans="3:19" x14ac:dyDescent="0.45">
      <c r="C1718" s="67"/>
      <c r="D1718" s="67"/>
      <c r="O1718" s="67"/>
      <c r="Q1718" s="67"/>
      <c r="R1718" s="67"/>
      <c r="S1718" s="67"/>
    </row>
    <row r="1719" spans="3:19" x14ac:dyDescent="0.45">
      <c r="C1719" s="67"/>
      <c r="D1719" s="67"/>
      <c r="O1719" s="67"/>
      <c r="Q1719" s="67"/>
      <c r="R1719" s="67"/>
      <c r="S1719" s="67"/>
    </row>
    <row r="1720" spans="3:19" x14ac:dyDescent="0.45">
      <c r="C1720" s="67"/>
      <c r="D1720" s="67"/>
      <c r="O1720" s="67"/>
      <c r="Q1720" s="67"/>
      <c r="R1720" s="67"/>
      <c r="S1720" s="67"/>
    </row>
    <row r="1721" spans="3:19" x14ac:dyDescent="0.45">
      <c r="C1721" s="67"/>
      <c r="D1721" s="67"/>
      <c r="O1721" s="67"/>
      <c r="Q1721" s="67"/>
      <c r="R1721" s="67"/>
      <c r="S1721" s="67"/>
    </row>
    <row r="1722" spans="3:19" x14ac:dyDescent="0.45">
      <c r="C1722" s="67"/>
      <c r="D1722" s="67"/>
      <c r="O1722" s="67"/>
      <c r="Q1722" s="67"/>
      <c r="R1722" s="67"/>
      <c r="S1722" s="67"/>
    </row>
    <row r="1723" spans="3:19" x14ac:dyDescent="0.45">
      <c r="C1723" s="67"/>
      <c r="D1723" s="67"/>
      <c r="O1723" s="67"/>
      <c r="Q1723" s="67"/>
      <c r="R1723" s="67"/>
      <c r="S1723" s="67"/>
    </row>
    <row r="1724" spans="3:19" x14ac:dyDescent="0.45">
      <c r="C1724" s="67"/>
      <c r="D1724" s="67"/>
      <c r="O1724" s="67"/>
      <c r="Q1724" s="67"/>
      <c r="R1724" s="67"/>
      <c r="S1724" s="67"/>
    </row>
    <row r="1725" spans="3:19" x14ac:dyDescent="0.45">
      <c r="C1725" s="67"/>
      <c r="D1725" s="67"/>
      <c r="O1725" s="67"/>
      <c r="Q1725" s="67"/>
      <c r="R1725" s="67"/>
      <c r="S1725" s="67"/>
    </row>
    <row r="1726" spans="3:19" x14ac:dyDescent="0.45">
      <c r="C1726" s="67"/>
      <c r="D1726" s="67"/>
      <c r="O1726" s="67"/>
      <c r="Q1726" s="67"/>
      <c r="R1726" s="67"/>
      <c r="S1726" s="67"/>
    </row>
    <row r="1727" spans="3:19" x14ac:dyDescent="0.45">
      <c r="C1727" s="67"/>
      <c r="D1727" s="67"/>
      <c r="O1727" s="67"/>
      <c r="Q1727" s="67"/>
      <c r="R1727" s="67"/>
      <c r="S1727" s="67"/>
    </row>
    <row r="1728" spans="3:19" x14ac:dyDescent="0.45">
      <c r="C1728" s="67"/>
      <c r="D1728" s="67"/>
      <c r="O1728" s="67"/>
      <c r="Q1728" s="67"/>
      <c r="R1728" s="67"/>
      <c r="S1728" s="67"/>
    </row>
    <row r="1729" spans="3:19" x14ac:dyDescent="0.45">
      <c r="C1729" s="67"/>
      <c r="D1729" s="67"/>
      <c r="O1729" s="67"/>
      <c r="Q1729" s="67"/>
      <c r="R1729" s="67"/>
      <c r="S1729" s="67"/>
    </row>
    <row r="1730" spans="3:19" x14ac:dyDescent="0.45">
      <c r="C1730" s="67"/>
      <c r="D1730" s="67"/>
      <c r="O1730" s="67"/>
      <c r="Q1730" s="67"/>
      <c r="R1730" s="67"/>
      <c r="S1730" s="67"/>
    </row>
    <row r="1731" spans="3:19" x14ac:dyDescent="0.45">
      <c r="C1731" s="67"/>
      <c r="D1731" s="67"/>
      <c r="O1731" s="67"/>
      <c r="Q1731" s="67"/>
      <c r="R1731" s="67"/>
      <c r="S1731" s="67"/>
    </row>
    <row r="1732" spans="3:19" x14ac:dyDescent="0.45">
      <c r="C1732" s="67"/>
      <c r="D1732" s="67"/>
      <c r="O1732" s="67"/>
      <c r="Q1732" s="67"/>
      <c r="R1732" s="67"/>
      <c r="S1732" s="67"/>
    </row>
    <row r="1733" spans="3:19" x14ac:dyDescent="0.45">
      <c r="C1733" s="67"/>
      <c r="D1733" s="67"/>
      <c r="O1733" s="67"/>
      <c r="Q1733" s="67"/>
      <c r="R1733" s="67"/>
      <c r="S1733" s="67"/>
    </row>
    <row r="1734" spans="3:19" x14ac:dyDescent="0.45">
      <c r="C1734" s="67"/>
      <c r="D1734" s="67"/>
      <c r="O1734" s="67"/>
      <c r="Q1734" s="67"/>
      <c r="R1734" s="67"/>
      <c r="S1734" s="67"/>
    </row>
    <row r="1735" spans="3:19" x14ac:dyDescent="0.45">
      <c r="C1735" s="67"/>
      <c r="D1735" s="67"/>
      <c r="O1735" s="67"/>
      <c r="Q1735" s="67"/>
      <c r="R1735" s="67"/>
      <c r="S1735" s="67"/>
    </row>
    <row r="1736" spans="3:19" x14ac:dyDescent="0.45">
      <c r="C1736" s="67"/>
      <c r="D1736" s="67"/>
      <c r="O1736" s="67"/>
      <c r="Q1736" s="67"/>
      <c r="R1736" s="67"/>
      <c r="S1736" s="67"/>
    </row>
    <row r="1737" spans="3:19" x14ac:dyDescent="0.45">
      <c r="C1737" s="67"/>
      <c r="D1737" s="67"/>
      <c r="O1737" s="67"/>
      <c r="Q1737" s="67"/>
      <c r="R1737" s="67"/>
      <c r="S1737" s="67"/>
    </row>
    <row r="1738" spans="3:19" x14ac:dyDescent="0.45">
      <c r="C1738" s="67"/>
      <c r="D1738" s="67"/>
      <c r="O1738" s="67"/>
      <c r="Q1738" s="67"/>
      <c r="R1738" s="67"/>
      <c r="S1738" s="67"/>
    </row>
    <row r="1739" spans="3:19" x14ac:dyDescent="0.45">
      <c r="C1739" s="67"/>
      <c r="D1739" s="67"/>
      <c r="O1739" s="67"/>
      <c r="Q1739" s="67"/>
      <c r="R1739" s="67"/>
      <c r="S1739" s="67"/>
    </row>
    <row r="1740" spans="3:19" x14ac:dyDescent="0.45">
      <c r="C1740" s="67"/>
      <c r="D1740" s="67"/>
      <c r="O1740" s="67"/>
      <c r="Q1740" s="67"/>
      <c r="R1740" s="67"/>
      <c r="S1740" s="67"/>
    </row>
    <row r="1741" spans="3:19" x14ac:dyDescent="0.45">
      <c r="C1741" s="67"/>
      <c r="D1741" s="67"/>
      <c r="O1741" s="67"/>
      <c r="Q1741" s="67"/>
      <c r="R1741" s="67"/>
      <c r="S1741" s="67"/>
    </row>
    <row r="1742" spans="3:19" x14ac:dyDescent="0.45">
      <c r="C1742" s="67"/>
      <c r="D1742" s="67"/>
      <c r="O1742" s="67"/>
      <c r="Q1742" s="67"/>
      <c r="R1742" s="67"/>
      <c r="S1742" s="67"/>
    </row>
    <row r="1743" spans="3:19" x14ac:dyDescent="0.45">
      <c r="C1743" s="67"/>
      <c r="D1743" s="67"/>
      <c r="O1743" s="67"/>
      <c r="Q1743" s="67"/>
      <c r="R1743" s="67"/>
      <c r="S1743" s="67"/>
    </row>
    <row r="1744" spans="3:19" x14ac:dyDescent="0.45">
      <c r="C1744" s="67"/>
      <c r="D1744" s="67"/>
      <c r="O1744" s="67"/>
      <c r="Q1744" s="67"/>
      <c r="R1744" s="67"/>
      <c r="S1744" s="67"/>
    </row>
    <row r="1745" spans="3:19" x14ac:dyDescent="0.45">
      <c r="C1745" s="67"/>
      <c r="D1745" s="67"/>
      <c r="O1745" s="67"/>
      <c r="Q1745" s="67"/>
      <c r="R1745" s="67"/>
      <c r="S1745" s="67"/>
    </row>
    <row r="1746" spans="3:19" x14ac:dyDescent="0.45">
      <c r="C1746" s="67"/>
      <c r="D1746" s="67"/>
      <c r="O1746" s="67"/>
      <c r="Q1746" s="67"/>
      <c r="R1746" s="67"/>
      <c r="S1746" s="67"/>
    </row>
    <row r="1747" spans="3:19" x14ac:dyDescent="0.45">
      <c r="C1747" s="67"/>
      <c r="D1747" s="67"/>
      <c r="O1747" s="67"/>
      <c r="Q1747" s="67"/>
      <c r="R1747" s="67"/>
      <c r="S1747" s="67"/>
    </row>
    <row r="1748" spans="3:19" x14ac:dyDescent="0.45">
      <c r="C1748" s="67"/>
      <c r="D1748" s="67"/>
      <c r="O1748" s="67"/>
      <c r="Q1748" s="67"/>
      <c r="R1748" s="67"/>
      <c r="S1748" s="67"/>
    </row>
    <row r="1749" spans="3:19" x14ac:dyDescent="0.45">
      <c r="C1749" s="67"/>
      <c r="D1749" s="67"/>
      <c r="O1749" s="67"/>
      <c r="Q1749" s="67"/>
      <c r="R1749" s="67"/>
      <c r="S1749" s="67"/>
    </row>
    <row r="1750" spans="3:19" x14ac:dyDescent="0.45">
      <c r="C1750" s="67"/>
      <c r="D1750" s="67"/>
      <c r="O1750" s="67"/>
      <c r="Q1750" s="67"/>
      <c r="R1750" s="67"/>
      <c r="S1750" s="67"/>
    </row>
    <row r="1751" spans="3:19" x14ac:dyDescent="0.45">
      <c r="C1751" s="67"/>
      <c r="D1751" s="67"/>
      <c r="O1751" s="67"/>
      <c r="Q1751" s="67"/>
      <c r="R1751" s="67"/>
      <c r="S1751" s="67"/>
    </row>
    <row r="1752" spans="3:19" x14ac:dyDescent="0.45">
      <c r="C1752" s="67"/>
      <c r="D1752" s="67"/>
      <c r="O1752" s="67"/>
      <c r="Q1752" s="67"/>
      <c r="R1752" s="67"/>
      <c r="S1752" s="67"/>
    </row>
    <row r="1753" spans="3:19" x14ac:dyDescent="0.45">
      <c r="C1753" s="67"/>
      <c r="D1753" s="67"/>
      <c r="O1753" s="67"/>
      <c r="Q1753" s="67"/>
      <c r="R1753" s="67"/>
      <c r="S1753" s="67"/>
    </row>
    <row r="1754" spans="3:19" x14ac:dyDescent="0.45">
      <c r="C1754" s="67"/>
      <c r="D1754" s="67"/>
      <c r="O1754" s="67"/>
      <c r="Q1754" s="67"/>
      <c r="R1754" s="67"/>
      <c r="S1754" s="67"/>
    </row>
    <row r="1755" spans="3:19" x14ac:dyDescent="0.45">
      <c r="C1755" s="67"/>
      <c r="D1755" s="67"/>
      <c r="O1755" s="67"/>
      <c r="Q1755" s="67"/>
      <c r="R1755" s="67"/>
      <c r="S1755" s="67"/>
    </row>
    <row r="1756" spans="3:19" x14ac:dyDescent="0.45">
      <c r="C1756" s="67"/>
      <c r="D1756" s="67"/>
      <c r="O1756" s="67"/>
      <c r="Q1756" s="67"/>
      <c r="R1756" s="67"/>
      <c r="S1756" s="67"/>
    </row>
    <row r="1757" spans="3:19" x14ac:dyDescent="0.45">
      <c r="C1757" s="67"/>
      <c r="D1757" s="67"/>
      <c r="O1757" s="67"/>
      <c r="Q1757" s="67"/>
      <c r="R1757" s="67"/>
      <c r="S1757" s="67"/>
    </row>
    <row r="1758" spans="3:19" x14ac:dyDescent="0.45">
      <c r="C1758" s="67"/>
      <c r="D1758" s="67"/>
      <c r="O1758" s="67"/>
      <c r="Q1758" s="67"/>
      <c r="R1758" s="67"/>
      <c r="S1758" s="67"/>
    </row>
    <row r="1759" spans="3:19" x14ac:dyDescent="0.45">
      <c r="C1759" s="67"/>
      <c r="D1759" s="67"/>
      <c r="O1759" s="67"/>
      <c r="Q1759" s="67"/>
      <c r="R1759" s="67"/>
      <c r="S1759" s="67"/>
    </row>
    <row r="1760" spans="3:19" x14ac:dyDescent="0.45">
      <c r="C1760" s="67"/>
      <c r="D1760" s="67"/>
      <c r="O1760" s="67"/>
      <c r="Q1760" s="67"/>
      <c r="R1760" s="67"/>
      <c r="S1760" s="67"/>
    </row>
    <row r="1761" spans="3:19" x14ac:dyDescent="0.45">
      <c r="C1761" s="67"/>
      <c r="D1761" s="67"/>
      <c r="O1761" s="67"/>
      <c r="Q1761" s="67"/>
      <c r="R1761" s="67"/>
      <c r="S1761" s="67"/>
    </row>
    <row r="1762" spans="3:19" x14ac:dyDescent="0.45">
      <c r="C1762" s="67"/>
      <c r="D1762" s="67"/>
      <c r="O1762" s="67"/>
      <c r="Q1762" s="67"/>
      <c r="R1762" s="67"/>
      <c r="S1762" s="67"/>
    </row>
    <row r="1763" spans="3:19" x14ac:dyDescent="0.45">
      <c r="C1763" s="67"/>
      <c r="D1763" s="67"/>
      <c r="O1763" s="67"/>
      <c r="Q1763" s="67"/>
      <c r="R1763" s="67"/>
      <c r="S1763" s="67"/>
    </row>
    <row r="1764" spans="3:19" x14ac:dyDescent="0.45">
      <c r="C1764" s="67"/>
      <c r="D1764" s="67"/>
      <c r="O1764" s="67"/>
      <c r="Q1764" s="67"/>
      <c r="R1764" s="67"/>
      <c r="S1764" s="67"/>
    </row>
    <row r="1765" spans="3:19" x14ac:dyDescent="0.45">
      <c r="C1765" s="67"/>
      <c r="D1765" s="67"/>
      <c r="O1765" s="67"/>
      <c r="Q1765" s="67"/>
      <c r="R1765" s="67"/>
      <c r="S1765" s="67"/>
    </row>
    <row r="1766" spans="3:19" x14ac:dyDescent="0.45">
      <c r="C1766" s="67"/>
      <c r="D1766" s="67"/>
      <c r="O1766" s="67"/>
      <c r="Q1766" s="67"/>
      <c r="R1766" s="67"/>
      <c r="S1766" s="67"/>
    </row>
    <row r="1767" spans="3:19" x14ac:dyDescent="0.45">
      <c r="C1767" s="67"/>
      <c r="D1767" s="67"/>
      <c r="O1767" s="67"/>
      <c r="Q1767" s="67"/>
      <c r="R1767" s="67"/>
      <c r="S1767" s="67"/>
    </row>
    <row r="1768" spans="3:19" x14ac:dyDescent="0.45">
      <c r="C1768" s="67"/>
      <c r="D1768" s="67"/>
      <c r="O1768" s="67"/>
      <c r="Q1768" s="67"/>
      <c r="R1768" s="67"/>
      <c r="S1768" s="67"/>
    </row>
    <row r="1769" spans="3:19" x14ac:dyDescent="0.45">
      <c r="C1769" s="67"/>
      <c r="D1769" s="67"/>
      <c r="O1769" s="67"/>
      <c r="Q1769" s="67"/>
      <c r="R1769" s="67"/>
      <c r="S1769" s="67"/>
    </row>
    <row r="1770" spans="3:19" x14ac:dyDescent="0.45">
      <c r="C1770" s="67"/>
      <c r="D1770" s="67"/>
      <c r="O1770" s="67"/>
      <c r="Q1770" s="67"/>
      <c r="R1770" s="67"/>
      <c r="S1770" s="67"/>
    </row>
    <row r="1771" spans="3:19" x14ac:dyDescent="0.45">
      <c r="C1771" s="67"/>
      <c r="D1771" s="67"/>
      <c r="O1771" s="67"/>
      <c r="Q1771" s="67"/>
      <c r="R1771" s="67"/>
      <c r="S1771" s="67"/>
    </row>
    <row r="1772" spans="3:19" x14ac:dyDescent="0.45">
      <c r="C1772" s="67"/>
      <c r="D1772" s="67"/>
      <c r="O1772" s="67"/>
      <c r="Q1772" s="67"/>
      <c r="R1772" s="67"/>
      <c r="S1772" s="67"/>
    </row>
    <row r="1773" spans="3:19" x14ac:dyDescent="0.45">
      <c r="C1773" s="67"/>
      <c r="D1773" s="67"/>
      <c r="O1773" s="67"/>
      <c r="Q1773" s="67"/>
      <c r="R1773" s="67"/>
      <c r="S1773" s="67"/>
    </row>
    <row r="1774" spans="3:19" x14ac:dyDescent="0.45">
      <c r="C1774" s="67"/>
      <c r="D1774" s="67"/>
      <c r="O1774" s="67"/>
      <c r="Q1774" s="67"/>
      <c r="R1774" s="67"/>
      <c r="S1774" s="67"/>
    </row>
    <row r="1775" spans="3:19" x14ac:dyDescent="0.45">
      <c r="C1775" s="67"/>
      <c r="D1775" s="67"/>
      <c r="O1775" s="67"/>
      <c r="Q1775" s="67"/>
      <c r="R1775" s="67"/>
      <c r="S1775" s="67"/>
    </row>
    <row r="1776" spans="3:19" x14ac:dyDescent="0.45">
      <c r="C1776" s="67"/>
      <c r="D1776" s="67"/>
      <c r="O1776" s="67"/>
      <c r="Q1776" s="67"/>
      <c r="R1776" s="67"/>
      <c r="S1776" s="67"/>
    </row>
    <row r="1777" spans="3:19" x14ac:dyDescent="0.45">
      <c r="C1777" s="67"/>
      <c r="D1777" s="67"/>
      <c r="O1777" s="67"/>
      <c r="Q1777" s="67"/>
      <c r="R1777" s="67"/>
      <c r="S1777" s="67"/>
    </row>
    <row r="1778" spans="3:19" x14ac:dyDescent="0.45">
      <c r="C1778" s="67"/>
      <c r="D1778" s="67"/>
      <c r="O1778" s="67"/>
      <c r="Q1778" s="67"/>
      <c r="R1778" s="67"/>
      <c r="S1778" s="67"/>
    </row>
    <row r="1779" spans="3:19" x14ac:dyDescent="0.45">
      <c r="C1779" s="67"/>
      <c r="D1779" s="67"/>
      <c r="O1779" s="67"/>
      <c r="Q1779" s="67"/>
      <c r="R1779" s="67"/>
      <c r="S1779" s="67"/>
    </row>
    <row r="1780" spans="3:19" x14ac:dyDescent="0.45">
      <c r="C1780" s="67"/>
      <c r="D1780" s="67"/>
      <c r="O1780" s="67"/>
      <c r="Q1780" s="67"/>
      <c r="R1780" s="67"/>
      <c r="S1780" s="67"/>
    </row>
    <row r="1781" spans="3:19" x14ac:dyDescent="0.45">
      <c r="C1781" s="67"/>
      <c r="D1781" s="67"/>
      <c r="O1781" s="67"/>
      <c r="Q1781" s="67"/>
      <c r="R1781" s="67"/>
      <c r="S1781" s="67"/>
    </row>
    <row r="1782" spans="3:19" x14ac:dyDescent="0.45">
      <c r="C1782" s="67"/>
      <c r="D1782" s="67"/>
      <c r="O1782" s="67"/>
      <c r="Q1782" s="67"/>
      <c r="R1782" s="67"/>
      <c r="S1782" s="67"/>
    </row>
    <row r="1783" spans="3:19" x14ac:dyDescent="0.45">
      <c r="C1783" s="67"/>
      <c r="D1783" s="67"/>
      <c r="O1783" s="67"/>
      <c r="Q1783" s="67"/>
      <c r="R1783" s="67"/>
      <c r="S1783" s="67"/>
    </row>
    <row r="1784" spans="3:19" x14ac:dyDescent="0.45">
      <c r="C1784" s="67"/>
      <c r="D1784" s="67"/>
      <c r="O1784" s="67"/>
      <c r="Q1784" s="67"/>
      <c r="R1784" s="67"/>
      <c r="S1784" s="67"/>
    </row>
    <row r="1785" spans="3:19" x14ac:dyDescent="0.45">
      <c r="C1785" s="67"/>
      <c r="D1785" s="67"/>
      <c r="O1785" s="67"/>
      <c r="Q1785" s="67"/>
      <c r="R1785" s="67"/>
      <c r="S1785" s="67"/>
    </row>
    <row r="1786" spans="3:19" x14ac:dyDescent="0.45">
      <c r="C1786" s="67"/>
      <c r="D1786" s="67"/>
      <c r="O1786" s="67"/>
      <c r="Q1786" s="67"/>
      <c r="R1786" s="67"/>
      <c r="S1786" s="67"/>
    </row>
    <row r="1787" spans="3:19" x14ac:dyDescent="0.45">
      <c r="C1787" s="67"/>
      <c r="D1787" s="67"/>
      <c r="O1787" s="67"/>
      <c r="Q1787" s="67"/>
      <c r="R1787" s="67"/>
      <c r="S1787" s="67"/>
    </row>
    <row r="1788" spans="3:19" x14ac:dyDescent="0.45">
      <c r="C1788" s="67"/>
      <c r="D1788" s="67"/>
      <c r="O1788" s="67"/>
      <c r="Q1788" s="67"/>
      <c r="R1788" s="67"/>
      <c r="S1788" s="67"/>
    </row>
    <row r="1789" spans="3:19" x14ac:dyDescent="0.45">
      <c r="C1789" s="67"/>
      <c r="D1789" s="67"/>
      <c r="O1789" s="67"/>
      <c r="Q1789" s="67"/>
      <c r="R1789" s="67"/>
      <c r="S1789" s="67"/>
    </row>
    <row r="1790" spans="3:19" x14ac:dyDescent="0.45">
      <c r="C1790" s="67"/>
      <c r="D1790" s="67"/>
      <c r="O1790" s="67"/>
      <c r="Q1790" s="67"/>
      <c r="R1790" s="67"/>
      <c r="S1790" s="67"/>
    </row>
    <row r="1791" spans="3:19" x14ac:dyDescent="0.45">
      <c r="C1791" s="67"/>
      <c r="D1791" s="67"/>
      <c r="O1791" s="67"/>
      <c r="Q1791" s="67"/>
      <c r="R1791" s="67"/>
      <c r="S1791" s="67"/>
    </row>
    <row r="1792" spans="3:19" x14ac:dyDescent="0.45">
      <c r="C1792" s="67"/>
      <c r="D1792" s="67"/>
      <c r="O1792" s="67"/>
      <c r="Q1792" s="67"/>
      <c r="R1792" s="67"/>
      <c r="S1792" s="67"/>
    </row>
    <row r="1793" spans="3:19" x14ac:dyDescent="0.45">
      <c r="C1793" s="67"/>
      <c r="D1793" s="67"/>
      <c r="O1793" s="67"/>
      <c r="Q1793" s="67"/>
      <c r="R1793" s="67"/>
      <c r="S1793" s="67"/>
    </row>
    <row r="1794" spans="3:19" x14ac:dyDescent="0.45">
      <c r="C1794" s="67"/>
      <c r="D1794" s="67"/>
      <c r="O1794" s="67"/>
      <c r="Q1794" s="67"/>
      <c r="R1794" s="67"/>
      <c r="S1794" s="67"/>
    </row>
    <row r="1795" spans="3:19" x14ac:dyDescent="0.45">
      <c r="C1795" s="67"/>
      <c r="D1795" s="67"/>
      <c r="O1795" s="67"/>
      <c r="Q1795" s="67"/>
      <c r="R1795" s="67"/>
      <c r="S1795" s="67"/>
    </row>
    <row r="1796" spans="3:19" x14ac:dyDescent="0.45">
      <c r="C1796" s="67"/>
      <c r="D1796" s="67"/>
      <c r="O1796" s="67"/>
      <c r="Q1796" s="67"/>
      <c r="R1796" s="67"/>
      <c r="S1796" s="67"/>
    </row>
    <row r="1797" spans="3:19" x14ac:dyDescent="0.45">
      <c r="C1797" s="67"/>
      <c r="D1797" s="67"/>
      <c r="O1797" s="67"/>
      <c r="Q1797" s="67"/>
      <c r="R1797" s="67"/>
      <c r="S1797" s="67"/>
    </row>
    <row r="1798" spans="3:19" x14ac:dyDescent="0.45">
      <c r="C1798" s="67"/>
      <c r="D1798" s="67"/>
      <c r="O1798" s="67"/>
      <c r="Q1798" s="67"/>
      <c r="R1798" s="67"/>
      <c r="S1798" s="67"/>
    </row>
    <row r="1799" spans="3:19" x14ac:dyDescent="0.45">
      <c r="C1799" s="67"/>
      <c r="D1799" s="67"/>
      <c r="O1799" s="67"/>
      <c r="Q1799" s="67"/>
      <c r="R1799" s="67"/>
      <c r="S1799" s="67"/>
    </row>
    <row r="1800" spans="3:19" x14ac:dyDescent="0.45">
      <c r="C1800" s="67"/>
      <c r="D1800" s="67"/>
      <c r="O1800" s="67"/>
      <c r="Q1800" s="67"/>
      <c r="R1800" s="67"/>
      <c r="S1800" s="67"/>
    </row>
    <row r="1801" spans="3:19" x14ac:dyDescent="0.45">
      <c r="C1801" s="67"/>
      <c r="D1801" s="67"/>
      <c r="O1801" s="67"/>
      <c r="Q1801" s="67"/>
      <c r="R1801" s="67"/>
      <c r="S1801" s="67"/>
    </row>
    <row r="1802" spans="3:19" x14ac:dyDescent="0.45">
      <c r="C1802" s="67"/>
      <c r="D1802" s="67"/>
      <c r="O1802" s="67"/>
      <c r="Q1802" s="67"/>
      <c r="R1802" s="67"/>
      <c r="S1802" s="67"/>
    </row>
    <row r="1803" spans="3:19" x14ac:dyDescent="0.45">
      <c r="C1803" s="67"/>
      <c r="D1803" s="67"/>
      <c r="O1803" s="67"/>
      <c r="Q1803" s="67"/>
      <c r="R1803" s="67"/>
      <c r="S1803" s="67"/>
    </row>
    <row r="1804" spans="3:19" x14ac:dyDescent="0.45">
      <c r="C1804" s="67"/>
      <c r="D1804" s="67"/>
      <c r="O1804" s="67"/>
      <c r="Q1804" s="67"/>
      <c r="R1804" s="67"/>
      <c r="S1804" s="67"/>
    </row>
    <row r="1805" spans="3:19" x14ac:dyDescent="0.45">
      <c r="C1805" s="67"/>
      <c r="D1805" s="67"/>
      <c r="O1805" s="67"/>
      <c r="Q1805" s="67"/>
      <c r="R1805" s="67"/>
      <c r="S1805" s="67"/>
    </row>
    <row r="1806" spans="3:19" x14ac:dyDescent="0.45">
      <c r="C1806" s="67"/>
      <c r="D1806" s="67"/>
      <c r="O1806" s="67"/>
      <c r="Q1806" s="67"/>
      <c r="R1806" s="67"/>
      <c r="S1806" s="67"/>
    </row>
    <row r="1807" spans="3:19" x14ac:dyDescent="0.45">
      <c r="C1807" s="67"/>
      <c r="D1807" s="67"/>
      <c r="O1807" s="67"/>
      <c r="Q1807" s="67"/>
      <c r="R1807" s="67"/>
      <c r="S1807" s="67"/>
    </row>
    <row r="1808" spans="3:19" x14ac:dyDescent="0.45">
      <c r="C1808" s="67"/>
      <c r="D1808" s="67"/>
      <c r="O1808" s="67"/>
      <c r="Q1808" s="67"/>
      <c r="R1808" s="67"/>
      <c r="S1808" s="67"/>
    </row>
    <row r="1809" spans="3:19" x14ac:dyDescent="0.45">
      <c r="C1809" s="67"/>
      <c r="D1809" s="67"/>
      <c r="O1809" s="67"/>
      <c r="Q1809" s="67"/>
      <c r="R1809" s="67"/>
      <c r="S1809" s="67"/>
    </row>
    <row r="1810" spans="3:19" x14ac:dyDescent="0.45">
      <c r="C1810" s="67"/>
      <c r="D1810" s="67"/>
      <c r="O1810" s="67"/>
      <c r="Q1810" s="67"/>
      <c r="R1810" s="67"/>
      <c r="S1810" s="67"/>
    </row>
    <row r="1811" spans="3:19" x14ac:dyDescent="0.45">
      <c r="C1811" s="67"/>
      <c r="D1811" s="67"/>
      <c r="O1811" s="67"/>
      <c r="Q1811" s="67"/>
      <c r="R1811" s="67"/>
      <c r="S1811" s="67"/>
    </row>
    <row r="1812" spans="3:19" x14ac:dyDescent="0.45">
      <c r="C1812" s="67"/>
      <c r="D1812" s="67"/>
      <c r="O1812" s="67"/>
      <c r="Q1812" s="67"/>
      <c r="R1812" s="67"/>
      <c r="S1812" s="67"/>
    </row>
    <row r="1813" spans="3:19" x14ac:dyDescent="0.45">
      <c r="C1813" s="67"/>
      <c r="D1813" s="67"/>
      <c r="O1813" s="67"/>
      <c r="Q1813" s="67"/>
      <c r="R1813" s="67"/>
      <c r="S1813" s="67"/>
    </row>
    <row r="1814" spans="3:19" x14ac:dyDescent="0.45">
      <c r="C1814" s="67"/>
      <c r="D1814" s="67"/>
      <c r="O1814" s="67"/>
      <c r="Q1814" s="67"/>
      <c r="R1814" s="67"/>
      <c r="S1814" s="67"/>
    </row>
    <row r="1815" spans="3:19" x14ac:dyDescent="0.45">
      <c r="C1815" s="67"/>
      <c r="D1815" s="67"/>
      <c r="O1815" s="67"/>
      <c r="Q1815" s="67"/>
      <c r="R1815" s="67"/>
      <c r="S1815" s="67"/>
    </row>
    <row r="1816" spans="3:19" x14ac:dyDescent="0.45">
      <c r="C1816" s="67"/>
      <c r="D1816" s="67"/>
      <c r="O1816" s="67"/>
      <c r="Q1816" s="67"/>
      <c r="R1816" s="67"/>
      <c r="S1816" s="67"/>
    </row>
    <row r="1817" spans="3:19" x14ac:dyDescent="0.45">
      <c r="C1817" s="67"/>
      <c r="D1817" s="67"/>
      <c r="O1817" s="67"/>
      <c r="Q1817" s="67"/>
      <c r="R1817" s="67"/>
      <c r="S1817" s="67"/>
    </row>
    <row r="1818" spans="3:19" x14ac:dyDescent="0.45">
      <c r="C1818" s="67"/>
      <c r="D1818" s="67"/>
      <c r="O1818" s="67"/>
      <c r="Q1818" s="67"/>
      <c r="R1818" s="67"/>
      <c r="S1818" s="67"/>
    </row>
    <row r="1819" spans="3:19" x14ac:dyDescent="0.45">
      <c r="C1819" s="67"/>
      <c r="D1819" s="67"/>
      <c r="O1819" s="67"/>
      <c r="Q1819" s="67"/>
      <c r="R1819" s="67"/>
      <c r="S1819" s="67"/>
    </row>
    <row r="1820" spans="3:19" x14ac:dyDescent="0.45">
      <c r="C1820" s="67"/>
      <c r="D1820" s="67"/>
      <c r="O1820" s="67"/>
      <c r="Q1820" s="67"/>
      <c r="R1820" s="67"/>
      <c r="S1820" s="67"/>
    </row>
    <row r="1821" spans="3:19" x14ac:dyDescent="0.45">
      <c r="C1821" s="67"/>
      <c r="D1821" s="67"/>
      <c r="O1821" s="67"/>
      <c r="Q1821" s="67"/>
      <c r="R1821" s="67"/>
      <c r="S1821" s="67"/>
    </row>
    <row r="1822" spans="3:19" x14ac:dyDescent="0.45">
      <c r="C1822" s="67"/>
      <c r="D1822" s="67"/>
      <c r="O1822" s="67"/>
      <c r="Q1822" s="67"/>
      <c r="R1822" s="67"/>
      <c r="S1822" s="67"/>
    </row>
    <row r="1823" spans="3:19" x14ac:dyDescent="0.45">
      <c r="C1823" s="67"/>
      <c r="D1823" s="67"/>
      <c r="O1823" s="67"/>
      <c r="Q1823" s="67"/>
      <c r="R1823" s="67"/>
      <c r="S1823" s="67"/>
    </row>
    <row r="1824" spans="3:19" x14ac:dyDescent="0.45">
      <c r="C1824" s="67"/>
      <c r="D1824" s="67"/>
      <c r="O1824" s="67"/>
      <c r="Q1824" s="67"/>
      <c r="R1824" s="67"/>
      <c r="S1824" s="67"/>
    </row>
    <row r="1825" spans="3:19" x14ac:dyDescent="0.45">
      <c r="C1825" s="67"/>
      <c r="D1825" s="67"/>
      <c r="O1825" s="67"/>
      <c r="Q1825" s="67"/>
      <c r="R1825" s="67"/>
      <c r="S1825" s="67"/>
    </row>
    <row r="1826" spans="3:19" x14ac:dyDescent="0.45">
      <c r="C1826" s="67"/>
      <c r="D1826" s="67"/>
      <c r="O1826" s="67"/>
      <c r="Q1826" s="67"/>
      <c r="R1826" s="67"/>
      <c r="S1826" s="67"/>
    </row>
    <row r="1827" spans="3:19" x14ac:dyDescent="0.45">
      <c r="C1827" s="67"/>
      <c r="D1827" s="67"/>
      <c r="O1827" s="67"/>
      <c r="Q1827" s="67"/>
      <c r="R1827" s="67"/>
      <c r="S1827" s="67"/>
    </row>
    <row r="1828" spans="3:19" x14ac:dyDescent="0.45">
      <c r="C1828" s="67"/>
      <c r="D1828" s="67"/>
      <c r="O1828" s="67"/>
      <c r="Q1828" s="67"/>
      <c r="R1828" s="67"/>
      <c r="S1828" s="67"/>
    </row>
    <row r="1829" spans="3:19" x14ac:dyDescent="0.45">
      <c r="C1829" s="67"/>
      <c r="D1829" s="67"/>
      <c r="O1829" s="67"/>
      <c r="Q1829" s="67"/>
      <c r="R1829" s="67"/>
      <c r="S1829" s="67"/>
    </row>
    <row r="1830" spans="3:19" x14ac:dyDescent="0.45">
      <c r="C1830" s="67"/>
      <c r="D1830" s="67"/>
      <c r="O1830" s="67"/>
      <c r="Q1830" s="67"/>
      <c r="R1830" s="67"/>
      <c r="S1830" s="67"/>
    </row>
    <row r="1831" spans="3:19" x14ac:dyDescent="0.45">
      <c r="C1831" s="67"/>
      <c r="D1831" s="67"/>
      <c r="O1831" s="67"/>
      <c r="Q1831" s="67"/>
      <c r="R1831" s="67"/>
      <c r="S1831" s="67"/>
    </row>
    <row r="1832" spans="3:19" x14ac:dyDescent="0.45">
      <c r="C1832" s="67"/>
      <c r="D1832" s="67"/>
      <c r="O1832" s="67"/>
      <c r="Q1832" s="67"/>
      <c r="R1832" s="67"/>
      <c r="S1832" s="67"/>
    </row>
    <row r="1833" spans="3:19" x14ac:dyDescent="0.45">
      <c r="C1833" s="67"/>
      <c r="D1833" s="67"/>
      <c r="O1833" s="67"/>
      <c r="Q1833" s="67"/>
      <c r="R1833" s="67"/>
      <c r="S1833" s="67"/>
    </row>
    <row r="1834" spans="3:19" x14ac:dyDescent="0.45">
      <c r="C1834" s="67"/>
      <c r="D1834" s="67"/>
      <c r="O1834" s="67"/>
      <c r="Q1834" s="67"/>
      <c r="R1834" s="67"/>
      <c r="S1834" s="67"/>
    </row>
    <row r="1835" spans="3:19" x14ac:dyDescent="0.45">
      <c r="C1835" s="67"/>
      <c r="D1835" s="67"/>
      <c r="O1835" s="67"/>
      <c r="Q1835" s="67"/>
      <c r="R1835" s="67"/>
      <c r="S1835" s="67"/>
    </row>
    <row r="1836" spans="3:19" x14ac:dyDescent="0.45">
      <c r="C1836" s="67"/>
      <c r="D1836" s="67"/>
      <c r="O1836" s="67"/>
      <c r="Q1836" s="67"/>
      <c r="R1836" s="67"/>
      <c r="S1836" s="67"/>
    </row>
    <row r="1837" spans="3:19" x14ac:dyDescent="0.45">
      <c r="C1837" s="67"/>
      <c r="D1837" s="67"/>
      <c r="O1837" s="67"/>
      <c r="Q1837" s="67"/>
      <c r="R1837" s="67"/>
      <c r="S1837" s="67"/>
    </row>
    <row r="1838" spans="3:19" x14ac:dyDescent="0.45">
      <c r="C1838" s="67"/>
      <c r="D1838" s="67"/>
      <c r="O1838" s="67"/>
      <c r="Q1838" s="67"/>
      <c r="R1838" s="67"/>
      <c r="S1838" s="67"/>
    </row>
    <row r="1839" spans="3:19" x14ac:dyDescent="0.45">
      <c r="C1839" s="67"/>
      <c r="D1839" s="67"/>
      <c r="O1839" s="67"/>
      <c r="Q1839" s="67"/>
      <c r="R1839" s="67"/>
      <c r="S1839" s="67"/>
    </row>
    <row r="1840" spans="3:19" x14ac:dyDescent="0.45">
      <c r="C1840" s="67"/>
      <c r="D1840" s="67"/>
      <c r="O1840" s="67"/>
      <c r="Q1840" s="67"/>
      <c r="R1840" s="67"/>
      <c r="S1840" s="67"/>
    </row>
    <row r="1841" spans="3:19" x14ac:dyDescent="0.45">
      <c r="C1841" s="67"/>
      <c r="D1841" s="67"/>
      <c r="O1841" s="67"/>
      <c r="Q1841" s="67"/>
      <c r="R1841" s="67"/>
      <c r="S1841" s="67"/>
    </row>
    <row r="1842" spans="3:19" x14ac:dyDescent="0.45">
      <c r="C1842" s="67"/>
      <c r="D1842" s="67"/>
      <c r="O1842" s="67"/>
      <c r="Q1842" s="67"/>
      <c r="R1842" s="67"/>
      <c r="S1842" s="67"/>
    </row>
    <row r="1843" spans="3:19" x14ac:dyDescent="0.45">
      <c r="C1843" s="67"/>
      <c r="D1843" s="67"/>
      <c r="O1843" s="67"/>
      <c r="Q1843" s="67"/>
      <c r="R1843" s="67"/>
      <c r="S1843" s="67"/>
    </row>
    <row r="1844" spans="3:19" x14ac:dyDescent="0.45">
      <c r="C1844" s="67"/>
      <c r="D1844" s="67"/>
      <c r="O1844" s="67"/>
      <c r="Q1844" s="67"/>
      <c r="R1844" s="67"/>
      <c r="S1844" s="67"/>
    </row>
    <row r="1845" spans="3:19" x14ac:dyDescent="0.45">
      <c r="C1845" s="67"/>
      <c r="D1845" s="67"/>
      <c r="O1845" s="67"/>
      <c r="Q1845" s="67"/>
      <c r="R1845" s="67"/>
      <c r="S1845" s="67"/>
    </row>
    <row r="1846" spans="3:19" x14ac:dyDescent="0.45">
      <c r="C1846" s="67"/>
      <c r="D1846" s="67"/>
      <c r="O1846" s="67"/>
      <c r="Q1846" s="67"/>
      <c r="R1846" s="67"/>
      <c r="S1846" s="67"/>
    </row>
    <row r="1847" spans="3:19" x14ac:dyDescent="0.45">
      <c r="C1847" s="67"/>
      <c r="D1847" s="67"/>
      <c r="O1847" s="67"/>
      <c r="Q1847" s="67"/>
      <c r="R1847" s="67"/>
      <c r="S1847" s="67"/>
    </row>
    <row r="1848" spans="3:19" x14ac:dyDescent="0.45">
      <c r="C1848" s="67"/>
      <c r="D1848" s="67"/>
      <c r="O1848" s="67"/>
      <c r="Q1848" s="67"/>
      <c r="R1848" s="67"/>
      <c r="S1848" s="67"/>
    </row>
    <row r="1849" spans="3:19" x14ac:dyDescent="0.45">
      <c r="C1849" s="67"/>
      <c r="D1849" s="67"/>
      <c r="O1849" s="67"/>
      <c r="Q1849" s="67"/>
      <c r="R1849" s="67"/>
      <c r="S1849" s="67"/>
    </row>
    <row r="1850" spans="3:19" x14ac:dyDescent="0.45">
      <c r="C1850" s="67"/>
      <c r="D1850" s="67"/>
      <c r="O1850" s="67"/>
      <c r="Q1850" s="67"/>
      <c r="R1850" s="67"/>
      <c r="S1850" s="67"/>
    </row>
    <row r="1851" spans="3:19" x14ac:dyDescent="0.45">
      <c r="C1851" s="67"/>
      <c r="D1851" s="67"/>
      <c r="O1851" s="67"/>
      <c r="Q1851" s="67"/>
      <c r="R1851" s="67"/>
      <c r="S1851" s="67"/>
    </row>
    <row r="1852" spans="3:19" x14ac:dyDescent="0.45">
      <c r="C1852" s="67"/>
      <c r="D1852" s="67"/>
      <c r="O1852" s="67"/>
      <c r="Q1852" s="67"/>
      <c r="R1852" s="67"/>
      <c r="S1852" s="67"/>
    </row>
    <row r="1853" spans="3:19" x14ac:dyDescent="0.45">
      <c r="C1853" s="67"/>
      <c r="D1853" s="67"/>
      <c r="O1853" s="67"/>
      <c r="Q1853" s="67"/>
      <c r="R1853" s="67"/>
      <c r="S1853" s="67"/>
    </row>
    <row r="1854" spans="3:19" x14ac:dyDescent="0.45">
      <c r="C1854" s="67"/>
      <c r="D1854" s="67"/>
      <c r="O1854" s="67"/>
      <c r="Q1854" s="67"/>
      <c r="R1854" s="67"/>
      <c r="S1854" s="67"/>
    </row>
    <row r="1855" spans="3:19" x14ac:dyDescent="0.45">
      <c r="C1855" s="67"/>
      <c r="D1855" s="67"/>
      <c r="O1855" s="67"/>
      <c r="Q1855" s="67"/>
      <c r="R1855" s="67"/>
      <c r="S1855" s="67"/>
    </row>
    <row r="1856" spans="3:19" x14ac:dyDescent="0.45">
      <c r="C1856" s="67"/>
      <c r="D1856" s="67"/>
      <c r="O1856" s="67"/>
      <c r="Q1856" s="67"/>
      <c r="R1856" s="67"/>
      <c r="S1856" s="67"/>
    </row>
    <row r="1857" spans="3:19" x14ac:dyDescent="0.45">
      <c r="C1857" s="67"/>
      <c r="D1857" s="67"/>
      <c r="O1857" s="67"/>
      <c r="Q1857" s="67"/>
      <c r="R1857" s="67"/>
      <c r="S1857" s="67"/>
    </row>
    <row r="1858" spans="3:19" x14ac:dyDescent="0.45">
      <c r="C1858" s="67"/>
      <c r="D1858" s="67"/>
      <c r="O1858" s="67"/>
      <c r="Q1858" s="67"/>
      <c r="R1858" s="67"/>
      <c r="S1858" s="67"/>
    </row>
    <row r="1859" spans="3:19" x14ac:dyDescent="0.45">
      <c r="C1859" s="67"/>
      <c r="D1859" s="67"/>
      <c r="O1859" s="67"/>
      <c r="Q1859" s="67"/>
      <c r="R1859" s="67"/>
      <c r="S1859" s="67"/>
    </row>
    <row r="1860" spans="3:19" x14ac:dyDescent="0.45">
      <c r="C1860" s="67"/>
      <c r="D1860" s="67"/>
      <c r="O1860" s="67"/>
      <c r="Q1860" s="67"/>
      <c r="R1860" s="67"/>
      <c r="S1860" s="67"/>
    </row>
    <row r="1861" spans="3:19" x14ac:dyDescent="0.45">
      <c r="C1861" s="67"/>
      <c r="D1861" s="67"/>
      <c r="O1861" s="67"/>
      <c r="Q1861" s="67"/>
      <c r="R1861" s="67"/>
      <c r="S1861" s="67"/>
    </row>
    <row r="1862" spans="3:19" x14ac:dyDescent="0.45">
      <c r="C1862" s="67"/>
      <c r="D1862" s="67"/>
      <c r="O1862" s="67"/>
      <c r="Q1862" s="67"/>
      <c r="R1862" s="67"/>
      <c r="S1862" s="67"/>
    </row>
    <row r="1863" spans="3:19" x14ac:dyDescent="0.45">
      <c r="C1863" s="67"/>
      <c r="D1863" s="67"/>
      <c r="O1863" s="67"/>
      <c r="Q1863" s="67"/>
      <c r="R1863" s="67"/>
      <c r="S1863" s="67"/>
    </row>
    <row r="1864" spans="3:19" x14ac:dyDescent="0.45">
      <c r="C1864" s="67"/>
      <c r="D1864" s="67"/>
      <c r="O1864" s="67"/>
      <c r="Q1864" s="67"/>
      <c r="R1864" s="67"/>
      <c r="S1864" s="67"/>
    </row>
    <row r="1865" spans="3:19" x14ac:dyDescent="0.45">
      <c r="C1865" s="67"/>
      <c r="D1865" s="67"/>
      <c r="O1865" s="67"/>
      <c r="Q1865" s="67"/>
      <c r="R1865" s="67"/>
      <c r="S1865" s="67"/>
    </row>
    <row r="1866" spans="3:19" x14ac:dyDescent="0.45">
      <c r="C1866" s="67"/>
      <c r="D1866" s="67"/>
      <c r="O1866" s="67"/>
      <c r="Q1866" s="67"/>
      <c r="R1866" s="67"/>
      <c r="S1866" s="67"/>
    </row>
    <row r="1867" spans="3:19" x14ac:dyDescent="0.45">
      <c r="C1867" s="67"/>
      <c r="D1867" s="67"/>
      <c r="O1867" s="67"/>
      <c r="Q1867" s="67"/>
      <c r="R1867" s="67"/>
      <c r="S1867" s="67"/>
    </row>
    <row r="1868" spans="3:19" x14ac:dyDescent="0.45">
      <c r="C1868" s="67"/>
      <c r="D1868" s="67"/>
      <c r="O1868" s="67"/>
      <c r="Q1868" s="67"/>
      <c r="R1868" s="67"/>
      <c r="S1868" s="67"/>
    </row>
    <row r="1869" spans="3:19" x14ac:dyDescent="0.45">
      <c r="C1869" s="67"/>
      <c r="D1869" s="67"/>
      <c r="O1869" s="67"/>
      <c r="Q1869" s="67"/>
      <c r="R1869" s="67"/>
      <c r="S1869" s="67"/>
    </row>
    <row r="1870" spans="3:19" x14ac:dyDescent="0.45">
      <c r="C1870" s="67"/>
      <c r="D1870" s="67"/>
      <c r="O1870" s="67"/>
      <c r="Q1870" s="67"/>
      <c r="R1870" s="67"/>
      <c r="S1870" s="67"/>
    </row>
    <row r="1871" spans="3:19" x14ac:dyDescent="0.45">
      <c r="C1871" s="67"/>
      <c r="D1871" s="67"/>
      <c r="O1871" s="67"/>
      <c r="Q1871" s="67"/>
      <c r="R1871" s="67"/>
      <c r="S1871" s="67"/>
    </row>
    <row r="1872" spans="3:19" x14ac:dyDescent="0.45">
      <c r="C1872" s="67"/>
      <c r="D1872" s="67"/>
      <c r="O1872" s="67"/>
      <c r="Q1872" s="67"/>
      <c r="R1872" s="67"/>
      <c r="S1872" s="67"/>
    </row>
    <row r="1873" spans="3:19" x14ac:dyDescent="0.45">
      <c r="C1873" s="67"/>
      <c r="D1873" s="67"/>
      <c r="O1873" s="67"/>
      <c r="Q1873" s="67"/>
      <c r="R1873" s="67"/>
      <c r="S1873" s="67"/>
    </row>
    <row r="1874" spans="3:19" x14ac:dyDescent="0.45">
      <c r="C1874" s="67"/>
      <c r="D1874" s="67"/>
      <c r="O1874" s="67"/>
      <c r="Q1874" s="67"/>
      <c r="R1874" s="67"/>
      <c r="S1874" s="67"/>
    </row>
    <row r="1875" spans="3:19" x14ac:dyDescent="0.45">
      <c r="C1875" s="67"/>
      <c r="D1875" s="67"/>
      <c r="O1875" s="67"/>
      <c r="Q1875" s="67"/>
      <c r="R1875" s="67"/>
      <c r="S1875" s="67"/>
    </row>
    <row r="1876" spans="3:19" x14ac:dyDescent="0.45">
      <c r="C1876" s="67"/>
      <c r="D1876" s="67"/>
      <c r="O1876" s="67"/>
      <c r="Q1876" s="67"/>
      <c r="R1876" s="67"/>
      <c r="S1876" s="67"/>
    </row>
    <row r="1877" spans="3:19" x14ac:dyDescent="0.45">
      <c r="C1877" s="67"/>
      <c r="D1877" s="67"/>
      <c r="O1877" s="67"/>
      <c r="Q1877" s="67"/>
      <c r="R1877" s="67"/>
      <c r="S1877" s="67"/>
    </row>
    <row r="1878" spans="3:19" x14ac:dyDescent="0.45">
      <c r="C1878" s="67"/>
      <c r="D1878" s="67"/>
      <c r="O1878" s="67"/>
      <c r="Q1878" s="67"/>
      <c r="R1878" s="67"/>
      <c r="S1878" s="67"/>
    </row>
    <row r="1879" spans="3:19" x14ac:dyDescent="0.45">
      <c r="C1879" s="67"/>
      <c r="D1879" s="67"/>
      <c r="O1879" s="67"/>
      <c r="Q1879" s="67"/>
      <c r="R1879" s="67"/>
      <c r="S1879" s="67"/>
    </row>
    <row r="1880" spans="3:19" x14ac:dyDescent="0.45">
      <c r="C1880" s="67"/>
      <c r="D1880" s="67"/>
      <c r="O1880" s="67"/>
      <c r="Q1880" s="67"/>
      <c r="R1880" s="67"/>
      <c r="S1880" s="67"/>
    </row>
    <row r="1881" spans="3:19" x14ac:dyDescent="0.45">
      <c r="C1881" s="67"/>
      <c r="D1881" s="67"/>
      <c r="O1881" s="67"/>
      <c r="Q1881" s="67"/>
      <c r="R1881" s="67"/>
      <c r="S1881" s="67"/>
    </row>
    <row r="1882" spans="3:19" x14ac:dyDescent="0.45">
      <c r="C1882" s="67"/>
      <c r="D1882" s="67"/>
      <c r="O1882" s="67"/>
      <c r="Q1882" s="67"/>
      <c r="R1882" s="67"/>
      <c r="S1882" s="67"/>
    </row>
    <row r="1883" spans="3:19" x14ac:dyDescent="0.45">
      <c r="C1883" s="67"/>
      <c r="D1883" s="67"/>
      <c r="O1883" s="67"/>
      <c r="Q1883" s="67"/>
      <c r="R1883" s="67"/>
      <c r="S1883" s="67"/>
    </row>
    <row r="1884" spans="3:19" x14ac:dyDescent="0.45">
      <c r="C1884" s="67"/>
      <c r="D1884" s="67"/>
      <c r="O1884" s="67"/>
      <c r="Q1884" s="67"/>
      <c r="R1884" s="67"/>
      <c r="S1884" s="67"/>
    </row>
    <row r="1885" spans="3:19" x14ac:dyDescent="0.45">
      <c r="C1885" s="67"/>
      <c r="D1885" s="67"/>
      <c r="O1885" s="67"/>
      <c r="Q1885" s="67"/>
      <c r="R1885" s="67"/>
      <c r="S1885" s="67"/>
    </row>
    <row r="1886" spans="3:19" x14ac:dyDescent="0.45">
      <c r="C1886" s="67"/>
      <c r="D1886" s="67"/>
      <c r="O1886" s="67"/>
      <c r="Q1886" s="67"/>
      <c r="R1886" s="67"/>
      <c r="S1886" s="67"/>
    </row>
    <row r="1887" spans="3:19" x14ac:dyDescent="0.45">
      <c r="C1887" s="67"/>
      <c r="D1887" s="67"/>
      <c r="O1887" s="67"/>
      <c r="Q1887" s="67"/>
      <c r="R1887" s="67"/>
      <c r="S1887" s="67"/>
    </row>
    <row r="1888" spans="3:19" x14ac:dyDescent="0.45">
      <c r="C1888" s="67"/>
      <c r="D1888" s="67"/>
      <c r="O1888" s="67"/>
      <c r="Q1888" s="67"/>
      <c r="R1888" s="67"/>
      <c r="S1888" s="67"/>
    </row>
    <row r="1889" spans="3:19" x14ac:dyDescent="0.45">
      <c r="C1889" s="67"/>
      <c r="D1889" s="67"/>
      <c r="O1889" s="67"/>
      <c r="Q1889" s="67"/>
      <c r="R1889" s="67"/>
      <c r="S1889" s="67"/>
    </row>
    <row r="1890" spans="3:19" x14ac:dyDescent="0.45">
      <c r="C1890" s="67"/>
      <c r="D1890" s="67"/>
      <c r="O1890" s="67"/>
      <c r="Q1890" s="67"/>
      <c r="R1890" s="67"/>
      <c r="S1890" s="67"/>
    </row>
    <row r="1891" spans="3:19" x14ac:dyDescent="0.45">
      <c r="C1891" s="67"/>
      <c r="D1891" s="67"/>
      <c r="O1891" s="67"/>
      <c r="Q1891" s="67"/>
      <c r="R1891" s="67"/>
      <c r="S1891" s="67"/>
    </row>
    <row r="1892" spans="3:19" x14ac:dyDescent="0.45">
      <c r="C1892" s="67"/>
      <c r="D1892" s="67"/>
      <c r="O1892" s="67"/>
      <c r="Q1892" s="67"/>
      <c r="R1892" s="67"/>
      <c r="S1892" s="67"/>
    </row>
    <row r="1893" spans="3:19" x14ac:dyDescent="0.45">
      <c r="C1893" s="67"/>
      <c r="D1893" s="67"/>
      <c r="O1893" s="67"/>
      <c r="Q1893" s="67"/>
      <c r="R1893" s="67"/>
      <c r="S1893" s="67"/>
    </row>
    <row r="1894" spans="3:19" x14ac:dyDescent="0.45">
      <c r="C1894" s="67"/>
      <c r="D1894" s="67"/>
      <c r="O1894" s="67"/>
      <c r="Q1894" s="67"/>
      <c r="R1894" s="67"/>
      <c r="S1894" s="67"/>
    </row>
    <row r="1895" spans="3:19" x14ac:dyDescent="0.45">
      <c r="C1895" s="67"/>
      <c r="D1895" s="67"/>
      <c r="O1895" s="67"/>
      <c r="Q1895" s="67"/>
      <c r="R1895" s="67"/>
      <c r="S1895" s="67"/>
    </row>
    <row r="1896" spans="3:19" x14ac:dyDescent="0.45">
      <c r="C1896" s="67"/>
      <c r="D1896" s="67"/>
      <c r="O1896" s="67"/>
      <c r="Q1896" s="67"/>
      <c r="R1896" s="67"/>
      <c r="S1896" s="67"/>
    </row>
    <row r="1897" spans="3:19" x14ac:dyDescent="0.45">
      <c r="C1897" s="67"/>
      <c r="D1897" s="67"/>
      <c r="O1897" s="67"/>
      <c r="Q1897" s="67"/>
      <c r="R1897" s="67"/>
      <c r="S1897" s="67"/>
    </row>
    <row r="1898" spans="3:19" x14ac:dyDescent="0.45">
      <c r="C1898" s="67"/>
      <c r="D1898" s="67"/>
      <c r="O1898" s="67"/>
      <c r="Q1898" s="67"/>
      <c r="R1898" s="67"/>
      <c r="S1898" s="67"/>
    </row>
    <row r="1899" spans="3:19" x14ac:dyDescent="0.45">
      <c r="C1899" s="67"/>
      <c r="D1899" s="67"/>
      <c r="O1899" s="67"/>
      <c r="Q1899" s="67"/>
      <c r="R1899" s="67"/>
      <c r="S1899" s="67"/>
    </row>
    <row r="1900" spans="3:19" x14ac:dyDescent="0.45">
      <c r="C1900" s="67"/>
      <c r="D1900" s="67"/>
      <c r="O1900" s="67"/>
      <c r="Q1900" s="67"/>
      <c r="R1900" s="67"/>
      <c r="S1900" s="67"/>
    </row>
    <row r="1901" spans="3:19" x14ac:dyDescent="0.45">
      <c r="C1901" s="67"/>
      <c r="D1901" s="67"/>
      <c r="O1901" s="67"/>
      <c r="Q1901" s="67"/>
      <c r="R1901" s="67"/>
      <c r="S1901" s="67"/>
    </row>
    <row r="1902" spans="3:19" x14ac:dyDescent="0.45">
      <c r="C1902" s="67"/>
      <c r="D1902" s="67"/>
      <c r="O1902" s="67"/>
      <c r="Q1902" s="67"/>
      <c r="R1902" s="67"/>
      <c r="S1902" s="67"/>
    </row>
    <row r="1903" spans="3:19" x14ac:dyDescent="0.45">
      <c r="C1903" s="67"/>
      <c r="D1903" s="67"/>
      <c r="O1903" s="67"/>
      <c r="Q1903" s="67"/>
      <c r="R1903" s="67"/>
      <c r="S1903" s="67"/>
    </row>
    <row r="1904" spans="3:19" x14ac:dyDescent="0.45">
      <c r="C1904" s="67"/>
      <c r="D1904" s="67"/>
      <c r="O1904" s="67"/>
      <c r="Q1904" s="67"/>
      <c r="R1904" s="67"/>
      <c r="S1904" s="67"/>
    </row>
    <row r="1905" spans="3:19" x14ac:dyDescent="0.45">
      <c r="C1905" s="67"/>
      <c r="D1905" s="67"/>
      <c r="O1905" s="67"/>
      <c r="Q1905" s="67"/>
      <c r="R1905" s="67"/>
      <c r="S1905" s="67"/>
    </row>
    <row r="1906" spans="3:19" x14ac:dyDescent="0.45">
      <c r="C1906" s="67"/>
      <c r="D1906" s="67"/>
      <c r="O1906" s="67"/>
      <c r="Q1906" s="67"/>
      <c r="R1906" s="67"/>
      <c r="S1906" s="67"/>
    </row>
    <row r="1907" spans="3:19" x14ac:dyDescent="0.45">
      <c r="C1907" s="67"/>
      <c r="D1907" s="67"/>
      <c r="O1907" s="67"/>
      <c r="Q1907" s="67"/>
      <c r="R1907" s="67"/>
      <c r="S1907" s="67"/>
    </row>
    <row r="1908" spans="3:19" x14ac:dyDescent="0.45">
      <c r="C1908" s="67"/>
      <c r="D1908" s="67"/>
      <c r="O1908" s="67"/>
      <c r="Q1908" s="67"/>
      <c r="R1908" s="67"/>
      <c r="S1908" s="67"/>
    </row>
    <row r="1909" spans="3:19" x14ac:dyDescent="0.45">
      <c r="C1909" s="67"/>
      <c r="D1909" s="67"/>
      <c r="O1909" s="67"/>
      <c r="Q1909" s="67"/>
      <c r="R1909" s="67"/>
      <c r="S1909" s="67"/>
    </row>
    <row r="1910" spans="3:19" x14ac:dyDescent="0.45">
      <c r="C1910" s="67"/>
      <c r="D1910" s="67"/>
      <c r="O1910" s="67"/>
      <c r="Q1910" s="67"/>
      <c r="R1910" s="67"/>
      <c r="S1910" s="67"/>
    </row>
    <row r="1911" spans="3:19" x14ac:dyDescent="0.45">
      <c r="C1911" s="67"/>
      <c r="D1911" s="67"/>
      <c r="O1911" s="67"/>
      <c r="Q1911" s="67"/>
      <c r="R1911" s="67"/>
      <c r="S1911" s="67"/>
    </row>
    <row r="1912" spans="3:19" x14ac:dyDescent="0.45">
      <c r="C1912" s="67"/>
      <c r="D1912" s="67"/>
      <c r="O1912" s="67"/>
      <c r="Q1912" s="67"/>
      <c r="R1912" s="67"/>
      <c r="S1912" s="67"/>
    </row>
    <row r="1913" spans="3:19" x14ac:dyDescent="0.45">
      <c r="C1913" s="67"/>
      <c r="D1913" s="67"/>
      <c r="O1913" s="67"/>
      <c r="Q1913" s="67"/>
      <c r="R1913" s="67"/>
      <c r="S1913" s="67"/>
    </row>
    <row r="1914" spans="3:19" x14ac:dyDescent="0.45">
      <c r="C1914" s="67"/>
      <c r="D1914" s="67"/>
      <c r="O1914" s="67"/>
      <c r="Q1914" s="67"/>
      <c r="R1914" s="67"/>
      <c r="S1914" s="67"/>
    </row>
    <row r="1915" spans="3:19" x14ac:dyDescent="0.45">
      <c r="C1915" s="67"/>
      <c r="D1915" s="67"/>
      <c r="O1915" s="67"/>
      <c r="Q1915" s="67"/>
      <c r="R1915" s="67"/>
      <c r="S1915" s="67"/>
    </row>
    <row r="1916" spans="3:19" x14ac:dyDescent="0.45">
      <c r="C1916" s="67"/>
      <c r="D1916" s="67"/>
      <c r="O1916" s="67"/>
      <c r="Q1916" s="67"/>
      <c r="R1916" s="67"/>
      <c r="S1916" s="67"/>
    </row>
    <row r="1917" spans="3:19" x14ac:dyDescent="0.45">
      <c r="C1917" s="67"/>
      <c r="D1917" s="67"/>
      <c r="O1917" s="67"/>
      <c r="Q1917" s="67"/>
      <c r="R1917" s="67"/>
      <c r="S1917" s="67"/>
    </row>
    <row r="1918" spans="3:19" x14ac:dyDescent="0.45">
      <c r="C1918" s="67"/>
      <c r="D1918" s="67"/>
      <c r="O1918" s="67"/>
      <c r="Q1918" s="67"/>
      <c r="R1918" s="67"/>
      <c r="S1918" s="67"/>
    </row>
    <row r="1919" spans="3:19" x14ac:dyDescent="0.45">
      <c r="C1919" s="67"/>
      <c r="D1919" s="67"/>
      <c r="O1919" s="67"/>
      <c r="Q1919" s="67"/>
      <c r="R1919" s="67"/>
      <c r="S1919" s="67"/>
    </row>
    <row r="1920" spans="3:19" x14ac:dyDescent="0.45">
      <c r="C1920" s="67"/>
      <c r="D1920" s="67"/>
      <c r="O1920" s="67"/>
      <c r="Q1920" s="67"/>
      <c r="R1920" s="67"/>
      <c r="S1920" s="67"/>
    </row>
    <row r="1921" spans="3:19" x14ac:dyDescent="0.45">
      <c r="C1921" s="67"/>
      <c r="D1921" s="67"/>
      <c r="O1921" s="67"/>
      <c r="Q1921" s="67"/>
      <c r="R1921" s="67"/>
      <c r="S1921" s="67"/>
    </row>
    <row r="1922" spans="3:19" x14ac:dyDescent="0.45">
      <c r="C1922" s="67"/>
      <c r="D1922" s="67"/>
      <c r="O1922" s="67"/>
      <c r="Q1922" s="67"/>
      <c r="R1922" s="67"/>
      <c r="S1922" s="67"/>
    </row>
    <row r="1923" spans="3:19" x14ac:dyDescent="0.45">
      <c r="C1923" s="67"/>
      <c r="D1923" s="67"/>
      <c r="O1923" s="67"/>
      <c r="Q1923" s="67"/>
      <c r="R1923" s="67"/>
      <c r="S1923" s="67"/>
    </row>
    <row r="1924" spans="3:19" x14ac:dyDescent="0.45">
      <c r="C1924" s="67"/>
      <c r="D1924" s="67"/>
      <c r="O1924" s="67"/>
      <c r="Q1924" s="67"/>
      <c r="R1924" s="67"/>
      <c r="S1924" s="67"/>
    </row>
    <row r="1925" spans="3:19" x14ac:dyDescent="0.45">
      <c r="C1925" s="67"/>
      <c r="D1925" s="67"/>
      <c r="O1925" s="67"/>
      <c r="Q1925" s="67"/>
      <c r="R1925" s="67"/>
      <c r="S1925" s="67"/>
    </row>
    <row r="1926" spans="3:19" x14ac:dyDescent="0.45">
      <c r="C1926" s="67"/>
      <c r="D1926" s="67"/>
      <c r="O1926" s="67"/>
      <c r="Q1926" s="67"/>
      <c r="R1926" s="67"/>
      <c r="S1926" s="67"/>
    </row>
    <row r="1927" spans="3:19" x14ac:dyDescent="0.45">
      <c r="C1927" s="67"/>
      <c r="D1927" s="67"/>
      <c r="O1927" s="67"/>
      <c r="Q1927" s="67"/>
      <c r="R1927" s="67"/>
      <c r="S1927" s="67"/>
    </row>
    <row r="1928" spans="3:19" x14ac:dyDescent="0.45">
      <c r="C1928" s="67"/>
      <c r="D1928" s="67"/>
      <c r="O1928" s="67"/>
      <c r="Q1928" s="67"/>
      <c r="R1928" s="67"/>
      <c r="S1928" s="67"/>
    </row>
    <row r="1929" spans="3:19" x14ac:dyDescent="0.45">
      <c r="C1929" s="67"/>
      <c r="D1929" s="67"/>
      <c r="O1929" s="67"/>
      <c r="Q1929" s="67"/>
      <c r="R1929" s="67"/>
      <c r="S1929" s="67"/>
    </row>
    <row r="1930" spans="3:19" x14ac:dyDescent="0.45">
      <c r="C1930" s="67"/>
      <c r="D1930" s="67"/>
      <c r="O1930" s="67"/>
      <c r="Q1930" s="67"/>
      <c r="R1930" s="67"/>
      <c r="S1930" s="67"/>
    </row>
    <row r="1931" spans="3:19" x14ac:dyDescent="0.45">
      <c r="C1931" s="67"/>
      <c r="D1931" s="67"/>
      <c r="O1931" s="67"/>
      <c r="Q1931" s="67"/>
      <c r="R1931" s="67"/>
      <c r="S1931" s="67"/>
    </row>
    <row r="1932" spans="3:19" x14ac:dyDescent="0.45">
      <c r="C1932" s="67"/>
      <c r="D1932" s="67"/>
      <c r="O1932" s="67"/>
      <c r="Q1932" s="67"/>
      <c r="R1932" s="67"/>
      <c r="S1932" s="67"/>
    </row>
    <row r="1933" spans="3:19" x14ac:dyDescent="0.45">
      <c r="C1933" s="67"/>
      <c r="D1933" s="67"/>
      <c r="O1933" s="67"/>
      <c r="Q1933" s="67"/>
      <c r="R1933" s="67"/>
      <c r="S1933" s="67"/>
    </row>
    <row r="1934" spans="3:19" x14ac:dyDescent="0.45">
      <c r="C1934" s="67"/>
      <c r="D1934" s="67"/>
      <c r="O1934" s="67"/>
      <c r="Q1934" s="67"/>
      <c r="R1934" s="67"/>
      <c r="S1934" s="67"/>
    </row>
    <row r="1935" spans="3:19" x14ac:dyDescent="0.45">
      <c r="C1935" s="67"/>
      <c r="D1935" s="67"/>
      <c r="O1935" s="67"/>
      <c r="Q1935" s="67"/>
      <c r="R1935" s="67"/>
      <c r="S1935" s="67"/>
    </row>
    <row r="1936" spans="3:19" x14ac:dyDescent="0.45">
      <c r="C1936" s="67"/>
      <c r="D1936" s="67"/>
      <c r="O1936" s="67"/>
      <c r="Q1936" s="67"/>
      <c r="R1936" s="67"/>
      <c r="S1936" s="67"/>
    </row>
    <row r="1937" spans="3:19" x14ac:dyDescent="0.45">
      <c r="C1937" s="67"/>
      <c r="D1937" s="67"/>
      <c r="O1937" s="67"/>
      <c r="Q1937" s="67"/>
      <c r="R1937" s="67"/>
      <c r="S1937" s="67"/>
    </row>
    <row r="1938" spans="3:19" x14ac:dyDescent="0.45">
      <c r="C1938" s="67"/>
      <c r="D1938" s="67"/>
      <c r="O1938" s="67"/>
      <c r="Q1938" s="67"/>
      <c r="R1938" s="67"/>
      <c r="S1938" s="67"/>
    </row>
    <row r="1939" spans="3:19" x14ac:dyDescent="0.45">
      <c r="C1939" s="67"/>
      <c r="D1939" s="67"/>
      <c r="O1939" s="67"/>
      <c r="Q1939" s="67"/>
      <c r="R1939" s="67"/>
      <c r="S1939" s="67"/>
    </row>
    <row r="1940" spans="3:19" x14ac:dyDescent="0.45">
      <c r="C1940" s="67"/>
      <c r="D1940" s="67"/>
      <c r="O1940" s="67"/>
      <c r="Q1940" s="67"/>
      <c r="R1940" s="67"/>
      <c r="S1940" s="67"/>
    </row>
    <row r="1941" spans="3:19" x14ac:dyDescent="0.45">
      <c r="C1941" s="67"/>
      <c r="D1941" s="67"/>
      <c r="O1941" s="67"/>
      <c r="Q1941" s="67"/>
      <c r="R1941" s="67"/>
      <c r="S1941" s="67"/>
    </row>
    <row r="1942" spans="3:19" x14ac:dyDescent="0.45">
      <c r="C1942" s="67"/>
      <c r="D1942" s="67"/>
      <c r="O1942" s="67"/>
      <c r="Q1942" s="67"/>
      <c r="R1942" s="67"/>
      <c r="S1942" s="67"/>
    </row>
    <row r="1943" spans="3:19" x14ac:dyDescent="0.45">
      <c r="C1943" s="67"/>
      <c r="D1943" s="67"/>
      <c r="O1943" s="67"/>
      <c r="Q1943" s="67"/>
      <c r="R1943" s="67"/>
      <c r="S1943" s="67"/>
    </row>
    <row r="1944" spans="3:19" x14ac:dyDescent="0.45">
      <c r="C1944" s="67"/>
      <c r="D1944" s="67"/>
      <c r="O1944" s="67"/>
      <c r="Q1944" s="67"/>
      <c r="R1944" s="67"/>
      <c r="S1944" s="67"/>
    </row>
    <row r="1945" spans="3:19" x14ac:dyDescent="0.45">
      <c r="C1945" s="67"/>
      <c r="D1945" s="67"/>
      <c r="O1945" s="67"/>
      <c r="Q1945" s="67"/>
      <c r="R1945" s="67"/>
      <c r="S1945" s="67"/>
    </row>
    <row r="1946" spans="3:19" x14ac:dyDescent="0.45">
      <c r="C1946" s="67"/>
      <c r="D1946" s="67"/>
      <c r="O1946" s="67"/>
      <c r="Q1946" s="67"/>
      <c r="R1946" s="67"/>
      <c r="S1946" s="67"/>
    </row>
    <row r="1947" spans="3:19" x14ac:dyDescent="0.45">
      <c r="C1947" s="67"/>
      <c r="D1947" s="67"/>
      <c r="O1947" s="67"/>
      <c r="Q1947" s="67"/>
      <c r="R1947" s="67"/>
      <c r="S1947" s="67"/>
    </row>
    <row r="1948" spans="3:19" x14ac:dyDescent="0.45">
      <c r="C1948" s="67"/>
      <c r="D1948" s="67"/>
      <c r="O1948" s="67"/>
      <c r="Q1948" s="67"/>
      <c r="R1948" s="67"/>
      <c r="S1948" s="67"/>
    </row>
    <row r="1949" spans="3:19" x14ac:dyDescent="0.45">
      <c r="C1949" s="67"/>
      <c r="D1949" s="67"/>
      <c r="O1949" s="67"/>
      <c r="Q1949" s="67"/>
      <c r="R1949" s="67"/>
      <c r="S1949" s="67"/>
    </row>
    <row r="1950" spans="3:19" x14ac:dyDescent="0.45">
      <c r="C1950" s="67"/>
      <c r="D1950" s="67"/>
      <c r="O1950" s="67"/>
      <c r="Q1950" s="67"/>
      <c r="R1950" s="67"/>
      <c r="S1950" s="67"/>
    </row>
    <row r="1951" spans="3:19" x14ac:dyDescent="0.45">
      <c r="C1951" s="67"/>
      <c r="D1951" s="67"/>
      <c r="O1951" s="67"/>
      <c r="Q1951" s="67"/>
      <c r="R1951" s="67"/>
      <c r="S1951" s="67"/>
    </row>
    <row r="1952" spans="3:19" x14ac:dyDescent="0.45">
      <c r="C1952" s="67"/>
      <c r="D1952" s="67"/>
      <c r="O1952" s="67"/>
      <c r="Q1952" s="67"/>
      <c r="R1952" s="67"/>
      <c r="S1952" s="67"/>
    </row>
    <row r="1953" spans="3:19" x14ac:dyDescent="0.45">
      <c r="C1953" s="67"/>
      <c r="D1953" s="67"/>
      <c r="O1953" s="67"/>
      <c r="Q1953" s="67"/>
      <c r="R1953" s="67"/>
      <c r="S1953" s="67"/>
    </row>
    <row r="1954" spans="3:19" x14ac:dyDescent="0.45">
      <c r="C1954" s="67"/>
      <c r="D1954" s="67"/>
      <c r="O1954" s="67"/>
      <c r="Q1954" s="67"/>
      <c r="R1954" s="67"/>
      <c r="S1954" s="67"/>
    </row>
    <row r="1955" spans="3:19" x14ac:dyDescent="0.45">
      <c r="C1955" s="67"/>
      <c r="D1955" s="67"/>
      <c r="O1955" s="67"/>
      <c r="Q1955" s="67"/>
      <c r="R1955" s="67"/>
      <c r="S1955" s="67"/>
    </row>
    <row r="1956" spans="3:19" x14ac:dyDescent="0.45">
      <c r="C1956" s="67"/>
      <c r="D1956" s="67"/>
      <c r="O1956" s="67"/>
      <c r="Q1956" s="67"/>
      <c r="R1956" s="67"/>
      <c r="S1956" s="67"/>
    </row>
    <row r="1957" spans="3:19" x14ac:dyDescent="0.45">
      <c r="C1957" s="67"/>
      <c r="D1957" s="67"/>
      <c r="O1957" s="67"/>
      <c r="Q1957" s="67"/>
      <c r="R1957" s="67"/>
      <c r="S1957" s="67"/>
    </row>
    <row r="1958" spans="3:19" x14ac:dyDescent="0.45">
      <c r="C1958" s="67"/>
      <c r="D1958" s="67"/>
      <c r="O1958" s="67"/>
      <c r="Q1958" s="67"/>
      <c r="R1958" s="67"/>
      <c r="S1958" s="67"/>
    </row>
    <row r="1959" spans="3:19" x14ac:dyDescent="0.45">
      <c r="C1959" s="67"/>
      <c r="D1959" s="67"/>
      <c r="O1959" s="67"/>
      <c r="Q1959" s="67"/>
      <c r="R1959" s="67"/>
      <c r="S1959" s="67"/>
    </row>
    <row r="1960" spans="3:19" x14ac:dyDescent="0.45">
      <c r="C1960" s="67"/>
      <c r="D1960" s="67"/>
      <c r="O1960" s="67"/>
      <c r="Q1960" s="67"/>
      <c r="R1960" s="67"/>
      <c r="S1960" s="67"/>
    </row>
    <row r="1961" spans="3:19" x14ac:dyDescent="0.45">
      <c r="C1961" s="67"/>
      <c r="D1961" s="67"/>
      <c r="O1961" s="67"/>
      <c r="Q1961" s="67"/>
      <c r="R1961" s="67"/>
      <c r="S1961" s="67"/>
    </row>
    <row r="1962" spans="3:19" x14ac:dyDescent="0.45">
      <c r="C1962" s="67"/>
      <c r="D1962" s="67"/>
      <c r="O1962" s="67"/>
      <c r="Q1962" s="67"/>
      <c r="R1962" s="67"/>
      <c r="S1962" s="67"/>
    </row>
    <row r="1963" spans="3:19" x14ac:dyDescent="0.45">
      <c r="C1963" s="67"/>
      <c r="D1963" s="67"/>
      <c r="O1963" s="67"/>
      <c r="Q1963" s="67"/>
      <c r="R1963" s="67"/>
      <c r="S1963" s="67"/>
    </row>
    <row r="1964" spans="3:19" x14ac:dyDescent="0.45">
      <c r="C1964" s="67"/>
      <c r="D1964" s="67"/>
      <c r="O1964" s="67"/>
      <c r="Q1964" s="67"/>
      <c r="R1964" s="67"/>
      <c r="S1964" s="67"/>
    </row>
    <row r="1965" spans="3:19" x14ac:dyDescent="0.45">
      <c r="C1965" s="67"/>
      <c r="D1965" s="67"/>
      <c r="O1965" s="67"/>
      <c r="Q1965" s="67"/>
      <c r="R1965" s="67"/>
      <c r="S1965" s="67"/>
    </row>
    <row r="1966" spans="3:19" x14ac:dyDescent="0.45">
      <c r="C1966" s="67"/>
      <c r="D1966" s="67"/>
      <c r="O1966" s="67"/>
      <c r="Q1966" s="67"/>
      <c r="R1966" s="67"/>
      <c r="S1966" s="67"/>
    </row>
    <row r="1967" spans="3:19" x14ac:dyDescent="0.45">
      <c r="C1967" s="67"/>
      <c r="D1967" s="67"/>
      <c r="O1967" s="67"/>
      <c r="Q1967" s="67"/>
      <c r="R1967" s="67"/>
      <c r="S1967" s="67"/>
    </row>
    <row r="1968" spans="3:19" x14ac:dyDescent="0.45">
      <c r="C1968" s="67"/>
      <c r="D1968" s="67"/>
      <c r="O1968" s="67"/>
      <c r="Q1968" s="67"/>
      <c r="R1968" s="67"/>
      <c r="S1968" s="67"/>
    </row>
    <row r="1969" spans="3:19" x14ac:dyDescent="0.45">
      <c r="C1969" s="67"/>
      <c r="D1969" s="67"/>
      <c r="O1969" s="67"/>
      <c r="Q1969" s="67"/>
      <c r="R1969" s="67"/>
      <c r="S1969" s="67"/>
    </row>
    <row r="1970" spans="3:19" x14ac:dyDescent="0.45">
      <c r="C1970" s="67"/>
      <c r="D1970" s="67"/>
      <c r="O1970" s="67"/>
      <c r="Q1970" s="67"/>
      <c r="R1970" s="67"/>
      <c r="S1970" s="67"/>
    </row>
    <row r="1971" spans="3:19" x14ac:dyDescent="0.45">
      <c r="C1971" s="67"/>
      <c r="D1971" s="67"/>
      <c r="O1971" s="67"/>
      <c r="Q1971" s="67"/>
      <c r="R1971" s="67"/>
      <c r="S1971" s="67"/>
    </row>
    <row r="1972" spans="3:19" x14ac:dyDescent="0.45">
      <c r="C1972" s="67"/>
      <c r="D1972" s="67"/>
      <c r="O1972" s="67"/>
      <c r="Q1972" s="67"/>
      <c r="R1972" s="67"/>
      <c r="S1972" s="67"/>
    </row>
    <row r="1973" spans="3:19" x14ac:dyDescent="0.45">
      <c r="C1973" s="67"/>
      <c r="D1973" s="67"/>
      <c r="O1973" s="67"/>
      <c r="Q1973" s="67"/>
      <c r="R1973" s="67"/>
      <c r="S1973" s="67"/>
    </row>
    <row r="1974" spans="3:19" x14ac:dyDescent="0.45">
      <c r="C1974" s="67"/>
      <c r="D1974" s="67"/>
      <c r="O1974" s="67"/>
      <c r="Q1974" s="67"/>
      <c r="R1974" s="67"/>
      <c r="S1974" s="67"/>
    </row>
    <row r="1975" spans="3:19" x14ac:dyDescent="0.45">
      <c r="C1975" s="67"/>
      <c r="D1975" s="67"/>
      <c r="O1975" s="67"/>
      <c r="Q1975" s="67"/>
      <c r="R1975" s="67"/>
      <c r="S1975" s="67"/>
    </row>
    <row r="1976" spans="3:19" x14ac:dyDescent="0.45">
      <c r="C1976" s="67"/>
      <c r="D1976" s="67"/>
      <c r="O1976" s="67"/>
      <c r="Q1976" s="67"/>
      <c r="R1976" s="67"/>
      <c r="S1976" s="67"/>
    </row>
    <row r="1977" spans="3:19" x14ac:dyDescent="0.45">
      <c r="C1977" s="67"/>
      <c r="D1977" s="67"/>
      <c r="O1977" s="67"/>
      <c r="Q1977" s="67"/>
      <c r="R1977" s="67"/>
      <c r="S1977" s="67"/>
    </row>
    <row r="1978" spans="3:19" x14ac:dyDescent="0.45">
      <c r="C1978" s="67"/>
      <c r="D1978" s="67"/>
      <c r="O1978" s="67"/>
      <c r="Q1978" s="67"/>
      <c r="R1978" s="67"/>
      <c r="S1978" s="67"/>
    </row>
    <row r="1979" spans="3:19" x14ac:dyDescent="0.45">
      <c r="C1979" s="67"/>
      <c r="D1979" s="67"/>
      <c r="O1979" s="67"/>
      <c r="Q1979" s="67"/>
      <c r="R1979" s="67"/>
      <c r="S1979" s="67"/>
    </row>
    <row r="1980" spans="3:19" x14ac:dyDescent="0.45">
      <c r="C1980" s="67"/>
      <c r="D1980" s="67"/>
      <c r="O1980" s="67"/>
      <c r="Q1980" s="67"/>
      <c r="R1980" s="67"/>
      <c r="S1980" s="67"/>
    </row>
    <row r="1981" spans="3:19" x14ac:dyDescent="0.45">
      <c r="C1981" s="67"/>
      <c r="D1981" s="67"/>
      <c r="O1981" s="67"/>
      <c r="Q1981" s="67"/>
      <c r="R1981" s="67"/>
      <c r="S1981" s="67"/>
    </row>
    <row r="1982" spans="3:19" x14ac:dyDescent="0.45">
      <c r="C1982" s="67"/>
      <c r="D1982" s="67"/>
      <c r="O1982" s="67"/>
      <c r="Q1982" s="67"/>
      <c r="R1982" s="67"/>
      <c r="S1982" s="67"/>
    </row>
    <row r="1983" spans="3:19" x14ac:dyDescent="0.45">
      <c r="C1983" s="67"/>
      <c r="D1983" s="67"/>
      <c r="O1983" s="67"/>
      <c r="Q1983" s="67"/>
      <c r="R1983" s="67"/>
      <c r="S1983" s="67"/>
    </row>
    <row r="1984" spans="3:19" x14ac:dyDescent="0.45">
      <c r="C1984" s="67"/>
      <c r="D1984" s="67"/>
      <c r="O1984" s="67"/>
      <c r="Q1984" s="67"/>
      <c r="R1984" s="67"/>
      <c r="S1984" s="67"/>
    </row>
    <row r="1985" spans="3:19" x14ac:dyDescent="0.45">
      <c r="C1985" s="67"/>
      <c r="D1985" s="67"/>
      <c r="O1985" s="67"/>
      <c r="Q1985" s="67"/>
      <c r="R1985" s="67"/>
      <c r="S1985" s="67"/>
    </row>
    <row r="1986" spans="3:19" x14ac:dyDescent="0.45">
      <c r="C1986" s="67"/>
      <c r="D1986" s="67"/>
      <c r="O1986" s="67"/>
      <c r="Q1986" s="67"/>
      <c r="R1986" s="67"/>
      <c r="S1986" s="67"/>
    </row>
    <row r="1987" spans="3:19" x14ac:dyDescent="0.45">
      <c r="C1987" s="67"/>
      <c r="D1987" s="67"/>
      <c r="O1987" s="67"/>
      <c r="Q1987" s="67"/>
      <c r="R1987" s="67"/>
      <c r="S1987" s="67"/>
    </row>
    <row r="1988" spans="3:19" x14ac:dyDescent="0.45">
      <c r="C1988" s="67"/>
      <c r="D1988" s="67"/>
      <c r="O1988" s="67"/>
      <c r="Q1988" s="67"/>
      <c r="R1988" s="67"/>
      <c r="S1988" s="67"/>
    </row>
    <row r="1989" spans="3:19" x14ac:dyDescent="0.45">
      <c r="C1989" s="67"/>
      <c r="D1989" s="67"/>
      <c r="O1989" s="67"/>
      <c r="Q1989" s="67"/>
      <c r="R1989" s="67"/>
      <c r="S1989" s="67"/>
    </row>
    <row r="1990" spans="3:19" x14ac:dyDescent="0.45">
      <c r="C1990" s="67"/>
      <c r="D1990" s="67"/>
      <c r="O1990" s="67"/>
      <c r="Q1990" s="67"/>
      <c r="R1990" s="67"/>
      <c r="S1990" s="67"/>
    </row>
    <row r="1991" spans="3:19" x14ac:dyDescent="0.45">
      <c r="C1991" s="67"/>
      <c r="D1991" s="67"/>
      <c r="O1991" s="67"/>
      <c r="Q1991" s="67"/>
      <c r="R1991" s="67"/>
      <c r="S1991" s="67"/>
    </row>
    <row r="1992" spans="3:19" x14ac:dyDescent="0.45">
      <c r="C1992" s="67"/>
      <c r="D1992" s="67"/>
      <c r="O1992" s="67"/>
      <c r="Q1992" s="67"/>
      <c r="R1992" s="67"/>
      <c r="S1992" s="67"/>
    </row>
    <row r="1993" spans="3:19" x14ac:dyDescent="0.45">
      <c r="C1993" s="67"/>
      <c r="D1993" s="67"/>
      <c r="O1993" s="67"/>
      <c r="Q1993" s="67"/>
      <c r="R1993" s="67"/>
      <c r="S1993" s="67"/>
    </row>
    <row r="1994" spans="3:19" x14ac:dyDescent="0.45">
      <c r="C1994" s="67"/>
      <c r="D1994" s="67"/>
      <c r="O1994" s="67"/>
      <c r="Q1994" s="67"/>
      <c r="R1994" s="67"/>
      <c r="S1994" s="67"/>
    </row>
    <row r="1995" spans="3:19" x14ac:dyDescent="0.45">
      <c r="C1995" s="67"/>
      <c r="D1995" s="67"/>
      <c r="O1995" s="67"/>
      <c r="Q1995" s="67"/>
      <c r="R1995" s="67"/>
      <c r="S1995" s="67"/>
    </row>
    <row r="1996" spans="3:19" x14ac:dyDescent="0.45">
      <c r="C1996" s="67"/>
      <c r="D1996" s="67"/>
      <c r="O1996" s="67"/>
      <c r="Q1996" s="67"/>
      <c r="R1996" s="67"/>
      <c r="S1996" s="67"/>
    </row>
    <row r="1997" spans="3:19" x14ac:dyDescent="0.45">
      <c r="C1997" s="67"/>
      <c r="D1997" s="67"/>
      <c r="O1997" s="67"/>
      <c r="Q1997" s="67"/>
      <c r="R1997" s="67"/>
      <c r="S1997" s="67"/>
    </row>
    <row r="1998" spans="3:19" x14ac:dyDescent="0.45">
      <c r="C1998" s="67"/>
      <c r="D1998" s="67"/>
      <c r="O1998" s="67"/>
      <c r="Q1998" s="67"/>
      <c r="R1998" s="67"/>
      <c r="S1998" s="67"/>
    </row>
    <row r="1999" spans="3:19" x14ac:dyDescent="0.45">
      <c r="C1999" s="67"/>
      <c r="D1999" s="67"/>
      <c r="O1999" s="67"/>
      <c r="Q1999" s="67"/>
      <c r="R1999" s="67"/>
      <c r="S1999" s="67"/>
    </row>
    <row r="2000" spans="3:19" x14ac:dyDescent="0.45">
      <c r="C2000" s="67"/>
      <c r="D2000" s="67"/>
      <c r="O2000" s="67"/>
      <c r="Q2000" s="67"/>
      <c r="R2000" s="67"/>
      <c r="S2000" s="67"/>
    </row>
    <row r="2001" spans="3:19" x14ac:dyDescent="0.45">
      <c r="C2001" s="67"/>
      <c r="D2001" s="67"/>
      <c r="O2001" s="67"/>
      <c r="Q2001" s="67"/>
      <c r="R2001" s="67"/>
      <c r="S2001" s="67"/>
    </row>
    <row r="2002" spans="3:19" x14ac:dyDescent="0.45">
      <c r="C2002" s="67"/>
      <c r="D2002" s="67"/>
      <c r="O2002" s="67"/>
      <c r="Q2002" s="67"/>
      <c r="R2002" s="67"/>
      <c r="S2002" s="67"/>
    </row>
    <row r="2003" spans="3:19" x14ac:dyDescent="0.45">
      <c r="C2003" s="67"/>
      <c r="D2003" s="67"/>
      <c r="O2003" s="67"/>
      <c r="Q2003" s="67"/>
      <c r="R2003" s="67"/>
      <c r="S2003" s="67"/>
    </row>
    <row r="2004" spans="3:19" x14ac:dyDescent="0.45">
      <c r="C2004" s="67"/>
      <c r="D2004" s="67"/>
      <c r="O2004" s="67"/>
      <c r="Q2004" s="67"/>
      <c r="R2004" s="67"/>
      <c r="S2004" s="67"/>
    </row>
    <row r="2005" spans="3:19" x14ac:dyDescent="0.45">
      <c r="C2005" s="67"/>
      <c r="D2005" s="67"/>
      <c r="O2005" s="67"/>
      <c r="Q2005" s="67"/>
      <c r="R2005" s="67"/>
      <c r="S2005" s="67"/>
    </row>
    <row r="2006" spans="3:19" x14ac:dyDescent="0.45">
      <c r="C2006" s="67"/>
      <c r="D2006" s="67"/>
      <c r="O2006" s="67"/>
      <c r="Q2006" s="67"/>
      <c r="R2006" s="67"/>
      <c r="S2006" s="67"/>
    </row>
    <row r="2007" spans="3:19" x14ac:dyDescent="0.45">
      <c r="C2007" s="67"/>
      <c r="D2007" s="67"/>
      <c r="O2007" s="67"/>
      <c r="Q2007" s="67"/>
      <c r="R2007" s="67"/>
      <c r="S2007" s="67"/>
    </row>
    <row r="2008" spans="3:19" x14ac:dyDescent="0.45">
      <c r="C2008" s="67"/>
      <c r="D2008" s="67"/>
      <c r="O2008" s="67"/>
      <c r="Q2008" s="67"/>
      <c r="R2008" s="67"/>
      <c r="S2008" s="67"/>
    </row>
    <row r="2009" spans="3:19" x14ac:dyDescent="0.45">
      <c r="C2009" s="67"/>
      <c r="D2009" s="67"/>
      <c r="O2009" s="67"/>
      <c r="Q2009" s="67"/>
      <c r="R2009" s="67"/>
      <c r="S2009" s="67"/>
    </row>
    <row r="2010" spans="3:19" x14ac:dyDescent="0.45">
      <c r="C2010" s="67"/>
      <c r="D2010" s="67"/>
      <c r="O2010" s="67"/>
      <c r="Q2010" s="67"/>
      <c r="R2010" s="67"/>
      <c r="S2010" s="67"/>
    </row>
    <row r="2011" spans="3:19" x14ac:dyDescent="0.45">
      <c r="C2011" s="67"/>
      <c r="D2011" s="67"/>
      <c r="O2011" s="67"/>
      <c r="Q2011" s="67"/>
      <c r="R2011" s="67"/>
      <c r="S2011" s="67"/>
    </row>
    <row r="2012" spans="3:19" x14ac:dyDescent="0.45">
      <c r="C2012" s="67"/>
      <c r="D2012" s="67"/>
      <c r="O2012" s="67"/>
      <c r="Q2012" s="67"/>
      <c r="R2012" s="67"/>
      <c r="S2012" s="67"/>
    </row>
    <row r="2013" spans="3:19" x14ac:dyDescent="0.45">
      <c r="C2013" s="67"/>
      <c r="D2013" s="67"/>
      <c r="O2013" s="67"/>
      <c r="Q2013" s="67"/>
      <c r="R2013" s="67"/>
      <c r="S2013" s="67"/>
    </row>
    <row r="2014" spans="3:19" x14ac:dyDescent="0.45">
      <c r="C2014" s="67"/>
      <c r="D2014" s="67"/>
      <c r="O2014" s="67"/>
      <c r="Q2014" s="67"/>
      <c r="R2014" s="67"/>
      <c r="S2014" s="67"/>
    </row>
    <row r="2015" spans="3:19" x14ac:dyDescent="0.45">
      <c r="C2015" s="67"/>
      <c r="D2015" s="67"/>
      <c r="O2015" s="67"/>
      <c r="Q2015" s="67"/>
      <c r="R2015" s="67"/>
      <c r="S2015" s="67"/>
    </row>
    <row r="2016" spans="3:19" x14ac:dyDescent="0.45">
      <c r="C2016" s="67"/>
      <c r="D2016" s="67"/>
      <c r="O2016" s="67"/>
      <c r="Q2016" s="67"/>
      <c r="R2016" s="67"/>
      <c r="S2016" s="67"/>
    </row>
    <row r="2017" spans="3:19" x14ac:dyDescent="0.45">
      <c r="C2017" s="67"/>
      <c r="D2017" s="67"/>
      <c r="O2017" s="67"/>
      <c r="Q2017" s="67"/>
      <c r="R2017" s="67"/>
      <c r="S2017" s="67"/>
    </row>
    <row r="2018" spans="3:19" x14ac:dyDescent="0.45">
      <c r="C2018" s="67"/>
      <c r="D2018" s="67"/>
      <c r="O2018" s="67"/>
      <c r="Q2018" s="67"/>
      <c r="R2018" s="67"/>
      <c r="S2018" s="67"/>
    </row>
    <row r="2019" spans="3:19" x14ac:dyDescent="0.45">
      <c r="C2019" s="67"/>
      <c r="D2019" s="67"/>
      <c r="O2019" s="67"/>
      <c r="Q2019" s="67"/>
      <c r="R2019" s="67"/>
      <c r="S2019" s="67"/>
    </row>
    <row r="2020" spans="3:19" x14ac:dyDescent="0.45">
      <c r="C2020" s="67"/>
      <c r="D2020" s="67"/>
      <c r="O2020" s="67"/>
      <c r="Q2020" s="67"/>
      <c r="R2020" s="67"/>
      <c r="S2020" s="67"/>
    </row>
    <row r="2021" spans="3:19" x14ac:dyDescent="0.45">
      <c r="C2021" s="67"/>
      <c r="D2021" s="67"/>
      <c r="O2021" s="67"/>
      <c r="Q2021" s="67"/>
      <c r="R2021" s="67"/>
      <c r="S2021" s="67"/>
    </row>
    <row r="2022" spans="3:19" x14ac:dyDescent="0.45">
      <c r="C2022" s="67"/>
      <c r="D2022" s="67"/>
      <c r="O2022" s="67"/>
      <c r="Q2022" s="67"/>
      <c r="R2022" s="67"/>
      <c r="S2022" s="67"/>
    </row>
    <row r="2023" spans="3:19" x14ac:dyDescent="0.45">
      <c r="C2023" s="67"/>
      <c r="D2023" s="67"/>
      <c r="O2023" s="67"/>
      <c r="Q2023" s="67"/>
      <c r="R2023" s="67"/>
      <c r="S2023" s="67"/>
    </row>
    <row r="2024" spans="3:19" x14ac:dyDescent="0.45">
      <c r="C2024" s="67"/>
      <c r="D2024" s="67"/>
      <c r="O2024" s="67"/>
      <c r="Q2024" s="67"/>
      <c r="R2024" s="67"/>
      <c r="S2024" s="67"/>
    </row>
    <row r="2025" spans="3:19" x14ac:dyDescent="0.45">
      <c r="C2025" s="67"/>
      <c r="D2025" s="67"/>
      <c r="O2025" s="67"/>
      <c r="Q2025" s="67"/>
      <c r="R2025" s="67"/>
      <c r="S2025" s="67"/>
    </row>
    <row r="2026" spans="3:19" x14ac:dyDescent="0.45">
      <c r="C2026" s="67"/>
      <c r="D2026" s="67"/>
      <c r="O2026" s="67"/>
      <c r="Q2026" s="67"/>
      <c r="R2026" s="67"/>
      <c r="S2026" s="67"/>
    </row>
    <row r="2027" spans="3:19" x14ac:dyDescent="0.45">
      <c r="C2027" s="67"/>
      <c r="D2027" s="67"/>
      <c r="O2027" s="67"/>
      <c r="Q2027" s="67"/>
      <c r="R2027" s="67"/>
      <c r="S2027" s="67"/>
    </row>
    <row r="2028" spans="3:19" x14ac:dyDescent="0.45">
      <c r="C2028" s="67"/>
      <c r="D2028" s="67"/>
      <c r="O2028" s="67"/>
      <c r="Q2028" s="67"/>
      <c r="R2028" s="67"/>
      <c r="S2028" s="67"/>
    </row>
    <row r="2029" spans="3:19" x14ac:dyDescent="0.45">
      <c r="C2029" s="67"/>
      <c r="D2029" s="67"/>
      <c r="O2029" s="67"/>
      <c r="Q2029" s="67"/>
      <c r="R2029" s="67"/>
      <c r="S2029" s="67"/>
    </row>
    <row r="2030" spans="3:19" x14ac:dyDescent="0.45">
      <c r="C2030" s="67"/>
      <c r="D2030" s="67"/>
      <c r="O2030" s="67"/>
      <c r="Q2030" s="67"/>
      <c r="R2030" s="67"/>
      <c r="S2030" s="67"/>
    </row>
    <row r="2031" spans="3:19" x14ac:dyDescent="0.45">
      <c r="C2031" s="67"/>
      <c r="D2031" s="67"/>
      <c r="O2031" s="67"/>
      <c r="Q2031" s="67"/>
      <c r="R2031" s="67"/>
      <c r="S2031" s="67"/>
    </row>
    <row r="2032" spans="3:19" x14ac:dyDescent="0.45">
      <c r="C2032" s="67"/>
      <c r="D2032" s="67"/>
      <c r="O2032" s="67"/>
      <c r="Q2032" s="67"/>
      <c r="R2032" s="67"/>
      <c r="S2032" s="67"/>
    </row>
    <row r="2033" spans="3:19" x14ac:dyDescent="0.45">
      <c r="C2033" s="67"/>
      <c r="D2033" s="67"/>
      <c r="O2033" s="67"/>
      <c r="Q2033" s="67"/>
      <c r="R2033" s="67"/>
      <c r="S2033" s="67"/>
    </row>
    <row r="2034" spans="3:19" x14ac:dyDescent="0.45">
      <c r="C2034" s="67"/>
      <c r="D2034" s="67"/>
      <c r="O2034" s="67"/>
      <c r="Q2034" s="67"/>
      <c r="R2034" s="67"/>
      <c r="S2034" s="67"/>
    </row>
    <row r="2035" spans="3:19" x14ac:dyDescent="0.45">
      <c r="C2035" s="67"/>
      <c r="D2035" s="67"/>
      <c r="O2035" s="67"/>
      <c r="Q2035" s="67"/>
      <c r="R2035" s="67"/>
      <c r="S2035" s="67"/>
    </row>
    <row r="2036" spans="3:19" x14ac:dyDescent="0.45">
      <c r="C2036" s="67"/>
      <c r="D2036" s="67"/>
      <c r="O2036" s="67"/>
      <c r="Q2036" s="67"/>
      <c r="R2036" s="67"/>
      <c r="S2036" s="67"/>
    </row>
    <row r="2037" spans="3:19" x14ac:dyDescent="0.45">
      <c r="C2037" s="67"/>
      <c r="D2037" s="67"/>
      <c r="O2037" s="67"/>
      <c r="Q2037" s="67"/>
      <c r="R2037" s="67"/>
      <c r="S2037" s="67"/>
    </row>
    <row r="2038" spans="3:19" x14ac:dyDescent="0.45">
      <c r="C2038" s="67"/>
      <c r="D2038" s="67"/>
      <c r="O2038" s="67"/>
      <c r="Q2038" s="67"/>
      <c r="R2038" s="67"/>
      <c r="S2038" s="67"/>
    </row>
    <row r="2039" spans="3:19" x14ac:dyDescent="0.45">
      <c r="C2039" s="67"/>
      <c r="D2039" s="67"/>
      <c r="O2039" s="67"/>
      <c r="Q2039" s="67"/>
      <c r="R2039" s="67"/>
      <c r="S2039" s="67"/>
    </row>
    <row r="2040" spans="3:19" x14ac:dyDescent="0.45">
      <c r="C2040" s="67"/>
      <c r="D2040" s="67"/>
      <c r="O2040" s="67"/>
      <c r="Q2040" s="67"/>
      <c r="R2040" s="67"/>
      <c r="S2040" s="67"/>
    </row>
    <row r="2041" spans="3:19" x14ac:dyDescent="0.45">
      <c r="C2041" s="67"/>
      <c r="D2041" s="67"/>
      <c r="O2041" s="67"/>
      <c r="Q2041" s="67"/>
      <c r="R2041" s="67"/>
      <c r="S2041" s="67"/>
    </row>
    <row r="2042" spans="3:19" x14ac:dyDescent="0.45">
      <c r="C2042" s="67"/>
      <c r="D2042" s="67"/>
      <c r="O2042" s="67"/>
      <c r="Q2042" s="67"/>
      <c r="R2042" s="67"/>
      <c r="S2042" s="67"/>
    </row>
    <row r="2043" spans="3:19" x14ac:dyDescent="0.45">
      <c r="C2043" s="67"/>
      <c r="D2043" s="67"/>
      <c r="O2043" s="67"/>
      <c r="Q2043" s="67"/>
      <c r="R2043" s="67"/>
      <c r="S2043" s="67"/>
    </row>
    <row r="2044" spans="3:19" x14ac:dyDescent="0.45">
      <c r="C2044" s="67"/>
      <c r="D2044" s="67"/>
      <c r="O2044" s="67"/>
      <c r="Q2044" s="67"/>
      <c r="R2044" s="67"/>
      <c r="S2044" s="67"/>
    </row>
    <row r="2045" spans="3:19" x14ac:dyDescent="0.45">
      <c r="C2045" s="67"/>
      <c r="D2045" s="67"/>
      <c r="O2045" s="67"/>
      <c r="Q2045" s="67"/>
      <c r="R2045" s="67"/>
      <c r="S2045" s="67"/>
    </row>
    <row r="2046" spans="3:19" x14ac:dyDescent="0.45">
      <c r="C2046" s="67"/>
      <c r="D2046" s="67"/>
      <c r="O2046" s="67"/>
      <c r="Q2046" s="67"/>
      <c r="R2046" s="67"/>
      <c r="S2046" s="67"/>
    </row>
    <row r="2047" spans="3:19" x14ac:dyDescent="0.45">
      <c r="C2047" s="67"/>
      <c r="D2047" s="67"/>
      <c r="O2047" s="67"/>
      <c r="Q2047" s="67"/>
      <c r="R2047" s="67"/>
      <c r="S2047" s="67"/>
    </row>
    <row r="2048" spans="3:19" x14ac:dyDescent="0.45">
      <c r="C2048" s="67"/>
      <c r="D2048" s="67"/>
      <c r="O2048" s="67"/>
      <c r="Q2048" s="67"/>
      <c r="R2048" s="67"/>
      <c r="S2048" s="67"/>
    </row>
    <row r="2049" spans="3:19" x14ac:dyDescent="0.45">
      <c r="C2049" s="67"/>
      <c r="D2049" s="67"/>
      <c r="O2049" s="67"/>
      <c r="Q2049" s="67"/>
      <c r="R2049" s="67"/>
      <c r="S2049" s="67"/>
    </row>
    <row r="2050" spans="3:19" x14ac:dyDescent="0.45">
      <c r="C2050" s="67"/>
      <c r="D2050" s="67"/>
      <c r="O2050" s="67"/>
      <c r="Q2050" s="67"/>
      <c r="R2050" s="67"/>
      <c r="S2050" s="67"/>
    </row>
    <row r="2051" spans="3:19" x14ac:dyDescent="0.45">
      <c r="C2051" s="67"/>
      <c r="D2051" s="67"/>
      <c r="O2051" s="67"/>
      <c r="Q2051" s="67"/>
      <c r="R2051" s="67"/>
      <c r="S2051" s="67"/>
    </row>
    <row r="2052" spans="3:19" x14ac:dyDescent="0.45">
      <c r="C2052" s="67"/>
      <c r="D2052" s="67"/>
      <c r="O2052" s="67"/>
      <c r="Q2052" s="67"/>
      <c r="R2052" s="67"/>
      <c r="S2052" s="67"/>
    </row>
    <row r="2053" spans="3:19" x14ac:dyDescent="0.45">
      <c r="C2053" s="67"/>
      <c r="D2053" s="67"/>
      <c r="O2053" s="67"/>
      <c r="Q2053" s="67"/>
      <c r="R2053" s="67"/>
      <c r="S2053" s="67"/>
    </row>
    <row r="2054" spans="3:19" x14ac:dyDescent="0.45">
      <c r="C2054" s="67"/>
      <c r="D2054" s="67"/>
      <c r="O2054" s="67"/>
      <c r="Q2054" s="67"/>
      <c r="R2054" s="67"/>
      <c r="S2054" s="67"/>
    </row>
    <row r="2055" spans="3:19" x14ac:dyDescent="0.45">
      <c r="C2055" s="67"/>
      <c r="D2055" s="67"/>
      <c r="O2055" s="67"/>
      <c r="Q2055" s="67"/>
      <c r="R2055" s="67"/>
      <c r="S2055" s="67"/>
    </row>
    <row r="2056" spans="3:19" x14ac:dyDescent="0.45">
      <c r="C2056" s="67"/>
      <c r="D2056" s="67"/>
      <c r="O2056" s="67"/>
      <c r="Q2056" s="67"/>
      <c r="R2056" s="67"/>
      <c r="S2056" s="67"/>
    </row>
    <row r="2057" spans="3:19" x14ac:dyDescent="0.45">
      <c r="C2057" s="67"/>
      <c r="D2057" s="67"/>
      <c r="O2057" s="67"/>
      <c r="Q2057" s="67"/>
      <c r="R2057" s="67"/>
      <c r="S2057" s="67"/>
    </row>
    <row r="2058" spans="3:19" x14ac:dyDescent="0.45">
      <c r="C2058" s="67"/>
      <c r="D2058" s="67"/>
      <c r="O2058" s="67"/>
      <c r="Q2058" s="67"/>
      <c r="R2058" s="67"/>
      <c r="S2058" s="67"/>
    </row>
    <row r="2059" spans="3:19" x14ac:dyDescent="0.45">
      <c r="C2059" s="67"/>
      <c r="D2059" s="67"/>
      <c r="O2059" s="67"/>
      <c r="Q2059" s="67"/>
      <c r="R2059" s="67"/>
      <c r="S2059" s="67"/>
    </row>
    <row r="2060" spans="3:19" x14ac:dyDescent="0.45">
      <c r="C2060" s="67"/>
      <c r="D2060" s="67"/>
      <c r="O2060" s="67"/>
      <c r="Q2060" s="67"/>
      <c r="R2060" s="67"/>
      <c r="S2060" s="67"/>
    </row>
    <row r="2061" spans="3:19" x14ac:dyDescent="0.45">
      <c r="C2061" s="67"/>
      <c r="D2061" s="67"/>
      <c r="O2061" s="67"/>
      <c r="Q2061" s="67"/>
      <c r="R2061" s="67"/>
      <c r="S2061" s="67"/>
    </row>
    <row r="2062" spans="3:19" x14ac:dyDescent="0.45">
      <c r="C2062" s="67"/>
      <c r="D2062" s="67"/>
      <c r="O2062" s="67"/>
      <c r="Q2062" s="67"/>
      <c r="R2062" s="67"/>
      <c r="S2062" s="67"/>
    </row>
    <row r="2063" spans="3:19" x14ac:dyDescent="0.45">
      <c r="C2063" s="67"/>
      <c r="D2063" s="67"/>
      <c r="O2063" s="67"/>
      <c r="Q2063" s="67"/>
      <c r="R2063" s="67"/>
      <c r="S2063" s="67"/>
    </row>
    <row r="2064" spans="3:19" x14ac:dyDescent="0.45">
      <c r="C2064" s="67"/>
      <c r="D2064" s="67"/>
      <c r="O2064" s="67"/>
      <c r="Q2064" s="67"/>
      <c r="R2064" s="67"/>
      <c r="S2064" s="67"/>
    </row>
    <row r="2065" spans="3:19" x14ac:dyDescent="0.45">
      <c r="C2065" s="67"/>
      <c r="D2065" s="67"/>
      <c r="O2065" s="67"/>
      <c r="Q2065" s="67"/>
      <c r="R2065" s="67"/>
      <c r="S2065" s="67"/>
    </row>
    <row r="2066" spans="3:19" x14ac:dyDescent="0.45">
      <c r="C2066" s="67"/>
      <c r="D2066" s="67"/>
      <c r="O2066" s="67"/>
      <c r="Q2066" s="67"/>
      <c r="R2066" s="67"/>
      <c r="S2066" s="67"/>
    </row>
    <row r="2067" spans="3:19" x14ac:dyDescent="0.45">
      <c r="C2067" s="67"/>
      <c r="D2067" s="67"/>
      <c r="O2067" s="67"/>
      <c r="Q2067" s="67"/>
      <c r="R2067" s="67"/>
      <c r="S2067" s="67"/>
    </row>
    <row r="2068" spans="3:19" x14ac:dyDescent="0.45">
      <c r="C2068" s="67"/>
      <c r="D2068" s="67"/>
      <c r="O2068" s="67"/>
      <c r="Q2068" s="67"/>
      <c r="R2068" s="67"/>
      <c r="S2068" s="67"/>
    </row>
    <row r="2069" spans="3:19" x14ac:dyDescent="0.45">
      <c r="C2069" s="67"/>
      <c r="D2069" s="67"/>
      <c r="O2069" s="67"/>
      <c r="Q2069" s="67"/>
      <c r="R2069" s="67"/>
      <c r="S2069" s="67"/>
    </row>
    <row r="2070" spans="3:19" x14ac:dyDescent="0.45">
      <c r="C2070" s="67"/>
      <c r="D2070" s="67"/>
      <c r="O2070" s="67"/>
      <c r="Q2070" s="67"/>
      <c r="R2070" s="67"/>
      <c r="S2070" s="67"/>
    </row>
    <row r="2071" spans="3:19" x14ac:dyDescent="0.45">
      <c r="C2071" s="67"/>
      <c r="D2071" s="67"/>
      <c r="O2071" s="67"/>
      <c r="Q2071" s="67"/>
      <c r="R2071" s="67"/>
      <c r="S2071" s="67"/>
    </row>
    <row r="2072" spans="3:19" x14ac:dyDescent="0.45">
      <c r="C2072" s="67"/>
      <c r="D2072" s="67"/>
      <c r="O2072" s="67"/>
      <c r="Q2072" s="67"/>
      <c r="R2072" s="67"/>
      <c r="S2072" s="67"/>
    </row>
    <row r="2073" spans="3:19" x14ac:dyDescent="0.45">
      <c r="C2073" s="67"/>
      <c r="D2073" s="67"/>
      <c r="O2073" s="67"/>
      <c r="Q2073" s="67"/>
      <c r="R2073" s="67"/>
      <c r="S2073" s="67"/>
    </row>
    <row r="2074" spans="3:19" x14ac:dyDescent="0.45">
      <c r="C2074" s="67"/>
      <c r="D2074" s="67"/>
      <c r="O2074" s="67"/>
      <c r="Q2074" s="67"/>
      <c r="R2074" s="67"/>
      <c r="S2074" s="67"/>
    </row>
    <row r="2075" spans="3:19" x14ac:dyDescent="0.45">
      <c r="C2075" s="67"/>
      <c r="D2075" s="67"/>
      <c r="O2075" s="67"/>
      <c r="Q2075" s="67"/>
      <c r="R2075" s="67"/>
      <c r="S2075" s="67"/>
    </row>
    <row r="2076" spans="3:19" x14ac:dyDescent="0.45">
      <c r="C2076" s="67"/>
      <c r="D2076" s="67"/>
      <c r="O2076" s="67"/>
      <c r="Q2076" s="67"/>
      <c r="R2076" s="67"/>
      <c r="S2076" s="67"/>
    </row>
    <row r="2077" spans="3:19" x14ac:dyDescent="0.45">
      <c r="C2077" s="67"/>
      <c r="D2077" s="67"/>
      <c r="O2077" s="67"/>
      <c r="Q2077" s="67"/>
      <c r="R2077" s="67"/>
      <c r="S2077" s="67"/>
    </row>
    <row r="2078" spans="3:19" x14ac:dyDescent="0.45">
      <c r="C2078" s="67"/>
      <c r="D2078" s="67"/>
      <c r="O2078" s="67"/>
      <c r="Q2078" s="67"/>
      <c r="R2078" s="67"/>
      <c r="S2078" s="67"/>
    </row>
    <row r="2079" spans="3:19" x14ac:dyDescent="0.45">
      <c r="C2079" s="67"/>
      <c r="D2079" s="67"/>
      <c r="O2079" s="67"/>
      <c r="Q2079" s="67"/>
      <c r="R2079" s="67"/>
      <c r="S2079" s="67"/>
    </row>
    <row r="2080" spans="3:19" x14ac:dyDescent="0.45">
      <c r="C2080" s="67"/>
      <c r="D2080" s="67"/>
      <c r="O2080" s="67"/>
      <c r="Q2080" s="67"/>
      <c r="R2080" s="67"/>
      <c r="S2080" s="67"/>
    </row>
    <row r="2081" spans="3:19" x14ac:dyDescent="0.45">
      <c r="C2081" s="67"/>
      <c r="D2081" s="67"/>
      <c r="O2081" s="67"/>
      <c r="Q2081" s="67"/>
      <c r="R2081" s="67"/>
      <c r="S2081" s="67"/>
    </row>
    <row r="2082" spans="3:19" x14ac:dyDescent="0.45">
      <c r="C2082" s="67"/>
      <c r="D2082" s="67"/>
      <c r="O2082" s="67"/>
      <c r="Q2082" s="67"/>
      <c r="R2082" s="67"/>
      <c r="S2082" s="67"/>
    </row>
    <row r="2083" spans="3:19" x14ac:dyDescent="0.45">
      <c r="C2083" s="67"/>
      <c r="D2083" s="67"/>
      <c r="O2083" s="67"/>
      <c r="Q2083" s="67"/>
      <c r="R2083" s="67"/>
      <c r="S2083" s="67"/>
    </row>
    <row r="2084" spans="3:19" x14ac:dyDescent="0.45">
      <c r="C2084" s="67"/>
      <c r="D2084" s="67"/>
      <c r="O2084" s="67"/>
      <c r="Q2084" s="67"/>
      <c r="R2084" s="67"/>
      <c r="S2084" s="67"/>
    </row>
    <row r="2085" spans="3:19" x14ac:dyDescent="0.45">
      <c r="C2085" s="67"/>
      <c r="D2085" s="67"/>
      <c r="O2085" s="67"/>
      <c r="Q2085" s="67"/>
      <c r="R2085" s="67"/>
      <c r="S2085" s="67"/>
    </row>
    <row r="2086" spans="3:19" x14ac:dyDescent="0.45">
      <c r="C2086" s="67"/>
      <c r="D2086" s="67"/>
      <c r="O2086" s="67"/>
      <c r="Q2086" s="67"/>
      <c r="R2086" s="67"/>
      <c r="S2086" s="67"/>
    </row>
    <row r="2087" spans="3:19" x14ac:dyDescent="0.45">
      <c r="C2087" s="67"/>
      <c r="D2087" s="67"/>
      <c r="O2087" s="67"/>
      <c r="Q2087" s="67"/>
      <c r="R2087" s="67"/>
      <c r="S2087" s="67"/>
    </row>
    <row r="2088" spans="3:19" x14ac:dyDescent="0.45">
      <c r="C2088" s="67"/>
      <c r="D2088" s="67"/>
      <c r="O2088" s="67"/>
      <c r="Q2088" s="67"/>
      <c r="R2088" s="67"/>
      <c r="S2088" s="67"/>
    </row>
    <row r="2089" spans="3:19" x14ac:dyDescent="0.45">
      <c r="C2089" s="67"/>
      <c r="D2089" s="67"/>
      <c r="O2089" s="67"/>
      <c r="Q2089" s="67"/>
      <c r="R2089" s="67"/>
      <c r="S2089" s="67"/>
    </row>
    <row r="2090" spans="3:19" x14ac:dyDescent="0.45">
      <c r="C2090" s="67"/>
      <c r="D2090" s="67"/>
      <c r="O2090" s="67"/>
      <c r="Q2090" s="67"/>
      <c r="R2090" s="67"/>
      <c r="S2090" s="67"/>
    </row>
    <row r="2091" spans="3:19" x14ac:dyDescent="0.45">
      <c r="C2091" s="67"/>
      <c r="D2091" s="67"/>
      <c r="O2091" s="67"/>
      <c r="Q2091" s="67"/>
      <c r="R2091" s="67"/>
      <c r="S2091" s="67"/>
    </row>
    <row r="2092" spans="3:19" x14ac:dyDescent="0.45">
      <c r="C2092" s="67"/>
      <c r="D2092" s="67"/>
      <c r="O2092" s="67"/>
      <c r="Q2092" s="67"/>
      <c r="R2092" s="67"/>
      <c r="S2092" s="67"/>
    </row>
    <row r="2093" spans="3:19" x14ac:dyDescent="0.45">
      <c r="C2093" s="67"/>
      <c r="D2093" s="67"/>
      <c r="O2093" s="67"/>
      <c r="Q2093" s="67"/>
      <c r="R2093" s="67"/>
      <c r="S2093" s="67"/>
    </row>
    <row r="2094" spans="3:19" x14ac:dyDescent="0.45">
      <c r="C2094" s="67"/>
      <c r="D2094" s="67"/>
      <c r="O2094" s="67"/>
      <c r="Q2094" s="67"/>
      <c r="R2094" s="67"/>
      <c r="S2094" s="67"/>
    </row>
    <row r="2095" spans="3:19" x14ac:dyDescent="0.45">
      <c r="C2095" s="67"/>
      <c r="D2095" s="67"/>
      <c r="O2095" s="67"/>
      <c r="Q2095" s="67"/>
      <c r="R2095" s="67"/>
      <c r="S2095" s="67"/>
    </row>
    <row r="2096" spans="3:19" x14ac:dyDescent="0.45">
      <c r="C2096" s="67"/>
      <c r="D2096" s="67"/>
      <c r="O2096" s="67"/>
      <c r="Q2096" s="67"/>
      <c r="R2096" s="67"/>
      <c r="S2096" s="67"/>
    </row>
    <row r="2097" spans="3:19" x14ac:dyDescent="0.45">
      <c r="C2097" s="67"/>
      <c r="D2097" s="67"/>
      <c r="O2097" s="67"/>
      <c r="Q2097" s="67"/>
      <c r="R2097" s="67"/>
      <c r="S2097" s="67"/>
    </row>
    <row r="2098" spans="3:19" x14ac:dyDescent="0.45">
      <c r="C2098" s="67"/>
      <c r="D2098" s="67"/>
      <c r="O2098" s="67"/>
      <c r="Q2098" s="67"/>
      <c r="R2098" s="67"/>
      <c r="S2098" s="67"/>
    </row>
    <row r="2099" spans="3:19" x14ac:dyDescent="0.45">
      <c r="C2099" s="67"/>
      <c r="D2099" s="67"/>
      <c r="O2099" s="67"/>
      <c r="Q2099" s="67"/>
      <c r="R2099" s="67"/>
      <c r="S2099" s="67"/>
    </row>
    <row r="2100" spans="3:19" x14ac:dyDescent="0.45">
      <c r="C2100" s="67"/>
      <c r="D2100" s="67"/>
      <c r="O2100" s="67"/>
      <c r="Q2100" s="67"/>
      <c r="R2100" s="67"/>
      <c r="S2100" s="67"/>
    </row>
    <row r="2101" spans="3:19" x14ac:dyDescent="0.45">
      <c r="C2101" s="67"/>
      <c r="D2101" s="67"/>
      <c r="O2101" s="67"/>
      <c r="Q2101" s="67"/>
      <c r="R2101" s="67"/>
      <c r="S2101" s="67"/>
    </row>
    <row r="2102" spans="3:19" x14ac:dyDescent="0.45">
      <c r="C2102" s="67"/>
      <c r="D2102" s="67"/>
      <c r="O2102" s="67"/>
      <c r="Q2102" s="67"/>
      <c r="R2102" s="67"/>
      <c r="S2102" s="67"/>
    </row>
    <row r="2103" spans="3:19" x14ac:dyDescent="0.45">
      <c r="C2103" s="67"/>
      <c r="D2103" s="67"/>
      <c r="O2103" s="67"/>
      <c r="Q2103" s="67"/>
      <c r="R2103" s="67"/>
      <c r="S2103" s="67"/>
    </row>
    <row r="2104" spans="3:19" x14ac:dyDescent="0.45">
      <c r="C2104" s="67"/>
      <c r="D2104" s="67"/>
      <c r="O2104" s="67"/>
      <c r="Q2104" s="67"/>
      <c r="R2104" s="67"/>
      <c r="S2104" s="67"/>
    </row>
    <row r="2105" spans="3:19" x14ac:dyDescent="0.45">
      <c r="C2105" s="67"/>
      <c r="D2105" s="67"/>
      <c r="O2105" s="67"/>
      <c r="Q2105" s="67"/>
      <c r="R2105" s="67"/>
      <c r="S2105" s="67"/>
    </row>
    <row r="2106" spans="3:19" x14ac:dyDescent="0.45">
      <c r="C2106" s="67"/>
      <c r="D2106" s="67"/>
      <c r="O2106" s="67"/>
      <c r="Q2106" s="67"/>
      <c r="R2106" s="67"/>
      <c r="S2106" s="67"/>
    </row>
    <row r="2107" spans="3:19" x14ac:dyDescent="0.45">
      <c r="C2107" s="67"/>
      <c r="D2107" s="67"/>
      <c r="O2107" s="67"/>
      <c r="Q2107" s="67"/>
      <c r="R2107" s="67"/>
      <c r="S2107" s="67"/>
    </row>
    <row r="2108" spans="3:19" x14ac:dyDescent="0.45">
      <c r="C2108" s="67"/>
      <c r="D2108" s="67"/>
      <c r="O2108" s="67"/>
      <c r="Q2108" s="67"/>
      <c r="R2108" s="67"/>
      <c r="S2108" s="67"/>
    </row>
    <row r="2109" spans="3:19" x14ac:dyDescent="0.45">
      <c r="C2109" s="67"/>
      <c r="D2109" s="67"/>
      <c r="O2109" s="67"/>
      <c r="Q2109" s="67"/>
      <c r="R2109" s="67"/>
      <c r="S2109" s="67"/>
    </row>
    <row r="2110" spans="3:19" x14ac:dyDescent="0.45">
      <c r="C2110" s="67"/>
      <c r="D2110" s="67"/>
      <c r="O2110" s="67"/>
      <c r="Q2110" s="67"/>
      <c r="R2110" s="67"/>
      <c r="S2110" s="67"/>
    </row>
    <row r="2111" spans="3:19" x14ac:dyDescent="0.45">
      <c r="C2111" s="67"/>
      <c r="D2111" s="67"/>
      <c r="O2111" s="67"/>
      <c r="Q2111" s="67"/>
      <c r="R2111" s="67"/>
      <c r="S2111" s="67"/>
    </row>
    <row r="2112" spans="3:19" x14ac:dyDescent="0.45">
      <c r="C2112" s="67"/>
      <c r="D2112" s="67"/>
      <c r="O2112" s="67"/>
      <c r="Q2112" s="67"/>
      <c r="R2112" s="67"/>
      <c r="S2112" s="67"/>
    </row>
    <row r="2113" spans="3:19" x14ac:dyDescent="0.45">
      <c r="C2113" s="67"/>
      <c r="D2113" s="67"/>
      <c r="O2113" s="67"/>
      <c r="Q2113" s="67"/>
      <c r="R2113" s="67"/>
      <c r="S2113" s="67"/>
    </row>
    <row r="2114" spans="3:19" x14ac:dyDescent="0.45">
      <c r="C2114" s="67"/>
      <c r="D2114" s="67"/>
      <c r="O2114" s="67"/>
      <c r="Q2114" s="67"/>
      <c r="R2114" s="67"/>
      <c r="S2114" s="67"/>
    </row>
    <row r="2115" spans="3:19" x14ac:dyDescent="0.45">
      <c r="C2115" s="67"/>
      <c r="D2115" s="67"/>
      <c r="O2115" s="67"/>
      <c r="Q2115" s="67"/>
      <c r="R2115" s="67"/>
      <c r="S2115" s="67"/>
    </row>
    <row r="2116" spans="3:19" x14ac:dyDescent="0.45">
      <c r="C2116" s="67"/>
      <c r="D2116" s="67"/>
      <c r="O2116" s="67"/>
      <c r="Q2116" s="67"/>
      <c r="R2116" s="67"/>
      <c r="S2116" s="67"/>
    </row>
    <row r="2117" spans="3:19" x14ac:dyDescent="0.45">
      <c r="C2117" s="67"/>
      <c r="D2117" s="67"/>
      <c r="O2117" s="67"/>
      <c r="Q2117" s="67"/>
      <c r="R2117" s="67"/>
      <c r="S2117" s="67"/>
    </row>
    <row r="2118" spans="3:19" x14ac:dyDescent="0.45">
      <c r="C2118" s="67"/>
      <c r="D2118" s="67"/>
      <c r="O2118" s="67"/>
      <c r="Q2118" s="67"/>
      <c r="R2118" s="67"/>
      <c r="S2118" s="67"/>
    </row>
    <row r="2119" spans="3:19" x14ac:dyDescent="0.45">
      <c r="C2119" s="67"/>
      <c r="D2119" s="67"/>
      <c r="O2119" s="67"/>
      <c r="Q2119" s="67"/>
      <c r="R2119" s="67"/>
      <c r="S2119" s="67"/>
    </row>
    <row r="2120" spans="3:19" x14ac:dyDescent="0.45">
      <c r="C2120" s="67"/>
      <c r="D2120" s="67"/>
      <c r="O2120" s="67"/>
      <c r="Q2120" s="67"/>
      <c r="R2120" s="67"/>
      <c r="S2120" s="67"/>
    </row>
    <row r="2121" spans="3:19" x14ac:dyDescent="0.45">
      <c r="C2121" s="67"/>
      <c r="D2121" s="67"/>
      <c r="O2121" s="67"/>
      <c r="Q2121" s="67"/>
      <c r="R2121" s="67"/>
      <c r="S2121" s="67"/>
    </row>
    <row r="2122" spans="3:19" x14ac:dyDescent="0.45">
      <c r="C2122" s="67"/>
      <c r="D2122" s="67"/>
      <c r="O2122" s="67"/>
      <c r="Q2122" s="67"/>
      <c r="R2122" s="67"/>
      <c r="S2122" s="67"/>
    </row>
    <row r="2123" spans="3:19" x14ac:dyDescent="0.45">
      <c r="C2123" s="67"/>
      <c r="D2123" s="67"/>
      <c r="O2123" s="67"/>
      <c r="Q2123" s="67"/>
      <c r="R2123" s="67"/>
      <c r="S2123" s="67"/>
    </row>
    <row r="2124" spans="3:19" x14ac:dyDescent="0.45">
      <c r="C2124" s="67"/>
      <c r="D2124" s="67"/>
      <c r="O2124" s="67"/>
      <c r="Q2124" s="67"/>
      <c r="R2124" s="67"/>
      <c r="S2124" s="67"/>
    </row>
    <row r="2125" spans="3:19" x14ac:dyDescent="0.45">
      <c r="C2125" s="67"/>
      <c r="D2125" s="67"/>
      <c r="O2125" s="67"/>
      <c r="Q2125" s="67"/>
      <c r="R2125" s="67"/>
      <c r="S2125" s="67"/>
    </row>
    <row r="2126" spans="3:19" x14ac:dyDescent="0.45">
      <c r="C2126" s="67"/>
      <c r="D2126" s="67"/>
      <c r="O2126" s="67"/>
      <c r="Q2126" s="67"/>
      <c r="R2126" s="67"/>
      <c r="S2126" s="67"/>
    </row>
    <row r="2127" spans="3:19" x14ac:dyDescent="0.45">
      <c r="C2127" s="67"/>
      <c r="D2127" s="67"/>
      <c r="O2127" s="67"/>
      <c r="Q2127" s="67"/>
      <c r="R2127" s="67"/>
      <c r="S2127" s="67"/>
    </row>
    <row r="2128" spans="3:19" x14ac:dyDescent="0.45">
      <c r="C2128" s="67"/>
      <c r="D2128" s="67"/>
      <c r="O2128" s="67"/>
      <c r="Q2128" s="67"/>
      <c r="R2128" s="67"/>
      <c r="S2128" s="67"/>
    </row>
    <row r="2129" spans="3:19" x14ac:dyDescent="0.45">
      <c r="C2129" s="67"/>
      <c r="D2129" s="67"/>
      <c r="O2129" s="67"/>
      <c r="Q2129" s="67"/>
      <c r="R2129" s="67"/>
      <c r="S2129" s="67"/>
    </row>
    <row r="2130" spans="3:19" x14ac:dyDescent="0.45">
      <c r="C2130" s="67"/>
      <c r="D2130" s="67"/>
      <c r="O2130" s="67"/>
      <c r="Q2130" s="67"/>
      <c r="R2130" s="67"/>
      <c r="S2130" s="67"/>
    </row>
    <row r="2131" spans="3:19" x14ac:dyDescent="0.45">
      <c r="C2131" s="67"/>
      <c r="D2131" s="67"/>
      <c r="O2131" s="67"/>
      <c r="Q2131" s="67"/>
      <c r="R2131" s="67"/>
      <c r="S2131" s="67"/>
    </row>
    <row r="2132" spans="3:19" x14ac:dyDescent="0.45">
      <c r="C2132" s="67"/>
      <c r="D2132" s="67"/>
      <c r="O2132" s="67"/>
      <c r="Q2132" s="67"/>
      <c r="R2132" s="67"/>
      <c r="S2132" s="67"/>
    </row>
    <row r="2133" spans="3:19" x14ac:dyDescent="0.45">
      <c r="C2133" s="67"/>
      <c r="D2133" s="67"/>
      <c r="O2133" s="67"/>
      <c r="Q2133" s="67"/>
      <c r="R2133" s="67"/>
      <c r="S2133" s="67"/>
    </row>
    <row r="2134" spans="3:19" x14ac:dyDescent="0.45">
      <c r="C2134" s="67"/>
      <c r="D2134" s="67"/>
      <c r="O2134" s="67"/>
      <c r="Q2134" s="67"/>
      <c r="R2134" s="67"/>
      <c r="S2134" s="67"/>
    </row>
    <row r="2135" spans="3:19" x14ac:dyDescent="0.45">
      <c r="C2135" s="67"/>
      <c r="D2135" s="67"/>
      <c r="O2135" s="67"/>
      <c r="Q2135" s="67"/>
      <c r="R2135" s="67"/>
      <c r="S2135" s="67"/>
    </row>
    <row r="2136" spans="3:19" x14ac:dyDescent="0.45">
      <c r="C2136" s="67"/>
      <c r="D2136" s="67"/>
      <c r="O2136" s="67"/>
      <c r="Q2136" s="67"/>
      <c r="R2136" s="67"/>
      <c r="S2136" s="67"/>
    </row>
    <row r="2137" spans="3:19" x14ac:dyDescent="0.45">
      <c r="C2137" s="67"/>
      <c r="D2137" s="67"/>
      <c r="O2137" s="67"/>
      <c r="Q2137" s="67"/>
      <c r="R2137" s="67"/>
      <c r="S2137" s="67"/>
    </row>
    <row r="2138" spans="3:19" x14ac:dyDescent="0.45">
      <c r="C2138" s="67"/>
      <c r="D2138" s="67"/>
      <c r="O2138" s="67"/>
      <c r="Q2138" s="67"/>
      <c r="R2138" s="67"/>
      <c r="S2138" s="67"/>
    </row>
    <row r="2139" spans="3:19" x14ac:dyDescent="0.45">
      <c r="C2139" s="67"/>
      <c r="D2139" s="67"/>
      <c r="O2139" s="67"/>
      <c r="Q2139" s="67"/>
      <c r="R2139" s="67"/>
      <c r="S2139" s="67"/>
    </row>
    <row r="2140" spans="3:19" x14ac:dyDescent="0.45">
      <c r="C2140" s="67"/>
      <c r="D2140" s="67"/>
      <c r="O2140" s="67"/>
      <c r="Q2140" s="67"/>
      <c r="R2140" s="67"/>
      <c r="S2140" s="67"/>
    </row>
    <row r="2141" spans="3:19" x14ac:dyDescent="0.45">
      <c r="C2141" s="67"/>
      <c r="D2141" s="67"/>
      <c r="O2141" s="67"/>
      <c r="Q2141" s="67"/>
      <c r="R2141" s="67"/>
      <c r="S2141" s="67"/>
    </row>
    <row r="2142" spans="3:19" x14ac:dyDescent="0.45">
      <c r="C2142" s="67"/>
      <c r="D2142" s="67"/>
      <c r="O2142" s="67"/>
      <c r="Q2142" s="67"/>
      <c r="R2142" s="67"/>
      <c r="S2142" s="67"/>
    </row>
    <row r="2143" spans="3:19" x14ac:dyDescent="0.45">
      <c r="C2143" s="67"/>
      <c r="D2143" s="67"/>
      <c r="O2143" s="67"/>
      <c r="Q2143" s="67"/>
      <c r="R2143" s="67"/>
      <c r="S2143" s="67"/>
    </row>
    <row r="2144" spans="3:19" x14ac:dyDescent="0.45">
      <c r="C2144" s="67"/>
      <c r="D2144" s="67"/>
      <c r="O2144" s="67"/>
      <c r="Q2144" s="67"/>
      <c r="R2144" s="67"/>
      <c r="S2144" s="67"/>
    </row>
    <row r="2145" spans="3:19" x14ac:dyDescent="0.45">
      <c r="C2145" s="67"/>
      <c r="D2145" s="67"/>
      <c r="O2145" s="67"/>
      <c r="Q2145" s="67"/>
      <c r="R2145" s="67"/>
      <c r="S2145" s="67"/>
    </row>
    <row r="2146" spans="3:19" x14ac:dyDescent="0.45">
      <c r="C2146" s="67"/>
      <c r="D2146" s="67"/>
      <c r="O2146" s="67"/>
      <c r="Q2146" s="67"/>
      <c r="R2146" s="67"/>
      <c r="S2146" s="67"/>
    </row>
    <row r="2147" spans="3:19" x14ac:dyDescent="0.45">
      <c r="C2147" s="67"/>
      <c r="D2147" s="67"/>
      <c r="O2147" s="67"/>
      <c r="Q2147" s="67"/>
      <c r="R2147" s="67"/>
      <c r="S2147" s="67"/>
    </row>
    <row r="2148" spans="3:19" x14ac:dyDescent="0.45">
      <c r="C2148" s="67"/>
      <c r="D2148" s="67"/>
      <c r="O2148" s="67"/>
      <c r="Q2148" s="67"/>
      <c r="R2148" s="67"/>
      <c r="S2148" s="67"/>
    </row>
    <row r="2149" spans="3:19" x14ac:dyDescent="0.45">
      <c r="C2149" s="67"/>
      <c r="D2149" s="67"/>
      <c r="O2149" s="67"/>
      <c r="Q2149" s="67"/>
      <c r="R2149" s="67"/>
      <c r="S2149" s="67"/>
    </row>
    <row r="2150" spans="3:19" x14ac:dyDescent="0.45">
      <c r="C2150" s="67"/>
      <c r="D2150" s="67"/>
      <c r="O2150" s="67"/>
      <c r="Q2150" s="67"/>
      <c r="R2150" s="67"/>
      <c r="S2150" s="67"/>
    </row>
    <row r="2151" spans="3:19" x14ac:dyDescent="0.45">
      <c r="C2151" s="67"/>
      <c r="D2151" s="67"/>
      <c r="O2151" s="67"/>
      <c r="Q2151" s="67"/>
      <c r="R2151" s="67"/>
      <c r="S2151" s="67"/>
    </row>
    <row r="2152" spans="3:19" x14ac:dyDescent="0.45">
      <c r="C2152" s="67"/>
      <c r="D2152" s="67"/>
      <c r="O2152" s="67"/>
      <c r="Q2152" s="67"/>
      <c r="R2152" s="67"/>
      <c r="S2152" s="67"/>
    </row>
    <row r="2153" spans="3:19" x14ac:dyDescent="0.45">
      <c r="C2153" s="67"/>
      <c r="D2153" s="67"/>
      <c r="O2153" s="67"/>
      <c r="Q2153" s="67"/>
      <c r="R2153" s="67"/>
      <c r="S2153" s="67"/>
    </row>
    <row r="2154" spans="3:19" x14ac:dyDescent="0.45">
      <c r="C2154" s="67"/>
      <c r="D2154" s="67"/>
      <c r="O2154" s="67"/>
      <c r="Q2154" s="67"/>
      <c r="R2154" s="67"/>
      <c r="S2154" s="67"/>
    </row>
    <row r="2155" spans="3:19" x14ac:dyDescent="0.45">
      <c r="C2155" s="67"/>
      <c r="D2155" s="67"/>
      <c r="O2155" s="67"/>
      <c r="Q2155" s="67"/>
      <c r="R2155" s="67"/>
      <c r="S2155" s="67"/>
    </row>
    <row r="2156" spans="3:19" x14ac:dyDescent="0.45">
      <c r="C2156" s="67"/>
      <c r="D2156" s="67"/>
      <c r="O2156" s="67"/>
      <c r="Q2156" s="67"/>
      <c r="R2156" s="67"/>
      <c r="S2156" s="67"/>
    </row>
    <row r="2157" spans="3:19" x14ac:dyDescent="0.45">
      <c r="C2157" s="67"/>
      <c r="D2157" s="67"/>
      <c r="O2157" s="67"/>
      <c r="Q2157" s="67"/>
      <c r="R2157" s="67"/>
      <c r="S2157" s="67"/>
    </row>
    <row r="2158" spans="3:19" x14ac:dyDescent="0.45">
      <c r="C2158" s="67"/>
      <c r="D2158" s="67"/>
      <c r="O2158" s="67"/>
      <c r="Q2158" s="67"/>
      <c r="R2158" s="67"/>
      <c r="S2158" s="67"/>
    </row>
    <row r="2159" spans="3:19" x14ac:dyDescent="0.45">
      <c r="C2159" s="67"/>
      <c r="D2159" s="67"/>
      <c r="O2159" s="67"/>
      <c r="Q2159" s="67"/>
      <c r="R2159" s="67"/>
      <c r="S2159" s="67"/>
    </row>
    <row r="2160" spans="3:19" x14ac:dyDescent="0.45">
      <c r="C2160" s="67"/>
      <c r="D2160" s="67"/>
      <c r="O2160" s="67"/>
      <c r="Q2160" s="67"/>
      <c r="R2160" s="67"/>
      <c r="S2160" s="67"/>
    </row>
    <row r="2161" spans="3:19" x14ac:dyDescent="0.45">
      <c r="C2161" s="67"/>
      <c r="D2161" s="67"/>
      <c r="O2161" s="67"/>
      <c r="Q2161" s="67"/>
      <c r="R2161" s="67"/>
      <c r="S2161" s="67"/>
    </row>
    <row r="2162" spans="3:19" x14ac:dyDescent="0.45">
      <c r="C2162" s="67"/>
      <c r="D2162" s="67"/>
      <c r="O2162" s="67"/>
      <c r="Q2162" s="67"/>
      <c r="R2162" s="67"/>
      <c r="S2162" s="67"/>
    </row>
    <row r="2163" spans="3:19" x14ac:dyDescent="0.45">
      <c r="C2163" s="67"/>
      <c r="D2163" s="67"/>
      <c r="O2163" s="67"/>
      <c r="Q2163" s="67"/>
      <c r="R2163" s="67"/>
      <c r="S2163" s="67"/>
    </row>
    <row r="2164" spans="3:19" x14ac:dyDescent="0.45">
      <c r="C2164" s="67"/>
      <c r="D2164" s="67"/>
      <c r="O2164" s="67"/>
      <c r="Q2164" s="67"/>
      <c r="R2164" s="67"/>
      <c r="S2164" s="67"/>
    </row>
    <row r="2165" spans="3:19" x14ac:dyDescent="0.45">
      <c r="C2165" s="67"/>
      <c r="D2165" s="67"/>
      <c r="O2165" s="67"/>
      <c r="Q2165" s="67"/>
      <c r="R2165" s="67"/>
      <c r="S2165" s="67"/>
    </row>
    <row r="2166" spans="3:19" x14ac:dyDescent="0.45">
      <c r="C2166" s="67"/>
      <c r="D2166" s="67"/>
      <c r="O2166" s="67"/>
      <c r="Q2166" s="67"/>
      <c r="R2166" s="67"/>
      <c r="S2166" s="67"/>
    </row>
    <row r="2167" spans="3:19" x14ac:dyDescent="0.45">
      <c r="C2167" s="67"/>
      <c r="D2167" s="67"/>
      <c r="O2167" s="67"/>
      <c r="Q2167" s="67"/>
      <c r="R2167" s="67"/>
      <c r="S2167" s="67"/>
    </row>
    <row r="2168" spans="3:19" x14ac:dyDescent="0.45">
      <c r="C2168" s="67"/>
      <c r="D2168" s="67"/>
      <c r="O2168" s="67"/>
      <c r="Q2168" s="67"/>
      <c r="R2168" s="67"/>
      <c r="S2168" s="67"/>
    </row>
    <row r="2169" spans="3:19" x14ac:dyDescent="0.45">
      <c r="C2169" s="67"/>
      <c r="D2169" s="67"/>
      <c r="O2169" s="67"/>
      <c r="Q2169" s="67"/>
      <c r="R2169" s="67"/>
      <c r="S2169" s="67"/>
    </row>
    <row r="2170" spans="3:19" x14ac:dyDescent="0.45">
      <c r="C2170" s="67"/>
      <c r="D2170" s="67"/>
      <c r="O2170" s="67"/>
      <c r="Q2170" s="67"/>
      <c r="R2170" s="67"/>
      <c r="S2170" s="67"/>
    </row>
    <row r="2171" spans="3:19" x14ac:dyDescent="0.45">
      <c r="C2171" s="67"/>
      <c r="D2171" s="67"/>
      <c r="O2171" s="67"/>
      <c r="Q2171" s="67"/>
      <c r="R2171" s="67"/>
      <c r="S2171" s="67"/>
    </row>
    <row r="2172" spans="3:19" x14ac:dyDescent="0.45">
      <c r="C2172" s="67"/>
      <c r="D2172" s="67"/>
      <c r="O2172" s="67"/>
      <c r="Q2172" s="67"/>
      <c r="R2172" s="67"/>
      <c r="S2172" s="67"/>
    </row>
    <row r="2173" spans="3:19" x14ac:dyDescent="0.45">
      <c r="C2173" s="67"/>
      <c r="D2173" s="67"/>
      <c r="O2173" s="67"/>
      <c r="Q2173" s="67"/>
      <c r="R2173" s="67"/>
      <c r="S2173" s="67"/>
    </row>
    <row r="2174" spans="3:19" x14ac:dyDescent="0.45">
      <c r="C2174" s="67"/>
      <c r="D2174" s="67"/>
      <c r="O2174" s="67"/>
      <c r="Q2174" s="67"/>
      <c r="R2174" s="67"/>
      <c r="S2174" s="67"/>
    </row>
    <row r="2175" spans="3:19" x14ac:dyDescent="0.45">
      <c r="C2175" s="67"/>
      <c r="D2175" s="67"/>
      <c r="O2175" s="67"/>
      <c r="Q2175" s="67"/>
      <c r="R2175" s="67"/>
      <c r="S2175" s="67"/>
    </row>
    <row r="2176" spans="3:19" x14ac:dyDescent="0.45">
      <c r="C2176" s="67"/>
      <c r="D2176" s="67"/>
      <c r="O2176" s="67"/>
      <c r="Q2176" s="67"/>
      <c r="R2176" s="67"/>
      <c r="S2176" s="67"/>
    </row>
    <row r="2177" spans="3:19" x14ac:dyDescent="0.45">
      <c r="C2177" s="67"/>
      <c r="D2177" s="67"/>
      <c r="O2177" s="67"/>
      <c r="Q2177" s="67"/>
      <c r="R2177" s="67"/>
      <c r="S2177" s="67"/>
    </row>
    <row r="2178" spans="3:19" x14ac:dyDescent="0.45">
      <c r="C2178" s="67"/>
      <c r="D2178" s="67"/>
      <c r="O2178" s="67"/>
      <c r="Q2178" s="67"/>
      <c r="R2178" s="67"/>
      <c r="S2178" s="67"/>
    </row>
    <row r="2179" spans="3:19" x14ac:dyDescent="0.45">
      <c r="C2179" s="67"/>
      <c r="D2179" s="67"/>
      <c r="O2179" s="67"/>
      <c r="Q2179" s="67"/>
      <c r="R2179" s="67"/>
      <c r="S2179" s="67"/>
    </row>
    <row r="2180" spans="3:19" x14ac:dyDescent="0.45">
      <c r="C2180" s="67"/>
      <c r="D2180" s="67"/>
      <c r="O2180" s="67"/>
      <c r="Q2180" s="67"/>
      <c r="R2180" s="67"/>
      <c r="S2180" s="67"/>
    </row>
    <row r="2181" spans="3:19" x14ac:dyDescent="0.45">
      <c r="C2181" s="67"/>
      <c r="D2181" s="67"/>
      <c r="O2181" s="67"/>
      <c r="Q2181" s="67"/>
      <c r="R2181" s="67"/>
      <c r="S2181" s="67"/>
    </row>
    <row r="2182" spans="3:19" x14ac:dyDescent="0.45">
      <c r="C2182" s="67"/>
      <c r="D2182" s="67"/>
      <c r="O2182" s="67"/>
      <c r="Q2182" s="67"/>
      <c r="R2182" s="67"/>
      <c r="S2182" s="67"/>
    </row>
    <row r="2183" spans="3:19" x14ac:dyDescent="0.45">
      <c r="C2183" s="67"/>
      <c r="D2183" s="67"/>
      <c r="O2183" s="67"/>
      <c r="Q2183" s="67"/>
      <c r="R2183" s="67"/>
      <c r="S2183" s="67"/>
    </row>
    <row r="2184" spans="3:19" x14ac:dyDescent="0.45">
      <c r="C2184" s="67"/>
      <c r="D2184" s="67"/>
      <c r="O2184" s="67"/>
      <c r="Q2184" s="67"/>
      <c r="R2184" s="67"/>
      <c r="S2184" s="67"/>
    </row>
    <row r="2185" spans="3:19" x14ac:dyDescent="0.45">
      <c r="C2185" s="67"/>
      <c r="D2185" s="67"/>
      <c r="O2185" s="67"/>
      <c r="Q2185" s="67"/>
      <c r="R2185" s="67"/>
      <c r="S2185" s="67"/>
    </row>
    <row r="2186" spans="3:19" x14ac:dyDescent="0.45">
      <c r="C2186" s="67"/>
      <c r="D2186" s="67"/>
      <c r="O2186" s="67"/>
      <c r="Q2186" s="67"/>
      <c r="R2186" s="67"/>
      <c r="S2186" s="67"/>
    </row>
    <row r="2187" spans="3:19" x14ac:dyDescent="0.45">
      <c r="C2187" s="67"/>
      <c r="D2187" s="67"/>
      <c r="O2187" s="67"/>
      <c r="Q2187" s="67"/>
      <c r="R2187" s="67"/>
      <c r="S2187" s="67"/>
    </row>
    <row r="2188" spans="3:19" x14ac:dyDescent="0.45">
      <c r="C2188" s="67"/>
      <c r="D2188" s="67"/>
      <c r="O2188" s="67"/>
      <c r="Q2188" s="67"/>
      <c r="R2188" s="67"/>
      <c r="S2188" s="67"/>
    </row>
    <row r="2189" spans="3:19" x14ac:dyDescent="0.45">
      <c r="C2189" s="67"/>
      <c r="D2189" s="67"/>
      <c r="O2189" s="67"/>
      <c r="Q2189" s="67"/>
      <c r="R2189" s="67"/>
      <c r="S2189" s="67"/>
    </row>
    <row r="2190" spans="3:19" x14ac:dyDescent="0.45">
      <c r="C2190" s="67"/>
      <c r="D2190" s="67"/>
      <c r="O2190" s="67"/>
      <c r="Q2190" s="67"/>
      <c r="R2190" s="67"/>
      <c r="S2190" s="67"/>
    </row>
    <row r="2191" spans="3:19" x14ac:dyDescent="0.45">
      <c r="C2191" s="67"/>
      <c r="D2191" s="67"/>
      <c r="O2191" s="67"/>
      <c r="Q2191" s="67"/>
      <c r="R2191" s="67"/>
      <c r="S2191" s="67"/>
    </row>
    <row r="2192" spans="3:19" x14ac:dyDescent="0.45">
      <c r="C2192" s="67"/>
      <c r="D2192" s="67"/>
      <c r="O2192" s="67"/>
      <c r="Q2192" s="67"/>
      <c r="R2192" s="67"/>
      <c r="S2192" s="67"/>
    </row>
    <row r="2193" spans="3:19" x14ac:dyDescent="0.45">
      <c r="C2193" s="67"/>
      <c r="D2193" s="67"/>
      <c r="O2193" s="67"/>
      <c r="Q2193" s="67"/>
      <c r="R2193" s="67"/>
      <c r="S2193" s="67"/>
    </row>
    <row r="2194" spans="3:19" x14ac:dyDescent="0.45">
      <c r="C2194" s="67"/>
      <c r="D2194" s="67"/>
      <c r="O2194" s="67"/>
      <c r="Q2194" s="67"/>
      <c r="R2194" s="67"/>
      <c r="S2194" s="67"/>
    </row>
    <row r="2195" spans="3:19" x14ac:dyDescent="0.45">
      <c r="C2195" s="67"/>
      <c r="D2195" s="67"/>
      <c r="O2195" s="67"/>
      <c r="Q2195" s="67"/>
      <c r="R2195" s="67"/>
      <c r="S2195" s="67"/>
    </row>
    <row r="2196" spans="3:19" x14ac:dyDescent="0.45">
      <c r="C2196" s="67"/>
      <c r="D2196" s="67"/>
      <c r="O2196" s="67"/>
      <c r="Q2196" s="67"/>
      <c r="R2196" s="67"/>
      <c r="S2196" s="67"/>
    </row>
    <row r="2197" spans="3:19" x14ac:dyDescent="0.45">
      <c r="C2197" s="67"/>
      <c r="D2197" s="67"/>
      <c r="O2197" s="67"/>
      <c r="Q2197" s="67"/>
      <c r="R2197" s="67"/>
      <c r="S2197" s="67"/>
    </row>
    <row r="2198" spans="3:19" x14ac:dyDescent="0.45">
      <c r="C2198" s="67"/>
      <c r="D2198" s="67"/>
      <c r="O2198" s="67"/>
      <c r="Q2198" s="67"/>
      <c r="R2198" s="67"/>
      <c r="S2198" s="67"/>
    </row>
    <row r="2199" spans="3:19" x14ac:dyDescent="0.45">
      <c r="C2199" s="67"/>
      <c r="D2199" s="67"/>
      <c r="O2199" s="67"/>
      <c r="Q2199" s="67"/>
      <c r="R2199" s="67"/>
      <c r="S2199" s="67"/>
    </row>
    <row r="2200" spans="3:19" x14ac:dyDescent="0.45">
      <c r="C2200" s="67"/>
      <c r="D2200" s="67"/>
      <c r="O2200" s="67"/>
      <c r="Q2200" s="67"/>
      <c r="R2200" s="67"/>
      <c r="S2200" s="67"/>
    </row>
    <row r="2201" spans="3:19" x14ac:dyDescent="0.45">
      <c r="C2201" s="67"/>
      <c r="D2201" s="67"/>
      <c r="O2201" s="67"/>
      <c r="Q2201" s="67"/>
      <c r="R2201" s="67"/>
      <c r="S2201" s="67"/>
    </row>
    <row r="2202" spans="3:19" x14ac:dyDescent="0.45">
      <c r="C2202" s="67"/>
      <c r="D2202" s="67"/>
      <c r="O2202" s="67"/>
      <c r="Q2202" s="67"/>
      <c r="R2202" s="67"/>
      <c r="S2202" s="67"/>
    </row>
    <row r="2203" spans="3:19" x14ac:dyDescent="0.45">
      <c r="C2203" s="67"/>
      <c r="D2203" s="67"/>
      <c r="O2203" s="67"/>
      <c r="Q2203" s="67"/>
      <c r="R2203" s="67"/>
      <c r="S2203" s="67"/>
    </row>
    <row r="2204" spans="3:19" x14ac:dyDescent="0.45">
      <c r="C2204" s="67"/>
      <c r="D2204" s="67"/>
      <c r="O2204" s="67"/>
      <c r="Q2204" s="67"/>
      <c r="R2204" s="67"/>
      <c r="S2204" s="67"/>
    </row>
    <row r="2205" spans="3:19" x14ac:dyDescent="0.45">
      <c r="C2205" s="67"/>
      <c r="D2205" s="67"/>
      <c r="O2205" s="67"/>
      <c r="Q2205" s="67"/>
      <c r="R2205" s="67"/>
      <c r="S2205" s="67"/>
    </row>
    <row r="2206" spans="3:19" x14ac:dyDescent="0.45">
      <c r="C2206" s="67"/>
      <c r="D2206" s="67"/>
      <c r="O2206" s="67"/>
      <c r="Q2206" s="67"/>
      <c r="R2206" s="67"/>
      <c r="S2206" s="67"/>
    </row>
    <row r="2207" spans="3:19" x14ac:dyDescent="0.45">
      <c r="C2207" s="67"/>
      <c r="D2207" s="67"/>
      <c r="O2207" s="67"/>
      <c r="Q2207" s="67"/>
      <c r="R2207" s="67"/>
      <c r="S2207" s="67"/>
    </row>
    <row r="2208" spans="3:19" x14ac:dyDescent="0.45">
      <c r="C2208" s="67"/>
      <c r="D2208" s="67"/>
      <c r="O2208" s="67"/>
      <c r="Q2208" s="67"/>
      <c r="R2208" s="67"/>
      <c r="S2208" s="67"/>
    </row>
    <row r="2209" spans="3:19" x14ac:dyDescent="0.45">
      <c r="C2209" s="67"/>
      <c r="D2209" s="67"/>
      <c r="O2209" s="67"/>
      <c r="Q2209" s="67"/>
      <c r="R2209" s="67"/>
      <c r="S2209" s="67"/>
    </row>
    <row r="2210" spans="3:19" x14ac:dyDescent="0.45">
      <c r="C2210" s="67"/>
      <c r="D2210" s="67"/>
      <c r="O2210" s="67"/>
      <c r="Q2210" s="67"/>
      <c r="R2210" s="67"/>
      <c r="S2210" s="67"/>
    </row>
    <row r="2211" spans="3:19" x14ac:dyDescent="0.45">
      <c r="C2211" s="67"/>
      <c r="D2211" s="67"/>
      <c r="O2211" s="67"/>
      <c r="Q2211" s="67"/>
      <c r="R2211" s="67"/>
      <c r="S2211" s="67"/>
    </row>
    <row r="2212" spans="3:19" x14ac:dyDescent="0.45">
      <c r="C2212" s="67"/>
      <c r="D2212" s="67"/>
      <c r="O2212" s="67"/>
      <c r="Q2212" s="67"/>
      <c r="R2212" s="67"/>
      <c r="S2212" s="67"/>
    </row>
    <row r="2213" spans="3:19" x14ac:dyDescent="0.45">
      <c r="C2213" s="67"/>
      <c r="D2213" s="67"/>
      <c r="O2213" s="67"/>
      <c r="Q2213" s="67"/>
      <c r="R2213" s="67"/>
      <c r="S2213" s="67"/>
    </row>
    <row r="2214" spans="3:19" x14ac:dyDescent="0.45">
      <c r="C2214" s="67"/>
      <c r="D2214" s="67"/>
      <c r="O2214" s="67"/>
      <c r="Q2214" s="67"/>
      <c r="R2214" s="67"/>
      <c r="S2214" s="67"/>
    </row>
    <row r="2215" spans="3:19" x14ac:dyDescent="0.45">
      <c r="C2215" s="67"/>
      <c r="D2215" s="67"/>
      <c r="O2215" s="67"/>
      <c r="Q2215" s="67"/>
      <c r="R2215" s="67"/>
      <c r="S2215" s="67"/>
    </row>
    <row r="2216" spans="3:19" x14ac:dyDescent="0.45">
      <c r="C2216" s="67"/>
      <c r="D2216" s="67"/>
      <c r="O2216" s="67"/>
      <c r="Q2216" s="67"/>
      <c r="R2216" s="67"/>
      <c r="S2216" s="67"/>
    </row>
    <row r="2217" spans="3:19" x14ac:dyDescent="0.45">
      <c r="C2217" s="67"/>
      <c r="D2217" s="67"/>
      <c r="O2217" s="67"/>
      <c r="Q2217" s="67"/>
      <c r="R2217" s="67"/>
      <c r="S2217" s="67"/>
    </row>
    <row r="2218" spans="3:19" x14ac:dyDescent="0.45">
      <c r="C2218" s="67"/>
      <c r="D2218" s="67"/>
      <c r="O2218" s="67"/>
      <c r="Q2218" s="67"/>
      <c r="R2218" s="67"/>
      <c r="S2218" s="67"/>
    </row>
    <row r="2219" spans="3:19" x14ac:dyDescent="0.45">
      <c r="C2219" s="67"/>
      <c r="D2219" s="67"/>
      <c r="O2219" s="67"/>
      <c r="Q2219" s="67"/>
      <c r="R2219" s="67"/>
      <c r="S2219" s="67"/>
    </row>
    <row r="2220" spans="3:19" x14ac:dyDescent="0.45">
      <c r="C2220" s="67"/>
      <c r="D2220" s="67"/>
      <c r="O2220" s="67"/>
      <c r="Q2220" s="67"/>
      <c r="R2220" s="67"/>
      <c r="S2220" s="67"/>
    </row>
    <row r="2221" spans="3:19" x14ac:dyDescent="0.45">
      <c r="C2221" s="67"/>
      <c r="D2221" s="67"/>
      <c r="O2221" s="67"/>
      <c r="Q2221" s="67"/>
      <c r="R2221" s="67"/>
      <c r="S2221" s="67"/>
    </row>
    <row r="2222" spans="3:19" x14ac:dyDescent="0.45">
      <c r="C2222" s="67"/>
      <c r="D2222" s="67"/>
      <c r="O2222" s="67"/>
      <c r="Q2222" s="67"/>
      <c r="R2222" s="67"/>
      <c r="S2222" s="67"/>
    </row>
    <row r="2223" spans="3:19" x14ac:dyDescent="0.45">
      <c r="C2223" s="67"/>
      <c r="D2223" s="67"/>
      <c r="O2223" s="67"/>
      <c r="Q2223" s="67"/>
      <c r="R2223" s="67"/>
      <c r="S2223" s="67"/>
    </row>
    <row r="2224" spans="3:19" x14ac:dyDescent="0.45">
      <c r="C2224" s="67"/>
      <c r="D2224" s="67"/>
      <c r="O2224" s="67"/>
      <c r="Q2224" s="67"/>
      <c r="R2224" s="67"/>
      <c r="S2224" s="67"/>
    </row>
    <row r="2225" spans="3:19" x14ac:dyDescent="0.45">
      <c r="C2225" s="67"/>
      <c r="D2225" s="67"/>
      <c r="O2225" s="67"/>
      <c r="Q2225" s="67"/>
      <c r="R2225" s="67"/>
      <c r="S2225" s="67"/>
    </row>
    <row r="2226" spans="3:19" x14ac:dyDescent="0.45">
      <c r="C2226" s="67"/>
      <c r="D2226" s="67"/>
      <c r="O2226" s="67"/>
      <c r="Q2226" s="67"/>
      <c r="R2226" s="67"/>
      <c r="S2226" s="67"/>
    </row>
    <row r="2227" spans="3:19" x14ac:dyDescent="0.45">
      <c r="C2227" s="67"/>
      <c r="D2227" s="67"/>
      <c r="O2227" s="67"/>
      <c r="Q2227" s="67"/>
      <c r="R2227" s="67"/>
      <c r="S2227" s="67"/>
    </row>
    <row r="2228" spans="3:19" x14ac:dyDescent="0.45">
      <c r="C2228" s="67"/>
      <c r="D2228" s="67"/>
      <c r="O2228" s="67"/>
      <c r="Q2228" s="67"/>
      <c r="R2228" s="67"/>
      <c r="S2228" s="67"/>
    </row>
    <row r="2229" spans="3:19" x14ac:dyDescent="0.45">
      <c r="C2229" s="67"/>
      <c r="D2229" s="67"/>
      <c r="O2229" s="67"/>
      <c r="Q2229" s="67"/>
      <c r="R2229" s="67"/>
      <c r="S2229" s="67"/>
    </row>
    <row r="2230" spans="3:19" x14ac:dyDescent="0.45">
      <c r="C2230" s="67"/>
      <c r="D2230" s="67"/>
      <c r="O2230" s="67"/>
      <c r="Q2230" s="67"/>
      <c r="R2230" s="67"/>
      <c r="S2230" s="67"/>
    </row>
    <row r="2231" spans="3:19" x14ac:dyDescent="0.45">
      <c r="C2231" s="67"/>
      <c r="D2231" s="67"/>
      <c r="O2231" s="67"/>
      <c r="Q2231" s="67"/>
      <c r="R2231" s="67"/>
      <c r="S2231" s="67"/>
    </row>
    <row r="2232" spans="3:19" x14ac:dyDescent="0.45">
      <c r="C2232" s="67"/>
      <c r="D2232" s="67"/>
      <c r="O2232" s="67"/>
      <c r="Q2232" s="67"/>
      <c r="R2232" s="67"/>
      <c r="S2232" s="67"/>
    </row>
    <row r="2233" spans="3:19" x14ac:dyDescent="0.45">
      <c r="C2233" s="67"/>
      <c r="D2233" s="67"/>
      <c r="O2233" s="67"/>
      <c r="Q2233" s="67"/>
      <c r="R2233" s="67"/>
      <c r="S2233" s="67"/>
    </row>
    <row r="2234" spans="3:19" x14ac:dyDescent="0.45">
      <c r="C2234" s="67"/>
      <c r="D2234" s="67"/>
      <c r="O2234" s="67"/>
      <c r="Q2234" s="67"/>
      <c r="R2234" s="67"/>
      <c r="S2234" s="67"/>
    </row>
    <row r="2235" spans="3:19" x14ac:dyDescent="0.45">
      <c r="C2235" s="67"/>
      <c r="D2235" s="67"/>
      <c r="O2235" s="67"/>
      <c r="Q2235" s="67"/>
      <c r="R2235" s="67"/>
      <c r="S2235" s="67"/>
    </row>
    <row r="2236" spans="3:19" x14ac:dyDescent="0.45">
      <c r="C2236" s="67"/>
      <c r="D2236" s="67"/>
      <c r="O2236" s="67"/>
      <c r="Q2236" s="67"/>
      <c r="R2236" s="67"/>
      <c r="S2236" s="67"/>
    </row>
    <row r="2237" spans="3:19" x14ac:dyDescent="0.45">
      <c r="C2237" s="67"/>
      <c r="D2237" s="67"/>
      <c r="O2237" s="67"/>
      <c r="Q2237" s="67"/>
      <c r="R2237" s="67"/>
      <c r="S2237" s="67"/>
    </row>
    <row r="2238" spans="3:19" x14ac:dyDescent="0.45">
      <c r="C2238" s="67"/>
      <c r="D2238" s="67"/>
      <c r="O2238" s="67"/>
      <c r="Q2238" s="67"/>
      <c r="R2238" s="67"/>
      <c r="S2238" s="67"/>
    </row>
    <row r="2239" spans="3:19" x14ac:dyDescent="0.45">
      <c r="C2239" s="67"/>
      <c r="D2239" s="67"/>
      <c r="O2239" s="67"/>
      <c r="Q2239" s="67"/>
      <c r="R2239" s="67"/>
      <c r="S2239" s="67"/>
    </row>
    <row r="2240" spans="3:19" x14ac:dyDescent="0.45">
      <c r="C2240" s="67"/>
      <c r="D2240" s="67"/>
      <c r="O2240" s="67"/>
      <c r="Q2240" s="67"/>
      <c r="R2240" s="67"/>
      <c r="S2240" s="67"/>
    </row>
    <row r="2241" spans="3:19" x14ac:dyDescent="0.45">
      <c r="C2241" s="67"/>
      <c r="D2241" s="67"/>
      <c r="O2241" s="67"/>
      <c r="Q2241" s="67"/>
      <c r="R2241" s="67"/>
      <c r="S2241" s="67"/>
    </row>
    <row r="2242" spans="3:19" x14ac:dyDescent="0.45">
      <c r="C2242" s="67"/>
      <c r="D2242" s="67"/>
      <c r="O2242" s="67"/>
      <c r="Q2242" s="67"/>
      <c r="R2242" s="67"/>
      <c r="S2242" s="67"/>
    </row>
    <row r="2243" spans="3:19" x14ac:dyDescent="0.45">
      <c r="C2243" s="67"/>
      <c r="D2243" s="67"/>
      <c r="O2243" s="67"/>
      <c r="Q2243" s="67"/>
      <c r="R2243" s="67"/>
      <c r="S2243" s="67"/>
    </row>
    <row r="2244" spans="3:19" x14ac:dyDescent="0.45">
      <c r="C2244" s="67"/>
      <c r="D2244" s="67"/>
      <c r="O2244" s="67"/>
      <c r="Q2244" s="67"/>
      <c r="R2244" s="67"/>
      <c r="S2244" s="67"/>
    </row>
    <row r="2245" spans="3:19" x14ac:dyDescent="0.45">
      <c r="C2245" s="67"/>
      <c r="D2245" s="67"/>
      <c r="O2245" s="67"/>
      <c r="Q2245" s="67"/>
      <c r="R2245" s="67"/>
      <c r="S2245" s="67"/>
    </row>
    <row r="2246" spans="3:19" x14ac:dyDescent="0.45">
      <c r="C2246" s="67"/>
      <c r="D2246" s="67"/>
      <c r="O2246" s="67"/>
      <c r="Q2246" s="67"/>
      <c r="R2246" s="67"/>
      <c r="S2246" s="67"/>
    </row>
    <row r="2247" spans="3:19" x14ac:dyDescent="0.45">
      <c r="C2247" s="67"/>
      <c r="D2247" s="67"/>
      <c r="O2247" s="67"/>
      <c r="Q2247" s="67"/>
      <c r="R2247" s="67"/>
      <c r="S2247" s="67"/>
    </row>
    <row r="2248" spans="3:19" x14ac:dyDescent="0.45">
      <c r="C2248" s="67"/>
      <c r="D2248" s="67"/>
      <c r="O2248" s="67"/>
      <c r="Q2248" s="67"/>
      <c r="R2248" s="67"/>
      <c r="S2248" s="67"/>
    </row>
    <row r="2249" spans="3:19" x14ac:dyDescent="0.45">
      <c r="C2249" s="67"/>
      <c r="D2249" s="67"/>
      <c r="O2249" s="67"/>
      <c r="Q2249" s="67"/>
      <c r="R2249" s="67"/>
      <c r="S2249" s="67"/>
    </row>
    <row r="2250" spans="3:19" x14ac:dyDescent="0.45">
      <c r="C2250" s="67"/>
      <c r="D2250" s="67"/>
      <c r="O2250" s="67"/>
      <c r="Q2250" s="67"/>
      <c r="R2250" s="67"/>
      <c r="S2250" s="67"/>
    </row>
    <row r="2251" spans="3:19" x14ac:dyDescent="0.45">
      <c r="C2251" s="67"/>
      <c r="D2251" s="67"/>
      <c r="O2251" s="67"/>
      <c r="Q2251" s="67"/>
      <c r="R2251" s="67"/>
      <c r="S2251" s="67"/>
    </row>
    <row r="2252" spans="3:19" x14ac:dyDescent="0.45">
      <c r="C2252" s="67"/>
      <c r="D2252" s="67"/>
      <c r="O2252" s="67"/>
      <c r="Q2252" s="67"/>
      <c r="R2252" s="67"/>
      <c r="S2252" s="67"/>
    </row>
    <row r="2253" spans="3:19" x14ac:dyDescent="0.45">
      <c r="C2253" s="67"/>
      <c r="D2253" s="67"/>
      <c r="O2253" s="67"/>
      <c r="Q2253" s="67"/>
      <c r="R2253" s="67"/>
      <c r="S2253" s="67"/>
    </row>
    <row r="2254" spans="3:19" x14ac:dyDescent="0.45">
      <c r="C2254" s="67"/>
      <c r="D2254" s="67"/>
      <c r="O2254" s="67"/>
      <c r="Q2254" s="67"/>
      <c r="R2254" s="67"/>
      <c r="S2254" s="67"/>
    </row>
    <row r="2255" spans="3:19" x14ac:dyDescent="0.45">
      <c r="C2255" s="67"/>
      <c r="D2255" s="67"/>
      <c r="O2255" s="67"/>
      <c r="Q2255" s="67"/>
      <c r="R2255" s="67"/>
      <c r="S2255" s="67"/>
    </row>
    <row r="2256" spans="3:19" x14ac:dyDescent="0.45">
      <c r="C2256" s="67"/>
      <c r="D2256" s="67"/>
      <c r="O2256" s="67"/>
      <c r="Q2256" s="67"/>
      <c r="R2256" s="67"/>
      <c r="S2256" s="67"/>
    </row>
    <row r="2257" spans="3:19" x14ac:dyDescent="0.45">
      <c r="C2257" s="67"/>
      <c r="D2257" s="67"/>
      <c r="O2257" s="67"/>
      <c r="Q2257" s="67"/>
      <c r="R2257" s="67"/>
      <c r="S2257" s="67"/>
    </row>
    <row r="2258" spans="3:19" x14ac:dyDescent="0.45">
      <c r="C2258" s="67"/>
      <c r="D2258" s="67"/>
      <c r="O2258" s="67"/>
      <c r="Q2258" s="67"/>
      <c r="R2258" s="67"/>
      <c r="S2258" s="67"/>
    </row>
    <row r="2259" spans="3:19" x14ac:dyDescent="0.45">
      <c r="C2259" s="67"/>
      <c r="D2259" s="67"/>
      <c r="O2259" s="67"/>
      <c r="Q2259" s="67"/>
      <c r="R2259" s="67"/>
      <c r="S2259" s="67"/>
    </row>
    <row r="2260" spans="3:19" x14ac:dyDescent="0.45">
      <c r="C2260" s="67"/>
      <c r="D2260" s="67"/>
      <c r="O2260" s="67"/>
      <c r="Q2260" s="67"/>
      <c r="R2260" s="67"/>
      <c r="S2260" s="67"/>
    </row>
    <row r="2261" spans="3:19" x14ac:dyDescent="0.45">
      <c r="C2261" s="67"/>
      <c r="D2261" s="67"/>
      <c r="O2261" s="67"/>
      <c r="Q2261" s="67"/>
      <c r="R2261" s="67"/>
      <c r="S2261" s="67"/>
    </row>
    <row r="2262" spans="3:19" x14ac:dyDescent="0.45">
      <c r="C2262" s="67"/>
      <c r="D2262" s="67"/>
      <c r="O2262" s="67"/>
      <c r="Q2262" s="67"/>
      <c r="R2262" s="67"/>
      <c r="S2262" s="67"/>
    </row>
    <row r="2263" spans="3:19" x14ac:dyDescent="0.45">
      <c r="C2263" s="67"/>
      <c r="D2263" s="67"/>
      <c r="O2263" s="67"/>
      <c r="Q2263" s="67"/>
      <c r="R2263" s="67"/>
      <c r="S2263" s="67"/>
    </row>
    <row r="2264" spans="3:19" x14ac:dyDescent="0.45">
      <c r="C2264" s="67"/>
      <c r="D2264" s="67"/>
      <c r="O2264" s="67"/>
      <c r="Q2264" s="67"/>
      <c r="R2264" s="67"/>
      <c r="S2264" s="67"/>
    </row>
    <row r="2265" spans="3:19" x14ac:dyDescent="0.45">
      <c r="C2265" s="67"/>
      <c r="D2265" s="67"/>
      <c r="O2265" s="67"/>
      <c r="Q2265" s="67"/>
      <c r="R2265" s="67"/>
      <c r="S2265" s="67"/>
    </row>
    <row r="2266" spans="3:19" x14ac:dyDescent="0.45">
      <c r="C2266" s="67"/>
      <c r="D2266" s="67"/>
      <c r="O2266" s="67"/>
      <c r="Q2266" s="67"/>
      <c r="R2266" s="67"/>
      <c r="S2266" s="67"/>
    </row>
    <row r="2267" spans="3:19" x14ac:dyDescent="0.45">
      <c r="C2267" s="67"/>
      <c r="D2267" s="67"/>
      <c r="O2267" s="67"/>
      <c r="Q2267" s="67"/>
      <c r="R2267" s="67"/>
      <c r="S2267" s="67"/>
    </row>
    <row r="2268" spans="3:19" x14ac:dyDescent="0.45">
      <c r="C2268" s="67"/>
      <c r="D2268" s="67"/>
      <c r="O2268" s="67"/>
      <c r="Q2268" s="67"/>
      <c r="R2268" s="67"/>
      <c r="S2268" s="67"/>
    </row>
    <row r="2269" spans="3:19" x14ac:dyDescent="0.45">
      <c r="C2269" s="67"/>
      <c r="D2269" s="67"/>
      <c r="O2269" s="67"/>
      <c r="Q2269" s="67"/>
      <c r="R2269" s="67"/>
      <c r="S2269" s="67"/>
    </row>
    <row r="2270" spans="3:19" x14ac:dyDescent="0.45">
      <c r="C2270" s="67"/>
      <c r="D2270" s="67"/>
      <c r="O2270" s="67"/>
      <c r="Q2270" s="67"/>
      <c r="R2270" s="67"/>
      <c r="S2270" s="67"/>
    </row>
    <row r="2271" spans="3:19" x14ac:dyDescent="0.45">
      <c r="C2271" s="67"/>
      <c r="D2271" s="67"/>
      <c r="O2271" s="67"/>
      <c r="Q2271" s="67"/>
      <c r="R2271" s="67"/>
      <c r="S2271" s="67"/>
    </row>
    <row r="2272" spans="3:19" x14ac:dyDescent="0.45">
      <c r="C2272" s="67"/>
      <c r="D2272" s="67"/>
      <c r="O2272" s="67"/>
      <c r="Q2272" s="67"/>
      <c r="R2272" s="67"/>
      <c r="S2272" s="67"/>
    </row>
    <row r="2273" spans="3:19" x14ac:dyDescent="0.45">
      <c r="C2273" s="67"/>
      <c r="D2273" s="67"/>
      <c r="O2273" s="67"/>
      <c r="Q2273" s="67"/>
      <c r="R2273" s="67"/>
      <c r="S2273" s="67"/>
    </row>
    <row r="2274" spans="3:19" x14ac:dyDescent="0.45">
      <c r="C2274" s="67"/>
      <c r="D2274" s="67"/>
      <c r="O2274" s="67"/>
      <c r="Q2274" s="67"/>
      <c r="R2274" s="67"/>
      <c r="S2274" s="67"/>
    </row>
    <row r="2275" spans="3:19" x14ac:dyDescent="0.45">
      <c r="C2275" s="67"/>
      <c r="D2275" s="67"/>
      <c r="O2275" s="67"/>
      <c r="Q2275" s="67"/>
      <c r="R2275" s="67"/>
      <c r="S2275" s="67"/>
    </row>
    <row r="2276" spans="3:19" x14ac:dyDescent="0.45">
      <c r="C2276" s="67"/>
      <c r="D2276" s="67"/>
      <c r="O2276" s="67"/>
      <c r="Q2276" s="67"/>
      <c r="R2276" s="67"/>
      <c r="S2276" s="67"/>
    </row>
    <row r="2277" spans="3:19" x14ac:dyDescent="0.45">
      <c r="C2277" s="67"/>
      <c r="D2277" s="67"/>
      <c r="O2277" s="67"/>
      <c r="Q2277" s="67"/>
      <c r="R2277" s="67"/>
      <c r="S2277" s="67"/>
    </row>
    <row r="2278" spans="3:19" x14ac:dyDescent="0.45">
      <c r="C2278" s="67"/>
      <c r="D2278" s="67"/>
      <c r="O2278" s="67"/>
      <c r="Q2278" s="67"/>
      <c r="R2278" s="67"/>
      <c r="S2278" s="67"/>
    </row>
    <row r="2279" spans="3:19" x14ac:dyDescent="0.45">
      <c r="C2279" s="67"/>
      <c r="D2279" s="67"/>
      <c r="O2279" s="67"/>
      <c r="Q2279" s="67"/>
      <c r="R2279" s="67"/>
      <c r="S2279" s="67"/>
    </row>
    <row r="2280" spans="3:19" x14ac:dyDescent="0.45">
      <c r="C2280" s="67"/>
      <c r="D2280" s="67"/>
      <c r="O2280" s="67"/>
      <c r="Q2280" s="67"/>
      <c r="R2280" s="67"/>
      <c r="S2280" s="67"/>
    </row>
    <row r="2281" spans="3:19" x14ac:dyDescent="0.45">
      <c r="C2281" s="67"/>
      <c r="D2281" s="67"/>
      <c r="O2281" s="67"/>
      <c r="Q2281" s="67"/>
      <c r="R2281" s="67"/>
      <c r="S2281" s="67"/>
    </row>
    <row r="2282" spans="3:19" x14ac:dyDescent="0.45">
      <c r="C2282" s="67"/>
      <c r="D2282" s="67"/>
      <c r="O2282" s="67"/>
      <c r="Q2282" s="67"/>
      <c r="R2282" s="67"/>
      <c r="S2282" s="67"/>
    </row>
    <row r="2283" spans="3:19" x14ac:dyDescent="0.45">
      <c r="C2283" s="67"/>
      <c r="D2283" s="67"/>
      <c r="O2283" s="67"/>
      <c r="Q2283" s="67"/>
      <c r="R2283" s="67"/>
      <c r="S2283" s="67"/>
    </row>
    <row r="2284" spans="3:19" x14ac:dyDescent="0.45">
      <c r="C2284" s="67"/>
      <c r="D2284" s="67"/>
      <c r="O2284" s="67"/>
      <c r="Q2284" s="67"/>
      <c r="R2284" s="67"/>
      <c r="S2284" s="67"/>
    </row>
    <row r="2285" spans="3:19" x14ac:dyDescent="0.45">
      <c r="C2285" s="67"/>
      <c r="D2285" s="67"/>
      <c r="O2285" s="67"/>
      <c r="Q2285" s="67"/>
      <c r="R2285" s="67"/>
      <c r="S2285" s="67"/>
    </row>
    <row r="2286" spans="3:19" x14ac:dyDescent="0.45">
      <c r="C2286" s="67"/>
      <c r="D2286" s="67"/>
      <c r="O2286" s="67"/>
      <c r="Q2286" s="67"/>
      <c r="R2286" s="67"/>
      <c r="S2286" s="67"/>
    </row>
    <row r="2287" spans="3:19" x14ac:dyDescent="0.45">
      <c r="C2287" s="67"/>
      <c r="D2287" s="67"/>
      <c r="O2287" s="67"/>
      <c r="Q2287" s="67"/>
      <c r="R2287" s="67"/>
      <c r="S2287" s="67"/>
    </row>
    <row r="2288" spans="3:19" x14ac:dyDescent="0.45">
      <c r="C2288" s="67"/>
      <c r="D2288" s="67"/>
      <c r="O2288" s="67"/>
      <c r="Q2288" s="67"/>
      <c r="R2288" s="67"/>
      <c r="S2288" s="67"/>
    </row>
    <row r="2289" spans="3:19" x14ac:dyDescent="0.45">
      <c r="C2289" s="67"/>
      <c r="D2289" s="67"/>
      <c r="O2289" s="67"/>
      <c r="Q2289" s="67"/>
      <c r="R2289" s="67"/>
      <c r="S2289" s="67"/>
    </row>
    <row r="2290" spans="3:19" x14ac:dyDescent="0.45">
      <c r="C2290" s="67"/>
      <c r="D2290" s="67"/>
      <c r="O2290" s="67"/>
      <c r="Q2290" s="67"/>
      <c r="R2290" s="67"/>
      <c r="S2290" s="67"/>
    </row>
    <row r="2291" spans="3:19" x14ac:dyDescent="0.45">
      <c r="C2291" s="67"/>
      <c r="D2291" s="67"/>
      <c r="O2291" s="67"/>
      <c r="Q2291" s="67"/>
      <c r="R2291" s="67"/>
      <c r="S2291" s="67"/>
    </row>
    <row r="2292" spans="3:19" x14ac:dyDescent="0.45">
      <c r="C2292" s="67"/>
      <c r="D2292" s="67"/>
      <c r="O2292" s="67"/>
      <c r="Q2292" s="67"/>
      <c r="R2292" s="67"/>
      <c r="S2292" s="67"/>
    </row>
    <row r="2293" spans="3:19" x14ac:dyDescent="0.45">
      <c r="C2293" s="67"/>
      <c r="D2293" s="67"/>
      <c r="O2293" s="67"/>
      <c r="Q2293" s="67"/>
      <c r="R2293" s="67"/>
      <c r="S2293" s="67"/>
    </row>
    <row r="2294" spans="3:19" x14ac:dyDescent="0.45">
      <c r="C2294" s="67"/>
      <c r="D2294" s="67"/>
      <c r="O2294" s="67"/>
      <c r="Q2294" s="67"/>
      <c r="R2294" s="67"/>
      <c r="S2294" s="67"/>
    </row>
    <row r="2295" spans="3:19" x14ac:dyDescent="0.45">
      <c r="C2295" s="67"/>
      <c r="D2295" s="67"/>
      <c r="O2295" s="67"/>
      <c r="Q2295" s="67"/>
      <c r="R2295" s="67"/>
      <c r="S2295" s="67"/>
    </row>
    <row r="2296" spans="3:19" x14ac:dyDescent="0.45">
      <c r="C2296" s="67"/>
      <c r="D2296" s="67"/>
      <c r="O2296" s="67"/>
      <c r="Q2296" s="67"/>
      <c r="R2296" s="67"/>
      <c r="S2296" s="67"/>
    </row>
    <row r="2297" spans="3:19" x14ac:dyDescent="0.45">
      <c r="C2297" s="67"/>
      <c r="D2297" s="67"/>
      <c r="O2297" s="67"/>
      <c r="Q2297" s="67"/>
      <c r="R2297" s="67"/>
      <c r="S2297" s="67"/>
    </row>
    <row r="2298" spans="3:19" x14ac:dyDescent="0.45">
      <c r="C2298" s="67"/>
      <c r="D2298" s="67"/>
      <c r="O2298" s="67"/>
      <c r="Q2298" s="67"/>
      <c r="R2298" s="67"/>
      <c r="S2298" s="67"/>
    </row>
    <row r="2299" spans="3:19" x14ac:dyDescent="0.45">
      <c r="C2299" s="67"/>
      <c r="D2299" s="67"/>
      <c r="O2299" s="67"/>
      <c r="Q2299" s="67"/>
      <c r="R2299" s="67"/>
      <c r="S2299" s="67"/>
    </row>
    <row r="2300" spans="3:19" x14ac:dyDescent="0.45">
      <c r="C2300" s="67"/>
      <c r="D2300" s="67"/>
      <c r="O2300" s="67"/>
      <c r="Q2300" s="67"/>
      <c r="R2300" s="67"/>
      <c r="S2300" s="67"/>
    </row>
    <row r="2301" spans="3:19" x14ac:dyDescent="0.45">
      <c r="C2301" s="67"/>
      <c r="D2301" s="67"/>
      <c r="O2301" s="67"/>
      <c r="Q2301" s="67"/>
      <c r="R2301" s="67"/>
      <c r="S2301" s="67"/>
    </row>
    <row r="2302" spans="3:19" x14ac:dyDescent="0.45">
      <c r="C2302" s="67"/>
      <c r="D2302" s="67"/>
      <c r="O2302" s="67"/>
      <c r="Q2302" s="67"/>
      <c r="R2302" s="67"/>
      <c r="S2302" s="67"/>
    </row>
    <row r="2303" spans="3:19" x14ac:dyDescent="0.45">
      <c r="C2303" s="67"/>
      <c r="D2303" s="67"/>
      <c r="O2303" s="67"/>
      <c r="Q2303" s="67"/>
      <c r="R2303" s="67"/>
      <c r="S2303" s="67"/>
    </row>
    <row r="2304" spans="3:19" x14ac:dyDescent="0.45">
      <c r="C2304" s="67"/>
      <c r="D2304" s="67"/>
      <c r="O2304" s="67"/>
      <c r="Q2304" s="67"/>
      <c r="R2304" s="67"/>
      <c r="S2304" s="67"/>
    </row>
    <row r="2305" spans="3:19" x14ac:dyDescent="0.45">
      <c r="C2305" s="67"/>
      <c r="D2305" s="67"/>
      <c r="O2305" s="67"/>
      <c r="Q2305" s="67"/>
      <c r="R2305" s="67"/>
      <c r="S2305" s="67"/>
    </row>
    <row r="2306" spans="3:19" x14ac:dyDescent="0.45">
      <c r="C2306" s="67"/>
      <c r="D2306" s="67"/>
      <c r="O2306" s="67"/>
      <c r="Q2306" s="67"/>
      <c r="R2306" s="67"/>
      <c r="S2306" s="67"/>
    </row>
    <row r="2307" spans="3:19" x14ac:dyDescent="0.45">
      <c r="C2307" s="67"/>
      <c r="D2307" s="67"/>
      <c r="O2307" s="67"/>
      <c r="Q2307" s="67"/>
      <c r="R2307" s="67"/>
      <c r="S2307" s="67"/>
    </row>
    <row r="2308" spans="3:19" x14ac:dyDescent="0.45">
      <c r="C2308" s="67"/>
      <c r="D2308" s="67"/>
      <c r="O2308" s="67"/>
      <c r="Q2308" s="67"/>
      <c r="R2308" s="67"/>
      <c r="S2308" s="67"/>
    </row>
    <row r="2309" spans="3:19" x14ac:dyDescent="0.45">
      <c r="C2309" s="67"/>
      <c r="D2309" s="67"/>
      <c r="O2309" s="67"/>
      <c r="Q2309" s="67"/>
      <c r="R2309" s="67"/>
      <c r="S2309" s="67"/>
    </row>
    <row r="2310" spans="3:19" x14ac:dyDescent="0.45">
      <c r="C2310" s="67"/>
      <c r="D2310" s="67"/>
      <c r="O2310" s="67"/>
      <c r="Q2310" s="67"/>
      <c r="R2310" s="67"/>
      <c r="S2310" s="67"/>
    </row>
    <row r="2311" spans="3:19" x14ac:dyDescent="0.45">
      <c r="C2311" s="67"/>
      <c r="D2311" s="67"/>
      <c r="O2311" s="67"/>
      <c r="Q2311" s="67"/>
      <c r="R2311" s="67"/>
      <c r="S2311" s="67"/>
    </row>
    <row r="2312" spans="3:19" x14ac:dyDescent="0.45">
      <c r="C2312" s="67"/>
      <c r="D2312" s="67"/>
      <c r="O2312" s="67"/>
      <c r="Q2312" s="67"/>
      <c r="R2312" s="67"/>
      <c r="S2312" s="67"/>
    </row>
    <row r="2313" spans="3:19" x14ac:dyDescent="0.45">
      <c r="C2313" s="67"/>
      <c r="D2313" s="67"/>
      <c r="O2313" s="67"/>
      <c r="Q2313" s="67"/>
      <c r="R2313" s="67"/>
      <c r="S2313" s="67"/>
    </row>
    <row r="2314" spans="3:19" x14ac:dyDescent="0.45">
      <c r="C2314" s="67"/>
      <c r="D2314" s="67"/>
      <c r="O2314" s="67"/>
      <c r="Q2314" s="67"/>
      <c r="R2314" s="67"/>
      <c r="S2314" s="67"/>
    </row>
    <row r="2315" spans="3:19" x14ac:dyDescent="0.45">
      <c r="C2315" s="67"/>
      <c r="D2315" s="67"/>
      <c r="O2315" s="67"/>
      <c r="Q2315" s="67"/>
      <c r="R2315" s="67"/>
      <c r="S2315" s="67"/>
    </row>
    <row r="2316" spans="3:19" x14ac:dyDescent="0.45">
      <c r="C2316" s="67"/>
      <c r="D2316" s="67"/>
      <c r="O2316" s="67"/>
      <c r="Q2316" s="67"/>
      <c r="R2316" s="67"/>
      <c r="S2316" s="67"/>
    </row>
    <row r="2317" spans="3:19" x14ac:dyDescent="0.45">
      <c r="C2317" s="67"/>
      <c r="D2317" s="67"/>
      <c r="O2317" s="67"/>
      <c r="Q2317" s="67"/>
      <c r="R2317" s="67"/>
      <c r="S2317" s="67"/>
    </row>
    <row r="2318" spans="3:19" x14ac:dyDescent="0.45">
      <c r="C2318" s="67"/>
      <c r="D2318" s="67"/>
      <c r="O2318" s="67"/>
      <c r="Q2318" s="67"/>
      <c r="R2318" s="67"/>
      <c r="S2318" s="67"/>
    </row>
    <row r="2319" spans="3:19" x14ac:dyDescent="0.45">
      <c r="C2319" s="67"/>
      <c r="D2319" s="67"/>
      <c r="O2319" s="67"/>
      <c r="Q2319" s="67"/>
      <c r="R2319" s="67"/>
      <c r="S2319" s="67"/>
    </row>
    <row r="2320" spans="3:19" x14ac:dyDescent="0.45">
      <c r="C2320" s="67"/>
      <c r="D2320" s="67"/>
      <c r="O2320" s="67"/>
      <c r="Q2320" s="67"/>
      <c r="R2320" s="67"/>
      <c r="S2320" s="67"/>
    </row>
    <row r="2321" spans="3:19" x14ac:dyDescent="0.45">
      <c r="C2321" s="67"/>
      <c r="D2321" s="67"/>
      <c r="O2321" s="67"/>
      <c r="Q2321" s="67"/>
      <c r="R2321" s="67"/>
      <c r="S2321" s="67"/>
    </row>
    <row r="2322" spans="3:19" x14ac:dyDescent="0.45">
      <c r="C2322" s="67"/>
      <c r="D2322" s="67"/>
      <c r="O2322" s="67"/>
      <c r="Q2322" s="67"/>
      <c r="R2322" s="67"/>
      <c r="S2322" s="67"/>
    </row>
    <row r="2323" spans="3:19" x14ac:dyDescent="0.45">
      <c r="C2323" s="67"/>
      <c r="D2323" s="67"/>
      <c r="O2323" s="67"/>
      <c r="Q2323" s="67"/>
      <c r="R2323" s="67"/>
      <c r="S2323" s="67"/>
    </row>
    <row r="2324" spans="3:19" x14ac:dyDescent="0.45">
      <c r="C2324" s="67"/>
      <c r="D2324" s="67"/>
      <c r="O2324" s="67"/>
      <c r="Q2324" s="67"/>
      <c r="R2324" s="67"/>
      <c r="S2324" s="67"/>
    </row>
    <row r="2325" spans="3:19" x14ac:dyDescent="0.45">
      <c r="C2325" s="67"/>
      <c r="D2325" s="67"/>
      <c r="O2325" s="67"/>
      <c r="Q2325" s="67"/>
      <c r="R2325" s="67"/>
      <c r="S2325" s="67"/>
    </row>
    <row r="2326" spans="3:19" x14ac:dyDescent="0.45">
      <c r="C2326" s="67"/>
      <c r="D2326" s="67"/>
      <c r="O2326" s="67"/>
      <c r="Q2326" s="67"/>
      <c r="R2326" s="67"/>
      <c r="S2326" s="67"/>
    </row>
    <row r="2327" spans="3:19" x14ac:dyDescent="0.45">
      <c r="C2327" s="67"/>
      <c r="D2327" s="67"/>
      <c r="O2327" s="67"/>
      <c r="Q2327" s="67"/>
      <c r="R2327" s="67"/>
      <c r="S2327" s="67"/>
    </row>
    <row r="2328" spans="3:19" x14ac:dyDescent="0.45">
      <c r="C2328" s="67"/>
      <c r="D2328" s="67"/>
      <c r="O2328" s="67"/>
      <c r="Q2328" s="67"/>
      <c r="R2328" s="67"/>
      <c r="S2328" s="67"/>
    </row>
    <row r="2329" spans="3:19" x14ac:dyDescent="0.45">
      <c r="C2329" s="67"/>
      <c r="D2329" s="67"/>
      <c r="O2329" s="67"/>
      <c r="Q2329" s="67"/>
      <c r="R2329" s="67"/>
      <c r="S2329" s="67"/>
    </row>
    <row r="2330" spans="3:19" x14ac:dyDescent="0.45">
      <c r="C2330" s="67"/>
      <c r="D2330" s="67"/>
      <c r="O2330" s="67"/>
      <c r="Q2330" s="67"/>
      <c r="R2330" s="67"/>
      <c r="S2330" s="67"/>
    </row>
    <row r="2331" spans="3:19" x14ac:dyDescent="0.45">
      <c r="C2331" s="67"/>
      <c r="D2331" s="67"/>
      <c r="O2331" s="67"/>
      <c r="Q2331" s="67"/>
      <c r="R2331" s="67"/>
      <c r="S2331" s="67"/>
    </row>
    <row r="2332" spans="3:19" x14ac:dyDescent="0.45">
      <c r="C2332" s="67"/>
      <c r="D2332" s="67"/>
      <c r="O2332" s="67"/>
      <c r="Q2332" s="67"/>
      <c r="R2332" s="67"/>
      <c r="S2332" s="67"/>
    </row>
    <row r="2333" spans="3:19" x14ac:dyDescent="0.45">
      <c r="C2333" s="67"/>
      <c r="D2333" s="67"/>
      <c r="O2333" s="67"/>
      <c r="Q2333" s="67"/>
      <c r="R2333" s="67"/>
      <c r="S2333" s="67"/>
    </row>
    <row r="2334" spans="3:19" x14ac:dyDescent="0.45">
      <c r="C2334" s="67"/>
      <c r="D2334" s="67"/>
      <c r="O2334" s="67"/>
      <c r="Q2334" s="67"/>
      <c r="R2334" s="67"/>
      <c r="S2334" s="67"/>
    </row>
    <row r="2335" spans="3:19" x14ac:dyDescent="0.45">
      <c r="C2335" s="67"/>
      <c r="D2335" s="67"/>
      <c r="O2335" s="67"/>
      <c r="Q2335" s="67"/>
      <c r="R2335" s="67"/>
      <c r="S2335" s="67"/>
    </row>
    <row r="2336" spans="3:19" x14ac:dyDescent="0.45">
      <c r="C2336" s="67"/>
      <c r="D2336" s="67"/>
      <c r="O2336" s="67"/>
      <c r="Q2336" s="67"/>
      <c r="R2336" s="67"/>
      <c r="S2336" s="67"/>
    </row>
    <row r="2337" spans="3:19" x14ac:dyDescent="0.45">
      <c r="C2337" s="67"/>
      <c r="D2337" s="67"/>
      <c r="O2337" s="67"/>
      <c r="Q2337" s="67"/>
      <c r="R2337" s="67"/>
      <c r="S2337" s="67"/>
    </row>
    <row r="2338" spans="3:19" x14ac:dyDescent="0.45">
      <c r="C2338" s="67"/>
      <c r="D2338" s="67"/>
      <c r="O2338" s="67"/>
      <c r="Q2338" s="67"/>
      <c r="R2338" s="67"/>
      <c r="S2338" s="67"/>
    </row>
    <row r="2339" spans="3:19" x14ac:dyDescent="0.45">
      <c r="C2339" s="67"/>
      <c r="D2339" s="67"/>
      <c r="O2339" s="67"/>
      <c r="Q2339" s="67"/>
      <c r="R2339" s="67"/>
      <c r="S2339" s="67"/>
    </row>
    <row r="2340" spans="3:19" x14ac:dyDescent="0.45">
      <c r="C2340" s="67"/>
      <c r="D2340" s="67"/>
      <c r="O2340" s="67"/>
      <c r="Q2340" s="67"/>
      <c r="R2340" s="67"/>
      <c r="S2340" s="67"/>
    </row>
    <row r="2341" spans="3:19" x14ac:dyDescent="0.45">
      <c r="C2341" s="67"/>
      <c r="D2341" s="67"/>
      <c r="O2341" s="67"/>
      <c r="Q2341" s="67"/>
      <c r="R2341" s="67"/>
      <c r="S2341" s="67"/>
    </row>
    <row r="2342" spans="3:19" x14ac:dyDescent="0.45">
      <c r="C2342" s="67"/>
      <c r="D2342" s="67"/>
      <c r="O2342" s="67"/>
      <c r="Q2342" s="67"/>
      <c r="R2342" s="67"/>
      <c r="S2342" s="67"/>
    </row>
    <row r="2343" spans="3:19" x14ac:dyDescent="0.45">
      <c r="C2343" s="67"/>
      <c r="D2343" s="67"/>
      <c r="O2343" s="67"/>
      <c r="Q2343" s="67"/>
      <c r="R2343" s="67"/>
      <c r="S2343" s="67"/>
    </row>
    <row r="2344" spans="3:19" x14ac:dyDescent="0.45">
      <c r="C2344" s="67"/>
      <c r="D2344" s="67"/>
      <c r="O2344" s="67"/>
      <c r="Q2344" s="67"/>
      <c r="R2344" s="67"/>
      <c r="S2344" s="67"/>
    </row>
    <row r="2345" spans="3:19" x14ac:dyDescent="0.45">
      <c r="C2345" s="67"/>
      <c r="D2345" s="67"/>
      <c r="O2345" s="67"/>
      <c r="Q2345" s="67"/>
      <c r="R2345" s="67"/>
      <c r="S2345" s="67"/>
    </row>
    <row r="2346" spans="3:19" x14ac:dyDescent="0.45">
      <c r="C2346" s="67"/>
      <c r="D2346" s="67"/>
      <c r="O2346" s="67"/>
      <c r="Q2346" s="67"/>
      <c r="R2346" s="67"/>
      <c r="S2346" s="67"/>
    </row>
    <row r="2347" spans="3:19" x14ac:dyDescent="0.45">
      <c r="C2347" s="67"/>
      <c r="D2347" s="67"/>
      <c r="O2347" s="67"/>
      <c r="Q2347" s="67"/>
      <c r="R2347" s="67"/>
      <c r="S2347" s="67"/>
    </row>
    <row r="2348" spans="3:19" x14ac:dyDescent="0.45">
      <c r="C2348" s="67"/>
      <c r="D2348" s="67"/>
      <c r="O2348" s="67"/>
      <c r="Q2348" s="67"/>
      <c r="R2348" s="67"/>
      <c r="S2348" s="67"/>
    </row>
    <row r="2349" spans="3:19" x14ac:dyDescent="0.45">
      <c r="C2349" s="67"/>
      <c r="D2349" s="67"/>
      <c r="O2349" s="67"/>
      <c r="Q2349" s="67"/>
      <c r="R2349" s="67"/>
      <c r="S2349" s="67"/>
    </row>
    <row r="2350" spans="3:19" x14ac:dyDescent="0.45">
      <c r="C2350" s="67"/>
      <c r="D2350" s="67"/>
      <c r="O2350" s="67"/>
      <c r="Q2350" s="67"/>
      <c r="R2350" s="67"/>
      <c r="S2350" s="67"/>
    </row>
    <row r="2351" spans="3:19" x14ac:dyDescent="0.45">
      <c r="C2351" s="67"/>
      <c r="D2351" s="67"/>
      <c r="O2351" s="67"/>
      <c r="Q2351" s="67"/>
      <c r="R2351" s="67"/>
      <c r="S2351" s="67"/>
    </row>
    <row r="2352" spans="3:19" x14ac:dyDescent="0.45">
      <c r="C2352" s="67"/>
      <c r="D2352" s="67"/>
      <c r="O2352" s="67"/>
      <c r="Q2352" s="67"/>
      <c r="R2352" s="67"/>
      <c r="S2352" s="67"/>
    </row>
    <row r="2353" spans="3:19" x14ac:dyDescent="0.45">
      <c r="C2353" s="67"/>
      <c r="D2353" s="67"/>
      <c r="O2353" s="67"/>
      <c r="Q2353" s="67"/>
      <c r="R2353" s="67"/>
      <c r="S2353" s="67"/>
    </row>
    <row r="2354" spans="3:19" x14ac:dyDescent="0.45">
      <c r="C2354" s="67"/>
      <c r="D2354" s="67"/>
      <c r="O2354" s="67"/>
      <c r="Q2354" s="67"/>
      <c r="R2354" s="67"/>
      <c r="S2354" s="67"/>
    </row>
    <row r="2355" spans="3:19" x14ac:dyDescent="0.45">
      <c r="C2355" s="67"/>
      <c r="D2355" s="67"/>
      <c r="O2355" s="67"/>
      <c r="Q2355" s="67"/>
      <c r="R2355" s="67"/>
      <c r="S2355" s="67"/>
    </row>
    <row r="2356" spans="3:19" x14ac:dyDescent="0.45">
      <c r="C2356" s="67"/>
      <c r="D2356" s="67"/>
      <c r="O2356" s="67"/>
      <c r="Q2356" s="67"/>
      <c r="R2356" s="67"/>
      <c r="S2356" s="67"/>
    </row>
    <row r="2357" spans="3:19" x14ac:dyDescent="0.45">
      <c r="C2357" s="67"/>
      <c r="D2357" s="67"/>
      <c r="O2357" s="67"/>
      <c r="Q2357" s="67"/>
      <c r="R2357" s="67"/>
      <c r="S2357" s="67"/>
    </row>
    <row r="2358" spans="3:19" x14ac:dyDescent="0.45">
      <c r="C2358" s="67"/>
      <c r="D2358" s="67"/>
      <c r="O2358" s="67"/>
      <c r="Q2358" s="67"/>
      <c r="R2358" s="67"/>
      <c r="S2358" s="67"/>
    </row>
    <row r="2359" spans="3:19" x14ac:dyDescent="0.45">
      <c r="C2359" s="67"/>
      <c r="D2359" s="67"/>
      <c r="O2359" s="67"/>
      <c r="Q2359" s="67"/>
      <c r="R2359" s="67"/>
      <c r="S2359" s="67"/>
    </row>
    <row r="2360" spans="3:19" x14ac:dyDescent="0.45">
      <c r="C2360" s="67"/>
      <c r="D2360" s="67"/>
      <c r="O2360" s="67"/>
      <c r="Q2360" s="67"/>
      <c r="R2360" s="67"/>
      <c r="S2360" s="67"/>
    </row>
    <row r="2361" spans="3:19" x14ac:dyDescent="0.45">
      <c r="C2361" s="67"/>
      <c r="D2361" s="67"/>
      <c r="O2361" s="67"/>
      <c r="Q2361" s="67"/>
      <c r="R2361" s="67"/>
      <c r="S2361" s="67"/>
    </row>
    <row r="2362" spans="3:19" x14ac:dyDescent="0.45">
      <c r="C2362" s="67"/>
      <c r="D2362" s="67"/>
      <c r="O2362" s="67"/>
      <c r="Q2362" s="67"/>
      <c r="R2362" s="67"/>
      <c r="S2362" s="67"/>
    </row>
    <row r="2363" spans="3:19" x14ac:dyDescent="0.45">
      <c r="C2363" s="67"/>
      <c r="D2363" s="67"/>
      <c r="O2363" s="67"/>
      <c r="Q2363" s="67"/>
      <c r="R2363" s="67"/>
      <c r="S2363" s="67"/>
    </row>
    <row r="2364" spans="3:19" x14ac:dyDescent="0.45">
      <c r="C2364" s="67"/>
      <c r="D2364" s="67"/>
      <c r="O2364" s="67"/>
      <c r="Q2364" s="67"/>
      <c r="R2364" s="67"/>
      <c r="S2364" s="67"/>
    </row>
    <row r="2365" spans="3:19" x14ac:dyDescent="0.45">
      <c r="C2365" s="67"/>
      <c r="D2365" s="67"/>
      <c r="O2365" s="67"/>
      <c r="Q2365" s="67"/>
      <c r="R2365" s="67"/>
      <c r="S2365" s="67"/>
    </row>
    <row r="2366" spans="3:19" x14ac:dyDescent="0.45">
      <c r="C2366" s="67"/>
      <c r="D2366" s="67"/>
      <c r="O2366" s="67"/>
      <c r="Q2366" s="67"/>
      <c r="R2366" s="67"/>
      <c r="S2366" s="67"/>
    </row>
    <row r="2367" spans="3:19" x14ac:dyDescent="0.45">
      <c r="C2367" s="67"/>
      <c r="D2367" s="67"/>
      <c r="O2367" s="67"/>
      <c r="Q2367" s="67"/>
      <c r="R2367" s="67"/>
      <c r="S2367" s="67"/>
    </row>
    <row r="2368" spans="3:19" x14ac:dyDescent="0.45">
      <c r="C2368" s="67"/>
      <c r="D2368" s="67"/>
      <c r="O2368" s="67"/>
      <c r="Q2368" s="67"/>
      <c r="R2368" s="67"/>
      <c r="S2368" s="67"/>
    </row>
    <row r="2369" spans="3:19" x14ac:dyDescent="0.45">
      <c r="C2369" s="67"/>
      <c r="D2369" s="67"/>
      <c r="O2369" s="67"/>
      <c r="Q2369" s="67"/>
      <c r="R2369" s="67"/>
      <c r="S2369" s="67"/>
    </row>
    <row r="2370" spans="3:19" x14ac:dyDescent="0.45">
      <c r="C2370" s="67"/>
      <c r="D2370" s="67"/>
      <c r="O2370" s="67"/>
      <c r="Q2370" s="67"/>
      <c r="R2370" s="67"/>
      <c r="S2370" s="67"/>
    </row>
    <row r="2371" spans="3:19" x14ac:dyDescent="0.45">
      <c r="C2371" s="67"/>
      <c r="D2371" s="67"/>
      <c r="O2371" s="67"/>
      <c r="Q2371" s="67"/>
      <c r="R2371" s="67"/>
      <c r="S2371" s="67"/>
    </row>
    <row r="2372" spans="3:19" x14ac:dyDescent="0.45">
      <c r="C2372" s="67"/>
      <c r="D2372" s="67"/>
      <c r="O2372" s="67"/>
      <c r="Q2372" s="67"/>
      <c r="R2372" s="67"/>
      <c r="S2372" s="67"/>
    </row>
    <row r="2373" spans="3:19" x14ac:dyDescent="0.45">
      <c r="C2373" s="67"/>
      <c r="D2373" s="67"/>
      <c r="O2373" s="67"/>
      <c r="Q2373" s="67"/>
      <c r="R2373" s="67"/>
      <c r="S2373" s="67"/>
    </row>
    <row r="2374" spans="3:19" x14ac:dyDescent="0.45">
      <c r="C2374" s="67"/>
      <c r="D2374" s="67"/>
      <c r="O2374" s="67"/>
      <c r="Q2374" s="67"/>
      <c r="R2374" s="67"/>
      <c r="S2374" s="67"/>
    </row>
    <row r="2375" spans="3:19" x14ac:dyDescent="0.45">
      <c r="C2375" s="67"/>
      <c r="D2375" s="67"/>
      <c r="O2375" s="67"/>
      <c r="Q2375" s="67"/>
      <c r="R2375" s="67"/>
      <c r="S2375" s="67"/>
    </row>
    <row r="2376" spans="3:19" x14ac:dyDescent="0.45">
      <c r="C2376" s="67"/>
      <c r="D2376" s="67"/>
      <c r="O2376" s="67"/>
      <c r="Q2376" s="67"/>
      <c r="R2376" s="67"/>
      <c r="S2376" s="67"/>
    </row>
    <row r="2377" spans="3:19" x14ac:dyDescent="0.45">
      <c r="C2377" s="67"/>
      <c r="D2377" s="67"/>
      <c r="O2377" s="67"/>
      <c r="Q2377" s="67"/>
      <c r="R2377" s="67"/>
      <c r="S2377" s="67"/>
    </row>
    <row r="2378" spans="3:19" x14ac:dyDescent="0.45">
      <c r="C2378" s="67"/>
      <c r="D2378" s="67"/>
      <c r="O2378" s="67"/>
      <c r="Q2378" s="67"/>
      <c r="R2378" s="67"/>
      <c r="S2378" s="67"/>
    </row>
    <row r="2379" spans="3:19" x14ac:dyDescent="0.45">
      <c r="C2379" s="67"/>
      <c r="D2379" s="67"/>
      <c r="O2379" s="67"/>
      <c r="Q2379" s="67"/>
      <c r="R2379" s="67"/>
      <c r="S2379" s="67"/>
    </row>
    <row r="2380" spans="3:19" x14ac:dyDescent="0.45">
      <c r="C2380" s="67"/>
      <c r="D2380" s="67"/>
      <c r="O2380" s="67"/>
      <c r="Q2380" s="67"/>
      <c r="R2380" s="67"/>
      <c r="S2380" s="67"/>
    </row>
    <row r="2381" spans="3:19" x14ac:dyDescent="0.45">
      <c r="C2381" s="67"/>
      <c r="D2381" s="67"/>
      <c r="O2381" s="67"/>
      <c r="Q2381" s="67"/>
      <c r="R2381" s="67"/>
      <c r="S2381" s="67"/>
    </row>
    <row r="2382" spans="3:19" x14ac:dyDescent="0.45">
      <c r="C2382" s="67"/>
      <c r="D2382" s="67"/>
      <c r="O2382" s="67"/>
      <c r="Q2382" s="67"/>
      <c r="R2382" s="67"/>
      <c r="S2382" s="67"/>
    </row>
    <row r="2383" spans="3:19" x14ac:dyDescent="0.45">
      <c r="C2383" s="67"/>
      <c r="D2383" s="67"/>
      <c r="O2383" s="67"/>
      <c r="Q2383" s="67"/>
      <c r="R2383" s="67"/>
      <c r="S2383" s="67"/>
    </row>
    <row r="2384" spans="3:19" x14ac:dyDescent="0.45">
      <c r="C2384" s="67"/>
      <c r="D2384" s="67"/>
      <c r="O2384" s="67"/>
      <c r="Q2384" s="67"/>
      <c r="R2384" s="67"/>
      <c r="S2384" s="67"/>
    </row>
    <row r="2385" spans="3:19" x14ac:dyDescent="0.45">
      <c r="C2385" s="67"/>
      <c r="D2385" s="67"/>
      <c r="O2385" s="67"/>
      <c r="Q2385" s="67"/>
      <c r="R2385" s="67"/>
      <c r="S2385" s="67"/>
    </row>
    <row r="2386" spans="3:19" x14ac:dyDescent="0.45">
      <c r="C2386" s="67"/>
      <c r="D2386" s="67"/>
      <c r="O2386" s="67"/>
      <c r="Q2386" s="67"/>
      <c r="R2386" s="67"/>
      <c r="S2386" s="67"/>
    </row>
    <row r="2387" spans="3:19" x14ac:dyDescent="0.45">
      <c r="C2387" s="67"/>
      <c r="D2387" s="67"/>
      <c r="O2387" s="67"/>
      <c r="Q2387" s="67"/>
      <c r="R2387" s="67"/>
      <c r="S2387" s="67"/>
    </row>
    <row r="2388" spans="3:19" x14ac:dyDescent="0.45">
      <c r="C2388" s="67"/>
      <c r="D2388" s="67"/>
      <c r="O2388" s="67"/>
      <c r="Q2388" s="67"/>
      <c r="R2388" s="67"/>
      <c r="S2388" s="67"/>
    </row>
    <row r="2389" spans="3:19" x14ac:dyDescent="0.45">
      <c r="C2389" s="67"/>
      <c r="D2389" s="67"/>
      <c r="O2389" s="67"/>
      <c r="Q2389" s="67"/>
      <c r="R2389" s="67"/>
      <c r="S2389" s="67"/>
    </row>
    <row r="2390" spans="3:19" x14ac:dyDescent="0.45">
      <c r="C2390" s="67"/>
      <c r="D2390" s="67"/>
      <c r="O2390" s="67"/>
      <c r="Q2390" s="67"/>
      <c r="R2390" s="67"/>
      <c r="S2390" s="67"/>
    </row>
    <row r="2391" spans="3:19" x14ac:dyDescent="0.45">
      <c r="C2391" s="67"/>
      <c r="D2391" s="67"/>
      <c r="O2391" s="67"/>
      <c r="Q2391" s="67"/>
      <c r="R2391" s="67"/>
      <c r="S2391" s="67"/>
    </row>
    <row r="2392" spans="3:19" x14ac:dyDescent="0.45">
      <c r="C2392" s="67"/>
      <c r="D2392" s="67"/>
      <c r="O2392" s="67"/>
      <c r="Q2392" s="67"/>
      <c r="R2392" s="67"/>
      <c r="S2392" s="67"/>
    </row>
    <row r="2393" spans="3:19" x14ac:dyDescent="0.45">
      <c r="C2393" s="67"/>
      <c r="D2393" s="67"/>
      <c r="O2393" s="67"/>
      <c r="Q2393" s="67"/>
      <c r="R2393" s="67"/>
      <c r="S2393" s="67"/>
    </row>
    <row r="2394" spans="3:19" x14ac:dyDescent="0.45">
      <c r="C2394" s="67"/>
      <c r="D2394" s="67"/>
      <c r="O2394" s="67"/>
      <c r="Q2394" s="67"/>
      <c r="R2394" s="67"/>
      <c r="S2394" s="67"/>
    </row>
    <row r="2395" spans="3:19" x14ac:dyDescent="0.45">
      <c r="C2395" s="67"/>
      <c r="D2395" s="67"/>
      <c r="O2395" s="67"/>
      <c r="Q2395" s="67"/>
      <c r="R2395" s="67"/>
      <c r="S2395" s="67"/>
    </row>
    <row r="2396" spans="3:19" x14ac:dyDescent="0.45">
      <c r="C2396" s="67"/>
      <c r="D2396" s="67"/>
      <c r="O2396" s="67"/>
      <c r="Q2396" s="67"/>
      <c r="R2396" s="67"/>
      <c r="S2396" s="67"/>
    </row>
    <row r="2397" spans="3:19" x14ac:dyDescent="0.45">
      <c r="C2397" s="67"/>
      <c r="D2397" s="67"/>
      <c r="O2397" s="67"/>
      <c r="Q2397" s="67"/>
      <c r="R2397" s="67"/>
      <c r="S2397" s="67"/>
    </row>
    <row r="2398" spans="3:19" x14ac:dyDescent="0.45">
      <c r="C2398" s="67"/>
      <c r="D2398" s="67"/>
      <c r="O2398" s="67"/>
      <c r="Q2398" s="67"/>
      <c r="R2398" s="67"/>
      <c r="S2398" s="67"/>
    </row>
    <row r="2399" spans="3:19" x14ac:dyDescent="0.45">
      <c r="C2399" s="67"/>
      <c r="D2399" s="67"/>
      <c r="O2399" s="67"/>
      <c r="Q2399" s="67"/>
      <c r="R2399" s="67"/>
      <c r="S2399" s="67"/>
    </row>
    <row r="2400" spans="3:19" x14ac:dyDescent="0.45">
      <c r="C2400" s="67"/>
      <c r="D2400" s="67"/>
      <c r="O2400" s="67"/>
      <c r="Q2400" s="67"/>
      <c r="R2400" s="67"/>
      <c r="S2400" s="67"/>
    </row>
    <row r="2401" spans="3:19" x14ac:dyDescent="0.45">
      <c r="C2401" s="67"/>
      <c r="D2401" s="67"/>
      <c r="O2401" s="67"/>
      <c r="Q2401" s="67"/>
      <c r="R2401" s="67"/>
      <c r="S2401" s="67"/>
    </row>
    <row r="2402" spans="3:19" x14ac:dyDescent="0.45">
      <c r="C2402" s="67"/>
      <c r="D2402" s="67"/>
      <c r="O2402" s="67"/>
      <c r="Q2402" s="67"/>
      <c r="R2402" s="67"/>
      <c r="S2402" s="67"/>
    </row>
    <row r="2403" spans="3:19" x14ac:dyDescent="0.45">
      <c r="C2403" s="67"/>
      <c r="D2403" s="67"/>
      <c r="O2403" s="67"/>
      <c r="Q2403" s="67"/>
      <c r="R2403" s="67"/>
      <c r="S2403" s="67"/>
    </row>
    <row r="2404" spans="3:19" x14ac:dyDescent="0.45">
      <c r="C2404" s="67"/>
      <c r="D2404" s="67"/>
      <c r="O2404" s="67"/>
      <c r="Q2404" s="67"/>
      <c r="R2404" s="67"/>
      <c r="S2404" s="67"/>
    </row>
    <row r="2405" spans="3:19" x14ac:dyDescent="0.45">
      <c r="C2405" s="67"/>
      <c r="D2405" s="67"/>
      <c r="O2405" s="67"/>
      <c r="Q2405" s="67"/>
      <c r="R2405" s="67"/>
      <c r="S2405" s="67"/>
    </row>
    <row r="2406" spans="3:19" x14ac:dyDescent="0.45">
      <c r="C2406" s="67"/>
      <c r="D2406" s="67"/>
      <c r="O2406" s="67"/>
      <c r="Q2406" s="67"/>
      <c r="R2406" s="67"/>
      <c r="S2406" s="67"/>
    </row>
    <row r="2407" spans="3:19" x14ac:dyDescent="0.45">
      <c r="C2407" s="67"/>
      <c r="D2407" s="67"/>
      <c r="O2407" s="67"/>
      <c r="Q2407" s="67"/>
      <c r="R2407" s="67"/>
      <c r="S2407" s="67"/>
    </row>
    <row r="2408" spans="3:19" x14ac:dyDescent="0.45">
      <c r="C2408" s="67"/>
      <c r="D2408" s="67"/>
      <c r="O2408" s="67"/>
      <c r="Q2408" s="67"/>
      <c r="R2408" s="67"/>
      <c r="S2408" s="67"/>
    </row>
    <row r="2409" spans="3:19" x14ac:dyDescent="0.45">
      <c r="C2409" s="67"/>
      <c r="D2409" s="67"/>
      <c r="O2409" s="67"/>
      <c r="Q2409" s="67"/>
      <c r="R2409" s="67"/>
      <c r="S2409" s="67"/>
    </row>
    <row r="2410" spans="3:19" x14ac:dyDescent="0.45">
      <c r="C2410" s="67"/>
      <c r="D2410" s="67"/>
      <c r="O2410" s="67"/>
      <c r="Q2410" s="67"/>
      <c r="R2410" s="67"/>
      <c r="S2410" s="67"/>
    </row>
    <row r="2411" spans="3:19" x14ac:dyDescent="0.45">
      <c r="C2411" s="67"/>
      <c r="D2411" s="67"/>
      <c r="O2411" s="67"/>
      <c r="Q2411" s="67"/>
      <c r="R2411" s="67"/>
      <c r="S2411" s="67"/>
    </row>
    <row r="2412" spans="3:19" x14ac:dyDescent="0.45">
      <c r="C2412" s="67"/>
      <c r="D2412" s="67"/>
      <c r="O2412" s="67"/>
      <c r="Q2412" s="67"/>
      <c r="R2412" s="67"/>
      <c r="S2412" s="67"/>
    </row>
    <row r="2413" spans="3:19" x14ac:dyDescent="0.45">
      <c r="C2413" s="67"/>
      <c r="D2413" s="67"/>
      <c r="O2413" s="67"/>
      <c r="Q2413" s="67"/>
      <c r="R2413" s="67"/>
      <c r="S2413" s="67"/>
    </row>
    <row r="2414" spans="3:19" x14ac:dyDescent="0.45">
      <c r="C2414" s="67"/>
      <c r="D2414" s="67"/>
      <c r="O2414" s="67"/>
      <c r="Q2414" s="67"/>
      <c r="R2414" s="67"/>
      <c r="S2414" s="67"/>
    </row>
    <row r="2415" spans="3:19" x14ac:dyDescent="0.45">
      <c r="C2415" s="67"/>
      <c r="D2415" s="67"/>
      <c r="O2415" s="67"/>
      <c r="Q2415" s="67"/>
      <c r="R2415" s="67"/>
      <c r="S2415" s="67"/>
    </row>
    <row r="2416" spans="3:19" x14ac:dyDescent="0.45">
      <c r="C2416" s="67"/>
      <c r="D2416" s="67"/>
      <c r="O2416" s="67"/>
      <c r="Q2416" s="67"/>
      <c r="R2416" s="67"/>
      <c r="S2416" s="67"/>
    </row>
    <row r="2417" spans="3:19" x14ac:dyDescent="0.45">
      <c r="C2417" s="67"/>
      <c r="D2417" s="67"/>
      <c r="O2417" s="67"/>
      <c r="Q2417" s="67"/>
      <c r="R2417" s="67"/>
      <c r="S2417" s="67"/>
    </row>
    <row r="2418" spans="3:19" x14ac:dyDescent="0.45">
      <c r="C2418" s="67"/>
      <c r="D2418" s="67"/>
      <c r="O2418" s="67"/>
      <c r="Q2418" s="67"/>
      <c r="R2418" s="67"/>
      <c r="S2418" s="67"/>
    </row>
    <row r="2419" spans="3:19" x14ac:dyDescent="0.45">
      <c r="C2419" s="67"/>
      <c r="D2419" s="67"/>
      <c r="O2419" s="67"/>
      <c r="Q2419" s="67"/>
      <c r="R2419" s="67"/>
      <c r="S2419" s="67"/>
    </row>
    <row r="2420" spans="3:19" x14ac:dyDescent="0.45">
      <c r="C2420" s="67"/>
      <c r="D2420" s="67"/>
      <c r="O2420" s="67"/>
      <c r="Q2420" s="67"/>
      <c r="R2420" s="67"/>
      <c r="S2420" s="67"/>
    </row>
    <row r="2421" spans="3:19" x14ac:dyDescent="0.45">
      <c r="C2421" s="67"/>
      <c r="D2421" s="67"/>
      <c r="O2421" s="67"/>
      <c r="Q2421" s="67"/>
      <c r="R2421" s="67"/>
      <c r="S2421" s="67"/>
    </row>
    <row r="2422" spans="3:19" x14ac:dyDescent="0.45">
      <c r="C2422" s="67"/>
      <c r="D2422" s="67"/>
      <c r="O2422" s="67"/>
      <c r="Q2422" s="67"/>
      <c r="R2422" s="67"/>
      <c r="S2422" s="67"/>
    </row>
    <row r="2423" spans="3:19" x14ac:dyDescent="0.45">
      <c r="C2423" s="67"/>
      <c r="D2423" s="67"/>
      <c r="O2423" s="67"/>
      <c r="Q2423" s="67"/>
      <c r="R2423" s="67"/>
      <c r="S2423" s="67"/>
    </row>
    <row r="2424" spans="3:19" x14ac:dyDescent="0.45">
      <c r="C2424" s="67"/>
      <c r="D2424" s="67"/>
      <c r="O2424" s="67"/>
      <c r="Q2424" s="67"/>
      <c r="R2424" s="67"/>
      <c r="S2424" s="67"/>
    </row>
    <row r="2425" spans="3:19" x14ac:dyDescent="0.45">
      <c r="C2425" s="67"/>
      <c r="D2425" s="67"/>
      <c r="O2425" s="67"/>
      <c r="Q2425" s="67"/>
      <c r="R2425" s="67"/>
      <c r="S2425" s="67"/>
    </row>
    <row r="2426" spans="3:19" x14ac:dyDescent="0.45">
      <c r="C2426" s="67"/>
      <c r="D2426" s="67"/>
      <c r="O2426" s="67"/>
      <c r="Q2426" s="67"/>
      <c r="R2426" s="67"/>
      <c r="S2426" s="67"/>
    </row>
    <row r="2427" spans="3:19" x14ac:dyDescent="0.45">
      <c r="C2427" s="67"/>
      <c r="D2427" s="67"/>
      <c r="O2427" s="67"/>
      <c r="Q2427" s="67"/>
      <c r="R2427" s="67"/>
      <c r="S2427" s="67"/>
    </row>
    <row r="2428" spans="3:19" x14ac:dyDescent="0.45">
      <c r="C2428" s="67"/>
      <c r="D2428" s="67"/>
      <c r="O2428" s="67"/>
      <c r="Q2428" s="67"/>
      <c r="R2428" s="67"/>
      <c r="S2428" s="67"/>
    </row>
    <row r="2429" spans="3:19" x14ac:dyDescent="0.45">
      <c r="C2429" s="67"/>
      <c r="D2429" s="67"/>
      <c r="O2429" s="67"/>
      <c r="Q2429" s="67"/>
      <c r="R2429" s="67"/>
      <c r="S2429" s="67"/>
    </row>
    <row r="2430" spans="3:19" x14ac:dyDescent="0.45">
      <c r="C2430" s="67"/>
      <c r="D2430" s="67"/>
      <c r="O2430" s="67"/>
      <c r="Q2430" s="67"/>
      <c r="R2430" s="67"/>
      <c r="S2430" s="67"/>
    </row>
    <row r="2431" spans="3:19" x14ac:dyDescent="0.45">
      <c r="C2431" s="67"/>
      <c r="D2431" s="67"/>
      <c r="O2431" s="67"/>
      <c r="Q2431" s="67"/>
      <c r="R2431" s="67"/>
      <c r="S2431" s="67"/>
    </row>
    <row r="2432" spans="3:19" x14ac:dyDescent="0.45">
      <c r="C2432" s="67"/>
      <c r="D2432" s="67"/>
      <c r="O2432" s="67"/>
      <c r="Q2432" s="67"/>
      <c r="R2432" s="67"/>
      <c r="S2432" s="67"/>
    </row>
    <row r="2433" spans="3:19" x14ac:dyDescent="0.45">
      <c r="C2433" s="67"/>
      <c r="D2433" s="67"/>
      <c r="O2433" s="67"/>
      <c r="Q2433" s="67"/>
      <c r="R2433" s="67"/>
      <c r="S2433" s="67"/>
    </row>
    <row r="2434" spans="3:19" x14ac:dyDescent="0.45">
      <c r="C2434" s="67"/>
      <c r="D2434" s="67"/>
      <c r="O2434" s="67"/>
      <c r="Q2434" s="67"/>
      <c r="R2434" s="67"/>
      <c r="S2434" s="67"/>
    </row>
    <row r="2435" spans="3:19" x14ac:dyDescent="0.45">
      <c r="C2435" s="67"/>
      <c r="D2435" s="67"/>
      <c r="O2435" s="67"/>
      <c r="Q2435" s="67"/>
      <c r="R2435" s="67"/>
      <c r="S2435" s="67"/>
    </row>
    <row r="2436" spans="3:19" x14ac:dyDescent="0.45">
      <c r="C2436" s="67"/>
      <c r="D2436" s="67"/>
      <c r="O2436" s="67"/>
      <c r="Q2436" s="67"/>
      <c r="R2436" s="67"/>
      <c r="S2436" s="67"/>
    </row>
    <row r="2437" spans="3:19" x14ac:dyDescent="0.45">
      <c r="C2437" s="67"/>
      <c r="D2437" s="67"/>
      <c r="O2437" s="67"/>
      <c r="Q2437" s="67"/>
      <c r="R2437" s="67"/>
      <c r="S2437" s="67"/>
    </row>
    <row r="2438" spans="3:19" x14ac:dyDescent="0.45">
      <c r="C2438" s="67"/>
      <c r="D2438" s="67"/>
      <c r="O2438" s="67"/>
      <c r="Q2438" s="67"/>
      <c r="R2438" s="67"/>
      <c r="S2438" s="67"/>
    </row>
    <row r="2439" spans="3:19" x14ac:dyDescent="0.45">
      <c r="C2439" s="67"/>
      <c r="D2439" s="67"/>
      <c r="O2439" s="67"/>
      <c r="Q2439" s="67"/>
      <c r="R2439" s="67"/>
      <c r="S2439" s="67"/>
    </row>
    <row r="2440" spans="3:19" x14ac:dyDescent="0.45">
      <c r="C2440" s="67"/>
      <c r="D2440" s="67"/>
      <c r="O2440" s="67"/>
      <c r="Q2440" s="67"/>
      <c r="R2440" s="67"/>
      <c r="S2440" s="67"/>
    </row>
    <row r="2441" spans="3:19" x14ac:dyDescent="0.45">
      <c r="C2441" s="67"/>
      <c r="D2441" s="67"/>
      <c r="O2441" s="67"/>
      <c r="Q2441" s="67"/>
      <c r="R2441" s="67"/>
      <c r="S2441" s="67"/>
    </row>
    <row r="2442" spans="3:19" x14ac:dyDescent="0.45">
      <c r="C2442" s="67"/>
      <c r="D2442" s="67"/>
      <c r="O2442" s="67"/>
      <c r="Q2442" s="67"/>
      <c r="R2442" s="67"/>
      <c r="S2442" s="67"/>
    </row>
    <row r="2443" spans="3:19" x14ac:dyDescent="0.45">
      <c r="C2443" s="67"/>
      <c r="D2443" s="67"/>
      <c r="O2443" s="67"/>
      <c r="Q2443" s="67"/>
      <c r="R2443" s="67"/>
      <c r="S2443" s="67"/>
    </row>
    <row r="2444" spans="3:19" x14ac:dyDescent="0.45">
      <c r="C2444" s="67"/>
      <c r="D2444" s="67"/>
      <c r="O2444" s="67"/>
      <c r="Q2444" s="67"/>
      <c r="R2444" s="67"/>
      <c r="S2444" s="67"/>
    </row>
    <row r="2445" spans="3:19" x14ac:dyDescent="0.45">
      <c r="C2445" s="67"/>
      <c r="D2445" s="67"/>
      <c r="O2445" s="67"/>
      <c r="Q2445" s="67"/>
      <c r="R2445" s="67"/>
      <c r="S2445" s="67"/>
    </row>
    <row r="2446" spans="3:19" x14ac:dyDescent="0.45">
      <c r="C2446" s="67"/>
      <c r="D2446" s="67"/>
      <c r="O2446" s="67"/>
      <c r="Q2446" s="67"/>
      <c r="R2446" s="67"/>
      <c r="S2446" s="67"/>
    </row>
    <row r="2447" spans="3:19" x14ac:dyDescent="0.45">
      <c r="C2447" s="67"/>
      <c r="D2447" s="67"/>
      <c r="O2447" s="67"/>
      <c r="Q2447" s="67"/>
      <c r="R2447" s="67"/>
      <c r="S2447" s="67"/>
    </row>
    <row r="2448" spans="3:19" x14ac:dyDescent="0.45">
      <c r="C2448" s="67"/>
      <c r="D2448" s="67"/>
      <c r="O2448" s="67"/>
      <c r="Q2448" s="67"/>
      <c r="R2448" s="67"/>
      <c r="S2448" s="67"/>
    </row>
    <row r="2449" spans="3:19" x14ac:dyDescent="0.45">
      <c r="C2449" s="67"/>
      <c r="D2449" s="67"/>
      <c r="O2449" s="67"/>
      <c r="Q2449" s="67"/>
      <c r="R2449" s="67"/>
      <c r="S2449" s="67"/>
    </row>
    <row r="2450" spans="3:19" x14ac:dyDescent="0.45">
      <c r="C2450" s="67"/>
      <c r="D2450" s="67"/>
      <c r="O2450" s="67"/>
      <c r="Q2450" s="67"/>
      <c r="R2450" s="67"/>
      <c r="S2450" s="67"/>
    </row>
    <row r="2451" spans="3:19" x14ac:dyDescent="0.45">
      <c r="C2451" s="67"/>
      <c r="D2451" s="67"/>
      <c r="O2451" s="67"/>
      <c r="Q2451" s="67"/>
      <c r="R2451" s="67"/>
      <c r="S2451" s="67"/>
    </row>
    <row r="2452" spans="3:19" x14ac:dyDescent="0.45">
      <c r="C2452" s="67"/>
      <c r="D2452" s="67"/>
      <c r="O2452" s="67"/>
      <c r="Q2452" s="67"/>
      <c r="R2452" s="67"/>
      <c r="S2452" s="67"/>
    </row>
    <row r="2453" spans="3:19" x14ac:dyDescent="0.45">
      <c r="C2453" s="67"/>
      <c r="D2453" s="67"/>
      <c r="O2453" s="67"/>
      <c r="Q2453" s="67"/>
      <c r="R2453" s="67"/>
      <c r="S2453" s="67"/>
    </row>
    <row r="2454" spans="3:19" x14ac:dyDescent="0.45">
      <c r="C2454" s="67"/>
      <c r="D2454" s="67"/>
      <c r="O2454" s="67"/>
      <c r="Q2454" s="67"/>
      <c r="R2454" s="67"/>
      <c r="S2454" s="67"/>
    </row>
    <row r="2455" spans="3:19" x14ac:dyDescent="0.45">
      <c r="C2455" s="67"/>
      <c r="D2455" s="67"/>
      <c r="O2455" s="67"/>
      <c r="Q2455" s="67"/>
      <c r="R2455" s="67"/>
      <c r="S2455" s="67"/>
    </row>
    <row r="2456" spans="3:19" x14ac:dyDescent="0.45">
      <c r="C2456" s="67"/>
      <c r="D2456" s="67"/>
      <c r="O2456" s="67"/>
      <c r="Q2456" s="67"/>
      <c r="R2456" s="67"/>
      <c r="S2456" s="67"/>
    </row>
    <row r="2457" spans="3:19" x14ac:dyDescent="0.45">
      <c r="C2457" s="67"/>
      <c r="D2457" s="67"/>
      <c r="O2457" s="67"/>
      <c r="Q2457" s="67"/>
      <c r="R2457" s="67"/>
      <c r="S2457" s="67"/>
    </row>
    <row r="2458" spans="3:19" x14ac:dyDescent="0.45">
      <c r="C2458" s="67"/>
      <c r="D2458" s="67"/>
      <c r="O2458" s="67"/>
      <c r="Q2458" s="67"/>
      <c r="R2458" s="67"/>
      <c r="S2458" s="67"/>
    </row>
    <row r="2459" spans="3:19" x14ac:dyDescent="0.45">
      <c r="C2459" s="67"/>
      <c r="D2459" s="67"/>
      <c r="O2459" s="67"/>
      <c r="Q2459" s="67"/>
      <c r="R2459" s="67"/>
      <c r="S2459" s="67"/>
    </row>
    <row r="2460" spans="3:19" x14ac:dyDescent="0.45">
      <c r="C2460" s="67"/>
      <c r="D2460" s="67"/>
      <c r="O2460" s="67"/>
      <c r="Q2460" s="67"/>
      <c r="R2460" s="67"/>
      <c r="S2460" s="67"/>
    </row>
    <row r="2461" spans="3:19" x14ac:dyDescent="0.45">
      <c r="C2461" s="67"/>
      <c r="D2461" s="67"/>
      <c r="O2461" s="67"/>
      <c r="Q2461" s="67"/>
      <c r="R2461" s="67"/>
      <c r="S2461" s="67"/>
    </row>
    <row r="2462" spans="3:19" x14ac:dyDescent="0.45">
      <c r="C2462" s="67"/>
      <c r="D2462" s="67"/>
      <c r="O2462" s="67"/>
      <c r="Q2462" s="67"/>
      <c r="R2462" s="67"/>
      <c r="S2462" s="67"/>
    </row>
    <row r="2463" spans="3:19" x14ac:dyDescent="0.45">
      <c r="C2463" s="67"/>
      <c r="D2463" s="67"/>
      <c r="O2463" s="67"/>
      <c r="Q2463" s="67"/>
      <c r="R2463" s="67"/>
      <c r="S2463" s="67"/>
    </row>
    <row r="2464" spans="3:19" x14ac:dyDescent="0.45">
      <c r="C2464" s="67"/>
      <c r="D2464" s="67"/>
      <c r="O2464" s="67"/>
      <c r="Q2464" s="67"/>
      <c r="R2464" s="67"/>
      <c r="S2464" s="67"/>
    </row>
    <row r="2465" spans="3:19" x14ac:dyDescent="0.45">
      <c r="C2465" s="67"/>
      <c r="D2465" s="67"/>
      <c r="O2465" s="67"/>
      <c r="Q2465" s="67"/>
      <c r="R2465" s="67"/>
      <c r="S2465" s="67"/>
    </row>
    <row r="2466" spans="3:19" x14ac:dyDescent="0.45">
      <c r="C2466" s="67"/>
      <c r="D2466" s="67"/>
      <c r="O2466" s="67"/>
      <c r="Q2466" s="67"/>
      <c r="R2466" s="67"/>
      <c r="S2466" s="67"/>
    </row>
    <row r="2467" spans="3:19" x14ac:dyDescent="0.45">
      <c r="C2467" s="67"/>
      <c r="D2467" s="67"/>
      <c r="O2467" s="67"/>
      <c r="Q2467" s="67"/>
      <c r="R2467" s="67"/>
      <c r="S2467" s="67"/>
    </row>
    <row r="2468" spans="3:19" x14ac:dyDescent="0.45">
      <c r="C2468" s="67"/>
      <c r="D2468" s="67"/>
      <c r="O2468" s="67"/>
      <c r="Q2468" s="67"/>
      <c r="R2468" s="67"/>
      <c r="S2468" s="67"/>
    </row>
    <row r="2469" spans="3:19" x14ac:dyDescent="0.45">
      <c r="C2469" s="67"/>
      <c r="D2469" s="67"/>
      <c r="O2469" s="67"/>
      <c r="Q2469" s="67"/>
      <c r="R2469" s="67"/>
      <c r="S2469" s="67"/>
    </row>
  </sheetData>
  <autoFilter ref="A4:U287" xr:uid="{1FA421FD-A687-4806-8BBC-B0C716D39FDA}"/>
  <phoneticPr fontId="1"/>
  <conditionalFormatting sqref="J28:J30 Q4:R7 Q26:R26 Q28:R29 Q31:R31 Q288:R1048576 Q12:R12 Q14:R14 Q16:R19">
    <cfRule type="cellIs" dxfId="1015" priority="4680" operator="equal">
      <formula>"n"</formula>
    </cfRule>
    <cfRule type="cellIs" dxfId="1014" priority="4681" operator="equal">
      <formula>1</formula>
    </cfRule>
  </conditionalFormatting>
  <conditionalFormatting sqref="J7 J17:J18 J12:J13">
    <cfRule type="cellIs" dxfId="1013" priority="4678" operator="equal">
      <formula>"n"</formula>
    </cfRule>
    <cfRule type="cellIs" dxfId="1012" priority="4679" operator="equal">
      <formula>1</formula>
    </cfRule>
  </conditionalFormatting>
  <conditionalFormatting sqref="J30">
    <cfRule type="cellIs" dxfId="1011" priority="4676" operator="equal">
      <formula>"n"</formula>
    </cfRule>
    <cfRule type="cellIs" dxfId="1010" priority="4677" operator="equal">
      <formula>1</formula>
    </cfRule>
  </conditionalFormatting>
  <conditionalFormatting sqref="R33">
    <cfRule type="cellIs" dxfId="1009" priority="4674" operator="equal">
      <formula>"n"</formula>
    </cfRule>
    <cfRule type="cellIs" dxfId="1008" priority="4675" operator="equal">
      <formula>1</formula>
    </cfRule>
  </conditionalFormatting>
  <conditionalFormatting sqref="Q32:R32">
    <cfRule type="cellIs" dxfId="1007" priority="4672" operator="equal">
      <formula>"n"</formula>
    </cfRule>
    <cfRule type="cellIs" dxfId="1006" priority="4673" operator="equal">
      <formula>1</formula>
    </cfRule>
  </conditionalFormatting>
  <conditionalFormatting sqref="J32">
    <cfRule type="cellIs" dxfId="1005" priority="4670" operator="equal">
      <formula>"n"</formula>
    </cfRule>
    <cfRule type="cellIs" dxfId="1004" priority="4671" operator="equal">
      <formula>1</formula>
    </cfRule>
  </conditionalFormatting>
  <conditionalFormatting sqref="J35:J38">
    <cfRule type="cellIs" dxfId="1003" priority="4668" operator="equal">
      <formula>"n"</formula>
    </cfRule>
    <cfRule type="cellIs" dxfId="1002" priority="4669" operator="equal">
      <formula>1</formula>
    </cfRule>
  </conditionalFormatting>
  <conditionalFormatting sqref="Q35:R38">
    <cfRule type="cellIs" dxfId="1001" priority="4666" operator="equal">
      <formula>"n"</formula>
    </cfRule>
    <cfRule type="cellIs" dxfId="1000" priority="4667" operator="equal">
      <formula>1</formula>
    </cfRule>
  </conditionalFormatting>
  <conditionalFormatting sqref="Q41:R41">
    <cfRule type="cellIs" dxfId="999" priority="4664" operator="equal">
      <formula>"n"</formula>
    </cfRule>
    <cfRule type="cellIs" dxfId="998" priority="4665" operator="equal">
      <formula>1</formula>
    </cfRule>
  </conditionalFormatting>
  <conditionalFormatting sqref="Q42:R42">
    <cfRule type="cellIs" dxfId="997" priority="4662" operator="equal">
      <formula>"n"</formula>
    </cfRule>
    <cfRule type="cellIs" dxfId="996" priority="4663" operator="equal">
      <formula>1</formula>
    </cfRule>
  </conditionalFormatting>
  <conditionalFormatting sqref="J42">
    <cfRule type="cellIs" dxfId="995" priority="4660" operator="equal">
      <formula>"n"</formula>
    </cfRule>
    <cfRule type="cellIs" dxfId="994" priority="4661" operator="equal">
      <formula>1</formula>
    </cfRule>
  </conditionalFormatting>
  <conditionalFormatting sqref="Q43:R45">
    <cfRule type="cellIs" dxfId="993" priority="4658" operator="equal">
      <formula>"n"</formula>
    </cfRule>
    <cfRule type="cellIs" dxfId="992" priority="4659" operator="equal">
      <formula>1</formula>
    </cfRule>
  </conditionalFormatting>
  <conditionalFormatting sqref="J43">
    <cfRule type="cellIs" dxfId="991" priority="4656" operator="equal">
      <formula>"n"</formula>
    </cfRule>
    <cfRule type="cellIs" dxfId="990" priority="4657" operator="equal">
      <formula>1</formula>
    </cfRule>
  </conditionalFormatting>
  <conditionalFormatting sqref="J44">
    <cfRule type="cellIs" dxfId="989" priority="4654" operator="equal">
      <formula>"n"</formula>
    </cfRule>
    <cfRule type="cellIs" dxfId="988" priority="4655" operator="equal">
      <formula>1</formula>
    </cfRule>
  </conditionalFormatting>
  <conditionalFormatting sqref="J44">
    <cfRule type="cellIs" dxfId="987" priority="4652" operator="equal">
      <formula>"n"</formula>
    </cfRule>
    <cfRule type="cellIs" dxfId="986" priority="4653" operator="equal">
      <formula>1</formula>
    </cfRule>
  </conditionalFormatting>
  <conditionalFormatting sqref="Q46:R46">
    <cfRule type="cellIs" dxfId="985" priority="4650" operator="equal">
      <formula>"n"</formula>
    </cfRule>
    <cfRule type="cellIs" dxfId="984" priority="4651" operator="equal">
      <formula>1</formula>
    </cfRule>
  </conditionalFormatting>
  <conditionalFormatting sqref="Q50:R50">
    <cfRule type="cellIs" dxfId="983" priority="4648" operator="equal">
      <formula>"n"</formula>
    </cfRule>
    <cfRule type="cellIs" dxfId="982" priority="4649" operator="equal">
      <formula>1</formula>
    </cfRule>
  </conditionalFormatting>
  <conditionalFormatting sqref="J50">
    <cfRule type="cellIs" dxfId="981" priority="4646" operator="equal">
      <formula>"n"</formula>
    </cfRule>
    <cfRule type="cellIs" dxfId="980" priority="4647" operator="equal">
      <formula>1</formula>
    </cfRule>
  </conditionalFormatting>
  <conditionalFormatting sqref="Q51:R51">
    <cfRule type="cellIs" dxfId="979" priority="4644" operator="equal">
      <formula>"n"</formula>
    </cfRule>
    <cfRule type="cellIs" dxfId="978" priority="4645" operator="equal">
      <formula>1</formula>
    </cfRule>
  </conditionalFormatting>
  <conditionalFormatting sqref="J51">
    <cfRule type="cellIs" dxfId="977" priority="4642" operator="equal">
      <formula>"n"</formula>
    </cfRule>
    <cfRule type="cellIs" dxfId="976" priority="4643" operator="equal">
      <formula>1</formula>
    </cfRule>
  </conditionalFormatting>
  <conditionalFormatting sqref="Q49:R49">
    <cfRule type="cellIs" dxfId="975" priority="4640" operator="equal">
      <formula>"n"</formula>
    </cfRule>
    <cfRule type="cellIs" dxfId="974" priority="4641" operator="equal">
      <formula>1</formula>
    </cfRule>
  </conditionalFormatting>
  <conditionalFormatting sqref="J49">
    <cfRule type="cellIs" dxfId="973" priority="4638" operator="equal">
      <formula>"n"</formula>
    </cfRule>
    <cfRule type="cellIs" dxfId="972" priority="4639" operator="equal">
      <formula>1</formula>
    </cfRule>
  </conditionalFormatting>
  <conditionalFormatting sqref="Q47:R47">
    <cfRule type="cellIs" dxfId="971" priority="4636" operator="equal">
      <formula>"n"</formula>
    </cfRule>
    <cfRule type="cellIs" dxfId="970" priority="4637" operator="equal">
      <formula>1</formula>
    </cfRule>
  </conditionalFormatting>
  <conditionalFormatting sqref="J47">
    <cfRule type="cellIs" dxfId="969" priority="4634" operator="equal">
      <formula>"n"</formula>
    </cfRule>
    <cfRule type="cellIs" dxfId="968" priority="4635" operator="equal">
      <formula>1</formula>
    </cfRule>
  </conditionalFormatting>
  <conditionalFormatting sqref="Q48:R48">
    <cfRule type="cellIs" dxfId="967" priority="4632" operator="equal">
      <formula>"n"</formula>
    </cfRule>
    <cfRule type="cellIs" dxfId="966" priority="4633" operator="equal">
      <formula>1</formula>
    </cfRule>
  </conditionalFormatting>
  <conditionalFormatting sqref="J48">
    <cfRule type="cellIs" dxfId="965" priority="4630" operator="equal">
      <formula>"n"</formula>
    </cfRule>
    <cfRule type="cellIs" dxfId="964" priority="4631" operator="equal">
      <formula>1</formula>
    </cfRule>
  </conditionalFormatting>
  <conditionalFormatting sqref="J45">
    <cfRule type="cellIs" dxfId="963" priority="4626" operator="equal">
      <formula>"n"</formula>
    </cfRule>
    <cfRule type="cellIs" dxfId="962" priority="4627" operator="equal">
      <formula>1</formula>
    </cfRule>
  </conditionalFormatting>
  <conditionalFormatting sqref="J45">
    <cfRule type="cellIs" dxfId="961" priority="4624" operator="equal">
      <formula>"n"</formula>
    </cfRule>
    <cfRule type="cellIs" dxfId="960" priority="4625" operator="equal">
      <formula>1</formula>
    </cfRule>
  </conditionalFormatting>
  <conditionalFormatting sqref="Q25:R25">
    <cfRule type="cellIs" dxfId="959" priority="4608" operator="equal">
      <formula>"n"</formula>
    </cfRule>
    <cfRule type="cellIs" dxfId="958" priority="4609" operator="equal">
      <formula>1</formula>
    </cfRule>
  </conditionalFormatting>
  <conditionalFormatting sqref="J25">
    <cfRule type="cellIs" dxfId="957" priority="4606" operator="equal">
      <formula>"n"</formula>
    </cfRule>
    <cfRule type="cellIs" dxfId="956" priority="4607" operator="equal">
      <formula>1</formula>
    </cfRule>
  </conditionalFormatting>
  <conditionalFormatting sqref="Q20:R20">
    <cfRule type="cellIs" dxfId="955" priority="4610" operator="equal">
      <formula>"n"</formula>
    </cfRule>
    <cfRule type="cellIs" dxfId="954" priority="4611" operator="equal">
      <formula>1</formula>
    </cfRule>
  </conditionalFormatting>
  <conditionalFormatting sqref="Q21:R23">
    <cfRule type="cellIs" dxfId="953" priority="4612" operator="equal">
      <formula>"n"</formula>
    </cfRule>
    <cfRule type="cellIs" dxfId="952" priority="4613" operator="equal">
      <formula>1</formula>
    </cfRule>
  </conditionalFormatting>
  <conditionalFormatting sqref="Q24:R24">
    <cfRule type="cellIs" dxfId="951" priority="4604" operator="equal">
      <formula>"n"</formula>
    </cfRule>
    <cfRule type="cellIs" dxfId="950" priority="4605" operator="equal">
      <formula>1</formula>
    </cfRule>
  </conditionalFormatting>
  <conditionalFormatting sqref="J20:J23">
    <cfRule type="cellIs" dxfId="949" priority="4614" operator="equal">
      <formula>"n"</formula>
    </cfRule>
    <cfRule type="cellIs" dxfId="948" priority="4615" operator="equal">
      <formula>1</formula>
    </cfRule>
  </conditionalFormatting>
  <conditionalFormatting sqref="J24">
    <cfRule type="cellIs" dxfId="947" priority="4602" operator="equal">
      <formula>"n"</formula>
    </cfRule>
    <cfRule type="cellIs" dxfId="946" priority="4603" operator="equal">
      <formula>1</formula>
    </cfRule>
  </conditionalFormatting>
  <conditionalFormatting sqref="J27 Q27:R27">
    <cfRule type="cellIs" dxfId="945" priority="4600" operator="equal">
      <formula>"n"</formula>
    </cfRule>
    <cfRule type="cellIs" dxfId="944" priority="4601" operator="equal">
      <formula>1</formula>
    </cfRule>
  </conditionalFormatting>
  <conditionalFormatting sqref="J40">
    <cfRule type="cellIs" dxfId="943" priority="4593" operator="equal">
      <formula>1</formula>
    </cfRule>
    <cfRule type="cellIs" dxfId="942" priority="4598" operator="equal">
      <formula>"n"</formula>
    </cfRule>
  </conditionalFormatting>
  <conditionalFormatting sqref="Q39:R39">
    <cfRule type="cellIs" dxfId="941" priority="4591" operator="equal">
      <formula>1</formula>
    </cfRule>
    <cfRule type="cellIs" dxfId="940" priority="4597" operator="equal">
      <formula>"n"</formula>
    </cfRule>
  </conditionalFormatting>
  <conditionalFormatting sqref="Q40:R40">
    <cfRule type="cellIs" dxfId="939" priority="4599" operator="equal">
      <formula>1</formula>
    </cfRule>
    <cfRule type="cellIs" dxfId="938" priority="4682" operator="equal">
      <formula>"n"</formula>
    </cfRule>
  </conditionalFormatting>
  <conditionalFormatting sqref="J39">
    <cfRule type="cellIs" dxfId="937" priority="4595" operator="equal">
      <formula>"n"</formula>
    </cfRule>
    <cfRule type="cellIs" dxfId="936" priority="4596" operator="equal">
      <formula>1</formula>
    </cfRule>
  </conditionalFormatting>
  <conditionalFormatting sqref="Q30:R30">
    <cfRule type="cellIs" dxfId="935" priority="4587" operator="equal">
      <formula>"n"</formula>
    </cfRule>
    <cfRule type="cellIs" dxfId="934" priority="4588" operator="equal">
      <formula>1</formula>
    </cfRule>
  </conditionalFormatting>
  <conditionalFormatting sqref="S30">
    <cfRule type="cellIs" dxfId="933" priority="4585" operator="equal">
      <formula>"n"</formula>
    </cfRule>
    <cfRule type="cellIs" dxfId="932" priority="4586" operator="equal">
      <formula>1</formula>
    </cfRule>
  </conditionalFormatting>
  <conditionalFormatting sqref="Q34:R34">
    <cfRule type="cellIs" dxfId="931" priority="4583" operator="equal">
      <formula>"n"</formula>
    </cfRule>
    <cfRule type="cellIs" dxfId="930" priority="4584" operator="equal">
      <formula>1</formula>
    </cfRule>
  </conditionalFormatting>
  <conditionalFormatting sqref="J34">
    <cfRule type="cellIs" dxfId="929" priority="4581" operator="equal">
      <formula>"n"</formula>
    </cfRule>
    <cfRule type="cellIs" dxfId="928" priority="4582" operator="equal">
      <formula>1</formula>
    </cfRule>
  </conditionalFormatting>
  <conditionalFormatting sqref="Q282:Q287">
    <cfRule type="cellIs" dxfId="927" priority="3209" operator="equal">
      <formula>"n"</formula>
    </cfRule>
    <cfRule type="cellIs" dxfId="926" priority="3210" operator="equal">
      <formula>1</formula>
    </cfRule>
  </conditionalFormatting>
  <conditionalFormatting sqref="Q164:R169 J167:J169">
    <cfRule type="cellIs" dxfId="925" priority="3211" operator="equal">
      <formula>"n"</formula>
    </cfRule>
    <cfRule type="cellIs" dxfId="924" priority="3212" operator="equal">
      <formula>1</formula>
    </cfRule>
  </conditionalFormatting>
  <conditionalFormatting sqref="R282:R287">
    <cfRule type="cellIs" dxfId="923" priority="3207" operator="equal">
      <formula>"n"</formula>
    </cfRule>
    <cfRule type="cellIs" dxfId="922" priority="3208" operator="equal">
      <formula>1</formula>
    </cfRule>
  </conditionalFormatting>
  <conditionalFormatting sqref="S283:S287">
    <cfRule type="cellIs" dxfId="921" priority="3205" operator="equal">
      <formula>"n"</formula>
    </cfRule>
    <cfRule type="cellIs" dxfId="920" priority="3206" operator="equal">
      <formula>1</formula>
    </cfRule>
  </conditionalFormatting>
  <conditionalFormatting sqref="R170">
    <cfRule type="cellIs" dxfId="919" priority="3201" operator="equal">
      <formula>"n"</formula>
    </cfRule>
    <cfRule type="cellIs" dxfId="918" priority="3202" operator="equal">
      <formula>1</formula>
    </cfRule>
  </conditionalFormatting>
  <conditionalFormatting sqref="Q170">
    <cfRule type="cellIs" dxfId="917" priority="3203" operator="equal">
      <formula>"n"</formula>
    </cfRule>
    <cfRule type="cellIs" dxfId="916" priority="3204" operator="equal">
      <formula>1</formula>
    </cfRule>
  </conditionalFormatting>
  <conditionalFormatting sqref="S165:S169">
    <cfRule type="cellIs" dxfId="915" priority="3193" operator="equal">
      <formula>"n"</formula>
    </cfRule>
    <cfRule type="cellIs" dxfId="914" priority="3194" operator="equal">
      <formula>1</formula>
    </cfRule>
  </conditionalFormatting>
  <conditionalFormatting sqref="S170">
    <cfRule type="cellIs" dxfId="913" priority="3199" operator="equal">
      <formula>"n"</formula>
    </cfRule>
    <cfRule type="cellIs" dxfId="912" priority="3200" operator="equal">
      <formula>1</formula>
    </cfRule>
  </conditionalFormatting>
  <conditionalFormatting sqref="Q164:Q169">
    <cfRule type="cellIs" dxfId="911" priority="3197" operator="equal">
      <formula>"n"</formula>
    </cfRule>
    <cfRule type="cellIs" dxfId="910" priority="3198" operator="equal">
      <formula>1</formula>
    </cfRule>
  </conditionalFormatting>
  <conditionalFormatting sqref="R164:R169">
    <cfRule type="cellIs" dxfId="909" priority="3195" operator="equal">
      <formula>"n"</formula>
    </cfRule>
    <cfRule type="cellIs" dxfId="908" priority="3196" operator="equal">
      <formula>1</formula>
    </cfRule>
  </conditionalFormatting>
  <conditionalFormatting sqref="Q52">
    <cfRule type="cellIs" dxfId="907" priority="3191" operator="equal">
      <formula>"n"</formula>
    </cfRule>
    <cfRule type="cellIs" dxfId="906" priority="3192" operator="equal">
      <formula>1</formula>
    </cfRule>
  </conditionalFormatting>
  <conditionalFormatting sqref="R52">
    <cfRule type="cellIs" dxfId="905" priority="3189" operator="equal">
      <formula>"n"</formula>
    </cfRule>
    <cfRule type="cellIs" dxfId="904" priority="3190" operator="equal">
      <formula>1</formula>
    </cfRule>
  </conditionalFormatting>
  <conditionalFormatting sqref="Q54:R55 Q57:R57">
    <cfRule type="cellIs" dxfId="903" priority="3185" operator="equal">
      <formula>"n"</formula>
    </cfRule>
    <cfRule type="cellIs" dxfId="902" priority="3186" operator="equal">
      <formula>1</formula>
    </cfRule>
  </conditionalFormatting>
  <conditionalFormatting sqref="S52">
    <cfRule type="cellIs" dxfId="901" priority="3187" operator="equal">
      <formula>"n"</formula>
    </cfRule>
    <cfRule type="cellIs" dxfId="900" priority="3188" operator="equal">
      <formula>1</formula>
    </cfRule>
  </conditionalFormatting>
  <conditionalFormatting sqref="J57">
    <cfRule type="cellIs" dxfId="899" priority="3155" operator="equal">
      <formula>"n"</formula>
    </cfRule>
    <cfRule type="cellIs" dxfId="898" priority="3156" operator="equal">
      <formula>1</formula>
    </cfRule>
  </conditionalFormatting>
  <conditionalFormatting sqref="J55">
    <cfRule type="cellIs" dxfId="897" priority="3153" operator="equal">
      <formula>"n"</formula>
    </cfRule>
    <cfRule type="cellIs" dxfId="896" priority="3154" operator="equal">
      <formula>1</formula>
    </cfRule>
  </conditionalFormatting>
  <conditionalFormatting sqref="J165:J166">
    <cfRule type="cellIs" dxfId="895" priority="3151" operator="equal">
      <formula>"n"</formula>
    </cfRule>
    <cfRule type="cellIs" dxfId="894" priority="3152" operator="equal">
      <formula>1</formula>
    </cfRule>
  </conditionalFormatting>
  <conditionalFormatting sqref="Q58:R58">
    <cfRule type="cellIs" dxfId="893" priority="3071" operator="equal">
      <formula>"n"</formula>
    </cfRule>
    <cfRule type="cellIs" dxfId="892" priority="3072" operator="equal">
      <formula>1</formula>
    </cfRule>
  </conditionalFormatting>
  <conditionalFormatting sqref="Q283:Q287">
    <cfRule type="cellIs" dxfId="891" priority="2871" operator="equal">
      <formula>"n"</formula>
    </cfRule>
    <cfRule type="cellIs" dxfId="890" priority="2872" operator="equal">
      <formula>1</formula>
    </cfRule>
  </conditionalFormatting>
  <conditionalFormatting sqref="Q282">
    <cfRule type="cellIs" dxfId="889" priority="2869" operator="equal">
      <formula>"n"</formula>
    </cfRule>
    <cfRule type="cellIs" dxfId="888" priority="2870" operator="equal">
      <formula>1</formula>
    </cfRule>
  </conditionalFormatting>
  <conditionalFormatting sqref="R283:R287">
    <cfRule type="cellIs" dxfId="887" priority="2867" operator="equal">
      <formula>"n"</formula>
    </cfRule>
    <cfRule type="cellIs" dxfId="886" priority="2868" operator="equal">
      <formula>1</formula>
    </cfRule>
  </conditionalFormatting>
  <conditionalFormatting sqref="R282">
    <cfRule type="cellIs" dxfId="885" priority="2865" operator="equal">
      <formula>"n"</formula>
    </cfRule>
    <cfRule type="cellIs" dxfId="884" priority="2866" operator="equal">
      <formula>1</formula>
    </cfRule>
  </conditionalFormatting>
  <conditionalFormatting sqref="J173">
    <cfRule type="cellIs" dxfId="883" priority="2835" operator="equal">
      <formula>"n"</formula>
    </cfRule>
    <cfRule type="cellIs" dxfId="882" priority="2836" operator="equal">
      <formula>1</formula>
    </cfRule>
  </conditionalFormatting>
  <conditionalFormatting sqref="J283:J284">
    <cfRule type="cellIs" dxfId="881" priority="2833" operator="equal">
      <formula>"n"</formula>
    </cfRule>
    <cfRule type="cellIs" dxfId="880" priority="2834" operator="equal">
      <formula>1</formula>
    </cfRule>
  </conditionalFormatting>
  <conditionalFormatting sqref="J175 J285:J287">
    <cfRule type="cellIs" dxfId="879" priority="2837" operator="equal">
      <formula>"n"</formula>
    </cfRule>
    <cfRule type="cellIs" dxfId="878" priority="2838" operator="equal">
      <formula>1</formula>
    </cfRule>
  </conditionalFormatting>
  <conditionalFormatting sqref="Q106">
    <cfRule type="cellIs" dxfId="877" priority="2541" operator="equal">
      <formula>"n"</formula>
    </cfRule>
    <cfRule type="cellIs" dxfId="876" priority="2542" operator="equal">
      <formula>1</formula>
    </cfRule>
  </conditionalFormatting>
  <conditionalFormatting sqref="Q107:R107">
    <cfRule type="cellIs" dxfId="875" priority="2543" operator="equal">
      <formula>"n"</formula>
    </cfRule>
    <cfRule type="cellIs" dxfId="874" priority="2544" operator="equal">
      <formula>1</formula>
    </cfRule>
  </conditionalFormatting>
  <conditionalFormatting sqref="R106">
    <cfRule type="cellIs" dxfId="873" priority="2539" operator="equal">
      <formula>"n"</formula>
    </cfRule>
    <cfRule type="cellIs" dxfId="872" priority="2540" operator="equal">
      <formula>1</formula>
    </cfRule>
  </conditionalFormatting>
  <conditionalFormatting sqref="S106">
    <cfRule type="cellIs" dxfId="871" priority="2537" operator="equal">
      <formula>"n"</formula>
    </cfRule>
    <cfRule type="cellIs" dxfId="870" priority="2538" operator="equal">
      <formula>1</formula>
    </cfRule>
  </conditionalFormatting>
  <conditionalFormatting sqref="Q173:R173 Q175:R175">
    <cfRule type="cellIs" dxfId="869" priority="2873" operator="equal">
      <formula>"n"</formula>
    </cfRule>
    <cfRule type="cellIs" dxfId="868" priority="2874" operator="equal">
      <formula>1</formula>
    </cfRule>
  </conditionalFormatting>
  <conditionalFormatting sqref="Q108">
    <cfRule type="cellIs" dxfId="867" priority="1751" operator="equal">
      <formula>"n"</formula>
    </cfRule>
    <cfRule type="cellIs" dxfId="866" priority="1752" operator="equal">
      <formula>1</formula>
    </cfRule>
  </conditionalFormatting>
  <conditionalFormatting sqref="R108">
    <cfRule type="cellIs" dxfId="865" priority="1749" operator="equal">
      <formula>"n"</formula>
    </cfRule>
    <cfRule type="cellIs" dxfId="864" priority="1750" operator="equal">
      <formula>1</formula>
    </cfRule>
  </conditionalFormatting>
  <conditionalFormatting sqref="S108">
    <cfRule type="cellIs" dxfId="863" priority="1747" operator="equal">
      <formula>"n"</formula>
    </cfRule>
    <cfRule type="cellIs" dxfId="862" priority="1748" operator="equal">
      <formula>1</formula>
    </cfRule>
  </conditionalFormatting>
  <conditionalFormatting sqref="Q110:R111 Q113:R113">
    <cfRule type="cellIs" dxfId="861" priority="1745" operator="equal">
      <formula>"n"</formula>
    </cfRule>
    <cfRule type="cellIs" dxfId="860" priority="1746" operator="equal">
      <formula>1</formula>
    </cfRule>
  </conditionalFormatting>
  <conditionalFormatting sqref="J111">
    <cfRule type="cellIs" dxfId="859" priority="1721" operator="equal">
      <formula>"n"</formula>
    </cfRule>
    <cfRule type="cellIs" dxfId="858" priority="1722" operator="equal">
      <formula>1</formula>
    </cfRule>
  </conditionalFormatting>
  <conditionalFormatting sqref="J113">
    <cfRule type="cellIs" dxfId="857" priority="1723" operator="equal">
      <formula>"n"</formula>
    </cfRule>
    <cfRule type="cellIs" dxfId="856" priority="1724" operator="equal">
      <formula>1</formula>
    </cfRule>
  </conditionalFormatting>
  <conditionalFormatting sqref="R162">
    <cfRule type="cellIs" dxfId="855" priority="1443" operator="equal">
      <formula>"n"</formula>
    </cfRule>
    <cfRule type="cellIs" dxfId="854" priority="1444" operator="equal">
      <formula>1</formula>
    </cfRule>
  </conditionalFormatting>
  <conditionalFormatting sqref="S162">
    <cfRule type="cellIs" dxfId="853" priority="1441" operator="equal">
      <formula>"n"</formula>
    </cfRule>
    <cfRule type="cellIs" dxfId="852" priority="1442" operator="equal">
      <formula>1</formula>
    </cfRule>
  </conditionalFormatting>
  <conditionalFormatting sqref="Q172:R172">
    <cfRule type="cellIs" dxfId="851" priority="1299" operator="equal">
      <formula>"n"</formula>
    </cfRule>
    <cfRule type="cellIs" dxfId="850" priority="1300" operator="equal">
      <formula>1</formula>
    </cfRule>
  </conditionalFormatting>
  <conditionalFormatting sqref="Q229:R229 Q231:R231">
    <cfRule type="cellIs" dxfId="849" priority="1289" operator="equal">
      <formula>"n"</formula>
    </cfRule>
    <cfRule type="cellIs" dxfId="848" priority="1290" operator="equal">
      <formula>1</formula>
    </cfRule>
  </conditionalFormatting>
  <conditionalFormatting sqref="Q163:R163">
    <cfRule type="cellIs" dxfId="847" priority="1447" operator="equal">
      <formula>"n"</formula>
    </cfRule>
    <cfRule type="cellIs" dxfId="846" priority="1448" operator="equal">
      <formula>1</formula>
    </cfRule>
  </conditionalFormatting>
  <conditionalFormatting sqref="Q162">
    <cfRule type="cellIs" dxfId="845" priority="1445" operator="equal">
      <formula>"n"</formula>
    </cfRule>
    <cfRule type="cellIs" dxfId="844" priority="1446" operator="equal">
      <formula>1</formula>
    </cfRule>
  </conditionalFormatting>
  <conditionalFormatting sqref="J231">
    <cfRule type="cellIs" dxfId="843" priority="1261" operator="equal">
      <formula>"n"</formula>
    </cfRule>
    <cfRule type="cellIs" dxfId="842" priority="1262" operator="equal">
      <formula>1</formula>
    </cfRule>
  </conditionalFormatting>
  <conditionalFormatting sqref="J229">
    <cfRule type="cellIs" dxfId="841" priority="1259" operator="equal">
      <formula>"n"</formula>
    </cfRule>
    <cfRule type="cellIs" dxfId="840" priority="1260" operator="equal">
      <formula>1</formula>
    </cfRule>
  </conditionalFormatting>
  <conditionalFormatting sqref="Q228:R228">
    <cfRule type="cellIs" dxfId="839" priority="905" operator="equal">
      <formula>"n"</formula>
    </cfRule>
    <cfRule type="cellIs" dxfId="838" priority="906" operator="equal">
      <formula>1</formula>
    </cfRule>
  </conditionalFormatting>
  <conditionalFormatting sqref="Q281:R281">
    <cfRule type="cellIs" dxfId="837" priority="903" operator="equal">
      <formula>"n"</formula>
    </cfRule>
    <cfRule type="cellIs" dxfId="836" priority="904" operator="equal">
      <formula>1</formula>
    </cfRule>
  </conditionalFormatting>
  <conditionalFormatting sqref="S280">
    <cfRule type="cellIs" dxfId="835" priority="897" operator="equal">
      <formula>"n"</formula>
    </cfRule>
    <cfRule type="cellIs" dxfId="834" priority="898" operator="equal">
      <formula>1</formula>
    </cfRule>
  </conditionalFormatting>
  <conditionalFormatting sqref="Q280">
    <cfRule type="cellIs" dxfId="833" priority="901" operator="equal">
      <formula>"n"</formula>
    </cfRule>
    <cfRule type="cellIs" dxfId="832" priority="902" operator="equal">
      <formula>1</formula>
    </cfRule>
  </conditionalFormatting>
  <conditionalFormatting sqref="R280">
    <cfRule type="cellIs" dxfId="831" priority="899" operator="equal">
      <formula>"n"</formula>
    </cfRule>
    <cfRule type="cellIs" dxfId="830" priority="900" operator="equal">
      <formula>1</formula>
    </cfRule>
  </conditionalFormatting>
  <conditionalFormatting sqref="R226">
    <cfRule type="cellIs" dxfId="829" priority="893" operator="equal">
      <formula>"n"</formula>
    </cfRule>
    <cfRule type="cellIs" dxfId="828" priority="894" operator="equal">
      <formula>1</formula>
    </cfRule>
  </conditionalFormatting>
  <conditionalFormatting sqref="Q226">
    <cfRule type="cellIs" dxfId="827" priority="895" operator="equal">
      <formula>"n"</formula>
    </cfRule>
    <cfRule type="cellIs" dxfId="826" priority="896" operator="equal">
      <formula>1</formula>
    </cfRule>
  </conditionalFormatting>
  <conditionalFormatting sqref="S226">
    <cfRule type="cellIs" dxfId="825" priority="891" operator="equal">
      <formula>"n"</formula>
    </cfRule>
    <cfRule type="cellIs" dxfId="824" priority="892" operator="equal">
      <formula>1</formula>
    </cfRule>
  </conditionalFormatting>
  <conditionalFormatting sqref="Q103:R103">
    <cfRule type="cellIs" dxfId="823" priority="737" operator="equal">
      <formula>"n"</formula>
    </cfRule>
    <cfRule type="cellIs" dxfId="822" priority="738" operator="equal">
      <formula>1</formula>
    </cfRule>
  </conditionalFormatting>
  <conditionalFormatting sqref="J103">
    <cfRule type="cellIs" dxfId="821" priority="735" operator="equal">
      <formula>"n"</formula>
    </cfRule>
    <cfRule type="cellIs" dxfId="820" priority="736" operator="equal">
      <formula>1</formula>
    </cfRule>
  </conditionalFormatting>
  <conditionalFormatting sqref="J60">
    <cfRule type="cellIs" dxfId="819" priority="883" operator="equal">
      <formula>"n"</formula>
    </cfRule>
    <cfRule type="cellIs" dxfId="818" priority="884" operator="equal">
      <formula>1</formula>
    </cfRule>
  </conditionalFormatting>
  <conditionalFormatting sqref="J61">
    <cfRule type="cellIs" dxfId="817" priority="887" operator="equal">
      <formula>"n"</formula>
    </cfRule>
    <cfRule type="cellIs" dxfId="816" priority="888" operator="equal">
      <formula>1</formula>
    </cfRule>
  </conditionalFormatting>
  <conditionalFormatting sqref="Q60:R60">
    <cfRule type="cellIs" dxfId="815" priority="885" operator="equal">
      <formula>"n"</formula>
    </cfRule>
    <cfRule type="cellIs" dxfId="814" priority="886" operator="equal">
      <formula>1</formula>
    </cfRule>
  </conditionalFormatting>
  <conditionalFormatting sqref="Q63:R63">
    <cfRule type="cellIs" dxfId="813" priority="869" operator="equal">
      <formula>"n"</formula>
    </cfRule>
    <cfRule type="cellIs" dxfId="812" priority="870" operator="equal">
      <formula>1</formula>
    </cfRule>
  </conditionalFormatting>
  <conditionalFormatting sqref="Q86:R86">
    <cfRule type="cellIs" dxfId="811" priority="817" operator="equal">
      <formula>"n"</formula>
    </cfRule>
    <cfRule type="cellIs" dxfId="810" priority="818" operator="equal">
      <formula>1</formula>
    </cfRule>
  </conditionalFormatting>
  <conditionalFormatting sqref="J86">
    <cfRule type="cellIs" dxfId="809" priority="815" operator="equal">
      <formula>"n"</formula>
    </cfRule>
    <cfRule type="cellIs" dxfId="808" priority="816" operator="equal">
      <formula>1</formula>
    </cfRule>
  </conditionalFormatting>
  <conditionalFormatting sqref="Q61:R61">
    <cfRule type="cellIs" dxfId="807" priority="889" operator="equal">
      <formula>"n"</formula>
    </cfRule>
    <cfRule type="cellIs" dxfId="806" priority="890" operator="equal">
      <formula>1</formula>
    </cfRule>
  </conditionalFormatting>
  <conditionalFormatting sqref="J75">
    <cfRule type="cellIs" dxfId="805" priority="863" operator="equal">
      <formula>"n"</formula>
    </cfRule>
    <cfRule type="cellIs" dxfId="804" priority="864" operator="equal">
      <formula>1</formula>
    </cfRule>
  </conditionalFormatting>
  <conditionalFormatting sqref="Q64:R64">
    <cfRule type="cellIs" dxfId="803" priority="873" operator="equal">
      <formula>"n"</formula>
    </cfRule>
    <cfRule type="cellIs" dxfId="802" priority="874" operator="equal">
      <formula>1</formula>
    </cfRule>
  </conditionalFormatting>
  <conditionalFormatting sqref="Q87:R87">
    <cfRule type="cellIs" dxfId="801" priority="821" operator="equal">
      <formula>"n"</formula>
    </cfRule>
    <cfRule type="cellIs" dxfId="800" priority="822" operator="equal">
      <formula>1</formula>
    </cfRule>
  </conditionalFormatting>
  <conditionalFormatting sqref="J87">
    <cfRule type="cellIs" dxfId="799" priority="819" operator="equal">
      <formula>"n"</formula>
    </cfRule>
    <cfRule type="cellIs" dxfId="798" priority="820" operator="equal">
      <formula>1</formula>
    </cfRule>
  </conditionalFormatting>
  <conditionalFormatting sqref="Q59:R59">
    <cfRule type="cellIs" dxfId="797" priority="881" operator="equal">
      <formula>"n"</formula>
    </cfRule>
    <cfRule type="cellIs" dxfId="796" priority="882" operator="equal">
      <formula>1</formula>
    </cfRule>
  </conditionalFormatting>
  <conditionalFormatting sqref="J59">
    <cfRule type="cellIs" dxfId="795" priority="879" operator="equal">
      <formula>"n"</formula>
    </cfRule>
    <cfRule type="cellIs" dxfId="794" priority="880" operator="equal">
      <formula>1</formula>
    </cfRule>
  </conditionalFormatting>
  <conditionalFormatting sqref="J64">
    <cfRule type="cellIs" dxfId="793" priority="871" operator="equal">
      <formula>"n"</formula>
    </cfRule>
    <cfRule type="cellIs" dxfId="792" priority="872" operator="equal">
      <formula>1</formula>
    </cfRule>
  </conditionalFormatting>
  <conditionalFormatting sqref="J63">
    <cfRule type="cellIs" dxfId="791" priority="867" operator="equal">
      <formula>"n"</formula>
    </cfRule>
    <cfRule type="cellIs" dxfId="790" priority="868" operator="equal">
      <formula>1</formula>
    </cfRule>
  </conditionalFormatting>
  <conditionalFormatting sqref="Q68:R68">
    <cfRule type="cellIs" dxfId="789" priority="877" operator="equal">
      <formula>"n"</formula>
    </cfRule>
    <cfRule type="cellIs" dxfId="788" priority="878" operator="equal">
      <formula>1</formula>
    </cfRule>
  </conditionalFormatting>
  <conditionalFormatting sqref="J92">
    <cfRule type="cellIs" dxfId="787" priority="743" operator="equal">
      <formula>"n"</formula>
    </cfRule>
    <cfRule type="cellIs" dxfId="786" priority="744" operator="equal">
      <formula>1</formula>
    </cfRule>
  </conditionalFormatting>
  <conditionalFormatting sqref="Q93:R93">
    <cfRule type="cellIs" dxfId="785" priority="749" operator="equal">
      <formula>"n"</formula>
    </cfRule>
    <cfRule type="cellIs" dxfId="784" priority="750" operator="equal">
      <formula>1</formula>
    </cfRule>
  </conditionalFormatting>
  <conditionalFormatting sqref="J93">
    <cfRule type="cellIs" dxfId="783" priority="747" operator="equal">
      <formula>"n"</formula>
    </cfRule>
    <cfRule type="cellIs" dxfId="782" priority="748" operator="equal">
      <formula>1</formula>
    </cfRule>
  </conditionalFormatting>
  <conditionalFormatting sqref="Q92:R92">
    <cfRule type="cellIs" dxfId="781" priority="745" operator="equal">
      <formula>"n"</formula>
    </cfRule>
    <cfRule type="cellIs" dxfId="780" priority="746" operator="equal">
      <formula>1</formula>
    </cfRule>
  </conditionalFormatting>
  <conditionalFormatting sqref="J99">
    <cfRule type="cellIs" dxfId="779" priority="715" operator="equal">
      <formula>"n"</formula>
    </cfRule>
    <cfRule type="cellIs" dxfId="778" priority="716" operator="equal">
      <formula>1</formula>
    </cfRule>
  </conditionalFormatting>
  <conditionalFormatting sqref="J102">
    <cfRule type="cellIs" dxfId="777" priority="727" operator="equal">
      <formula>"n"</formula>
    </cfRule>
    <cfRule type="cellIs" dxfId="776" priority="728" operator="equal">
      <formula>1</formula>
    </cfRule>
  </conditionalFormatting>
  <conditionalFormatting sqref="J101">
    <cfRule type="cellIs" dxfId="775" priority="723" operator="equal">
      <formula>"n"</formula>
    </cfRule>
    <cfRule type="cellIs" dxfId="774" priority="724" operator="equal">
      <formula>1</formula>
    </cfRule>
  </conditionalFormatting>
  <conditionalFormatting sqref="J68">
    <cfRule type="cellIs" dxfId="773" priority="875" operator="equal">
      <formula>"n"</formula>
    </cfRule>
    <cfRule type="cellIs" dxfId="772" priority="876" operator="equal">
      <formula>1</formula>
    </cfRule>
  </conditionalFormatting>
  <conditionalFormatting sqref="Q74:R74">
    <cfRule type="cellIs" dxfId="771" priority="861" operator="equal">
      <formula>"n"</formula>
    </cfRule>
    <cfRule type="cellIs" dxfId="770" priority="862" operator="equal">
      <formula>1</formula>
    </cfRule>
  </conditionalFormatting>
  <conditionalFormatting sqref="Q73:R73">
    <cfRule type="cellIs" dxfId="769" priority="857" operator="equal">
      <formula>"n"</formula>
    </cfRule>
    <cfRule type="cellIs" dxfId="768" priority="858" operator="equal">
      <formula>1</formula>
    </cfRule>
  </conditionalFormatting>
  <conditionalFormatting sqref="J74">
    <cfRule type="cellIs" dxfId="767" priority="859" operator="equal">
      <formula>"n"</formula>
    </cfRule>
    <cfRule type="cellIs" dxfId="766" priority="860" operator="equal">
      <formula>1</formula>
    </cfRule>
  </conditionalFormatting>
  <conditionalFormatting sqref="Q75:R75">
    <cfRule type="cellIs" dxfId="765" priority="865" operator="equal">
      <formula>"n"</formula>
    </cfRule>
    <cfRule type="cellIs" dxfId="764" priority="866" operator="equal">
      <formula>1</formula>
    </cfRule>
  </conditionalFormatting>
  <conditionalFormatting sqref="J73">
    <cfRule type="cellIs" dxfId="763" priority="855" operator="equal">
      <formula>"n"</formula>
    </cfRule>
    <cfRule type="cellIs" dxfId="762" priority="856" operator="equal">
      <formula>1</formula>
    </cfRule>
  </conditionalFormatting>
  <conditionalFormatting sqref="J72">
    <cfRule type="cellIs" dxfId="761" priority="851" operator="equal">
      <formula>"n"</formula>
    </cfRule>
    <cfRule type="cellIs" dxfId="760" priority="852" operator="equal">
      <formula>1</formula>
    </cfRule>
  </conditionalFormatting>
  <conditionalFormatting sqref="Q72:R72">
    <cfRule type="cellIs" dxfId="759" priority="853" operator="equal">
      <formula>"n"</formula>
    </cfRule>
    <cfRule type="cellIs" dxfId="758" priority="854" operator="equal">
      <formula>1</formula>
    </cfRule>
  </conditionalFormatting>
  <conditionalFormatting sqref="Q91:R91">
    <cfRule type="cellIs" dxfId="757" priority="837" operator="equal">
      <formula>"n"</formula>
    </cfRule>
    <cfRule type="cellIs" dxfId="756" priority="838" operator="equal">
      <formula>1</formula>
    </cfRule>
  </conditionalFormatting>
  <conditionalFormatting sqref="J91">
    <cfRule type="cellIs" dxfId="755" priority="835" operator="equal">
      <formula>"n"</formula>
    </cfRule>
    <cfRule type="cellIs" dxfId="754" priority="836" operator="equal">
      <formula>1</formula>
    </cfRule>
  </conditionalFormatting>
  <conditionalFormatting sqref="J69">
    <cfRule type="cellIs" dxfId="753" priority="839" operator="equal">
      <formula>"n"</formula>
    </cfRule>
    <cfRule type="cellIs" dxfId="752" priority="840" operator="equal">
      <formula>1</formula>
    </cfRule>
  </conditionalFormatting>
  <conditionalFormatting sqref="Q70:R70">
    <cfRule type="cellIs" dxfId="751" priority="845" operator="equal">
      <formula>"n"</formula>
    </cfRule>
    <cfRule type="cellIs" dxfId="750" priority="846" operator="equal">
      <formula>1</formula>
    </cfRule>
  </conditionalFormatting>
  <conditionalFormatting sqref="J70">
    <cfRule type="cellIs" dxfId="749" priority="843" operator="equal">
      <formula>"n"</formula>
    </cfRule>
    <cfRule type="cellIs" dxfId="748" priority="844" operator="equal">
      <formula>1</formula>
    </cfRule>
  </conditionalFormatting>
  <conditionalFormatting sqref="J71">
    <cfRule type="cellIs" dxfId="747" priority="847" operator="equal">
      <formula>"n"</formula>
    </cfRule>
    <cfRule type="cellIs" dxfId="746" priority="848" operator="equal">
      <formula>1</formula>
    </cfRule>
  </conditionalFormatting>
  <conditionalFormatting sqref="Q71:R71">
    <cfRule type="cellIs" dxfId="745" priority="849" operator="equal">
      <formula>"n"</formula>
    </cfRule>
    <cfRule type="cellIs" dxfId="744" priority="850" operator="equal">
      <formula>1</formula>
    </cfRule>
  </conditionalFormatting>
  <conditionalFormatting sqref="J89">
    <cfRule type="cellIs" dxfId="743" priority="827" operator="equal">
      <formula>"n"</formula>
    </cfRule>
    <cfRule type="cellIs" dxfId="742" priority="828" operator="equal">
      <formula>1</formula>
    </cfRule>
  </conditionalFormatting>
  <conditionalFormatting sqref="Q90:R90">
    <cfRule type="cellIs" dxfId="741" priority="833" operator="equal">
      <formula>"n"</formula>
    </cfRule>
    <cfRule type="cellIs" dxfId="740" priority="834" operator="equal">
      <formula>1</formula>
    </cfRule>
  </conditionalFormatting>
  <conditionalFormatting sqref="J90">
    <cfRule type="cellIs" dxfId="739" priority="831" operator="equal">
      <formula>"n"</formula>
    </cfRule>
    <cfRule type="cellIs" dxfId="738" priority="832" operator="equal">
      <formula>1</formula>
    </cfRule>
  </conditionalFormatting>
  <conditionalFormatting sqref="Q69:R69">
    <cfRule type="cellIs" dxfId="737" priority="841" operator="equal">
      <formula>"n"</formula>
    </cfRule>
    <cfRule type="cellIs" dxfId="736" priority="842" operator="equal">
      <formula>1</formula>
    </cfRule>
  </conditionalFormatting>
  <conditionalFormatting sqref="Q89:R89">
    <cfRule type="cellIs" dxfId="735" priority="829" operator="equal">
      <formula>"n"</formula>
    </cfRule>
    <cfRule type="cellIs" dxfId="734" priority="830" operator="equal">
      <formula>1</formula>
    </cfRule>
  </conditionalFormatting>
  <conditionalFormatting sqref="Q83:R83">
    <cfRule type="cellIs" dxfId="733" priority="809" operator="equal">
      <formula>"n"</formula>
    </cfRule>
    <cfRule type="cellIs" dxfId="732" priority="810" operator="equal">
      <formula>1</formula>
    </cfRule>
  </conditionalFormatting>
  <conditionalFormatting sqref="J84">
    <cfRule type="cellIs" dxfId="731" priority="811" operator="equal">
      <formula>"n"</formula>
    </cfRule>
    <cfRule type="cellIs" dxfId="730" priority="812" operator="equal">
      <formula>1</formula>
    </cfRule>
  </conditionalFormatting>
  <conditionalFormatting sqref="J88">
    <cfRule type="cellIs" dxfId="729" priority="823" operator="equal">
      <formula>"n"</formula>
    </cfRule>
    <cfRule type="cellIs" dxfId="728" priority="824" operator="equal">
      <formula>1</formula>
    </cfRule>
  </conditionalFormatting>
  <conditionalFormatting sqref="Q79:R79">
    <cfRule type="cellIs" dxfId="727" priority="793" operator="equal">
      <formula>"n"</formula>
    </cfRule>
    <cfRule type="cellIs" dxfId="726" priority="794" operator="equal">
      <formula>1</formula>
    </cfRule>
  </conditionalFormatting>
  <conditionalFormatting sqref="Q88:R88">
    <cfRule type="cellIs" dxfId="725" priority="825" operator="equal">
      <formula>"n"</formula>
    </cfRule>
    <cfRule type="cellIs" dxfId="724" priority="826" operator="equal">
      <formula>1</formula>
    </cfRule>
  </conditionalFormatting>
  <conditionalFormatting sqref="Q84:R84">
    <cfRule type="cellIs" dxfId="723" priority="813" operator="equal">
      <formula>"n"</formula>
    </cfRule>
    <cfRule type="cellIs" dxfId="722" priority="814" operator="equal">
      <formula>1</formula>
    </cfRule>
  </conditionalFormatting>
  <conditionalFormatting sqref="J82">
    <cfRule type="cellIs" dxfId="721" priority="803" operator="equal">
      <formula>"n"</formula>
    </cfRule>
    <cfRule type="cellIs" dxfId="720" priority="804" operator="equal">
      <formula>1</formula>
    </cfRule>
  </conditionalFormatting>
  <conditionalFormatting sqref="Q82:R82">
    <cfRule type="cellIs" dxfId="719" priority="805" operator="equal">
      <formula>"n"</formula>
    </cfRule>
    <cfRule type="cellIs" dxfId="718" priority="806" operator="equal">
      <formula>1</formula>
    </cfRule>
  </conditionalFormatting>
  <conditionalFormatting sqref="J83">
    <cfRule type="cellIs" dxfId="717" priority="807" operator="equal">
      <formula>"n"</formula>
    </cfRule>
    <cfRule type="cellIs" dxfId="716" priority="808" operator="equal">
      <formula>1</formula>
    </cfRule>
  </conditionalFormatting>
  <conditionalFormatting sqref="J76">
    <cfRule type="cellIs" dxfId="715" priority="779" operator="equal">
      <formula>"n"</formula>
    </cfRule>
    <cfRule type="cellIs" dxfId="714" priority="780" operator="equal">
      <formula>1</formula>
    </cfRule>
  </conditionalFormatting>
  <conditionalFormatting sqref="J78">
    <cfRule type="cellIs" dxfId="713" priority="787" operator="equal">
      <formula>"n"</formula>
    </cfRule>
    <cfRule type="cellIs" dxfId="712" priority="788" operator="equal">
      <formula>1</formula>
    </cfRule>
  </conditionalFormatting>
  <conditionalFormatting sqref="Q78:R78">
    <cfRule type="cellIs" dxfId="711" priority="789" operator="equal">
      <formula>"n"</formula>
    </cfRule>
    <cfRule type="cellIs" dxfId="710" priority="790" operator="equal">
      <formula>1</formula>
    </cfRule>
  </conditionalFormatting>
  <conditionalFormatting sqref="J79">
    <cfRule type="cellIs" dxfId="709" priority="791" operator="equal">
      <formula>"n"</formula>
    </cfRule>
    <cfRule type="cellIs" dxfId="708" priority="792" operator="equal">
      <formula>1</formula>
    </cfRule>
  </conditionalFormatting>
  <conditionalFormatting sqref="Q80:R80">
    <cfRule type="cellIs" dxfId="707" priority="797" operator="equal">
      <formula>"n"</formula>
    </cfRule>
    <cfRule type="cellIs" dxfId="706" priority="798" operator="equal">
      <formula>1</formula>
    </cfRule>
  </conditionalFormatting>
  <conditionalFormatting sqref="J80">
    <cfRule type="cellIs" dxfId="705" priority="795" operator="equal">
      <formula>"n"</formula>
    </cfRule>
    <cfRule type="cellIs" dxfId="704" priority="796" operator="equal">
      <formula>1</formula>
    </cfRule>
  </conditionalFormatting>
  <conditionalFormatting sqref="J81">
    <cfRule type="cellIs" dxfId="703" priority="799" operator="equal">
      <formula>"n"</formula>
    </cfRule>
    <cfRule type="cellIs" dxfId="702" priority="800" operator="equal">
      <formula>1</formula>
    </cfRule>
  </conditionalFormatting>
  <conditionalFormatting sqref="Q81:R81">
    <cfRule type="cellIs" dxfId="701" priority="801" operator="equal">
      <formula>"n"</formula>
    </cfRule>
    <cfRule type="cellIs" dxfId="700" priority="802" operator="equal">
      <formula>1</formula>
    </cfRule>
  </conditionalFormatting>
  <conditionalFormatting sqref="Q76:R76">
    <cfRule type="cellIs" dxfId="699" priority="781" operator="equal">
      <formula>"n"</formula>
    </cfRule>
    <cfRule type="cellIs" dxfId="698" priority="782" operator="equal">
      <formula>1</formula>
    </cfRule>
  </conditionalFormatting>
  <conditionalFormatting sqref="J77">
    <cfRule type="cellIs" dxfId="697" priority="783" operator="equal">
      <formula>"n"</formula>
    </cfRule>
    <cfRule type="cellIs" dxfId="696" priority="784" operator="equal">
      <formula>1</formula>
    </cfRule>
  </conditionalFormatting>
  <conditionalFormatting sqref="Q77:R77">
    <cfRule type="cellIs" dxfId="695" priority="785" operator="equal">
      <formula>"n"</formula>
    </cfRule>
    <cfRule type="cellIs" dxfId="694" priority="786" operator="equal">
      <formula>1</formula>
    </cfRule>
  </conditionalFormatting>
  <conditionalFormatting sqref="J97">
    <cfRule type="cellIs" dxfId="693" priority="763" operator="equal">
      <formula>"n"</formula>
    </cfRule>
    <cfRule type="cellIs" dxfId="692" priority="764" operator="equal">
      <formula>1</formula>
    </cfRule>
  </conditionalFormatting>
  <conditionalFormatting sqref="Q97:R97">
    <cfRule type="cellIs" dxfId="691" priority="765" operator="equal">
      <formula>"n"</formula>
    </cfRule>
    <cfRule type="cellIs" dxfId="690" priority="766" operator="equal">
      <formula>1</formula>
    </cfRule>
  </conditionalFormatting>
  <conditionalFormatting sqref="J98">
    <cfRule type="cellIs" dxfId="689" priority="767" operator="equal">
      <formula>"n"</formula>
    </cfRule>
    <cfRule type="cellIs" dxfId="688" priority="768" operator="equal">
      <formula>1</formula>
    </cfRule>
  </conditionalFormatting>
  <conditionalFormatting sqref="J96">
    <cfRule type="cellIs" dxfId="687" priority="759" operator="equal">
      <formula>"n"</formula>
    </cfRule>
    <cfRule type="cellIs" dxfId="686" priority="760" operator="equal">
      <formula>1</formula>
    </cfRule>
  </conditionalFormatting>
  <conditionalFormatting sqref="Q98:R98">
    <cfRule type="cellIs" dxfId="685" priority="769" operator="equal">
      <formula>"n"</formula>
    </cfRule>
    <cfRule type="cellIs" dxfId="684" priority="770" operator="equal">
      <formula>1</formula>
    </cfRule>
  </conditionalFormatting>
  <conditionalFormatting sqref="J94">
    <cfRule type="cellIs" dxfId="683" priority="751" operator="equal">
      <formula>"n"</formula>
    </cfRule>
    <cfRule type="cellIs" dxfId="682" priority="752" operator="equal">
      <formula>1</formula>
    </cfRule>
  </conditionalFormatting>
  <conditionalFormatting sqref="Q95:R95">
    <cfRule type="cellIs" dxfId="681" priority="757" operator="equal">
      <formula>"n"</formula>
    </cfRule>
    <cfRule type="cellIs" dxfId="680" priority="758" operator="equal">
      <formula>1</formula>
    </cfRule>
  </conditionalFormatting>
  <conditionalFormatting sqref="J95">
    <cfRule type="cellIs" dxfId="679" priority="755" operator="equal">
      <formula>"n"</formula>
    </cfRule>
    <cfRule type="cellIs" dxfId="678" priority="756" operator="equal">
      <formula>1</formula>
    </cfRule>
  </conditionalFormatting>
  <conditionalFormatting sqref="Q96:R96">
    <cfRule type="cellIs" dxfId="677" priority="761" operator="equal">
      <formula>"n"</formula>
    </cfRule>
    <cfRule type="cellIs" dxfId="676" priority="762" operator="equal">
      <formula>1</formula>
    </cfRule>
  </conditionalFormatting>
  <conditionalFormatting sqref="Q94:R94">
    <cfRule type="cellIs" dxfId="675" priority="753" operator="equal">
      <formula>"n"</formula>
    </cfRule>
    <cfRule type="cellIs" dxfId="674" priority="754" operator="equal">
      <formula>1</formula>
    </cfRule>
  </conditionalFormatting>
  <conditionalFormatting sqref="J105">
    <cfRule type="cellIs" dxfId="673" priority="739" operator="equal">
      <formula>"n"</formula>
    </cfRule>
    <cfRule type="cellIs" dxfId="672" priority="740" operator="equal">
      <formula>1</formula>
    </cfRule>
  </conditionalFormatting>
  <conditionalFormatting sqref="Q105:R105">
    <cfRule type="cellIs" dxfId="671" priority="741" operator="equal">
      <formula>"n"</formula>
    </cfRule>
    <cfRule type="cellIs" dxfId="670" priority="742" operator="equal">
      <formula>1</formula>
    </cfRule>
  </conditionalFormatting>
  <conditionalFormatting sqref="Q102:R102">
    <cfRule type="cellIs" dxfId="669" priority="729" operator="equal">
      <formula>"n"</formula>
    </cfRule>
    <cfRule type="cellIs" dxfId="668" priority="730" operator="equal">
      <formula>1</formula>
    </cfRule>
  </conditionalFormatting>
  <conditionalFormatting sqref="Q101:R101">
    <cfRule type="cellIs" dxfId="667" priority="725" operator="equal">
      <formula>"n"</formula>
    </cfRule>
    <cfRule type="cellIs" dxfId="666" priority="726" operator="equal">
      <formula>1</formula>
    </cfRule>
  </conditionalFormatting>
  <conditionalFormatting sqref="Q100:R100">
    <cfRule type="cellIs" dxfId="665" priority="721" operator="equal">
      <formula>"n"</formula>
    </cfRule>
    <cfRule type="cellIs" dxfId="664" priority="722" operator="equal">
      <formula>1</formula>
    </cfRule>
  </conditionalFormatting>
  <conditionalFormatting sqref="J100">
    <cfRule type="cellIs" dxfId="663" priority="719" operator="equal">
      <formula>"n"</formula>
    </cfRule>
    <cfRule type="cellIs" dxfId="662" priority="720" operator="equal">
      <formula>1</formula>
    </cfRule>
  </conditionalFormatting>
  <conditionalFormatting sqref="Q99:R99">
    <cfRule type="cellIs" dxfId="661" priority="717" operator="equal">
      <formula>"n"</formula>
    </cfRule>
    <cfRule type="cellIs" dxfId="660" priority="718" operator="equal">
      <formula>1</formula>
    </cfRule>
  </conditionalFormatting>
  <conditionalFormatting sqref="J62">
    <cfRule type="cellIs" dxfId="659" priority="711" operator="equal">
      <formula>"n"</formula>
    </cfRule>
    <cfRule type="cellIs" dxfId="658" priority="712" operator="equal">
      <formula>1</formula>
    </cfRule>
  </conditionalFormatting>
  <conditionalFormatting sqref="Q62:R62">
    <cfRule type="cellIs" dxfId="657" priority="713" operator="equal">
      <formula>"n"</formula>
    </cfRule>
    <cfRule type="cellIs" dxfId="656" priority="714" operator="equal">
      <formula>1</formula>
    </cfRule>
  </conditionalFormatting>
  <conditionalFormatting sqref="J65">
    <cfRule type="cellIs" dxfId="655" priority="707" operator="equal">
      <formula>"n"</formula>
    </cfRule>
    <cfRule type="cellIs" dxfId="654" priority="708" operator="equal">
      <formula>1</formula>
    </cfRule>
  </conditionalFormatting>
  <conditionalFormatting sqref="Q65:R65">
    <cfRule type="cellIs" dxfId="653" priority="709" operator="equal">
      <formula>"n"</formula>
    </cfRule>
    <cfRule type="cellIs" dxfId="652" priority="710" operator="equal">
      <formula>1</formula>
    </cfRule>
  </conditionalFormatting>
  <conditionalFormatting sqref="J67">
    <cfRule type="cellIs" dxfId="651" priority="703" operator="equal">
      <formula>"n"</formula>
    </cfRule>
    <cfRule type="cellIs" dxfId="650" priority="704" operator="equal">
      <formula>1</formula>
    </cfRule>
  </conditionalFormatting>
  <conditionalFormatting sqref="Q67:R67">
    <cfRule type="cellIs" dxfId="649" priority="705" operator="equal">
      <formula>"n"</formula>
    </cfRule>
    <cfRule type="cellIs" dxfId="648" priority="706" operator="equal">
      <formula>1</formula>
    </cfRule>
  </conditionalFormatting>
  <conditionalFormatting sqref="J66">
    <cfRule type="cellIs" dxfId="647" priority="699" operator="equal">
      <formula>"n"</formula>
    </cfRule>
    <cfRule type="cellIs" dxfId="646" priority="700" operator="equal">
      <formula>1</formula>
    </cfRule>
  </conditionalFormatting>
  <conditionalFormatting sqref="Q66:R66">
    <cfRule type="cellIs" dxfId="645" priority="701" operator="equal">
      <formula>"n"</formula>
    </cfRule>
    <cfRule type="cellIs" dxfId="644" priority="702" operator="equal">
      <formula>1</formula>
    </cfRule>
  </conditionalFormatting>
  <conditionalFormatting sqref="J85">
    <cfRule type="cellIs" dxfId="643" priority="695" operator="equal">
      <formula>"n"</formula>
    </cfRule>
    <cfRule type="cellIs" dxfId="642" priority="696" operator="equal">
      <formula>1</formula>
    </cfRule>
  </conditionalFormatting>
  <conditionalFormatting sqref="Q85:R85">
    <cfRule type="cellIs" dxfId="641" priority="697" operator="equal">
      <formula>"n"</formula>
    </cfRule>
    <cfRule type="cellIs" dxfId="640" priority="698" operator="equal">
      <formula>1</formula>
    </cfRule>
  </conditionalFormatting>
  <conditionalFormatting sqref="Q114:R114">
    <cfRule type="cellIs" dxfId="639" priority="693" operator="equal">
      <formula>"n"</formula>
    </cfRule>
    <cfRule type="cellIs" dxfId="638" priority="694" operator="equal">
      <formula>1</formula>
    </cfRule>
  </conditionalFormatting>
  <conditionalFormatting sqref="Q159:R159">
    <cfRule type="cellIs" dxfId="637" priority="539" operator="equal">
      <formula>"n"</formula>
    </cfRule>
    <cfRule type="cellIs" dxfId="636" priority="540" operator="equal">
      <formula>1</formula>
    </cfRule>
  </conditionalFormatting>
  <conditionalFormatting sqref="J159">
    <cfRule type="cellIs" dxfId="635" priority="537" operator="equal">
      <formula>"n"</formula>
    </cfRule>
    <cfRule type="cellIs" dxfId="634" priority="538" operator="equal">
      <formula>1</formula>
    </cfRule>
  </conditionalFormatting>
  <conditionalFormatting sqref="J116">
    <cfRule type="cellIs" dxfId="633" priority="685" operator="equal">
      <formula>"n"</formula>
    </cfRule>
    <cfRule type="cellIs" dxfId="632" priority="686" operator="equal">
      <formula>1</formula>
    </cfRule>
  </conditionalFormatting>
  <conditionalFormatting sqref="J117">
    <cfRule type="cellIs" dxfId="631" priority="689" operator="equal">
      <formula>"n"</formula>
    </cfRule>
    <cfRule type="cellIs" dxfId="630" priority="690" operator="equal">
      <formula>1</formula>
    </cfRule>
  </conditionalFormatting>
  <conditionalFormatting sqref="Q116:R116">
    <cfRule type="cellIs" dxfId="629" priority="687" operator="equal">
      <formula>"n"</formula>
    </cfRule>
    <cfRule type="cellIs" dxfId="628" priority="688" operator="equal">
      <formula>1</formula>
    </cfRule>
  </conditionalFormatting>
  <conditionalFormatting sqref="Q119:R119">
    <cfRule type="cellIs" dxfId="627" priority="671" operator="equal">
      <formula>"n"</formula>
    </cfRule>
    <cfRule type="cellIs" dxfId="626" priority="672" operator="equal">
      <formula>1</formula>
    </cfRule>
  </conditionalFormatting>
  <conditionalFormatting sqref="Q142:R142">
    <cfRule type="cellIs" dxfId="625" priority="619" operator="equal">
      <formula>"n"</formula>
    </cfRule>
    <cfRule type="cellIs" dxfId="624" priority="620" operator="equal">
      <formula>1</formula>
    </cfRule>
  </conditionalFormatting>
  <conditionalFormatting sqref="J142">
    <cfRule type="cellIs" dxfId="623" priority="617" operator="equal">
      <formula>"n"</formula>
    </cfRule>
    <cfRule type="cellIs" dxfId="622" priority="618" operator="equal">
      <formula>1</formula>
    </cfRule>
  </conditionalFormatting>
  <conditionalFormatting sqref="Q117:R117">
    <cfRule type="cellIs" dxfId="621" priority="691" operator="equal">
      <formula>"n"</formula>
    </cfRule>
    <cfRule type="cellIs" dxfId="620" priority="692" operator="equal">
      <formula>1</formula>
    </cfRule>
  </conditionalFormatting>
  <conditionalFormatting sqref="J131">
    <cfRule type="cellIs" dxfId="619" priority="665" operator="equal">
      <formula>"n"</formula>
    </cfRule>
    <cfRule type="cellIs" dxfId="618" priority="666" operator="equal">
      <formula>1</formula>
    </cfRule>
  </conditionalFormatting>
  <conditionalFormatting sqref="Q120:R120">
    <cfRule type="cellIs" dxfId="617" priority="675" operator="equal">
      <formula>"n"</formula>
    </cfRule>
    <cfRule type="cellIs" dxfId="616" priority="676" operator="equal">
      <formula>1</formula>
    </cfRule>
  </conditionalFormatting>
  <conditionalFormatting sqref="Q143:R143">
    <cfRule type="cellIs" dxfId="615" priority="623" operator="equal">
      <formula>"n"</formula>
    </cfRule>
    <cfRule type="cellIs" dxfId="614" priority="624" operator="equal">
      <formula>1</formula>
    </cfRule>
  </conditionalFormatting>
  <conditionalFormatting sqref="J143">
    <cfRule type="cellIs" dxfId="613" priority="621" operator="equal">
      <formula>"n"</formula>
    </cfRule>
    <cfRule type="cellIs" dxfId="612" priority="622" operator="equal">
      <formula>1</formula>
    </cfRule>
  </conditionalFormatting>
  <conditionalFormatting sqref="Q115:R115">
    <cfRule type="cellIs" dxfId="611" priority="683" operator="equal">
      <formula>"n"</formula>
    </cfRule>
    <cfRule type="cellIs" dxfId="610" priority="684" operator="equal">
      <formula>1</formula>
    </cfRule>
  </conditionalFormatting>
  <conditionalFormatting sqref="J115">
    <cfRule type="cellIs" dxfId="609" priority="681" operator="equal">
      <formula>"n"</formula>
    </cfRule>
    <cfRule type="cellIs" dxfId="608" priority="682" operator="equal">
      <formula>1</formula>
    </cfRule>
  </conditionalFormatting>
  <conditionalFormatting sqref="J120">
    <cfRule type="cellIs" dxfId="607" priority="673" operator="equal">
      <formula>"n"</formula>
    </cfRule>
    <cfRule type="cellIs" dxfId="606" priority="674" operator="equal">
      <formula>1</formula>
    </cfRule>
  </conditionalFormatting>
  <conditionalFormatting sqref="J119">
    <cfRule type="cellIs" dxfId="605" priority="669" operator="equal">
      <formula>"n"</formula>
    </cfRule>
    <cfRule type="cellIs" dxfId="604" priority="670" operator="equal">
      <formula>1</formula>
    </cfRule>
  </conditionalFormatting>
  <conditionalFormatting sqref="Q124:R124">
    <cfRule type="cellIs" dxfId="603" priority="679" operator="equal">
      <formula>"n"</formula>
    </cfRule>
    <cfRule type="cellIs" dxfId="602" priority="680" operator="equal">
      <formula>1</formula>
    </cfRule>
  </conditionalFormatting>
  <conditionalFormatting sqref="J148">
    <cfRule type="cellIs" dxfId="601" priority="545" operator="equal">
      <formula>"n"</formula>
    </cfRule>
    <cfRule type="cellIs" dxfId="600" priority="546" operator="equal">
      <formula>1</formula>
    </cfRule>
  </conditionalFormatting>
  <conditionalFormatting sqref="Q149:R149">
    <cfRule type="cellIs" dxfId="599" priority="551" operator="equal">
      <formula>"n"</formula>
    </cfRule>
    <cfRule type="cellIs" dxfId="598" priority="552" operator="equal">
      <formula>1</formula>
    </cfRule>
  </conditionalFormatting>
  <conditionalFormatting sqref="J149">
    <cfRule type="cellIs" dxfId="597" priority="549" operator="equal">
      <formula>"n"</formula>
    </cfRule>
    <cfRule type="cellIs" dxfId="596" priority="550" operator="equal">
      <formula>1</formula>
    </cfRule>
  </conditionalFormatting>
  <conditionalFormatting sqref="Q148:R148">
    <cfRule type="cellIs" dxfId="595" priority="547" operator="equal">
      <formula>"n"</formula>
    </cfRule>
    <cfRule type="cellIs" dxfId="594" priority="548" operator="equal">
      <formula>1</formula>
    </cfRule>
  </conditionalFormatting>
  <conditionalFormatting sqref="J155">
    <cfRule type="cellIs" dxfId="593" priority="517" operator="equal">
      <formula>"n"</formula>
    </cfRule>
    <cfRule type="cellIs" dxfId="592" priority="518" operator="equal">
      <formula>1</formula>
    </cfRule>
  </conditionalFormatting>
  <conditionalFormatting sqref="J158">
    <cfRule type="cellIs" dxfId="591" priority="529" operator="equal">
      <formula>"n"</formula>
    </cfRule>
    <cfRule type="cellIs" dxfId="590" priority="530" operator="equal">
      <formula>1</formula>
    </cfRule>
  </conditionalFormatting>
  <conditionalFormatting sqref="J157">
    <cfRule type="cellIs" dxfId="589" priority="525" operator="equal">
      <formula>"n"</formula>
    </cfRule>
    <cfRule type="cellIs" dxfId="588" priority="526" operator="equal">
      <formula>1</formula>
    </cfRule>
  </conditionalFormatting>
  <conditionalFormatting sqref="J124">
    <cfRule type="cellIs" dxfId="587" priority="677" operator="equal">
      <formula>"n"</formula>
    </cfRule>
    <cfRule type="cellIs" dxfId="586" priority="678" operator="equal">
      <formula>1</formula>
    </cfRule>
  </conditionalFormatting>
  <conditionalFormatting sqref="Q130:R130">
    <cfRule type="cellIs" dxfId="585" priority="663" operator="equal">
      <formula>"n"</formula>
    </cfRule>
    <cfRule type="cellIs" dxfId="584" priority="664" operator="equal">
      <formula>1</formula>
    </cfRule>
  </conditionalFormatting>
  <conditionalFormatting sqref="Q129:R129">
    <cfRule type="cellIs" dxfId="583" priority="659" operator="equal">
      <formula>"n"</formula>
    </cfRule>
    <cfRule type="cellIs" dxfId="582" priority="660" operator="equal">
      <formula>1</formula>
    </cfRule>
  </conditionalFormatting>
  <conditionalFormatting sqref="J130">
    <cfRule type="cellIs" dxfId="581" priority="661" operator="equal">
      <formula>"n"</formula>
    </cfRule>
    <cfRule type="cellIs" dxfId="580" priority="662" operator="equal">
      <formula>1</formula>
    </cfRule>
  </conditionalFormatting>
  <conditionalFormatting sqref="Q131:R131">
    <cfRule type="cellIs" dxfId="579" priority="667" operator="equal">
      <formula>"n"</formula>
    </cfRule>
    <cfRule type="cellIs" dxfId="578" priority="668" operator="equal">
      <formula>1</formula>
    </cfRule>
  </conditionalFormatting>
  <conditionalFormatting sqref="J129">
    <cfRule type="cellIs" dxfId="577" priority="657" operator="equal">
      <formula>"n"</formula>
    </cfRule>
    <cfRule type="cellIs" dxfId="576" priority="658" operator="equal">
      <formula>1</formula>
    </cfRule>
  </conditionalFormatting>
  <conditionalFormatting sqref="J128">
    <cfRule type="cellIs" dxfId="575" priority="653" operator="equal">
      <formula>"n"</formula>
    </cfRule>
    <cfRule type="cellIs" dxfId="574" priority="654" operator="equal">
      <formula>1</formula>
    </cfRule>
  </conditionalFormatting>
  <conditionalFormatting sqref="Q128:R128">
    <cfRule type="cellIs" dxfId="573" priority="655" operator="equal">
      <formula>"n"</formula>
    </cfRule>
    <cfRule type="cellIs" dxfId="572" priority="656" operator="equal">
      <formula>1</formula>
    </cfRule>
  </conditionalFormatting>
  <conditionalFormatting sqref="Q147:R147">
    <cfRule type="cellIs" dxfId="571" priority="639" operator="equal">
      <formula>"n"</formula>
    </cfRule>
    <cfRule type="cellIs" dxfId="570" priority="640" operator="equal">
      <formula>1</formula>
    </cfRule>
  </conditionalFormatting>
  <conditionalFormatting sqref="J147">
    <cfRule type="cellIs" dxfId="569" priority="637" operator="equal">
      <formula>"n"</formula>
    </cfRule>
    <cfRule type="cellIs" dxfId="568" priority="638" operator="equal">
      <formula>1</formula>
    </cfRule>
  </conditionalFormatting>
  <conditionalFormatting sqref="J125">
    <cfRule type="cellIs" dxfId="567" priority="641" operator="equal">
      <formula>"n"</formula>
    </cfRule>
    <cfRule type="cellIs" dxfId="566" priority="642" operator="equal">
      <formula>1</formula>
    </cfRule>
  </conditionalFormatting>
  <conditionalFormatting sqref="Q126:R126">
    <cfRule type="cellIs" dxfId="565" priority="647" operator="equal">
      <formula>"n"</formula>
    </cfRule>
    <cfRule type="cellIs" dxfId="564" priority="648" operator="equal">
      <formula>1</formula>
    </cfRule>
  </conditionalFormatting>
  <conditionalFormatting sqref="J126">
    <cfRule type="cellIs" dxfId="563" priority="645" operator="equal">
      <formula>"n"</formula>
    </cfRule>
    <cfRule type="cellIs" dxfId="562" priority="646" operator="equal">
      <formula>1</formula>
    </cfRule>
  </conditionalFormatting>
  <conditionalFormatting sqref="J127">
    <cfRule type="cellIs" dxfId="561" priority="649" operator="equal">
      <formula>"n"</formula>
    </cfRule>
    <cfRule type="cellIs" dxfId="560" priority="650" operator="equal">
      <formula>1</formula>
    </cfRule>
  </conditionalFormatting>
  <conditionalFormatting sqref="Q127:R127">
    <cfRule type="cellIs" dxfId="559" priority="651" operator="equal">
      <formula>"n"</formula>
    </cfRule>
    <cfRule type="cellIs" dxfId="558" priority="652" operator="equal">
      <formula>1</formula>
    </cfRule>
  </conditionalFormatting>
  <conditionalFormatting sqref="J145">
    <cfRule type="cellIs" dxfId="557" priority="629" operator="equal">
      <formula>"n"</formula>
    </cfRule>
    <cfRule type="cellIs" dxfId="556" priority="630" operator="equal">
      <formula>1</formula>
    </cfRule>
  </conditionalFormatting>
  <conditionalFormatting sqref="Q146:R146">
    <cfRule type="cellIs" dxfId="555" priority="635" operator="equal">
      <formula>"n"</formula>
    </cfRule>
    <cfRule type="cellIs" dxfId="554" priority="636" operator="equal">
      <formula>1</formula>
    </cfRule>
  </conditionalFormatting>
  <conditionalFormatting sqref="J146">
    <cfRule type="cellIs" dxfId="553" priority="633" operator="equal">
      <formula>"n"</formula>
    </cfRule>
    <cfRule type="cellIs" dxfId="552" priority="634" operator="equal">
      <formula>1</formula>
    </cfRule>
  </conditionalFormatting>
  <conditionalFormatting sqref="Q125:R125">
    <cfRule type="cellIs" dxfId="551" priority="643" operator="equal">
      <formula>"n"</formula>
    </cfRule>
    <cfRule type="cellIs" dxfId="550" priority="644" operator="equal">
      <formula>1</formula>
    </cfRule>
  </conditionalFormatting>
  <conditionalFormatting sqref="Q145:R145">
    <cfRule type="cellIs" dxfId="549" priority="631" operator="equal">
      <formula>"n"</formula>
    </cfRule>
    <cfRule type="cellIs" dxfId="548" priority="632" operator="equal">
      <formula>1</formula>
    </cfRule>
  </conditionalFormatting>
  <conditionalFormatting sqref="Q139:R139">
    <cfRule type="cellIs" dxfId="547" priority="611" operator="equal">
      <formula>"n"</formula>
    </cfRule>
    <cfRule type="cellIs" dxfId="546" priority="612" operator="equal">
      <formula>1</formula>
    </cfRule>
  </conditionalFormatting>
  <conditionalFormatting sqref="J140">
    <cfRule type="cellIs" dxfId="545" priority="613" operator="equal">
      <formula>"n"</formula>
    </cfRule>
    <cfRule type="cellIs" dxfId="544" priority="614" operator="equal">
      <formula>1</formula>
    </cfRule>
  </conditionalFormatting>
  <conditionalFormatting sqref="J144">
    <cfRule type="cellIs" dxfId="543" priority="625" operator="equal">
      <formula>"n"</formula>
    </cfRule>
    <cfRule type="cellIs" dxfId="542" priority="626" operator="equal">
      <formula>1</formula>
    </cfRule>
  </conditionalFormatting>
  <conditionalFormatting sqref="Q135:R135">
    <cfRule type="cellIs" dxfId="541" priority="595" operator="equal">
      <formula>"n"</formula>
    </cfRule>
    <cfRule type="cellIs" dxfId="540" priority="596" operator="equal">
      <formula>1</formula>
    </cfRule>
  </conditionalFormatting>
  <conditionalFormatting sqref="Q144:R144">
    <cfRule type="cellIs" dxfId="539" priority="627" operator="equal">
      <formula>"n"</formula>
    </cfRule>
    <cfRule type="cellIs" dxfId="538" priority="628" operator="equal">
      <formula>1</formula>
    </cfRule>
  </conditionalFormatting>
  <conditionalFormatting sqref="Q140:R140">
    <cfRule type="cellIs" dxfId="537" priority="615" operator="equal">
      <formula>"n"</formula>
    </cfRule>
    <cfRule type="cellIs" dxfId="536" priority="616" operator="equal">
      <formula>1</formula>
    </cfRule>
  </conditionalFormatting>
  <conditionalFormatting sqref="J138">
    <cfRule type="cellIs" dxfId="535" priority="605" operator="equal">
      <formula>"n"</formula>
    </cfRule>
    <cfRule type="cellIs" dxfId="534" priority="606" operator="equal">
      <formula>1</formula>
    </cfRule>
  </conditionalFormatting>
  <conditionalFormatting sqref="Q138:R138">
    <cfRule type="cellIs" dxfId="533" priority="607" operator="equal">
      <formula>"n"</formula>
    </cfRule>
    <cfRule type="cellIs" dxfId="532" priority="608" operator="equal">
      <formula>1</formula>
    </cfRule>
  </conditionalFormatting>
  <conditionalFormatting sqref="J139">
    <cfRule type="cellIs" dxfId="531" priority="609" operator="equal">
      <formula>"n"</formula>
    </cfRule>
    <cfRule type="cellIs" dxfId="530" priority="610" operator="equal">
      <formula>1</formula>
    </cfRule>
  </conditionalFormatting>
  <conditionalFormatting sqref="J132">
    <cfRule type="cellIs" dxfId="529" priority="581" operator="equal">
      <formula>"n"</formula>
    </cfRule>
    <cfRule type="cellIs" dxfId="528" priority="582" operator="equal">
      <formula>1</formula>
    </cfRule>
  </conditionalFormatting>
  <conditionalFormatting sqref="J134">
    <cfRule type="cellIs" dxfId="527" priority="589" operator="equal">
      <formula>"n"</formula>
    </cfRule>
    <cfRule type="cellIs" dxfId="526" priority="590" operator="equal">
      <formula>1</formula>
    </cfRule>
  </conditionalFormatting>
  <conditionalFormatting sqref="Q134:R134">
    <cfRule type="cellIs" dxfId="525" priority="591" operator="equal">
      <formula>"n"</formula>
    </cfRule>
    <cfRule type="cellIs" dxfId="524" priority="592" operator="equal">
      <formula>1</formula>
    </cfRule>
  </conditionalFormatting>
  <conditionalFormatting sqref="J135">
    <cfRule type="cellIs" dxfId="523" priority="593" operator="equal">
      <formula>"n"</formula>
    </cfRule>
    <cfRule type="cellIs" dxfId="522" priority="594" operator="equal">
      <formula>1</formula>
    </cfRule>
  </conditionalFormatting>
  <conditionalFormatting sqref="Q136:R136">
    <cfRule type="cellIs" dxfId="521" priority="599" operator="equal">
      <formula>"n"</formula>
    </cfRule>
    <cfRule type="cellIs" dxfId="520" priority="600" operator="equal">
      <formula>1</formula>
    </cfRule>
  </conditionalFormatting>
  <conditionalFormatting sqref="J136">
    <cfRule type="cellIs" dxfId="519" priority="597" operator="equal">
      <formula>"n"</formula>
    </cfRule>
    <cfRule type="cellIs" dxfId="518" priority="598" operator="equal">
      <formula>1</formula>
    </cfRule>
  </conditionalFormatting>
  <conditionalFormatting sqref="J137">
    <cfRule type="cellIs" dxfId="517" priority="601" operator="equal">
      <formula>"n"</formula>
    </cfRule>
    <cfRule type="cellIs" dxfId="516" priority="602" operator="equal">
      <formula>1</formula>
    </cfRule>
  </conditionalFormatting>
  <conditionalFormatting sqref="Q137:R137">
    <cfRule type="cellIs" dxfId="515" priority="603" operator="equal">
      <formula>"n"</formula>
    </cfRule>
    <cfRule type="cellIs" dxfId="514" priority="604" operator="equal">
      <formula>1</formula>
    </cfRule>
  </conditionalFormatting>
  <conditionalFormatting sqref="Q132:R132">
    <cfRule type="cellIs" dxfId="513" priority="583" operator="equal">
      <formula>"n"</formula>
    </cfRule>
    <cfRule type="cellIs" dxfId="512" priority="584" operator="equal">
      <formula>1</formula>
    </cfRule>
  </conditionalFormatting>
  <conditionalFormatting sqref="J133">
    <cfRule type="cellIs" dxfId="511" priority="585" operator="equal">
      <formula>"n"</formula>
    </cfRule>
    <cfRule type="cellIs" dxfId="510" priority="586" operator="equal">
      <formula>1</formula>
    </cfRule>
  </conditionalFormatting>
  <conditionalFormatting sqref="Q133:R133">
    <cfRule type="cellIs" dxfId="509" priority="587" operator="equal">
      <formula>"n"</formula>
    </cfRule>
    <cfRule type="cellIs" dxfId="508" priority="588" operator="equal">
      <formula>1</formula>
    </cfRule>
  </conditionalFormatting>
  <conditionalFormatting sqref="J153">
    <cfRule type="cellIs" dxfId="507" priority="565" operator="equal">
      <formula>"n"</formula>
    </cfRule>
    <cfRule type="cellIs" dxfId="506" priority="566" operator="equal">
      <formula>1</formula>
    </cfRule>
  </conditionalFormatting>
  <conditionalFormatting sqref="Q153:R153">
    <cfRule type="cellIs" dxfId="505" priority="567" operator="equal">
      <formula>"n"</formula>
    </cfRule>
    <cfRule type="cellIs" dxfId="504" priority="568" operator="equal">
      <formula>1</formula>
    </cfRule>
  </conditionalFormatting>
  <conditionalFormatting sqref="J154">
    <cfRule type="cellIs" dxfId="503" priority="569" operator="equal">
      <formula>"n"</formula>
    </cfRule>
    <cfRule type="cellIs" dxfId="502" priority="570" operator="equal">
      <formula>1</formula>
    </cfRule>
  </conditionalFormatting>
  <conditionalFormatting sqref="J152">
    <cfRule type="cellIs" dxfId="501" priority="561" operator="equal">
      <formula>"n"</formula>
    </cfRule>
    <cfRule type="cellIs" dxfId="500" priority="562" operator="equal">
      <formula>1</formula>
    </cfRule>
  </conditionalFormatting>
  <conditionalFormatting sqref="Q154:R154">
    <cfRule type="cellIs" dxfId="499" priority="571" operator="equal">
      <formula>"n"</formula>
    </cfRule>
    <cfRule type="cellIs" dxfId="498" priority="572" operator="equal">
      <formula>1</formula>
    </cfRule>
  </conditionalFormatting>
  <conditionalFormatting sqref="J150">
    <cfRule type="cellIs" dxfId="497" priority="553" operator="equal">
      <formula>"n"</formula>
    </cfRule>
    <cfRule type="cellIs" dxfId="496" priority="554" operator="equal">
      <formula>1</formula>
    </cfRule>
  </conditionalFormatting>
  <conditionalFormatting sqref="Q151:R151">
    <cfRule type="cellIs" dxfId="495" priority="559" operator="equal">
      <formula>"n"</formula>
    </cfRule>
    <cfRule type="cellIs" dxfId="494" priority="560" operator="equal">
      <formula>1</formula>
    </cfRule>
  </conditionalFormatting>
  <conditionalFormatting sqref="J151">
    <cfRule type="cellIs" dxfId="493" priority="557" operator="equal">
      <formula>"n"</formula>
    </cfRule>
    <cfRule type="cellIs" dxfId="492" priority="558" operator="equal">
      <formula>1</formula>
    </cfRule>
  </conditionalFormatting>
  <conditionalFormatting sqref="Q152:R152">
    <cfRule type="cellIs" dxfId="491" priority="563" operator="equal">
      <formula>"n"</formula>
    </cfRule>
    <cfRule type="cellIs" dxfId="490" priority="564" operator="equal">
      <formula>1</formula>
    </cfRule>
  </conditionalFormatting>
  <conditionalFormatting sqref="Q150:R150">
    <cfRule type="cellIs" dxfId="489" priority="555" operator="equal">
      <formula>"n"</formula>
    </cfRule>
    <cfRule type="cellIs" dxfId="488" priority="556" operator="equal">
      <formula>1</formula>
    </cfRule>
  </conditionalFormatting>
  <conditionalFormatting sqref="J161">
    <cfRule type="cellIs" dxfId="487" priority="541" operator="equal">
      <formula>"n"</formula>
    </cfRule>
    <cfRule type="cellIs" dxfId="486" priority="542" operator="equal">
      <formula>1</formula>
    </cfRule>
  </conditionalFormatting>
  <conditionalFormatting sqref="Q161:R161">
    <cfRule type="cellIs" dxfId="485" priority="543" operator="equal">
      <formula>"n"</formula>
    </cfRule>
    <cfRule type="cellIs" dxfId="484" priority="544" operator="equal">
      <formula>1</formula>
    </cfRule>
  </conditionalFormatting>
  <conditionalFormatting sqref="Q158:R158">
    <cfRule type="cellIs" dxfId="483" priority="531" operator="equal">
      <formula>"n"</formula>
    </cfRule>
    <cfRule type="cellIs" dxfId="482" priority="532" operator="equal">
      <formula>1</formula>
    </cfRule>
  </conditionalFormatting>
  <conditionalFormatting sqref="Q157:R157">
    <cfRule type="cellIs" dxfId="481" priority="527" operator="equal">
      <formula>"n"</formula>
    </cfRule>
    <cfRule type="cellIs" dxfId="480" priority="528" operator="equal">
      <formula>1</formula>
    </cfRule>
  </conditionalFormatting>
  <conditionalFormatting sqref="Q156:R156">
    <cfRule type="cellIs" dxfId="479" priority="523" operator="equal">
      <formula>"n"</formula>
    </cfRule>
    <cfRule type="cellIs" dxfId="478" priority="524" operator="equal">
      <formula>1</formula>
    </cfRule>
  </conditionalFormatting>
  <conditionalFormatting sqref="J156">
    <cfRule type="cellIs" dxfId="477" priority="521" operator="equal">
      <formula>"n"</formula>
    </cfRule>
    <cfRule type="cellIs" dxfId="476" priority="522" operator="equal">
      <formula>1</formula>
    </cfRule>
  </conditionalFormatting>
  <conditionalFormatting sqref="Q155:R155">
    <cfRule type="cellIs" dxfId="475" priority="519" operator="equal">
      <formula>"n"</formula>
    </cfRule>
    <cfRule type="cellIs" dxfId="474" priority="520" operator="equal">
      <formula>1</formula>
    </cfRule>
  </conditionalFormatting>
  <conditionalFormatting sqref="J118">
    <cfRule type="cellIs" dxfId="473" priority="513" operator="equal">
      <formula>"n"</formula>
    </cfRule>
    <cfRule type="cellIs" dxfId="472" priority="514" operator="equal">
      <formula>1</formula>
    </cfRule>
  </conditionalFormatting>
  <conditionalFormatting sqref="Q118:R118">
    <cfRule type="cellIs" dxfId="471" priority="515" operator="equal">
      <formula>"n"</formula>
    </cfRule>
    <cfRule type="cellIs" dxfId="470" priority="516" operator="equal">
      <formula>1</formula>
    </cfRule>
  </conditionalFormatting>
  <conditionalFormatting sqref="J121">
    <cfRule type="cellIs" dxfId="469" priority="509" operator="equal">
      <formula>"n"</formula>
    </cfRule>
    <cfRule type="cellIs" dxfId="468" priority="510" operator="equal">
      <formula>1</formula>
    </cfRule>
  </conditionalFormatting>
  <conditionalFormatting sqref="Q121:R121">
    <cfRule type="cellIs" dxfId="467" priority="511" operator="equal">
      <formula>"n"</formula>
    </cfRule>
    <cfRule type="cellIs" dxfId="466" priority="512" operator="equal">
      <formula>1</formula>
    </cfRule>
  </conditionalFormatting>
  <conditionalFormatting sqref="J123">
    <cfRule type="cellIs" dxfId="465" priority="505" operator="equal">
      <formula>"n"</formula>
    </cfRule>
    <cfRule type="cellIs" dxfId="464" priority="506" operator="equal">
      <formula>1</formula>
    </cfRule>
  </conditionalFormatting>
  <conditionalFormatting sqref="Q123:R123">
    <cfRule type="cellIs" dxfId="463" priority="507" operator="equal">
      <formula>"n"</formula>
    </cfRule>
    <cfRule type="cellIs" dxfId="462" priority="508" operator="equal">
      <formula>1</formula>
    </cfRule>
  </conditionalFormatting>
  <conditionalFormatting sqref="J122">
    <cfRule type="cellIs" dxfId="461" priority="501" operator="equal">
      <formula>"n"</formula>
    </cfRule>
    <cfRule type="cellIs" dxfId="460" priority="502" operator="equal">
      <formula>1</formula>
    </cfRule>
  </conditionalFormatting>
  <conditionalFormatting sqref="Q122:R122">
    <cfRule type="cellIs" dxfId="459" priority="503" operator="equal">
      <formula>"n"</formula>
    </cfRule>
    <cfRule type="cellIs" dxfId="458" priority="504" operator="equal">
      <formula>1</formula>
    </cfRule>
  </conditionalFormatting>
  <conditionalFormatting sqref="J141">
    <cfRule type="cellIs" dxfId="457" priority="497" operator="equal">
      <formula>"n"</formula>
    </cfRule>
    <cfRule type="cellIs" dxfId="456" priority="498" operator="equal">
      <formula>1</formula>
    </cfRule>
  </conditionalFormatting>
  <conditionalFormatting sqref="Q141:R141">
    <cfRule type="cellIs" dxfId="455" priority="499" operator="equal">
      <formula>"n"</formula>
    </cfRule>
    <cfRule type="cellIs" dxfId="454" priority="500" operator="equal">
      <formula>1</formula>
    </cfRule>
  </conditionalFormatting>
  <conditionalFormatting sqref="Q178:R178">
    <cfRule type="cellIs" dxfId="453" priority="489" operator="equal">
      <formula>"n"</formula>
    </cfRule>
    <cfRule type="cellIs" dxfId="452" priority="490" operator="equal">
      <formula>1</formula>
    </cfRule>
  </conditionalFormatting>
  <conditionalFormatting sqref="Q179:R179">
    <cfRule type="cellIs" dxfId="451" priority="493" operator="equal">
      <formula>"n"</formula>
    </cfRule>
    <cfRule type="cellIs" dxfId="450" priority="494" operator="equal">
      <formula>1</formula>
    </cfRule>
  </conditionalFormatting>
  <conditionalFormatting sqref="J179">
    <cfRule type="cellIs" dxfId="449" priority="491" operator="equal">
      <formula>"n"</formula>
    </cfRule>
    <cfRule type="cellIs" dxfId="448" priority="492" operator="equal">
      <formula>1</formula>
    </cfRule>
  </conditionalFormatting>
  <conditionalFormatting sqref="J221">
    <cfRule type="cellIs" dxfId="447" priority="347" operator="equal">
      <formula>"n"</formula>
    </cfRule>
    <cfRule type="cellIs" dxfId="446" priority="348" operator="equal">
      <formula>1</formula>
    </cfRule>
  </conditionalFormatting>
  <conditionalFormatting sqref="Q176:R176">
    <cfRule type="cellIs" dxfId="445" priority="495" operator="equal">
      <formula>"n"</formula>
    </cfRule>
    <cfRule type="cellIs" dxfId="444" priority="496" operator="equal">
      <formula>1</formula>
    </cfRule>
  </conditionalFormatting>
  <conditionalFormatting sqref="J186">
    <cfRule type="cellIs" dxfId="443" priority="479" operator="equal">
      <formula>"n"</formula>
    </cfRule>
    <cfRule type="cellIs" dxfId="442" priority="480" operator="equal">
      <formula>1</formula>
    </cfRule>
  </conditionalFormatting>
  <conditionalFormatting sqref="Q186:R186">
    <cfRule type="cellIs" dxfId="441" priority="481" operator="equal">
      <formula>"n"</formula>
    </cfRule>
    <cfRule type="cellIs" dxfId="440" priority="482" operator="equal">
      <formula>1</formula>
    </cfRule>
  </conditionalFormatting>
  <conditionalFormatting sqref="J178">
    <cfRule type="cellIs" dxfId="439" priority="487" operator="equal">
      <formula>"n"</formula>
    </cfRule>
    <cfRule type="cellIs" dxfId="438" priority="488" operator="equal">
      <formula>1</formula>
    </cfRule>
  </conditionalFormatting>
  <conditionalFormatting sqref="J177">
    <cfRule type="cellIs" dxfId="437" priority="483" operator="equal">
      <formula>"n"</formula>
    </cfRule>
    <cfRule type="cellIs" dxfId="436" priority="484" operator="equal">
      <formula>1</formula>
    </cfRule>
  </conditionalFormatting>
  <conditionalFormatting sqref="Q193:R193">
    <cfRule type="cellIs" dxfId="435" priority="477" operator="equal">
      <formula>"n"</formula>
    </cfRule>
    <cfRule type="cellIs" dxfId="434" priority="478" operator="equal">
      <formula>1</formula>
    </cfRule>
  </conditionalFormatting>
  <conditionalFormatting sqref="J211">
    <cfRule type="cellIs" dxfId="433" priority="359" operator="equal">
      <formula>"n"</formula>
    </cfRule>
    <cfRule type="cellIs" dxfId="432" priority="360" operator="equal">
      <formula>1</formula>
    </cfRule>
  </conditionalFormatting>
  <conditionalFormatting sqref="Q211:R211">
    <cfRule type="cellIs" dxfId="431" priority="361" operator="equal">
      <formula>"n"</formula>
    </cfRule>
    <cfRule type="cellIs" dxfId="430" priority="362" operator="equal">
      <formula>1</formula>
    </cfRule>
  </conditionalFormatting>
  <conditionalFormatting sqref="Q210:R210">
    <cfRule type="cellIs" dxfId="429" priority="357" operator="equal">
      <formula>"n"</formula>
    </cfRule>
    <cfRule type="cellIs" dxfId="428" priority="358" operator="equal">
      <formula>1</formula>
    </cfRule>
  </conditionalFormatting>
  <conditionalFormatting sqref="J210">
    <cfRule type="cellIs" dxfId="427" priority="355" operator="equal">
      <formula>"n"</formula>
    </cfRule>
    <cfRule type="cellIs" dxfId="426" priority="356" operator="equal">
      <formula>1</formula>
    </cfRule>
  </conditionalFormatting>
  <conditionalFormatting sqref="J217">
    <cfRule type="cellIs" dxfId="425" priority="327" operator="equal">
      <formula>"n"</formula>
    </cfRule>
    <cfRule type="cellIs" dxfId="424" priority="328" operator="equal">
      <formula>1</formula>
    </cfRule>
  </conditionalFormatting>
  <conditionalFormatting sqref="Q177:R177">
    <cfRule type="cellIs" dxfId="423" priority="485" operator="equal">
      <formula>"n"</formula>
    </cfRule>
    <cfRule type="cellIs" dxfId="422" priority="486" operator="equal">
      <formula>1</formula>
    </cfRule>
  </conditionalFormatting>
  <conditionalFormatting sqref="J193">
    <cfRule type="cellIs" dxfId="421" priority="475" operator="equal">
      <formula>"n"</formula>
    </cfRule>
    <cfRule type="cellIs" dxfId="420" priority="476" operator="equal">
      <formula>1</formula>
    </cfRule>
  </conditionalFormatting>
  <conditionalFormatting sqref="J191">
    <cfRule type="cellIs" dxfId="419" priority="467" operator="equal">
      <formula>"n"</formula>
    </cfRule>
    <cfRule type="cellIs" dxfId="418" priority="468" operator="equal">
      <formula>1</formula>
    </cfRule>
  </conditionalFormatting>
  <conditionalFormatting sqref="J189">
    <cfRule type="cellIs" dxfId="417" priority="459" operator="equal">
      <formula>"n"</formula>
    </cfRule>
    <cfRule type="cellIs" dxfId="416" priority="460" operator="equal">
      <formula>1</formula>
    </cfRule>
  </conditionalFormatting>
  <conditionalFormatting sqref="Q191:R191">
    <cfRule type="cellIs" dxfId="415" priority="469" operator="equal">
      <formula>"n"</formula>
    </cfRule>
    <cfRule type="cellIs" dxfId="414" priority="470" operator="equal">
      <formula>1</formula>
    </cfRule>
  </conditionalFormatting>
  <conditionalFormatting sqref="J192">
    <cfRule type="cellIs" dxfId="413" priority="471" operator="equal">
      <formula>"n"</formula>
    </cfRule>
    <cfRule type="cellIs" dxfId="412" priority="472" operator="equal">
      <formula>1</formula>
    </cfRule>
  </conditionalFormatting>
  <conditionalFormatting sqref="Q192:R192">
    <cfRule type="cellIs" dxfId="411" priority="473" operator="equal">
      <formula>"n"</formula>
    </cfRule>
    <cfRule type="cellIs" dxfId="410" priority="474" operator="equal">
      <formula>1</formula>
    </cfRule>
  </conditionalFormatting>
  <conditionalFormatting sqref="J190">
    <cfRule type="cellIs" dxfId="409" priority="463" operator="equal">
      <formula>"n"</formula>
    </cfRule>
    <cfRule type="cellIs" dxfId="408" priority="464" operator="equal">
      <formula>1</formula>
    </cfRule>
  </conditionalFormatting>
  <conditionalFormatting sqref="Q189:R189">
    <cfRule type="cellIs" dxfId="407" priority="461" operator="equal">
      <formula>"n"</formula>
    </cfRule>
    <cfRule type="cellIs" dxfId="406" priority="462" operator="equal">
      <formula>1</formula>
    </cfRule>
  </conditionalFormatting>
  <conditionalFormatting sqref="Q190:R190">
    <cfRule type="cellIs" dxfId="405" priority="465" operator="equal">
      <formula>"n"</formula>
    </cfRule>
    <cfRule type="cellIs" dxfId="404" priority="466" operator="equal">
      <formula>1</formula>
    </cfRule>
  </conditionalFormatting>
  <conditionalFormatting sqref="J187">
    <cfRule type="cellIs" dxfId="403" priority="451" operator="equal">
      <formula>"n"</formula>
    </cfRule>
    <cfRule type="cellIs" dxfId="402" priority="452" operator="equal">
      <formula>1</formula>
    </cfRule>
  </conditionalFormatting>
  <conditionalFormatting sqref="Q187:R187">
    <cfRule type="cellIs" dxfId="401" priority="453" operator="equal">
      <formula>"n"</formula>
    </cfRule>
    <cfRule type="cellIs" dxfId="400" priority="454" operator="equal">
      <formula>1</formula>
    </cfRule>
  </conditionalFormatting>
  <conditionalFormatting sqref="J188">
    <cfRule type="cellIs" dxfId="399" priority="455" operator="equal">
      <formula>"n"</formula>
    </cfRule>
    <cfRule type="cellIs" dxfId="398" priority="456" operator="equal">
      <formula>1</formula>
    </cfRule>
  </conditionalFormatting>
  <conditionalFormatting sqref="J208">
    <cfRule type="cellIs" dxfId="397" priority="443" operator="equal">
      <formula>"n"</formula>
    </cfRule>
    <cfRule type="cellIs" dxfId="396" priority="444" operator="equal">
      <formula>1</formula>
    </cfRule>
  </conditionalFormatting>
  <conditionalFormatting sqref="Q188:R188">
    <cfRule type="cellIs" dxfId="395" priority="457" operator="equal">
      <formula>"n"</formula>
    </cfRule>
    <cfRule type="cellIs" dxfId="394" priority="458" operator="equal">
      <formula>1</formula>
    </cfRule>
  </conditionalFormatting>
  <conditionalFormatting sqref="Q208:R208">
    <cfRule type="cellIs" dxfId="393" priority="445" operator="equal">
      <formula>"n"</formula>
    </cfRule>
    <cfRule type="cellIs" dxfId="392" priority="446" operator="equal">
      <formula>1</formula>
    </cfRule>
  </conditionalFormatting>
  <conditionalFormatting sqref="J209">
    <cfRule type="cellIs" dxfId="391" priority="447" operator="equal">
      <formula>"n"</formula>
    </cfRule>
    <cfRule type="cellIs" dxfId="390" priority="448" operator="equal">
      <formula>1</formula>
    </cfRule>
  </conditionalFormatting>
  <conditionalFormatting sqref="J206">
    <cfRule type="cellIs" dxfId="389" priority="435" operator="equal">
      <formula>"n"</formula>
    </cfRule>
    <cfRule type="cellIs" dxfId="388" priority="436" operator="equal">
      <formula>1</formula>
    </cfRule>
  </conditionalFormatting>
  <conditionalFormatting sqref="Q209:R209">
    <cfRule type="cellIs" dxfId="387" priority="449" operator="equal">
      <formula>"n"</formula>
    </cfRule>
    <cfRule type="cellIs" dxfId="386" priority="450" operator="equal">
      <formula>1</formula>
    </cfRule>
  </conditionalFormatting>
  <conditionalFormatting sqref="J204">
    <cfRule type="cellIs" dxfId="385" priority="427" operator="equal">
      <formula>"n"</formula>
    </cfRule>
    <cfRule type="cellIs" dxfId="384" priority="428" operator="equal">
      <formula>1</formula>
    </cfRule>
  </conditionalFormatting>
  <conditionalFormatting sqref="Q206:R206">
    <cfRule type="cellIs" dxfId="383" priority="437" operator="equal">
      <formula>"n"</formula>
    </cfRule>
    <cfRule type="cellIs" dxfId="382" priority="438" operator="equal">
      <formula>1</formula>
    </cfRule>
  </conditionalFormatting>
  <conditionalFormatting sqref="J207">
    <cfRule type="cellIs" dxfId="381" priority="439" operator="equal">
      <formula>"n"</formula>
    </cfRule>
    <cfRule type="cellIs" dxfId="380" priority="440" operator="equal">
      <formula>1</formula>
    </cfRule>
  </conditionalFormatting>
  <conditionalFormatting sqref="Q207:R207">
    <cfRule type="cellIs" dxfId="379" priority="441" operator="equal">
      <formula>"n"</formula>
    </cfRule>
    <cfRule type="cellIs" dxfId="378" priority="442" operator="equal">
      <formula>1</formula>
    </cfRule>
  </conditionalFormatting>
  <conditionalFormatting sqref="Q204:R204">
    <cfRule type="cellIs" dxfId="377" priority="429" operator="equal">
      <formula>"n"</formula>
    </cfRule>
    <cfRule type="cellIs" dxfId="376" priority="430" operator="equal">
      <formula>1</formula>
    </cfRule>
  </conditionalFormatting>
  <conditionalFormatting sqref="J205">
    <cfRule type="cellIs" dxfId="375" priority="431" operator="equal">
      <formula>"n"</formula>
    </cfRule>
    <cfRule type="cellIs" dxfId="374" priority="432" operator="equal">
      <formula>1</formula>
    </cfRule>
  </conditionalFormatting>
  <conditionalFormatting sqref="Q205:R205">
    <cfRule type="cellIs" dxfId="373" priority="433" operator="equal">
      <formula>"n"</formula>
    </cfRule>
    <cfRule type="cellIs" dxfId="372" priority="434" operator="equal">
      <formula>1</formula>
    </cfRule>
  </conditionalFormatting>
  <conditionalFormatting sqref="J201">
    <cfRule type="cellIs" dxfId="371" priority="419" operator="equal">
      <formula>"n"</formula>
    </cfRule>
    <cfRule type="cellIs" dxfId="370" priority="420" operator="equal">
      <formula>1</formula>
    </cfRule>
  </conditionalFormatting>
  <conditionalFormatting sqref="J202">
    <cfRule type="cellIs" dxfId="369" priority="423" operator="equal">
      <formula>"n"</formula>
    </cfRule>
    <cfRule type="cellIs" dxfId="368" priority="424" operator="equal">
      <formula>1</formula>
    </cfRule>
  </conditionalFormatting>
  <conditionalFormatting sqref="Q201:R201">
    <cfRule type="cellIs" dxfId="367" priority="421" operator="equal">
      <formula>"n"</formula>
    </cfRule>
    <cfRule type="cellIs" dxfId="366" priority="422" operator="equal">
      <formula>1</formula>
    </cfRule>
  </conditionalFormatting>
  <conditionalFormatting sqref="Q202:R202">
    <cfRule type="cellIs" dxfId="365" priority="425" operator="equal">
      <formula>"n"</formula>
    </cfRule>
    <cfRule type="cellIs" dxfId="364" priority="426" operator="equal">
      <formula>1</formula>
    </cfRule>
  </conditionalFormatting>
  <conditionalFormatting sqref="J199">
    <cfRule type="cellIs" dxfId="363" priority="411" operator="equal">
      <formula>"n"</formula>
    </cfRule>
    <cfRule type="cellIs" dxfId="362" priority="412" operator="equal">
      <formula>1</formula>
    </cfRule>
  </conditionalFormatting>
  <conditionalFormatting sqref="J194">
    <cfRule type="cellIs" dxfId="361" priority="391" operator="equal">
      <formula>"n"</formula>
    </cfRule>
    <cfRule type="cellIs" dxfId="360" priority="392" operator="equal">
      <formula>1</formula>
    </cfRule>
  </conditionalFormatting>
  <conditionalFormatting sqref="Q200:R200">
    <cfRule type="cellIs" dxfId="359" priority="417" operator="equal">
      <formula>"n"</formula>
    </cfRule>
    <cfRule type="cellIs" dxfId="358" priority="418" operator="equal">
      <formula>1</formula>
    </cfRule>
  </conditionalFormatting>
  <conditionalFormatting sqref="J200">
    <cfRule type="cellIs" dxfId="357" priority="415" operator="equal">
      <formula>"n"</formula>
    </cfRule>
    <cfRule type="cellIs" dxfId="356" priority="416" operator="equal">
      <formula>1</formula>
    </cfRule>
  </conditionalFormatting>
  <conditionalFormatting sqref="Q199:R199">
    <cfRule type="cellIs" dxfId="355" priority="413" operator="equal">
      <formula>"n"</formula>
    </cfRule>
    <cfRule type="cellIs" dxfId="354" priority="414" operator="equal">
      <formula>1</formula>
    </cfRule>
  </conditionalFormatting>
  <conditionalFormatting sqref="Q197:R197">
    <cfRule type="cellIs" dxfId="353" priority="405" operator="equal">
      <formula>"n"</formula>
    </cfRule>
    <cfRule type="cellIs" dxfId="352" priority="406" operator="equal">
      <formula>1</formula>
    </cfRule>
  </conditionalFormatting>
  <conditionalFormatting sqref="J197">
    <cfRule type="cellIs" dxfId="351" priority="403" operator="equal">
      <formula>"n"</formula>
    </cfRule>
    <cfRule type="cellIs" dxfId="350" priority="404" operator="equal">
      <formula>1</formula>
    </cfRule>
  </conditionalFormatting>
  <conditionalFormatting sqref="J198">
    <cfRule type="cellIs" dxfId="349" priority="407" operator="equal">
      <formula>"n"</formula>
    </cfRule>
    <cfRule type="cellIs" dxfId="348" priority="408" operator="equal">
      <formula>1</formula>
    </cfRule>
  </conditionalFormatting>
  <conditionalFormatting sqref="Q198:R198">
    <cfRule type="cellIs" dxfId="347" priority="409" operator="equal">
      <formula>"n"</formula>
    </cfRule>
    <cfRule type="cellIs" dxfId="346" priority="410" operator="equal">
      <formula>1</formula>
    </cfRule>
  </conditionalFormatting>
  <conditionalFormatting sqref="J196">
    <cfRule type="cellIs" dxfId="345" priority="399" operator="equal">
      <formula>"n"</formula>
    </cfRule>
    <cfRule type="cellIs" dxfId="344" priority="400" operator="equal">
      <formula>1</formula>
    </cfRule>
  </conditionalFormatting>
  <conditionalFormatting sqref="Q195:R195">
    <cfRule type="cellIs" dxfId="343" priority="397" operator="equal">
      <formula>"n"</formula>
    </cfRule>
    <cfRule type="cellIs" dxfId="342" priority="398" operator="equal">
      <formula>1</formula>
    </cfRule>
  </conditionalFormatting>
  <conditionalFormatting sqref="J195">
    <cfRule type="cellIs" dxfId="341" priority="395" operator="equal">
      <formula>"n"</formula>
    </cfRule>
    <cfRule type="cellIs" dxfId="340" priority="396" operator="equal">
      <formula>1</formula>
    </cfRule>
  </conditionalFormatting>
  <conditionalFormatting sqref="Q196:R196">
    <cfRule type="cellIs" dxfId="339" priority="401" operator="equal">
      <formula>"n"</formula>
    </cfRule>
    <cfRule type="cellIs" dxfId="338" priority="402" operator="equal">
      <formula>1</formula>
    </cfRule>
  </conditionalFormatting>
  <conditionalFormatting sqref="Q214:R214">
    <cfRule type="cellIs" dxfId="337" priority="373" operator="equal">
      <formula>"n"</formula>
    </cfRule>
    <cfRule type="cellIs" dxfId="336" priority="374" operator="equal">
      <formula>1</formula>
    </cfRule>
  </conditionalFormatting>
  <conditionalFormatting sqref="J214">
    <cfRule type="cellIs" dxfId="335" priority="371" operator="equal">
      <formula>"n"</formula>
    </cfRule>
    <cfRule type="cellIs" dxfId="334" priority="372" operator="equal">
      <formula>1</formula>
    </cfRule>
  </conditionalFormatting>
  <conditionalFormatting sqref="J213">
    <cfRule type="cellIs" dxfId="333" priority="367" operator="equal">
      <formula>"n"</formula>
    </cfRule>
    <cfRule type="cellIs" dxfId="332" priority="368" operator="equal">
      <formula>1</formula>
    </cfRule>
  </conditionalFormatting>
  <conditionalFormatting sqref="Q194:R194">
    <cfRule type="cellIs" dxfId="331" priority="393" operator="equal">
      <formula>"n"</formula>
    </cfRule>
    <cfRule type="cellIs" dxfId="330" priority="394" operator="equal">
      <formula>1</formula>
    </cfRule>
  </conditionalFormatting>
  <conditionalFormatting sqref="Q213:R213">
    <cfRule type="cellIs" dxfId="329" priority="369" operator="equal">
      <formula>"n"</formula>
    </cfRule>
    <cfRule type="cellIs" dxfId="328" priority="370" operator="equal">
      <formula>1</formula>
    </cfRule>
  </conditionalFormatting>
  <conditionalFormatting sqref="J216">
    <cfRule type="cellIs" dxfId="327" priority="379" operator="equal">
      <formula>"n"</formula>
    </cfRule>
    <cfRule type="cellIs" dxfId="326" priority="380" operator="equal">
      <formula>1</formula>
    </cfRule>
  </conditionalFormatting>
  <conditionalFormatting sqref="Q221:R221">
    <cfRule type="cellIs" dxfId="325" priority="349" operator="equal">
      <formula>"n"</formula>
    </cfRule>
    <cfRule type="cellIs" dxfId="324" priority="350" operator="equal">
      <formula>1</formula>
    </cfRule>
  </conditionalFormatting>
  <conditionalFormatting sqref="J219">
    <cfRule type="cellIs" dxfId="323" priority="335" operator="equal">
      <formula>"n"</formula>
    </cfRule>
    <cfRule type="cellIs" dxfId="322" priority="336" operator="equal">
      <formula>1</formula>
    </cfRule>
  </conditionalFormatting>
  <conditionalFormatting sqref="Q216:R216">
    <cfRule type="cellIs" dxfId="321" priority="381" operator="equal">
      <formula>"n"</formula>
    </cfRule>
    <cfRule type="cellIs" dxfId="320" priority="382" operator="equal">
      <formula>1</formula>
    </cfRule>
  </conditionalFormatting>
  <conditionalFormatting sqref="J212">
    <cfRule type="cellIs" dxfId="319" priority="363" operator="equal">
      <formula>"n"</formula>
    </cfRule>
    <cfRule type="cellIs" dxfId="318" priority="364" operator="equal">
      <formula>1</formula>
    </cfRule>
  </conditionalFormatting>
  <conditionalFormatting sqref="Q215:R215">
    <cfRule type="cellIs" dxfId="317" priority="377" operator="equal">
      <formula>"n"</formula>
    </cfRule>
    <cfRule type="cellIs" dxfId="316" priority="378" operator="equal">
      <formula>1</formula>
    </cfRule>
  </conditionalFormatting>
  <conditionalFormatting sqref="J215">
    <cfRule type="cellIs" dxfId="315" priority="375" operator="equal">
      <formula>"n"</formula>
    </cfRule>
    <cfRule type="cellIs" dxfId="314" priority="376" operator="equal">
      <formula>1</formula>
    </cfRule>
  </conditionalFormatting>
  <conditionalFormatting sqref="Q212:R212">
    <cfRule type="cellIs" dxfId="313" priority="365" operator="equal">
      <formula>"n"</formula>
    </cfRule>
    <cfRule type="cellIs" dxfId="312" priority="366" operator="equal">
      <formula>1</formula>
    </cfRule>
  </conditionalFormatting>
  <conditionalFormatting sqref="J223">
    <cfRule type="cellIs" dxfId="311" priority="351" operator="equal">
      <formula>"n"</formula>
    </cfRule>
    <cfRule type="cellIs" dxfId="310" priority="352" operator="equal">
      <formula>1</formula>
    </cfRule>
  </conditionalFormatting>
  <conditionalFormatting sqref="Q223:R223">
    <cfRule type="cellIs" dxfId="309" priority="353" operator="equal">
      <formula>"n"</formula>
    </cfRule>
    <cfRule type="cellIs" dxfId="308" priority="354" operator="equal">
      <formula>1</formula>
    </cfRule>
  </conditionalFormatting>
  <conditionalFormatting sqref="Q219:R219">
    <cfRule type="cellIs" dxfId="307" priority="337" operator="equal">
      <formula>"n"</formula>
    </cfRule>
    <cfRule type="cellIs" dxfId="306" priority="338" operator="equal">
      <formula>1</formula>
    </cfRule>
  </conditionalFormatting>
  <conditionalFormatting sqref="Q220:R220">
    <cfRule type="cellIs" dxfId="305" priority="341" operator="equal">
      <formula>"n"</formula>
    </cfRule>
    <cfRule type="cellIs" dxfId="304" priority="342" operator="equal">
      <formula>1</formula>
    </cfRule>
  </conditionalFormatting>
  <conditionalFormatting sqref="J220">
    <cfRule type="cellIs" dxfId="303" priority="339" operator="equal">
      <formula>"n"</formula>
    </cfRule>
    <cfRule type="cellIs" dxfId="302" priority="340" operator="equal">
      <formula>1</formula>
    </cfRule>
  </conditionalFormatting>
  <conditionalFormatting sqref="Q218:R218">
    <cfRule type="cellIs" dxfId="301" priority="333" operator="equal">
      <formula>"n"</formula>
    </cfRule>
    <cfRule type="cellIs" dxfId="300" priority="334" operator="equal">
      <formula>1</formula>
    </cfRule>
  </conditionalFormatting>
  <conditionalFormatting sqref="J218">
    <cfRule type="cellIs" dxfId="299" priority="331" operator="equal">
      <formula>"n"</formula>
    </cfRule>
    <cfRule type="cellIs" dxfId="298" priority="332" operator="equal">
      <formula>1</formula>
    </cfRule>
  </conditionalFormatting>
  <conditionalFormatting sqref="Q217:R217">
    <cfRule type="cellIs" dxfId="297" priority="329" operator="equal">
      <formula>"n"</formula>
    </cfRule>
    <cfRule type="cellIs" dxfId="296" priority="330" operator="equal">
      <formula>1</formula>
    </cfRule>
  </conditionalFormatting>
  <conditionalFormatting sqref="J180">
    <cfRule type="cellIs" dxfId="295" priority="323" operator="equal">
      <formula>"n"</formula>
    </cfRule>
    <cfRule type="cellIs" dxfId="294" priority="324" operator="equal">
      <formula>1</formula>
    </cfRule>
  </conditionalFormatting>
  <conditionalFormatting sqref="Q180:R180">
    <cfRule type="cellIs" dxfId="293" priority="325" operator="equal">
      <formula>"n"</formula>
    </cfRule>
    <cfRule type="cellIs" dxfId="292" priority="326" operator="equal">
      <formula>1</formula>
    </cfRule>
  </conditionalFormatting>
  <conditionalFormatting sqref="J183">
    <cfRule type="cellIs" dxfId="291" priority="319" operator="equal">
      <formula>"n"</formula>
    </cfRule>
    <cfRule type="cellIs" dxfId="290" priority="320" operator="equal">
      <formula>1</formula>
    </cfRule>
  </conditionalFormatting>
  <conditionalFormatting sqref="Q183:R183">
    <cfRule type="cellIs" dxfId="289" priority="321" operator="equal">
      <formula>"n"</formula>
    </cfRule>
    <cfRule type="cellIs" dxfId="288" priority="322" operator="equal">
      <formula>1</formula>
    </cfRule>
  </conditionalFormatting>
  <conditionalFormatting sqref="J184">
    <cfRule type="cellIs" dxfId="287" priority="311" operator="equal">
      <formula>"n"</formula>
    </cfRule>
    <cfRule type="cellIs" dxfId="286" priority="312" operator="equal">
      <formula>1</formula>
    </cfRule>
  </conditionalFormatting>
  <conditionalFormatting sqref="Q184:R184">
    <cfRule type="cellIs" dxfId="285" priority="313" operator="equal">
      <formula>"n"</formula>
    </cfRule>
    <cfRule type="cellIs" dxfId="284" priority="314" operator="equal">
      <formula>1</formula>
    </cfRule>
  </conditionalFormatting>
  <conditionalFormatting sqref="J185">
    <cfRule type="cellIs" dxfId="283" priority="315" operator="equal">
      <formula>"n"</formula>
    </cfRule>
    <cfRule type="cellIs" dxfId="282" priority="316" operator="equal">
      <formula>1</formula>
    </cfRule>
  </conditionalFormatting>
  <conditionalFormatting sqref="Q185:R185">
    <cfRule type="cellIs" dxfId="281" priority="317" operator="equal">
      <formula>"n"</formula>
    </cfRule>
    <cfRule type="cellIs" dxfId="280" priority="318" operator="equal">
      <formula>1</formula>
    </cfRule>
  </conditionalFormatting>
  <conditionalFormatting sqref="J182">
    <cfRule type="cellIs" dxfId="279" priority="307" operator="equal">
      <formula>"n"</formula>
    </cfRule>
    <cfRule type="cellIs" dxfId="278" priority="308" operator="equal">
      <formula>1</formula>
    </cfRule>
  </conditionalFormatting>
  <conditionalFormatting sqref="Q182:R182">
    <cfRule type="cellIs" dxfId="277" priority="309" operator="equal">
      <formula>"n"</formula>
    </cfRule>
    <cfRule type="cellIs" dxfId="276" priority="310" operator="equal">
      <formula>1</formula>
    </cfRule>
  </conditionalFormatting>
  <conditionalFormatting sqref="J181">
    <cfRule type="cellIs" dxfId="275" priority="303" operator="equal">
      <formula>"n"</formula>
    </cfRule>
    <cfRule type="cellIs" dxfId="274" priority="304" operator="equal">
      <formula>1</formula>
    </cfRule>
  </conditionalFormatting>
  <conditionalFormatting sqref="Q181:R181">
    <cfRule type="cellIs" dxfId="273" priority="305" operator="equal">
      <formula>"n"</formula>
    </cfRule>
    <cfRule type="cellIs" dxfId="272" priority="306" operator="equal">
      <formula>1</formula>
    </cfRule>
  </conditionalFormatting>
  <conditionalFormatting sqref="J203">
    <cfRule type="cellIs" dxfId="271" priority="299" operator="equal">
      <formula>"n"</formula>
    </cfRule>
    <cfRule type="cellIs" dxfId="270" priority="300" operator="equal">
      <formula>1</formula>
    </cfRule>
  </conditionalFormatting>
  <conditionalFormatting sqref="Q203:R203">
    <cfRule type="cellIs" dxfId="269" priority="301" operator="equal">
      <formula>"n"</formula>
    </cfRule>
    <cfRule type="cellIs" dxfId="268" priority="302" operator="equal">
      <formula>1</formula>
    </cfRule>
  </conditionalFormatting>
  <conditionalFormatting sqref="Q234:R234">
    <cfRule type="cellIs" dxfId="267" priority="291" operator="equal">
      <formula>"n"</formula>
    </cfRule>
    <cfRule type="cellIs" dxfId="266" priority="292" operator="equal">
      <formula>1</formula>
    </cfRule>
  </conditionalFormatting>
  <conditionalFormatting sqref="Q235:R235">
    <cfRule type="cellIs" dxfId="265" priority="295" operator="equal">
      <formula>"n"</formula>
    </cfRule>
    <cfRule type="cellIs" dxfId="264" priority="296" operator="equal">
      <formula>1</formula>
    </cfRule>
  </conditionalFormatting>
  <conditionalFormatting sqref="J235">
    <cfRule type="cellIs" dxfId="263" priority="293" operator="equal">
      <formula>"n"</formula>
    </cfRule>
    <cfRule type="cellIs" dxfId="262" priority="294" operator="equal">
      <formula>1</formula>
    </cfRule>
  </conditionalFormatting>
  <conditionalFormatting sqref="J277">
    <cfRule type="cellIs" dxfId="261" priority="149" operator="equal">
      <formula>"n"</formula>
    </cfRule>
    <cfRule type="cellIs" dxfId="260" priority="150" operator="equal">
      <formula>1</formula>
    </cfRule>
  </conditionalFormatting>
  <conditionalFormatting sqref="Q232:R232">
    <cfRule type="cellIs" dxfId="259" priority="297" operator="equal">
      <formula>"n"</formula>
    </cfRule>
    <cfRule type="cellIs" dxfId="258" priority="298" operator="equal">
      <formula>1</formula>
    </cfRule>
  </conditionalFormatting>
  <conditionalFormatting sqref="J242">
    <cfRule type="cellIs" dxfId="257" priority="281" operator="equal">
      <formula>"n"</formula>
    </cfRule>
    <cfRule type="cellIs" dxfId="256" priority="282" operator="equal">
      <formula>1</formula>
    </cfRule>
  </conditionalFormatting>
  <conditionalFormatting sqref="Q242:R242">
    <cfRule type="cellIs" dxfId="255" priority="283" operator="equal">
      <formula>"n"</formula>
    </cfRule>
    <cfRule type="cellIs" dxfId="254" priority="284" operator="equal">
      <formula>1</formula>
    </cfRule>
  </conditionalFormatting>
  <conditionalFormatting sqref="J234">
    <cfRule type="cellIs" dxfId="253" priority="289" operator="equal">
      <formula>"n"</formula>
    </cfRule>
    <cfRule type="cellIs" dxfId="252" priority="290" operator="equal">
      <formula>1</formula>
    </cfRule>
  </conditionalFormatting>
  <conditionalFormatting sqref="J233">
    <cfRule type="cellIs" dxfId="251" priority="285" operator="equal">
      <formula>"n"</formula>
    </cfRule>
    <cfRule type="cellIs" dxfId="250" priority="286" operator="equal">
      <formula>1</formula>
    </cfRule>
  </conditionalFormatting>
  <conditionalFormatting sqref="Q249:R249">
    <cfRule type="cellIs" dxfId="249" priority="279" operator="equal">
      <formula>"n"</formula>
    </cfRule>
    <cfRule type="cellIs" dxfId="248" priority="280" operator="equal">
      <formula>1</formula>
    </cfRule>
  </conditionalFormatting>
  <conditionalFormatting sqref="J267">
    <cfRule type="cellIs" dxfId="247" priority="161" operator="equal">
      <formula>"n"</formula>
    </cfRule>
    <cfRule type="cellIs" dxfId="246" priority="162" operator="equal">
      <formula>1</formula>
    </cfRule>
  </conditionalFormatting>
  <conditionalFormatting sqref="Q267:R267">
    <cfRule type="cellIs" dxfId="245" priority="163" operator="equal">
      <formula>"n"</formula>
    </cfRule>
    <cfRule type="cellIs" dxfId="244" priority="164" operator="equal">
      <formula>1</formula>
    </cfRule>
  </conditionalFormatting>
  <conditionalFormatting sqref="Q266:R266">
    <cfRule type="cellIs" dxfId="243" priority="159" operator="equal">
      <formula>"n"</formula>
    </cfRule>
    <cfRule type="cellIs" dxfId="242" priority="160" operator="equal">
      <formula>1</formula>
    </cfRule>
  </conditionalFormatting>
  <conditionalFormatting sqref="J266">
    <cfRule type="cellIs" dxfId="241" priority="157" operator="equal">
      <formula>"n"</formula>
    </cfRule>
    <cfRule type="cellIs" dxfId="240" priority="158" operator="equal">
      <formula>1</formula>
    </cfRule>
  </conditionalFormatting>
  <conditionalFormatting sqref="J273">
    <cfRule type="cellIs" dxfId="239" priority="129" operator="equal">
      <formula>"n"</formula>
    </cfRule>
    <cfRule type="cellIs" dxfId="238" priority="130" operator="equal">
      <formula>1</formula>
    </cfRule>
  </conditionalFormatting>
  <conditionalFormatting sqref="Q233:R233">
    <cfRule type="cellIs" dxfId="237" priority="287" operator="equal">
      <formula>"n"</formula>
    </cfRule>
    <cfRule type="cellIs" dxfId="236" priority="288" operator="equal">
      <formula>1</formula>
    </cfRule>
  </conditionalFormatting>
  <conditionalFormatting sqref="J249">
    <cfRule type="cellIs" dxfId="235" priority="277" operator="equal">
      <formula>"n"</formula>
    </cfRule>
    <cfRule type="cellIs" dxfId="234" priority="278" operator="equal">
      <formula>1</formula>
    </cfRule>
  </conditionalFormatting>
  <conditionalFormatting sqref="J247">
    <cfRule type="cellIs" dxfId="233" priority="269" operator="equal">
      <formula>"n"</formula>
    </cfRule>
    <cfRule type="cellIs" dxfId="232" priority="270" operator="equal">
      <formula>1</formula>
    </cfRule>
  </conditionalFormatting>
  <conditionalFormatting sqref="J245">
    <cfRule type="cellIs" dxfId="231" priority="261" operator="equal">
      <formula>"n"</formula>
    </cfRule>
    <cfRule type="cellIs" dxfId="230" priority="262" operator="equal">
      <formula>1</formula>
    </cfRule>
  </conditionalFormatting>
  <conditionalFormatting sqref="Q247:R247">
    <cfRule type="cellIs" dxfId="229" priority="271" operator="equal">
      <formula>"n"</formula>
    </cfRule>
    <cfRule type="cellIs" dxfId="228" priority="272" operator="equal">
      <formula>1</formula>
    </cfRule>
  </conditionalFormatting>
  <conditionalFormatting sqref="J248">
    <cfRule type="cellIs" dxfId="227" priority="273" operator="equal">
      <formula>"n"</formula>
    </cfRule>
    <cfRule type="cellIs" dxfId="226" priority="274" operator="equal">
      <formula>1</formula>
    </cfRule>
  </conditionalFormatting>
  <conditionalFormatting sqref="Q248:R248">
    <cfRule type="cellIs" dxfId="225" priority="275" operator="equal">
      <formula>"n"</formula>
    </cfRule>
    <cfRule type="cellIs" dxfId="224" priority="276" operator="equal">
      <formula>1</formula>
    </cfRule>
  </conditionalFormatting>
  <conditionalFormatting sqref="J246">
    <cfRule type="cellIs" dxfId="223" priority="265" operator="equal">
      <formula>"n"</formula>
    </cfRule>
    <cfRule type="cellIs" dxfId="222" priority="266" operator="equal">
      <formula>1</formula>
    </cfRule>
  </conditionalFormatting>
  <conditionalFormatting sqref="Q245:R245">
    <cfRule type="cellIs" dxfId="221" priority="263" operator="equal">
      <formula>"n"</formula>
    </cfRule>
    <cfRule type="cellIs" dxfId="220" priority="264" operator="equal">
      <formula>1</formula>
    </cfRule>
  </conditionalFormatting>
  <conditionalFormatting sqref="Q246:R246">
    <cfRule type="cellIs" dxfId="219" priority="267" operator="equal">
      <formula>"n"</formula>
    </cfRule>
    <cfRule type="cellIs" dxfId="218" priority="268" operator="equal">
      <formula>1</formula>
    </cfRule>
  </conditionalFormatting>
  <conditionalFormatting sqref="J243">
    <cfRule type="cellIs" dxfId="217" priority="253" operator="equal">
      <formula>"n"</formula>
    </cfRule>
    <cfRule type="cellIs" dxfId="216" priority="254" operator="equal">
      <formula>1</formula>
    </cfRule>
  </conditionalFormatting>
  <conditionalFormatting sqref="Q243:R243">
    <cfRule type="cellIs" dxfId="215" priority="255" operator="equal">
      <formula>"n"</formula>
    </cfRule>
    <cfRule type="cellIs" dxfId="214" priority="256" operator="equal">
      <formula>1</formula>
    </cfRule>
  </conditionalFormatting>
  <conditionalFormatting sqref="J244">
    <cfRule type="cellIs" dxfId="213" priority="257" operator="equal">
      <formula>"n"</formula>
    </cfRule>
    <cfRule type="cellIs" dxfId="212" priority="258" operator="equal">
      <formula>1</formula>
    </cfRule>
  </conditionalFormatting>
  <conditionalFormatting sqref="J264">
    <cfRule type="cellIs" dxfId="211" priority="245" operator="equal">
      <formula>"n"</formula>
    </cfRule>
    <cfRule type="cellIs" dxfId="210" priority="246" operator="equal">
      <formula>1</formula>
    </cfRule>
  </conditionalFormatting>
  <conditionalFormatting sqref="Q244:R244">
    <cfRule type="cellIs" dxfId="209" priority="259" operator="equal">
      <formula>"n"</formula>
    </cfRule>
    <cfRule type="cellIs" dxfId="208" priority="260" operator="equal">
      <formula>1</formula>
    </cfRule>
  </conditionalFormatting>
  <conditionalFormatting sqref="Q264:R264">
    <cfRule type="cellIs" dxfId="207" priority="247" operator="equal">
      <formula>"n"</formula>
    </cfRule>
    <cfRule type="cellIs" dxfId="206" priority="248" operator="equal">
      <formula>1</formula>
    </cfRule>
  </conditionalFormatting>
  <conditionalFormatting sqref="J265">
    <cfRule type="cellIs" dxfId="205" priority="249" operator="equal">
      <formula>"n"</formula>
    </cfRule>
    <cfRule type="cellIs" dxfId="204" priority="250" operator="equal">
      <formula>1</formula>
    </cfRule>
  </conditionalFormatting>
  <conditionalFormatting sqref="J262">
    <cfRule type="cellIs" dxfId="203" priority="237" operator="equal">
      <formula>"n"</formula>
    </cfRule>
    <cfRule type="cellIs" dxfId="202" priority="238" operator="equal">
      <formula>1</formula>
    </cfRule>
  </conditionalFormatting>
  <conditionalFormatting sqref="Q265:R265">
    <cfRule type="cellIs" dxfId="201" priority="251" operator="equal">
      <formula>"n"</formula>
    </cfRule>
    <cfRule type="cellIs" dxfId="200" priority="252" operator="equal">
      <formula>1</formula>
    </cfRule>
  </conditionalFormatting>
  <conditionalFormatting sqref="J260">
    <cfRule type="cellIs" dxfId="199" priority="229" operator="equal">
      <formula>"n"</formula>
    </cfRule>
    <cfRule type="cellIs" dxfId="198" priority="230" operator="equal">
      <formula>1</formula>
    </cfRule>
  </conditionalFormatting>
  <conditionalFormatting sqref="Q262:R262">
    <cfRule type="cellIs" dxfId="197" priority="239" operator="equal">
      <formula>"n"</formula>
    </cfRule>
    <cfRule type="cellIs" dxfId="196" priority="240" operator="equal">
      <formula>1</formula>
    </cfRule>
  </conditionalFormatting>
  <conditionalFormatting sqref="J263">
    <cfRule type="cellIs" dxfId="195" priority="241" operator="equal">
      <formula>"n"</formula>
    </cfRule>
    <cfRule type="cellIs" dxfId="194" priority="242" operator="equal">
      <formula>1</formula>
    </cfRule>
  </conditionalFormatting>
  <conditionalFormatting sqref="Q263:R263">
    <cfRule type="cellIs" dxfId="193" priority="243" operator="equal">
      <formula>"n"</formula>
    </cfRule>
    <cfRule type="cellIs" dxfId="192" priority="244" operator="equal">
      <formula>1</formula>
    </cfRule>
  </conditionalFormatting>
  <conditionalFormatting sqref="Q260:R260">
    <cfRule type="cellIs" dxfId="191" priority="231" operator="equal">
      <formula>"n"</formula>
    </cfRule>
    <cfRule type="cellIs" dxfId="190" priority="232" operator="equal">
      <formula>1</formula>
    </cfRule>
  </conditionalFormatting>
  <conditionalFormatting sqref="J261">
    <cfRule type="cellIs" dxfId="189" priority="233" operator="equal">
      <formula>"n"</formula>
    </cfRule>
    <cfRule type="cellIs" dxfId="188" priority="234" operator="equal">
      <formula>1</formula>
    </cfRule>
  </conditionalFormatting>
  <conditionalFormatting sqref="Q261:R261">
    <cfRule type="cellIs" dxfId="187" priority="235" operator="equal">
      <formula>"n"</formula>
    </cfRule>
    <cfRule type="cellIs" dxfId="186" priority="236" operator="equal">
      <formula>1</formula>
    </cfRule>
  </conditionalFormatting>
  <conditionalFormatting sqref="J257">
    <cfRule type="cellIs" dxfId="185" priority="221" operator="equal">
      <formula>"n"</formula>
    </cfRule>
    <cfRule type="cellIs" dxfId="184" priority="222" operator="equal">
      <formula>1</formula>
    </cfRule>
  </conditionalFormatting>
  <conditionalFormatting sqref="J258">
    <cfRule type="cellIs" dxfId="183" priority="225" operator="equal">
      <formula>"n"</formula>
    </cfRule>
    <cfRule type="cellIs" dxfId="182" priority="226" operator="equal">
      <formula>1</formula>
    </cfRule>
  </conditionalFormatting>
  <conditionalFormatting sqref="Q257:R257">
    <cfRule type="cellIs" dxfId="181" priority="223" operator="equal">
      <formula>"n"</formula>
    </cfRule>
    <cfRule type="cellIs" dxfId="180" priority="224" operator="equal">
      <formula>1</formula>
    </cfRule>
  </conditionalFormatting>
  <conditionalFormatting sqref="Q258:R258">
    <cfRule type="cellIs" dxfId="179" priority="227" operator="equal">
      <formula>"n"</formula>
    </cfRule>
    <cfRule type="cellIs" dxfId="178" priority="228" operator="equal">
      <formula>1</formula>
    </cfRule>
  </conditionalFormatting>
  <conditionalFormatting sqref="J255">
    <cfRule type="cellIs" dxfId="177" priority="213" operator="equal">
      <formula>"n"</formula>
    </cfRule>
    <cfRule type="cellIs" dxfId="176" priority="214" operator="equal">
      <formula>1</formula>
    </cfRule>
  </conditionalFormatting>
  <conditionalFormatting sqref="J250">
    <cfRule type="cellIs" dxfId="175" priority="193" operator="equal">
      <formula>"n"</formula>
    </cfRule>
    <cfRule type="cellIs" dxfId="174" priority="194" operator="equal">
      <formula>1</formula>
    </cfRule>
  </conditionalFormatting>
  <conditionalFormatting sqref="Q256:R256">
    <cfRule type="cellIs" dxfId="173" priority="219" operator="equal">
      <formula>"n"</formula>
    </cfRule>
    <cfRule type="cellIs" dxfId="172" priority="220" operator="equal">
      <formula>1</formula>
    </cfRule>
  </conditionalFormatting>
  <conditionalFormatting sqref="J256">
    <cfRule type="cellIs" dxfId="171" priority="217" operator="equal">
      <formula>"n"</formula>
    </cfRule>
    <cfRule type="cellIs" dxfId="170" priority="218" operator="equal">
      <formula>1</formula>
    </cfRule>
  </conditionalFormatting>
  <conditionalFormatting sqref="Q255:R255">
    <cfRule type="cellIs" dxfId="169" priority="215" operator="equal">
      <formula>"n"</formula>
    </cfRule>
    <cfRule type="cellIs" dxfId="168" priority="216" operator="equal">
      <formula>1</formula>
    </cfRule>
  </conditionalFormatting>
  <conditionalFormatting sqref="Q253:R253">
    <cfRule type="cellIs" dxfId="167" priority="207" operator="equal">
      <formula>"n"</formula>
    </cfRule>
    <cfRule type="cellIs" dxfId="166" priority="208" operator="equal">
      <formula>1</formula>
    </cfRule>
  </conditionalFormatting>
  <conditionalFormatting sqref="J253">
    <cfRule type="cellIs" dxfId="165" priority="205" operator="equal">
      <formula>"n"</formula>
    </cfRule>
    <cfRule type="cellIs" dxfId="164" priority="206" operator="equal">
      <formula>1</formula>
    </cfRule>
  </conditionalFormatting>
  <conditionalFormatting sqref="J254">
    <cfRule type="cellIs" dxfId="163" priority="209" operator="equal">
      <formula>"n"</formula>
    </cfRule>
    <cfRule type="cellIs" dxfId="162" priority="210" operator="equal">
      <formula>1</formula>
    </cfRule>
  </conditionalFormatting>
  <conditionalFormatting sqref="Q254:R254">
    <cfRule type="cellIs" dxfId="161" priority="211" operator="equal">
      <formula>"n"</formula>
    </cfRule>
    <cfRule type="cellIs" dxfId="160" priority="212" operator="equal">
      <formula>1</formula>
    </cfRule>
  </conditionalFormatting>
  <conditionalFormatting sqref="J252">
    <cfRule type="cellIs" dxfId="159" priority="201" operator="equal">
      <formula>"n"</formula>
    </cfRule>
    <cfRule type="cellIs" dxfId="158" priority="202" operator="equal">
      <formula>1</formula>
    </cfRule>
  </conditionalFormatting>
  <conditionalFormatting sqref="Q251:R251">
    <cfRule type="cellIs" dxfId="157" priority="199" operator="equal">
      <formula>"n"</formula>
    </cfRule>
    <cfRule type="cellIs" dxfId="156" priority="200" operator="equal">
      <formula>1</formula>
    </cfRule>
  </conditionalFormatting>
  <conditionalFormatting sqref="J251">
    <cfRule type="cellIs" dxfId="155" priority="197" operator="equal">
      <formula>"n"</formula>
    </cfRule>
    <cfRule type="cellIs" dxfId="154" priority="198" operator="equal">
      <formula>1</formula>
    </cfRule>
  </conditionalFormatting>
  <conditionalFormatting sqref="Q252:R252">
    <cfRule type="cellIs" dxfId="153" priority="203" operator="equal">
      <formula>"n"</formula>
    </cfRule>
    <cfRule type="cellIs" dxfId="152" priority="204" operator="equal">
      <formula>1</formula>
    </cfRule>
  </conditionalFormatting>
  <conditionalFormatting sqref="Q270:R270">
    <cfRule type="cellIs" dxfId="151" priority="175" operator="equal">
      <formula>"n"</formula>
    </cfRule>
    <cfRule type="cellIs" dxfId="150" priority="176" operator="equal">
      <formula>1</formula>
    </cfRule>
  </conditionalFormatting>
  <conditionalFormatting sqref="J270">
    <cfRule type="cellIs" dxfId="149" priority="173" operator="equal">
      <formula>"n"</formula>
    </cfRule>
    <cfRule type="cellIs" dxfId="148" priority="174" operator="equal">
      <formula>1</formula>
    </cfRule>
  </conditionalFormatting>
  <conditionalFormatting sqref="J269">
    <cfRule type="cellIs" dxfId="147" priority="169" operator="equal">
      <formula>"n"</formula>
    </cfRule>
    <cfRule type="cellIs" dxfId="146" priority="170" operator="equal">
      <formula>1</formula>
    </cfRule>
  </conditionalFormatting>
  <conditionalFormatting sqref="Q250:R250">
    <cfRule type="cellIs" dxfId="145" priority="195" operator="equal">
      <formula>"n"</formula>
    </cfRule>
    <cfRule type="cellIs" dxfId="144" priority="196" operator="equal">
      <formula>1</formula>
    </cfRule>
  </conditionalFormatting>
  <conditionalFormatting sqref="Q269:R269">
    <cfRule type="cellIs" dxfId="143" priority="171" operator="equal">
      <formula>"n"</formula>
    </cfRule>
    <cfRule type="cellIs" dxfId="142" priority="172" operator="equal">
      <formula>1</formula>
    </cfRule>
  </conditionalFormatting>
  <conditionalFormatting sqref="J272">
    <cfRule type="cellIs" dxfId="141" priority="181" operator="equal">
      <formula>"n"</formula>
    </cfRule>
    <cfRule type="cellIs" dxfId="140" priority="182" operator="equal">
      <formula>1</formula>
    </cfRule>
  </conditionalFormatting>
  <conditionalFormatting sqref="Q277:R277">
    <cfRule type="cellIs" dxfId="139" priority="151" operator="equal">
      <formula>"n"</formula>
    </cfRule>
    <cfRule type="cellIs" dxfId="138" priority="152" operator="equal">
      <formula>1</formula>
    </cfRule>
  </conditionalFormatting>
  <conditionalFormatting sqref="J275">
    <cfRule type="cellIs" dxfId="137" priority="137" operator="equal">
      <formula>"n"</formula>
    </cfRule>
    <cfRule type="cellIs" dxfId="136" priority="138" operator="equal">
      <formula>1</formula>
    </cfRule>
  </conditionalFormatting>
  <conditionalFormatting sqref="Q272:R272">
    <cfRule type="cellIs" dxfId="135" priority="183" operator="equal">
      <formula>"n"</formula>
    </cfRule>
    <cfRule type="cellIs" dxfId="134" priority="184" operator="equal">
      <formula>1</formula>
    </cfRule>
  </conditionalFormatting>
  <conditionalFormatting sqref="J268">
    <cfRule type="cellIs" dxfId="133" priority="165" operator="equal">
      <formula>"n"</formula>
    </cfRule>
    <cfRule type="cellIs" dxfId="132" priority="166" operator="equal">
      <formula>1</formula>
    </cfRule>
  </conditionalFormatting>
  <conditionalFormatting sqref="Q271:R271">
    <cfRule type="cellIs" dxfId="131" priority="179" operator="equal">
      <formula>"n"</formula>
    </cfRule>
    <cfRule type="cellIs" dxfId="130" priority="180" operator="equal">
      <formula>1</formula>
    </cfRule>
  </conditionalFormatting>
  <conditionalFormatting sqref="J271">
    <cfRule type="cellIs" dxfId="129" priority="177" operator="equal">
      <formula>"n"</formula>
    </cfRule>
    <cfRule type="cellIs" dxfId="128" priority="178" operator="equal">
      <formula>1</formula>
    </cfRule>
  </conditionalFormatting>
  <conditionalFormatting sqref="Q268:R268">
    <cfRule type="cellIs" dxfId="127" priority="167" operator="equal">
      <formula>"n"</formula>
    </cfRule>
    <cfRule type="cellIs" dxfId="126" priority="168" operator="equal">
      <formula>1</formula>
    </cfRule>
  </conditionalFormatting>
  <conditionalFormatting sqref="J279">
    <cfRule type="cellIs" dxfId="125" priority="153" operator="equal">
      <formula>"n"</formula>
    </cfRule>
    <cfRule type="cellIs" dxfId="124" priority="154" operator="equal">
      <formula>1</formula>
    </cfRule>
  </conditionalFormatting>
  <conditionalFormatting sqref="Q279:R279">
    <cfRule type="cellIs" dxfId="123" priority="155" operator="equal">
      <formula>"n"</formula>
    </cfRule>
    <cfRule type="cellIs" dxfId="122" priority="156" operator="equal">
      <formula>1</formula>
    </cfRule>
  </conditionalFormatting>
  <conditionalFormatting sqref="Q275:R275">
    <cfRule type="cellIs" dxfId="121" priority="139" operator="equal">
      <formula>"n"</formula>
    </cfRule>
    <cfRule type="cellIs" dxfId="120" priority="140" operator="equal">
      <formula>1</formula>
    </cfRule>
  </conditionalFormatting>
  <conditionalFormatting sqref="Q276:R276">
    <cfRule type="cellIs" dxfId="119" priority="143" operator="equal">
      <formula>"n"</formula>
    </cfRule>
    <cfRule type="cellIs" dxfId="118" priority="144" operator="equal">
      <formula>1</formula>
    </cfRule>
  </conditionalFormatting>
  <conditionalFormatting sqref="J276">
    <cfRule type="cellIs" dxfId="117" priority="141" operator="equal">
      <formula>"n"</formula>
    </cfRule>
    <cfRule type="cellIs" dxfId="116" priority="142" operator="equal">
      <formula>1</formula>
    </cfRule>
  </conditionalFormatting>
  <conditionalFormatting sqref="Q274:R274">
    <cfRule type="cellIs" dxfId="115" priority="135" operator="equal">
      <formula>"n"</formula>
    </cfRule>
    <cfRule type="cellIs" dxfId="114" priority="136" operator="equal">
      <formula>1</formula>
    </cfRule>
  </conditionalFormatting>
  <conditionalFormatting sqref="J274">
    <cfRule type="cellIs" dxfId="113" priority="133" operator="equal">
      <formula>"n"</formula>
    </cfRule>
    <cfRule type="cellIs" dxfId="112" priority="134" operator="equal">
      <formula>1</formula>
    </cfRule>
  </conditionalFormatting>
  <conditionalFormatting sqref="Q273:R273">
    <cfRule type="cellIs" dxfId="111" priority="131" operator="equal">
      <formula>"n"</formula>
    </cfRule>
    <cfRule type="cellIs" dxfId="110" priority="132" operator="equal">
      <formula>1</formula>
    </cfRule>
  </conditionalFormatting>
  <conditionalFormatting sqref="J236">
    <cfRule type="cellIs" dxfId="109" priority="125" operator="equal">
      <formula>"n"</formula>
    </cfRule>
    <cfRule type="cellIs" dxfId="108" priority="126" operator="equal">
      <formula>1</formula>
    </cfRule>
  </conditionalFormatting>
  <conditionalFormatting sqref="Q236:R236">
    <cfRule type="cellIs" dxfId="107" priority="127" operator="equal">
      <formula>"n"</formula>
    </cfRule>
    <cfRule type="cellIs" dxfId="106" priority="128" operator="equal">
      <formula>1</formula>
    </cfRule>
  </conditionalFormatting>
  <conditionalFormatting sqref="J239">
    <cfRule type="cellIs" dxfId="105" priority="121" operator="equal">
      <formula>"n"</formula>
    </cfRule>
    <cfRule type="cellIs" dxfId="104" priority="122" operator="equal">
      <formula>1</formula>
    </cfRule>
  </conditionalFormatting>
  <conditionalFormatting sqref="Q239:R239">
    <cfRule type="cellIs" dxfId="103" priority="123" operator="equal">
      <formula>"n"</formula>
    </cfRule>
    <cfRule type="cellIs" dxfId="102" priority="124" operator="equal">
      <formula>1</formula>
    </cfRule>
  </conditionalFormatting>
  <conditionalFormatting sqref="J240">
    <cfRule type="cellIs" dxfId="101" priority="113" operator="equal">
      <formula>"n"</formula>
    </cfRule>
    <cfRule type="cellIs" dxfId="100" priority="114" operator="equal">
      <formula>1</formula>
    </cfRule>
  </conditionalFormatting>
  <conditionalFormatting sqref="Q240:R240">
    <cfRule type="cellIs" dxfId="99" priority="115" operator="equal">
      <formula>"n"</formula>
    </cfRule>
    <cfRule type="cellIs" dxfId="98" priority="116" operator="equal">
      <formula>1</formula>
    </cfRule>
  </conditionalFormatting>
  <conditionalFormatting sqref="J241">
    <cfRule type="cellIs" dxfId="97" priority="117" operator="equal">
      <formula>"n"</formula>
    </cfRule>
    <cfRule type="cellIs" dxfId="96" priority="118" operator="equal">
      <formula>1</formula>
    </cfRule>
  </conditionalFormatting>
  <conditionalFormatting sqref="Q241:R241">
    <cfRule type="cellIs" dxfId="95" priority="119" operator="equal">
      <formula>"n"</formula>
    </cfRule>
    <cfRule type="cellIs" dxfId="94" priority="120" operator="equal">
      <formula>1</formula>
    </cfRule>
  </conditionalFormatting>
  <conditionalFormatting sqref="J238">
    <cfRule type="cellIs" dxfId="93" priority="109" operator="equal">
      <formula>"n"</formula>
    </cfRule>
    <cfRule type="cellIs" dxfId="92" priority="110" operator="equal">
      <formula>1</formula>
    </cfRule>
  </conditionalFormatting>
  <conditionalFormatting sqref="Q238:R238">
    <cfRule type="cellIs" dxfId="91" priority="111" operator="equal">
      <formula>"n"</formula>
    </cfRule>
    <cfRule type="cellIs" dxfId="90" priority="112" operator="equal">
      <formula>1</formula>
    </cfRule>
  </conditionalFormatting>
  <conditionalFormatting sqref="J237">
    <cfRule type="cellIs" dxfId="89" priority="105" operator="equal">
      <formula>"n"</formula>
    </cfRule>
    <cfRule type="cellIs" dxfId="88" priority="106" operator="equal">
      <formula>1</formula>
    </cfRule>
  </conditionalFormatting>
  <conditionalFormatting sqref="Q237:R237">
    <cfRule type="cellIs" dxfId="87" priority="107" operator="equal">
      <formula>"n"</formula>
    </cfRule>
    <cfRule type="cellIs" dxfId="86" priority="108" operator="equal">
      <formula>1</formula>
    </cfRule>
  </conditionalFormatting>
  <conditionalFormatting sqref="J259">
    <cfRule type="cellIs" dxfId="85" priority="101" operator="equal">
      <formula>"n"</formula>
    </cfRule>
    <cfRule type="cellIs" dxfId="84" priority="102" operator="equal">
      <formula>1</formula>
    </cfRule>
  </conditionalFormatting>
  <conditionalFormatting sqref="Q259:R259">
    <cfRule type="cellIs" dxfId="83" priority="103" operator="equal">
      <formula>"n"</formula>
    </cfRule>
    <cfRule type="cellIs" dxfId="82" priority="104" operator="equal">
      <formula>1</formula>
    </cfRule>
  </conditionalFormatting>
  <conditionalFormatting sqref="Q224">
    <cfRule type="cellIs" dxfId="81" priority="93" operator="equal">
      <formula>"n"</formula>
    </cfRule>
    <cfRule type="cellIs" dxfId="80" priority="94" operator="equal">
      <formula>1</formula>
    </cfRule>
  </conditionalFormatting>
  <conditionalFormatting sqref="Q225:R225">
    <cfRule type="cellIs" dxfId="79" priority="95" operator="equal">
      <formula>"n"</formula>
    </cfRule>
    <cfRule type="cellIs" dxfId="78" priority="96" operator="equal">
      <formula>1</formula>
    </cfRule>
  </conditionalFormatting>
  <conditionalFormatting sqref="R224">
    <cfRule type="cellIs" dxfId="77" priority="91" operator="equal">
      <formula>"n"</formula>
    </cfRule>
    <cfRule type="cellIs" dxfId="76" priority="92" operator="equal">
      <formula>1</formula>
    </cfRule>
  </conditionalFormatting>
  <conditionalFormatting sqref="S224">
    <cfRule type="cellIs" dxfId="75" priority="89" operator="equal">
      <formula>"n"</formula>
    </cfRule>
    <cfRule type="cellIs" dxfId="74" priority="90" operator="equal">
      <formula>1</formula>
    </cfRule>
  </conditionalFormatting>
  <conditionalFormatting sqref="Q56:R56">
    <cfRule type="cellIs" dxfId="73" priority="77" operator="equal">
      <formula>"n"</formula>
    </cfRule>
    <cfRule type="cellIs" dxfId="72" priority="78" operator="equal">
      <formula>1</formula>
    </cfRule>
  </conditionalFormatting>
  <conditionalFormatting sqref="Q112:R112">
    <cfRule type="cellIs" dxfId="71" priority="73" operator="equal">
      <formula>"n"</formula>
    </cfRule>
    <cfRule type="cellIs" dxfId="70" priority="74" operator="equal">
      <formula>1</formula>
    </cfRule>
  </conditionalFormatting>
  <conditionalFormatting sqref="J56">
    <cfRule type="cellIs" dxfId="69" priority="79" operator="equal">
      <formula>"n"</formula>
    </cfRule>
    <cfRule type="cellIs" dxfId="68" priority="80" operator="equal">
      <formula>1</formula>
    </cfRule>
  </conditionalFormatting>
  <conditionalFormatting sqref="Q174:R174">
    <cfRule type="cellIs" dxfId="67" priority="69" operator="equal">
      <formula>"n"</formula>
    </cfRule>
    <cfRule type="cellIs" dxfId="66" priority="70" operator="equal">
      <formula>1</formula>
    </cfRule>
  </conditionalFormatting>
  <conditionalFormatting sqref="J112">
    <cfRule type="cellIs" dxfId="65" priority="75" operator="equal">
      <formula>"n"</formula>
    </cfRule>
    <cfRule type="cellIs" dxfId="64" priority="76" operator="equal">
      <formula>1</formula>
    </cfRule>
  </conditionalFormatting>
  <conditionalFormatting sqref="J174">
    <cfRule type="cellIs" dxfId="63" priority="71" operator="equal">
      <formula>"n"</formula>
    </cfRule>
    <cfRule type="cellIs" dxfId="62" priority="72" operator="equal">
      <formula>1</formula>
    </cfRule>
  </conditionalFormatting>
  <conditionalFormatting sqref="Q230:R230">
    <cfRule type="cellIs" dxfId="61" priority="65" operator="equal">
      <formula>"n"</formula>
    </cfRule>
    <cfRule type="cellIs" dxfId="60" priority="66" operator="equal">
      <formula>1</formula>
    </cfRule>
  </conditionalFormatting>
  <conditionalFormatting sqref="J230">
    <cfRule type="cellIs" dxfId="59" priority="67" operator="equal">
      <formula>"n"</formula>
    </cfRule>
    <cfRule type="cellIs" dxfId="58" priority="68" operator="equal">
      <formula>1</formula>
    </cfRule>
  </conditionalFormatting>
  <conditionalFormatting sqref="Q53:R53">
    <cfRule type="cellIs" dxfId="57" priority="63" operator="equal">
      <formula>"n"</formula>
    </cfRule>
    <cfRule type="cellIs" dxfId="56" priority="64" operator="equal">
      <formula>1</formula>
    </cfRule>
  </conditionalFormatting>
  <conditionalFormatting sqref="J53">
    <cfRule type="cellIs" dxfId="55" priority="61" operator="equal">
      <formula>"n"</formula>
    </cfRule>
    <cfRule type="cellIs" dxfId="54" priority="62" operator="equal">
      <formula>1</formula>
    </cfRule>
  </conditionalFormatting>
  <conditionalFormatting sqref="Q109:R109">
    <cfRule type="cellIs" dxfId="53" priority="59" operator="equal">
      <formula>"n"</formula>
    </cfRule>
    <cfRule type="cellIs" dxfId="52" priority="60" operator="equal">
      <formula>1</formula>
    </cfRule>
  </conditionalFormatting>
  <conditionalFormatting sqref="J109">
    <cfRule type="cellIs" dxfId="51" priority="57" operator="equal">
      <formula>"n"</formula>
    </cfRule>
    <cfRule type="cellIs" dxfId="50" priority="58" operator="equal">
      <formula>1</formula>
    </cfRule>
  </conditionalFormatting>
  <conditionalFormatting sqref="Q171:R171">
    <cfRule type="cellIs" dxfId="49" priority="55" operator="equal">
      <formula>"n"</formula>
    </cfRule>
    <cfRule type="cellIs" dxfId="48" priority="56" operator="equal">
      <formula>1</formula>
    </cfRule>
  </conditionalFormatting>
  <conditionalFormatting sqref="J171">
    <cfRule type="cellIs" dxfId="47" priority="53" operator="equal">
      <formula>"n"</formula>
    </cfRule>
    <cfRule type="cellIs" dxfId="46" priority="54" operator="equal">
      <formula>1</formula>
    </cfRule>
  </conditionalFormatting>
  <conditionalFormatting sqref="Q227:R227">
    <cfRule type="cellIs" dxfId="45" priority="51" operator="equal">
      <formula>"n"</formula>
    </cfRule>
    <cfRule type="cellIs" dxfId="44" priority="52" operator="equal">
      <formula>1</formula>
    </cfRule>
  </conditionalFormatting>
  <conditionalFormatting sqref="J227">
    <cfRule type="cellIs" dxfId="43" priority="49" operator="equal">
      <formula>"n"</formula>
    </cfRule>
    <cfRule type="cellIs" dxfId="42" priority="50" operator="equal">
      <formula>1</formula>
    </cfRule>
  </conditionalFormatting>
  <conditionalFormatting sqref="Q10:R10">
    <cfRule type="cellIs" dxfId="41" priority="47" operator="equal">
      <formula>"n"</formula>
    </cfRule>
    <cfRule type="cellIs" dxfId="40" priority="48" operator="equal">
      <formula>1</formula>
    </cfRule>
  </conditionalFormatting>
  <conditionalFormatting sqref="J104">
    <cfRule type="cellIs" dxfId="39" priority="43" operator="equal">
      <formula>"n"</formula>
    </cfRule>
    <cfRule type="cellIs" dxfId="38" priority="44" operator="equal">
      <formula>1</formula>
    </cfRule>
  </conditionalFormatting>
  <conditionalFormatting sqref="Q104:R104">
    <cfRule type="cellIs" dxfId="37" priority="45" operator="equal">
      <formula>"n"</formula>
    </cfRule>
    <cfRule type="cellIs" dxfId="36" priority="46" operator="equal">
      <formula>1</formula>
    </cfRule>
  </conditionalFormatting>
  <conditionalFormatting sqref="J160">
    <cfRule type="cellIs" dxfId="35" priority="39" operator="equal">
      <formula>"n"</formula>
    </cfRule>
    <cfRule type="cellIs" dxfId="34" priority="40" operator="equal">
      <formula>1</formula>
    </cfRule>
  </conditionalFormatting>
  <conditionalFormatting sqref="Q160:R160">
    <cfRule type="cellIs" dxfId="33" priority="41" operator="equal">
      <formula>"n"</formula>
    </cfRule>
    <cfRule type="cellIs" dxfId="32" priority="42" operator="equal">
      <formula>1</formula>
    </cfRule>
  </conditionalFormatting>
  <conditionalFormatting sqref="J222">
    <cfRule type="cellIs" dxfId="31" priority="35" operator="equal">
      <formula>"n"</formula>
    </cfRule>
    <cfRule type="cellIs" dxfId="30" priority="36" operator="equal">
      <formula>1</formula>
    </cfRule>
  </conditionalFormatting>
  <conditionalFormatting sqref="Q222:R222">
    <cfRule type="cellIs" dxfId="29" priority="37" operator="equal">
      <formula>"n"</formula>
    </cfRule>
    <cfRule type="cellIs" dxfId="28" priority="38" operator="equal">
      <formula>1</formula>
    </cfRule>
  </conditionalFormatting>
  <conditionalFormatting sqref="J278">
    <cfRule type="cellIs" dxfId="27" priority="31" operator="equal">
      <formula>"n"</formula>
    </cfRule>
    <cfRule type="cellIs" dxfId="26" priority="32" operator="equal">
      <formula>1</formula>
    </cfRule>
  </conditionalFormatting>
  <conditionalFormatting sqref="Q278:R278">
    <cfRule type="cellIs" dxfId="25" priority="33" operator="equal">
      <formula>"n"</formula>
    </cfRule>
    <cfRule type="cellIs" dxfId="24" priority="34" operator="equal">
      <formula>1</formula>
    </cfRule>
  </conditionalFormatting>
  <conditionalFormatting sqref="J6">
    <cfRule type="cellIs" dxfId="23" priority="29" operator="equal">
      <formula>"n"</formula>
    </cfRule>
    <cfRule type="cellIs" dxfId="22" priority="30" operator="equal">
      <formula>1</formula>
    </cfRule>
  </conditionalFormatting>
  <conditionalFormatting sqref="Q13:R13">
    <cfRule type="cellIs" dxfId="21" priority="27" operator="equal">
      <formula>"n"</formula>
    </cfRule>
    <cfRule type="cellIs" dxfId="20" priority="28" operator="equal">
      <formula>1</formula>
    </cfRule>
  </conditionalFormatting>
  <conditionalFormatting sqref="Q8:R8">
    <cfRule type="cellIs" dxfId="19" priority="25" operator="equal">
      <formula>"n"</formula>
    </cfRule>
    <cfRule type="cellIs" dxfId="18" priority="26" operator="equal">
      <formula>1</formula>
    </cfRule>
  </conditionalFormatting>
  <conditionalFormatting sqref="J8">
    <cfRule type="cellIs" dxfId="17" priority="23" operator="equal">
      <formula>"n"</formula>
    </cfRule>
    <cfRule type="cellIs" dxfId="16" priority="24"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J15">
    <cfRule type="cellIs" dxfId="11" priority="13" operator="equal">
      <formula>"n"</formula>
    </cfRule>
    <cfRule type="cellIs" dxfId="10" priority="14" operator="equal">
      <formula>1</formula>
    </cfRule>
  </conditionalFormatting>
  <conditionalFormatting sqref="Q33">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IF1060 居宅施設_様１－９</vt:lpstr>
      <vt:lpstr>'IF1060 居宅施設_様１－９'!Print_Area</vt:lpstr>
      <vt:lpstr>'IF1060 居宅施設_様１－９'!Print_Titles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2022-03-24T04:19:37Z</dcterms:created>
  <dcterms:modified xsi:type="dcterms:W3CDTF">2024-06-12T00:18:59Z</dcterms:modified>
  <cp:category/>
  <cp:contentStatus/>
</cp:coreProperties>
</file>