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33" documentId="8_{EE359833-555C-4349-9ED2-98126FD8C51D}" xr6:coauthVersionLast="47" xr6:coauthVersionMax="47" xr10:uidLastSave="{0BA30689-41CE-470F-B9F1-A13662318E3D}"/>
  <bookViews>
    <workbookView xWindow="29535" yWindow="735" windowWidth="21690" windowHeight="13455" xr2:uid="{34030D59-1F9F-40BC-AFD9-A00D0A8F8C09}"/>
  </bookViews>
  <sheets>
    <sheet name="ウクライナ政府提供資料" sheetId="1" r:id="rId1"/>
  </sheets>
  <definedNames>
    <definedName name="_xlnm.Print_Titles" localSheetId="0">ウクライナ政府提供資料!$5:$5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7" i="1" s="1"/>
  <c r="A118" i="1" s="1"/>
  <c r="A119" i="1" s="1"/>
  <c r="A120" i="1" s="1"/>
  <c r="A121" i="1" s="1"/>
  <c r="A122" i="1" s="1"/>
  <c r="A123" i="1" s="1"/>
  <c r="A124" i="1" s="1"/>
  <c r="A125" i="1" s="1"/>
  <c r="A130" i="1" s="1"/>
  <c r="A131" i="1" s="1"/>
  <c r="A132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</calcChain>
</file>

<file path=xl/sharedStrings.xml><?xml version="1.0" encoding="utf-8"?>
<sst xmlns="http://schemas.openxmlformats.org/spreadsheetml/2006/main" count="307" uniqueCount="160">
  <si>
    <t>ナカシマ　カズオ　ソイチ</t>
    <phoneticPr fontId="2"/>
  </si>
  <si>
    <t>第315収容所・第6支部ドニエプロペトロフスク市</t>
    <rPh sb="0" eb="1">
      <t>ダイ</t>
    </rPh>
    <rPh sb="4" eb="7">
      <t>シュウヨウジョ</t>
    </rPh>
    <rPh sb="8" eb="9">
      <t>ダイ</t>
    </rPh>
    <rPh sb="10" eb="12">
      <t>シブ</t>
    </rPh>
    <rPh sb="23" eb="24">
      <t>シ</t>
    </rPh>
    <phoneticPr fontId="2"/>
  </si>
  <si>
    <t>クライワ　タフミ　ツカサ</t>
    <phoneticPr fontId="2"/>
  </si>
  <si>
    <t>第3006特別野戦病院・ドゥルシコフ市</t>
    <phoneticPr fontId="2"/>
  </si>
  <si>
    <t>ハタキ　セイジ　トミゾ</t>
    <phoneticPr fontId="2"/>
  </si>
  <si>
    <t>ホリタ　シゲル　ヤスタロ</t>
    <phoneticPr fontId="2"/>
  </si>
  <si>
    <t>フクジオ　ジェンキタ　キチゾ</t>
    <phoneticPr fontId="2"/>
  </si>
  <si>
    <t>オノ　オボゾ</t>
    <phoneticPr fontId="2"/>
  </si>
  <si>
    <t>タカヤマ　テルオ　ツネオ</t>
    <phoneticPr fontId="2"/>
  </si>
  <si>
    <t>イマイ　タダオ　マンシロ</t>
    <phoneticPr fontId="2"/>
  </si>
  <si>
    <t>ヨシノ　ハルオ　ナオジ</t>
    <phoneticPr fontId="2"/>
  </si>
  <si>
    <t>ニシヤマ　ヨシユキ　ヤスジ</t>
    <phoneticPr fontId="2"/>
  </si>
  <si>
    <t>ナガトモ　シドウ　スジミ</t>
    <phoneticPr fontId="2"/>
  </si>
  <si>
    <t>ニムラ　エンゾ　ツェンゾ</t>
    <phoneticPr fontId="2"/>
  </si>
  <si>
    <t>キタムラ　ハロウ　スコイチ</t>
    <phoneticPr fontId="2"/>
  </si>
  <si>
    <t>ナカジマ　トクジ　モトジロ</t>
    <phoneticPr fontId="2"/>
  </si>
  <si>
    <t>ナリマツ　ノグトシ</t>
    <phoneticPr fontId="2"/>
  </si>
  <si>
    <t>カツラギ　リンジロ　スエジ</t>
    <phoneticPr fontId="2"/>
  </si>
  <si>
    <t>ミゾガミ　ヒフミ　ジンタロ</t>
    <phoneticPr fontId="2"/>
  </si>
  <si>
    <t>ヤノ　コウシ　トリオ</t>
    <phoneticPr fontId="2"/>
  </si>
  <si>
    <t>オジ　ソオジ　ロクマチ</t>
    <phoneticPr fontId="2"/>
  </si>
  <si>
    <t>ヨシダ　キシロ　サダキチ</t>
    <phoneticPr fontId="2"/>
  </si>
  <si>
    <t>キムラ　タツミ　シュイチロ</t>
    <phoneticPr fontId="2"/>
  </si>
  <si>
    <t>トミカワ　キチゾ　ウシマンツ</t>
    <phoneticPr fontId="2"/>
  </si>
  <si>
    <t>タナカ　ミノル</t>
    <phoneticPr fontId="2"/>
  </si>
  <si>
    <t>ハシモト　ハジメ　デンキテ</t>
    <phoneticPr fontId="2"/>
  </si>
  <si>
    <t>サイトウ　シュウサク　キヨノブ</t>
    <phoneticPr fontId="2"/>
  </si>
  <si>
    <t>オザキ　ユウジ　チタロ</t>
    <phoneticPr fontId="2"/>
  </si>
  <si>
    <t>シンデン　クニオシ</t>
    <phoneticPr fontId="2"/>
  </si>
  <si>
    <t>タナカ　スナオ　マツヘイ</t>
    <phoneticPr fontId="2"/>
  </si>
  <si>
    <t>ナカガワ　タカオ</t>
    <phoneticPr fontId="2"/>
  </si>
  <si>
    <t>ナカノ　ジロ　シンイチ</t>
    <phoneticPr fontId="2"/>
  </si>
  <si>
    <t>カンベ　メツオ　サブロ</t>
    <phoneticPr fontId="2"/>
  </si>
  <si>
    <t>オダ　タモツ　ヒョオスキ</t>
    <phoneticPr fontId="2"/>
  </si>
  <si>
    <t>ワタナベ　カツジ　シヨケチ</t>
    <phoneticPr fontId="2"/>
  </si>
  <si>
    <t>フジオカ　マサジ　チュオキチ</t>
    <phoneticPr fontId="2"/>
  </si>
  <si>
    <t>コセンゲ　タダシ</t>
    <phoneticPr fontId="2"/>
  </si>
  <si>
    <t>ハラダ　ハジムニス　タイチ</t>
    <phoneticPr fontId="2"/>
  </si>
  <si>
    <t>タキハシ　ナオキチ　ナオシチ</t>
    <phoneticPr fontId="2"/>
  </si>
  <si>
    <t>フクガキ　タネオ　ツチマツ</t>
    <phoneticPr fontId="2"/>
  </si>
  <si>
    <t>マチヤマ　ハンゴロ　エザブロ</t>
    <phoneticPr fontId="2"/>
  </si>
  <si>
    <t>ナガヌ　サブロ　イキチ</t>
    <phoneticPr fontId="2"/>
  </si>
  <si>
    <t>ヤブザキ　キンジ　ヨゾ</t>
    <phoneticPr fontId="2"/>
  </si>
  <si>
    <t>アズマ　ノボウ　ゼンジ</t>
    <phoneticPr fontId="2"/>
  </si>
  <si>
    <t>サワタ　チエマツ　カメゾ</t>
    <phoneticPr fontId="2"/>
  </si>
  <si>
    <t>ホリウチ　サブロ　イシジロ</t>
    <phoneticPr fontId="2"/>
  </si>
  <si>
    <t>オクムラ　サタイチ　チョジロ</t>
    <phoneticPr fontId="2"/>
  </si>
  <si>
    <t>ミツ　リョオゾ　マンキチ</t>
    <phoneticPr fontId="2"/>
  </si>
  <si>
    <t>クボタ　フナミ　ショオモン</t>
    <phoneticPr fontId="2"/>
  </si>
  <si>
    <t>ヨシノ　ショオヨ　レイスケ</t>
    <phoneticPr fontId="2"/>
  </si>
  <si>
    <t>ヨシモト　アオキ　マキタロ</t>
    <phoneticPr fontId="2"/>
  </si>
  <si>
    <t>オダ　クニシロ　クメサブロ</t>
    <phoneticPr fontId="2"/>
  </si>
  <si>
    <t>カワバタ　マシチ　オタキチ</t>
    <phoneticPr fontId="2"/>
  </si>
  <si>
    <t>マツマト　キンイチ</t>
    <phoneticPr fontId="2"/>
  </si>
  <si>
    <t>アダチ　エイザブロ　センタロ</t>
    <phoneticPr fontId="2"/>
  </si>
  <si>
    <t>フカミ　トシオ　ヘサゾチ</t>
    <phoneticPr fontId="2"/>
  </si>
  <si>
    <t>キタグチ　タカイチ　タイジロ</t>
    <phoneticPr fontId="2"/>
  </si>
  <si>
    <t>フロタ　キイチロ　カメゴロ</t>
    <phoneticPr fontId="2"/>
  </si>
  <si>
    <t>ダイコチ　デイゾ　シンザイムム</t>
    <phoneticPr fontId="2"/>
  </si>
  <si>
    <t>オイカワ　ヒロシサ　ツルコシン</t>
    <phoneticPr fontId="2"/>
  </si>
  <si>
    <t>カワノ　イツエイ</t>
    <phoneticPr fontId="2"/>
  </si>
  <si>
    <t>タニグチ　ショイチ　テイゾ</t>
    <phoneticPr fontId="2"/>
  </si>
  <si>
    <t>タクボ　アキノスキ　ケミタロ</t>
    <phoneticPr fontId="2"/>
  </si>
  <si>
    <t>アメミヤ　マツオ　タキゾ</t>
    <phoneticPr fontId="2"/>
  </si>
  <si>
    <t>キツ　キオチ　カクジ</t>
    <phoneticPr fontId="2"/>
  </si>
  <si>
    <t>シギヤマ　マサオ　ヒデゾ</t>
    <phoneticPr fontId="2"/>
  </si>
  <si>
    <t>キシダ　フミオ　フロハチ</t>
    <phoneticPr fontId="2"/>
  </si>
  <si>
    <t>テニマ　カズオ　ミヤト</t>
    <phoneticPr fontId="2"/>
  </si>
  <si>
    <t>ハキハラ　ユシロ　ヒコヒチ</t>
    <phoneticPr fontId="2"/>
  </si>
  <si>
    <t>ニシダ　ススノ　ゴジ</t>
    <phoneticPr fontId="2"/>
  </si>
  <si>
    <t>ヒガシジマ　クネヨシ　スエキ</t>
    <phoneticPr fontId="2"/>
  </si>
  <si>
    <t>アワヤノ　トシオ　チチジ</t>
    <phoneticPr fontId="2"/>
  </si>
  <si>
    <t>サトオ　キクオ　ソメノスケ</t>
    <phoneticPr fontId="2"/>
  </si>
  <si>
    <t>アベ　シンサク　シンシロ</t>
    <phoneticPr fontId="2"/>
  </si>
  <si>
    <t>シミズ　アキラ　クラジ</t>
    <phoneticPr fontId="2"/>
  </si>
  <si>
    <t>コガ　シゲト　マサジュ</t>
    <phoneticPr fontId="2"/>
  </si>
  <si>
    <t>ワタナベ　カズオ　ハツジ</t>
    <phoneticPr fontId="2"/>
  </si>
  <si>
    <t>マツモト　マサカズ　ジョオキチ</t>
    <phoneticPr fontId="2"/>
  </si>
  <si>
    <t>ミゾカミ　トミオチ　トクジロ</t>
    <phoneticPr fontId="2"/>
  </si>
  <si>
    <t>チク　マモル　タイチ</t>
    <phoneticPr fontId="2"/>
  </si>
  <si>
    <t>イケガミ　トラサブロ　ナベコジ</t>
    <phoneticPr fontId="2"/>
  </si>
  <si>
    <t>ヒラオ　タクミ　モゾ</t>
    <phoneticPr fontId="2"/>
  </si>
  <si>
    <t>タナカ　タツオ　タラノスキ</t>
    <phoneticPr fontId="2"/>
  </si>
  <si>
    <t>イチキ　イチロ　ジュウジロ</t>
    <phoneticPr fontId="2"/>
  </si>
  <si>
    <t>カワジリ　トマイチ　チョオベ</t>
    <phoneticPr fontId="2"/>
  </si>
  <si>
    <t>カミヤマ　カスケ　セイジ</t>
    <phoneticPr fontId="2"/>
  </si>
  <si>
    <t>カナイ　マソウ　サイチロ</t>
    <phoneticPr fontId="2"/>
  </si>
  <si>
    <t>クサノ　ゴロ　ギンイチ‐ジンザブル</t>
    <phoneticPr fontId="2"/>
  </si>
  <si>
    <t>スズキ　ミツオ　ヨシヒロ</t>
    <phoneticPr fontId="2"/>
  </si>
  <si>
    <t>ウチムラ　ヨシゾ　ニスム</t>
    <phoneticPr fontId="2"/>
  </si>
  <si>
    <t>カイダ　ツスロ</t>
    <phoneticPr fontId="2"/>
  </si>
  <si>
    <t>タニムラ　フクタロ　キクゾ</t>
    <phoneticPr fontId="2"/>
  </si>
  <si>
    <t>タシマタ　タモツォ　ヒコイチ</t>
    <phoneticPr fontId="2"/>
  </si>
  <si>
    <t>タニダ　キヨシ　セイノスケ</t>
    <phoneticPr fontId="2"/>
  </si>
  <si>
    <t>サイト　タツオ　ハジミ</t>
    <phoneticPr fontId="2"/>
  </si>
  <si>
    <t>クレチ　ヨロ　フケマト</t>
    <phoneticPr fontId="2"/>
  </si>
  <si>
    <t>オイカワ　ヒドシ　クラノシン</t>
    <phoneticPr fontId="2"/>
  </si>
  <si>
    <t>クタジマ　ヨシオ　サクヘ</t>
    <phoneticPr fontId="2"/>
  </si>
  <si>
    <t>コンド　ススム　タサボロ</t>
    <phoneticPr fontId="2"/>
  </si>
  <si>
    <t>ハヤシダ　タマキ　カイゴロ</t>
    <phoneticPr fontId="2"/>
  </si>
  <si>
    <t>第242収容所・第5支部</t>
    <rPh sb="0" eb="1">
      <t>ダイ</t>
    </rPh>
    <rPh sb="4" eb="7">
      <t>シュウヨウジョ</t>
    </rPh>
    <rPh sb="8" eb="9">
      <t>ダイ</t>
    </rPh>
    <rPh sb="10" eb="12">
      <t>シブ</t>
    </rPh>
    <phoneticPr fontId="2"/>
  </si>
  <si>
    <t>ダテシタ　サダオ　キンベエ</t>
    <phoneticPr fontId="2"/>
  </si>
  <si>
    <t>第100収容所・第1支部</t>
    <rPh sb="0" eb="1">
      <t>ダイ</t>
    </rPh>
    <rPh sb="4" eb="7">
      <t>シュウヨウジョ</t>
    </rPh>
    <rPh sb="8" eb="9">
      <t>ダイ</t>
    </rPh>
    <rPh sb="10" eb="12">
      <t>シブ</t>
    </rPh>
    <phoneticPr fontId="2"/>
  </si>
  <si>
    <t>イナダ　カオル　リョオセイ</t>
    <phoneticPr fontId="2"/>
  </si>
  <si>
    <t>マスダ　ギヒチ　ヤイヒチ</t>
    <phoneticPr fontId="2"/>
  </si>
  <si>
    <t>マスダ　ケイ　ヨシタカ</t>
    <phoneticPr fontId="2"/>
  </si>
  <si>
    <t>タムラ　ヒネナブ　サダイチ</t>
    <phoneticPr fontId="2"/>
  </si>
  <si>
    <t>ハヤシ　ヨシオ　イシタロ</t>
    <phoneticPr fontId="2"/>
  </si>
  <si>
    <t>スズキ　ヒコ　ナカジロ</t>
    <phoneticPr fontId="2"/>
  </si>
  <si>
    <t>ニシダ　ワサブロ　ワザイモ</t>
    <phoneticPr fontId="2"/>
  </si>
  <si>
    <t>第1149特別野戦病院・サポロジーエ市その２</t>
    <phoneticPr fontId="2"/>
  </si>
  <si>
    <t>サト　ジョオスケ　ゼンサク</t>
    <phoneticPr fontId="2"/>
  </si>
  <si>
    <t>第144収容所・第23支部</t>
    <rPh sb="0" eb="1">
      <t>ダイ</t>
    </rPh>
    <rPh sb="4" eb="7">
      <t>シュウヨウジョ</t>
    </rPh>
    <rPh sb="8" eb="9">
      <t>ダイ</t>
    </rPh>
    <rPh sb="11" eb="13">
      <t>シブ</t>
    </rPh>
    <phoneticPr fontId="2"/>
  </si>
  <si>
    <t>カト　オコニ　エキチ</t>
    <phoneticPr fontId="2"/>
  </si>
  <si>
    <t>ナカジマ　ヨシフ　タケシ</t>
    <phoneticPr fontId="2"/>
  </si>
  <si>
    <t>第5367野戦病院墓地・アクチャーブリスカヤ駅</t>
    <rPh sb="9" eb="11">
      <t>ボチ</t>
    </rPh>
    <rPh sb="22" eb="23">
      <t>エキ</t>
    </rPh>
    <phoneticPr fontId="2"/>
  </si>
  <si>
    <t>シマザキ　アキラ　イチ</t>
    <phoneticPr fontId="2"/>
  </si>
  <si>
    <t>カネキ　ムネオ　ヨシオ</t>
    <phoneticPr fontId="2"/>
  </si>
  <si>
    <t>イマイ　マサル　ジツ</t>
    <phoneticPr fontId="2"/>
  </si>
  <si>
    <t>オガサワラ　ミノル　タダシ</t>
    <phoneticPr fontId="2"/>
  </si>
  <si>
    <t>ホンダ　サタロウ　キンスケ</t>
    <phoneticPr fontId="2"/>
  </si>
  <si>
    <t>ショオジ　クマクテ　ヨオジロ</t>
    <phoneticPr fontId="2"/>
  </si>
  <si>
    <t>シノズカ　ミチオ　</t>
    <phoneticPr fontId="2"/>
  </si>
  <si>
    <t>第415収容所墓地</t>
    <rPh sb="0" eb="1">
      <t>ダイ</t>
    </rPh>
    <rPh sb="4" eb="7">
      <t>シュウヨウジョ</t>
    </rPh>
    <rPh sb="7" eb="9">
      <t>ボチ</t>
    </rPh>
    <phoneticPr fontId="2"/>
  </si>
  <si>
    <t>イワタ　トシウオ</t>
    <phoneticPr fontId="2"/>
  </si>
  <si>
    <t>コモリ　ヒフミ　センタロ</t>
    <phoneticPr fontId="2"/>
  </si>
  <si>
    <t>シマナカ　マサル　モイチ</t>
    <phoneticPr fontId="2"/>
  </si>
  <si>
    <t>コンド　ツヨシ　ヨシマツ</t>
    <phoneticPr fontId="2"/>
  </si>
  <si>
    <t>カケイ　イゾ</t>
    <phoneticPr fontId="2"/>
  </si>
  <si>
    <t>トガシ　ハチロ　デンジロ</t>
    <phoneticPr fontId="2"/>
  </si>
  <si>
    <t>ワタナベ　カネタカ　モリエ</t>
    <phoneticPr fontId="2"/>
  </si>
  <si>
    <t>オダ　サトル　ジョオキチ</t>
    <phoneticPr fontId="2"/>
  </si>
  <si>
    <t>ツツミ　キュウゾ　トライチ</t>
    <phoneticPr fontId="2"/>
  </si>
  <si>
    <t>セキグチ　ジュウゾ　トオスケ</t>
    <phoneticPr fontId="2"/>
  </si>
  <si>
    <t>スズキ　キンタロ　ヒョオマツ</t>
    <phoneticPr fontId="2"/>
  </si>
  <si>
    <t>ミナミグチ　カネオ　オトキチ</t>
    <phoneticPr fontId="2"/>
  </si>
  <si>
    <t>ワタナベ　ノボル　マサジロ</t>
    <phoneticPr fontId="2"/>
  </si>
  <si>
    <t>ナカノ　アキヨシ　コイチロ</t>
    <phoneticPr fontId="2"/>
  </si>
  <si>
    <t>タチ　ヒデアキ　ヒデゾ</t>
    <phoneticPr fontId="2"/>
  </si>
  <si>
    <t>ドネツク地方死亡者名簿</t>
    <rPh sb="3" eb="5">
      <t>チホウ</t>
    </rPh>
    <rPh sb="5" eb="8">
      <t>シボウシャ</t>
    </rPh>
    <rPh sb="8" eb="10">
      <t>メイボ</t>
    </rPh>
    <phoneticPr fontId="2"/>
  </si>
  <si>
    <t>旧ソ連邦抑留中死亡者名簿</t>
    <phoneticPr fontId="2"/>
  </si>
  <si>
    <t>ハリコフ（ハルキウ）地方死亡者名簿</t>
    <rPh sb="10" eb="12">
      <t>チホウ</t>
    </rPh>
    <rPh sb="12" eb="15">
      <t>シボウシャ</t>
    </rPh>
    <rPh sb="15" eb="17">
      <t>メイボ</t>
    </rPh>
    <phoneticPr fontId="2"/>
  </si>
  <si>
    <t>ルガンスク（ルハンスク）地方</t>
    <rPh sb="12" eb="14">
      <t>チホウ</t>
    </rPh>
    <phoneticPr fontId="2"/>
  </si>
  <si>
    <t>ザポロジーエ（ザポリッジャ）地方死亡者名簿</t>
    <rPh sb="14" eb="16">
      <t>チホウ</t>
    </rPh>
    <rPh sb="16" eb="19">
      <t>シボウシャ</t>
    </rPh>
    <rPh sb="19" eb="21">
      <t>メイボ</t>
    </rPh>
    <phoneticPr fontId="2"/>
  </si>
  <si>
    <t>ドニエプロペトロフスク（ドニプロペトロウスク）地方死亡者名簿</t>
    <rPh sb="23" eb="25">
      <t>チホウ</t>
    </rPh>
    <rPh sb="25" eb="28">
      <t>シボウシャ</t>
    </rPh>
    <rPh sb="28" eb="30">
      <t>メイボ</t>
    </rPh>
    <phoneticPr fontId="2"/>
  </si>
  <si>
    <t>アラン（イ）　タイチロ　ククイチ</t>
  </si>
  <si>
    <t>ワルン（イ）　ハヌマツ　チン</t>
  </si>
  <si>
    <t>スチャ（ガ）イ　ヨソジロ　エンゼロ</t>
  </si>
  <si>
    <t>ヨシイ　フサノブ　カンイ（シ）チ</t>
  </si>
  <si>
    <t>アニダ　アキラ　ツォ（ヨ）ヘイ</t>
  </si>
  <si>
    <t>オカイオ（オカノ）　イチロ　カネイチ</t>
  </si>
  <si>
    <t>キオ　タ（ト）キオ　モガン</t>
  </si>
  <si>
    <t>ナカガワ　スエトシ　ハイ（ン）ジ</t>
  </si>
  <si>
    <t>－</t>
  </si>
  <si>
    <t>※ 「－」は記載なし</t>
  </si>
  <si>
    <t>通番</t>
    <rPh sb="0" eb="1">
      <t>ツウ</t>
    </rPh>
    <rPh sb="1" eb="2">
      <t>バン</t>
    </rPh>
    <phoneticPr fontId="2"/>
  </si>
  <si>
    <t>氏名</t>
    <rPh sb="0" eb="2">
      <t>シメイ</t>
    </rPh>
    <phoneticPr fontId="2"/>
  </si>
  <si>
    <t>死亡年月日</t>
    <rPh sb="0" eb="5">
      <t>シボウネンガップイ</t>
    </rPh>
    <phoneticPr fontId="2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</si>
  <si>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3"/>
  </si>
  <si>
    <t>（ドニエプロペトロフスク（ドニプロペトロウスク）地方、ドネツク地方、ザポロジーエ（ザポリッジャ）地方、ルガンスク（ルハンスク）地方、ハリコフ（ハルキウ）地方）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</si>
</sst>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7.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38" fontId="5" fillId="0" borderId="0" xfId="1" applyFont="1" applyFill="1" applyBorder="1" applyAlignment="1">
      <alignment vertical="center" shrinkToFit="1"/>
    </xf>
    <xf numFmtId="14" fontId="5" fillId="0" borderId="0" xfId="0" applyNumberFormat="1" applyFont="1" applyBorder="1" applyAlignment="1">
      <alignment horizontal="left" vertical="center" indent="1" shrinkToFit="1"/>
    </xf>
    <xf numFmtId="0" fontId="4" fillId="0" borderId="0" xfId="0" applyFont="1" applyBorder="1" applyAlignment="1">
      <alignment horizontal="left" vertical="center" indent="1" shrinkToFit="1"/>
    </xf>
    <xf numFmtId="0" fontId="5" fillId="0" borderId="0" xfId="0" applyFont="1" applyBorder="1" applyAlignment="1">
      <alignment horizontal="left" vertical="center" indent="1" shrinkToFit="1"/>
    </xf>
    <xf numFmtId="0" fontId="5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shrinkToFit="1"/>
    </xf>
    <xf numFmtId="14" fontId="5" fillId="0" borderId="2" xfId="0" applyNumberFormat="1" applyFont="1" applyBorder="1" applyAlignment="1">
      <alignment horizontal="left" vertical="center" indent="1" shrinkToFit="1"/>
    </xf>
    <xf numFmtId="0" fontId="5" fillId="0" borderId="3" xfId="0" applyFont="1" applyBorder="1" applyAlignment="1">
      <alignment horizontal="center" vertical="center" wrapText="1"/>
    </xf>
    <xf numFmtId="38" fontId="5" fillId="0" borderId="3" xfId="1" applyFont="1" applyFill="1" applyBorder="1" applyAlignment="1">
      <alignment vertical="center" shrinkToFit="1"/>
    </xf>
    <xf numFmtId="14" fontId="5" fillId="0" borderId="3" xfId="0" applyNumberFormat="1" applyFont="1" applyBorder="1" applyAlignment="1">
      <alignment horizontal="left" vertical="center" indent="1" shrinkToFi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shrinkToFit="1"/>
    </xf>
    <xf numFmtId="0" fontId="7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 shrinkToFit="1"/>
    </xf>
    <xf numFmtId="176" fontId="6" fillId="2" borderId="1" xfId="0" applyNumberFormat="1" applyFont="1" applyFill="1" applyBorder="1" applyAlignment="1">
      <alignment horizontal="left" vertical="center" indent="1" shrinkToFit="1"/>
    </xf>
    <xf numFmtId="0" fontId="5" fillId="0" borderId="3" xfId="0" applyFont="1" applyBorder="1" applyAlignment="1">
      <alignment horizontal="left" vertical="center" indent="1" shrinkToFit="1"/>
    </xf>
    <xf numFmtId="0" fontId="6" fillId="0" borderId="0" xfId="0" applyFont="1" applyAlignment="1">
      <alignment horizontal="right" vertical="center" inden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E0F2-84E6-4C4E-9D1E-1E9159D440DC}">
  <sheetPr>
    <pageSetUpPr fitToPage="1"/>
  </sheetPr>
  <dimension ref="A1:D160"/>
  <sheetViews>
    <sheetView showGridLines="0" tabSelected="1" zoomScaleNormal="100" workbookViewId="0"/>
  </sheetViews>
  <sheetFormatPr defaultColWidth="10.625" defaultRowHeight="18.75" x14ac:dyDescent="0.15"/>
  <cols>
    <col min="1" max="1" width="12.5" style="5" customWidth="1"/>
    <col min="2" max="2" width="30" style="7" customWidth="1"/>
    <col min="3" max="3" width="19" style="9" customWidth="1"/>
    <col min="4" max="4" width="44" style="9" customWidth="1"/>
    <col min="5" max="16384" width="10.625" style="2"/>
  </cols>
  <sheetData>
    <row r="1" spans="1:4" ht="19.5" customHeight="1" x14ac:dyDescent="0.15">
      <c r="A1" s="1" t="s">
        <v>140</v>
      </c>
    </row>
    <row r="2" spans="1:4" ht="19.5" customHeight="1" x14ac:dyDescent="0.15">
      <c r="A2" s="23" t="s">
        <v>159</v>
      </c>
    </row>
    <row r="3" spans="1:4" ht="19.5" customHeight="1" x14ac:dyDescent="0.15">
      <c r="A3" s="1"/>
      <c r="D3" s="27" t="s">
        <v>154</v>
      </c>
    </row>
    <row r="4" spans="1:4" ht="19.5" customHeight="1" thickBot="1" x14ac:dyDescent="0.2">
      <c r="A4" s="1" t="s">
        <v>144</v>
      </c>
      <c r="B4" s="6"/>
      <c r="C4" s="10"/>
      <c r="D4" s="10"/>
    </row>
    <row r="5" spans="1:4" ht="19.5" customHeight="1" thickBot="1" x14ac:dyDescent="0.2">
      <c r="A5" s="13" t="s">
        <v>155</v>
      </c>
      <c r="B5" s="14" t="s">
        <v>156</v>
      </c>
      <c r="C5" s="24" t="s">
        <v>157</v>
      </c>
      <c r="D5" s="25" t="s">
        <v>158</v>
      </c>
    </row>
    <row r="6" spans="1:4" x14ac:dyDescent="0.15">
      <c r="A6" s="15">
        <v>1</v>
      </c>
      <c r="B6" s="16" t="s">
        <v>0</v>
      </c>
      <c r="C6" s="17">
        <v>17744</v>
      </c>
      <c r="D6" s="17" t="s">
        <v>1</v>
      </c>
    </row>
    <row r="9" spans="1:4" ht="19.5" thickBot="1" x14ac:dyDescent="0.2">
      <c r="A9" s="1" t="s">
        <v>139</v>
      </c>
      <c r="B9" s="6"/>
      <c r="C9" s="10"/>
      <c r="D9" s="10"/>
    </row>
    <row r="10" spans="1:4" ht="19.5" thickBot="1" x14ac:dyDescent="0.2">
      <c r="A10" s="13" t="s">
        <v>155</v>
      </c>
      <c r="B10" s="14" t="s">
        <v>156</v>
      </c>
      <c r="C10" s="24" t="s">
        <v>157</v>
      </c>
      <c r="D10" s="25" t="s">
        <v>158</v>
      </c>
    </row>
    <row r="11" spans="1:4" x14ac:dyDescent="0.15">
      <c r="A11" s="12">
        <f>A6+1</f>
        <v>2</v>
      </c>
      <c r="B11" s="8" t="s">
        <v>2</v>
      </c>
      <c r="C11" s="9">
        <v>17124</v>
      </c>
      <c r="D11" s="9" t="s">
        <v>3</v>
      </c>
    </row>
    <row r="12" spans="1:4" x14ac:dyDescent="0.15">
      <c r="A12" s="18">
        <f t="shared" ref="A12:A75" si="0">A11+1</f>
        <v>3</v>
      </c>
      <c r="B12" s="19" t="s">
        <v>145</v>
      </c>
      <c r="C12" s="20">
        <v>17126</v>
      </c>
      <c r="D12" s="20" t="s">
        <v>3</v>
      </c>
    </row>
    <row r="13" spans="1:4" x14ac:dyDescent="0.15">
      <c r="A13" s="18">
        <f t="shared" si="0"/>
        <v>4</v>
      </c>
      <c r="B13" s="19" t="s">
        <v>4</v>
      </c>
      <c r="C13" s="20">
        <v>17127</v>
      </c>
      <c r="D13" s="20" t="s">
        <v>3</v>
      </c>
    </row>
    <row r="14" spans="1:4" x14ac:dyDescent="0.15">
      <c r="A14" s="18">
        <f t="shared" si="0"/>
        <v>5</v>
      </c>
      <c r="B14" s="19" t="s">
        <v>5</v>
      </c>
      <c r="C14" s="20">
        <v>17137</v>
      </c>
      <c r="D14" s="20" t="s">
        <v>3</v>
      </c>
    </row>
    <row r="15" spans="1:4" x14ac:dyDescent="0.15">
      <c r="A15" s="18">
        <f t="shared" si="0"/>
        <v>6</v>
      </c>
      <c r="B15" s="19" t="s">
        <v>146</v>
      </c>
      <c r="C15" s="20">
        <v>17147</v>
      </c>
      <c r="D15" s="20" t="s">
        <v>3</v>
      </c>
    </row>
    <row r="16" spans="1:4" x14ac:dyDescent="0.15">
      <c r="A16" s="18">
        <f t="shared" si="0"/>
        <v>7</v>
      </c>
      <c r="B16" s="19" t="s">
        <v>6</v>
      </c>
      <c r="C16" s="20">
        <v>17155</v>
      </c>
      <c r="D16" s="20" t="s">
        <v>3</v>
      </c>
    </row>
    <row r="17" spans="1:4" x14ac:dyDescent="0.15">
      <c r="A17" s="18">
        <f t="shared" si="0"/>
        <v>8</v>
      </c>
      <c r="B17" s="19" t="s">
        <v>7</v>
      </c>
      <c r="C17" s="20">
        <v>17156</v>
      </c>
      <c r="D17" s="20" t="s">
        <v>3</v>
      </c>
    </row>
    <row r="18" spans="1:4" x14ac:dyDescent="0.15">
      <c r="A18" s="18">
        <f t="shared" si="0"/>
        <v>9</v>
      </c>
      <c r="B18" s="19" t="s">
        <v>147</v>
      </c>
      <c r="C18" s="20">
        <v>17157</v>
      </c>
      <c r="D18" s="20" t="s">
        <v>3</v>
      </c>
    </row>
    <row r="19" spans="1:4" x14ac:dyDescent="0.15">
      <c r="A19" s="18">
        <f t="shared" si="0"/>
        <v>10</v>
      </c>
      <c r="B19" s="19" t="s">
        <v>8</v>
      </c>
      <c r="C19" s="20">
        <v>17157</v>
      </c>
      <c r="D19" s="20" t="s">
        <v>3</v>
      </c>
    </row>
    <row r="20" spans="1:4" x14ac:dyDescent="0.15">
      <c r="A20" s="18">
        <f t="shared" si="0"/>
        <v>11</v>
      </c>
      <c r="B20" s="19" t="s">
        <v>9</v>
      </c>
      <c r="C20" s="20">
        <v>17157</v>
      </c>
      <c r="D20" s="20" t="s">
        <v>3</v>
      </c>
    </row>
    <row r="21" spans="1:4" x14ac:dyDescent="0.15">
      <c r="A21" s="18">
        <f t="shared" si="0"/>
        <v>12</v>
      </c>
      <c r="B21" s="19" t="s">
        <v>148</v>
      </c>
      <c r="C21" s="20">
        <v>17161</v>
      </c>
      <c r="D21" s="20" t="s">
        <v>3</v>
      </c>
    </row>
    <row r="22" spans="1:4" x14ac:dyDescent="0.15">
      <c r="A22" s="18">
        <f t="shared" si="0"/>
        <v>13</v>
      </c>
      <c r="B22" s="19" t="s">
        <v>10</v>
      </c>
      <c r="C22" s="20">
        <v>17165</v>
      </c>
      <c r="D22" s="20" t="s">
        <v>3</v>
      </c>
    </row>
    <row r="23" spans="1:4" x14ac:dyDescent="0.15">
      <c r="A23" s="18">
        <f t="shared" si="0"/>
        <v>14</v>
      </c>
      <c r="B23" s="19" t="s">
        <v>11</v>
      </c>
      <c r="C23" s="20">
        <v>17172</v>
      </c>
      <c r="D23" s="20" t="s">
        <v>3</v>
      </c>
    </row>
    <row r="24" spans="1:4" x14ac:dyDescent="0.15">
      <c r="A24" s="18">
        <f t="shared" si="0"/>
        <v>15</v>
      </c>
      <c r="B24" s="19" t="s">
        <v>12</v>
      </c>
      <c r="C24" s="20">
        <v>17173</v>
      </c>
      <c r="D24" s="20" t="s">
        <v>3</v>
      </c>
    </row>
    <row r="25" spans="1:4" x14ac:dyDescent="0.15">
      <c r="A25" s="18">
        <f t="shared" si="0"/>
        <v>16</v>
      </c>
      <c r="B25" s="19" t="s">
        <v>13</v>
      </c>
      <c r="C25" s="20">
        <v>17176</v>
      </c>
      <c r="D25" s="20" t="s">
        <v>3</v>
      </c>
    </row>
    <row r="26" spans="1:4" x14ac:dyDescent="0.15">
      <c r="A26" s="18">
        <f t="shared" si="0"/>
        <v>17</v>
      </c>
      <c r="B26" s="19" t="s">
        <v>14</v>
      </c>
      <c r="C26" s="20">
        <v>17180</v>
      </c>
      <c r="D26" s="20" t="s">
        <v>3</v>
      </c>
    </row>
    <row r="27" spans="1:4" x14ac:dyDescent="0.15">
      <c r="A27" s="18">
        <f t="shared" si="0"/>
        <v>18</v>
      </c>
      <c r="B27" s="19" t="s">
        <v>15</v>
      </c>
      <c r="C27" s="20">
        <v>17182</v>
      </c>
      <c r="D27" s="20" t="s">
        <v>3</v>
      </c>
    </row>
    <row r="28" spans="1:4" x14ac:dyDescent="0.15">
      <c r="A28" s="18">
        <f t="shared" si="0"/>
        <v>19</v>
      </c>
      <c r="B28" s="19" t="s">
        <v>16</v>
      </c>
      <c r="C28" s="20">
        <v>17190</v>
      </c>
      <c r="D28" s="20" t="s">
        <v>3</v>
      </c>
    </row>
    <row r="29" spans="1:4" x14ac:dyDescent="0.15">
      <c r="A29" s="18">
        <f t="shared" si="0"/>
        <v>20</v>
      </c>
      <c r="B29" s="19" t="s">
        <v>17</v>
      </c>
      <c r="C29" s="20">
        <v>17194</v>
      </c>
      <c r="D29" s="20" t="s">
        <v>3</v>
      </c>
    </row>
    <row r="30" spans="1:4" x14ac:dyDescent="0.15">
      <c r="A30" s="18">
        <f t="shared" si="0"/>
        <v>21</v>
      </c>
      <c r="B30" s="19" t="s">
        <v>18</v>
      </c>
      <c r="C30" s="20">
        <v>17207</v>
      </c>
      <c r="D30" s="20" t="s">
        <v>3</v>
      </c>
    </row>
    <row r="31" spans="1:4" x14ac:dyDescent="0.15">
      <c r="A31" s="18">
        <f t="shared" si="0"/>
        <v>22</v>
      </c>
      <c r="B31" s="19" t="s">
        <v>19</v>
      </c>
      <c r="C31" s="20">
        <v>17211</v>
      </c>
      <c r="D31" s="20" t="s">
        <v>3</v>
      </c>
    </row>
    <row r="32" spans="1:4" x14ac:dyDescent="0.15">
      <c r="A32" s="18">
        <f t="shared" si="0"/>
        <v>23</v>
      </c>
      <c r="B32" s="19" t="s">
        <v>20</v>
      </c>
      <c r="C32" s="20">
        <v>17212</v>
      </c>
      <c r="D32" s="20" t="s">
        <v>3</v>
      </c>
    </row>
    <row r="33" spans="1:4" x14ac:dyDescent="0.15">
      <c r="A33" s="18">
        <f t="shared" si="0"/>
        <v>24</v>
      </c>
      <c r="B33" s="19" t="s">
        <v>21</v>
      </c>
      <c r="C33" s="20">
        <v>17212</v>
      </c>
      <c r="D33" s="20" t="s">
        <v>3</v>
      </c>
    </row>
    <row r="34" spans="1:4" x14ac:dyDescent="0.15">
      <c r="A34" s="18">
        <f t="shared" si="0"/>
        <v>25</v>
      </c>
      <c r="B34" s="19" t="s">
        <v>22</v>
      </c>
      <c r="C34" s="20">
        <v>17213</v>
      </c>
      <c r="D34" s="20" t="s">
        <v>3</v>
      </c>
    </row>
    <row r="35" spans="1:4" x14ac:dyDescent="0.15">
      <c r="A35" s="18">
        <f t="shared" si="0"/>
        <v>26</v>
      </c>
      <c r="B35" s="19" t="s">
        <v>149</v>
      </c>
      <c r="C35" s="20">
        <v>17217</v>
      </c>
      <c r="D35" s="20" t="s">
        <v>3</v>
      </c>
    </row>
    <row r="36" spans="1:4" x14ac:dyDescent="0.15">
      <c r="A36" s="18">
        <f t="shared" si="0"/>
        <v>27</v>
      </c>
      <c r="B36" s="19" t="s">
        <v>23</v>
      </c>
      <c r="C36" s="20">
        <v>17218</v>
      </c>
      <c r="D36" s="20" t="s">
        <v>3</v>
      </c>
    </row>
    <row r="37" spans="1:4" x14ac:dyDescent="0.15">
      <c r="A37" s="18">
        <f t="shared" si="0"/>
        <v>28</v>
      </c>
      <c r="B37" s="19" t="s">
        <v>24</v>
      </c>
      <c r="C37" s="20">
        <v>17219</v>
      </c>
      <c r="D37" s="20" t="s">
        <v>3</v>
      </c>
    </row>
    <row r="38" spans="1:4" x14ac:dyDescent="0.15">
      <c r="A38" s="18">
        <f t="shared" si="0"/>
        <v>29</v>
      </c>
      <c r="B38" s="19" t="s">
        <v>25</v>
      </c>
      <c r="C38" s="20">
        <v>17219</v>
      </c>
      <c r="D38" s="20" t="s">
        <v>3</v>
      </c>
    </row>
    <row r="39" spans="1:4" x14ac:dyDescent="0.15">
      <c r="A39" s="18">
        <f t="shared" si="0"/>
        <v>30</v>
      </c>
      <c r="B39" s="19" t="s">
        <v>26</v>
      </c>
      <c r="C39" s="20">
        <v>17219</v>
      </c>
      <c r="D39" s="20" t="s">
        <v>3</v>
      </c>
    </row>
    <row r="40" spans="1:4" x14ac:dyDescent="0.15">
      <c r="A40" s="18">
        <f t="shared" si="0"/>
        <v>31</v>
      </c>
      <c r="B40" s="19" t="s">
        <v>27</v>
      </c>
      <c r="C40" s="20">
        <v>17221</v>
      </c>
      <c r="D40" s="20" t="s">
        <v>3</v>
      </c>
    </row>
    <row r="41" spans="1:4" x14ac:dyDescent="0.15">
      <c r="A41" s="18">
        <f t="shared" si="0"/>
        <v>32</v>
      </c>
      <c r="B41" s="19" t="s">
        <v>28</v>
      </c>
      <c r="C41" s="20">
        <v>17221</v>
      </c>
      <c r="D41" s="20" t="s">
        <v>3</v>
      </c>
    </row>
    <row r="42" spans="1:4" x14ac:dyDescent="0.15">
      <c r="A42" s="18">
        <f t="shared" si="0"/>
        <v>33</v>
      </c>
      <c r="B42" s="19" t="s">
        <v>29</v>
      </c>
      <c r="C42" s="20">
        <v>17221</v>
      </c>
      <c r="D42" s="20" t="s">
        <v>3</v>
      </c>
    </row>
    <row r="43" spans="1:4" x14ac:dyDescent="0.15">
      <c r="A43" s="18">
        <f t="shared" si="0"/>
        <v>34</v>
      </c>
      <c r="B43" s="19" t="s">
        <v>30</v>
      </c>
      <c r="C43" s="20">
        <v>17225</v>
      </c>
      <c r="D43" s="20" t="s">
        <v>3</v>
      </c>
    </row>
    <row r="44" spans="1:4" x14ac:dyDescent="0.15">
      <c r="A44" s="18">
        <f t="shared" si="0"/>
        <v>35</v>
      </c>
      <c r="B44" s="19" t="s">
        <v>31</v>
      </c>
      <c r="C44" s="20">
        <v>17229</v>
      </c>
      <c r="D44" s="20" t="s">
        <v>3</v>
      </c>
    </row>
    <row r="45" spans="1:4" x14ac:dyDescent="0.15">
      <c r="A45" s="18">
        <f t="shared" si="0"/>
        <v>36</v>
      </c>
      <c r="B45" s="19" t="s">
        <v>32</v>
      </c>
      <c r="C45" s="20">
        <v>17232</v>
      </c>
      <c r="D45" s="20" t="s">
        <v>3</v>
      </c>
    </row>
    <row r="46" spans="1:4" x14ac:dyDescent="0.15">
      <c r="A46" s="18">
        <f t="shared" si="0"/>
        <v>37</v>
      </c>
      <c r="B46" s="19" t="s">
        <v>33</v>
      </c>
      <c r="C46" s="20">
        <v>17233</v>
      </c>
      <c r="D46" s="20" t="s">
        <v>3</v>
      </c>
    </row>
    <row r="47" spans="1:4" x14ac:dyDescent="0.15">
      <c r="A47" s="18">
        <f t="shared" si="0"/>
        <v>38</v>
      </c>
      <c r="B47" s="19" t="s">
        <v>34</v>
      </c>
      <c r="C47" s="20">
        <v>17235</v>
      </c>
      <c r="D47" s="20" t="s">
        <v>3</v>
      </c>
    </row>
    <row r="48" spans="1:4" x14ac:dyDescent="0.15">
      <c r="A48" s="18">
        <f t="shared" si="0"/>
        <v>39</v>
      </c>
      <c r="B48" s="19" t="s">
        <v>35</v>
      </c>
      <c r="C48" s="20">
        <v>17240</v>
      </c>
      <c r="D48" s="20" t="s">
        <v>3</v>
      </c>
    </row>
    <row r="49" spans="1:4" x14ac:dyDescent="0.15">
      <c r="A49" s="18">
        <f t="shared" si="0"/>
        <v>40</v>
      </c>
      <c r="B49" s="19" t="s">
        <v>36</v>
      </c>
      <c r="C49" s="20">
        <v>17240</v>
      </c>
      <c r="D49" s="20" t="s">
        <v>3</v>
      </c>
    </row>
    <row r="50" spans="1:4" x14ac:dyDescent="0.15">
      <c r="A50" s="18">
        <f t="shared" si="0"/>
        <v>41</v>
      </c>
      <c r="B50" s="19" t="s">
        <v>37</v>
      </c>
      <c r="C50" s="20">
        <v>17239</v>
      </c>
      <c r="D50" s="20" t="s">
        <v>3</v>
      </c>
    </row>
    <row r="51" spans="1:4" x14ac:dyDescent="0.15">
      <c r="A51" s="18">
        <f t="shared" si="0"/>
        <v>42</v>
      </c>
      <c r="B51" s="19" t="s">
        <v>38</v>
      </c>
      <c r="C51" s="20">
        <v>17242</v>
      </c>
      <c r="D51" s="20" t="s">
        <v>3</v>
      </c>
    </row>
    <row r="52" spans="1:4" x14ac:dyDescent="0.15">
      <c r="A52" s="18">
        <f t="shared" si="0"/>
        <v>43</v>
      </c>
      <c r="B52" s="19" t="s">
        <v>39</v>
      </c>
      <c r="C52" s="20">
        <v>17244</v>
      </c>
      <c r="D52" s="20" t="s">
        <v>3</v>
      </c>
    </row>
    <row r="53" spans="1:4" x14ac:dyDescent="0.15">
      <c r="A53" s="18">
        <f t="shared" si="0"/>
        <v>44</v>
      </c>
      <c r="B53" s="19" t="s">
        <v>40</v>
      </c>
      <c r="C53" s="20">
        <v>17248</v>
      </c>
      <c r="D53" s="20" t="s">
        <v>3</v>
      </c>
    </row>
    <row r="54" spans="1:4" x14ac:dyDescent="0.15">
      <c r="A54" s="18">
        <f t="shared" si="0"/>
        <v>45</v>
      </c>
      <c r="B54" s="19" t="s">
        <v>41</v>
      </c>
      <c r="C54" s="20">
        <v>17256</v>
      </c>
      <c r="D54" s="20" t="s">
        <v>3</v>
      </c>
    </row>
    <row r="55" spans="1:4" x14ac:dyDescent="0.15">
      <c r="A55" s="18">
        <f t="shared" si="0"/>
        <v>46</v>
      </c>
      <c r="B55" s="19" t="s">
        <v>42</v>
      </c>
      <c r="C55" s="20">
        <v>17258</v>
      </c>
      <c r="D55" s="20" t="s">
        <v>3</v>
      </c>
    </row>
    <row r="56" spans="1:4" x14ac:dyDescent="0.15">
      <c r="A56" s="18">
        <f t="shared" si="0"/>
        <v>47</v>
      </c>
      <c r="B56" s="19" t="s">
        <v>43</v>
      </c>
      <c r="C56" s="20">
        <v>17266</v>
      </c>
      <c r="D56" s="20" t="s">
        <v>3</v>
      </c>
    </row>
    <row r="57" spans="1:4" x14ac:dyDescent="0.15">
      <c r="A57" s="18">
        <f t="shared" si="0"/>
        <v>48</v>
      </c>
      <c r="B57" s="19" t="s">
        <v>44</v>
      </c>
      <c r="C57" s="20">
        <v>17267</v>
      </c>
      <c r="D57" s="20" t="s">
        <v>3</v>
      </c>
    </row>
    <row r="58" spans="1:4" x14ac:dyDescent="0.15">
      <c r="A58" s="18">
        <f t="shared" si="0"/>
        <v>49</v>
      </c>
      <c r="B58" s="19" t="s">
        <v>45</v>
      </c>
      <c r="C58" s="20">
        <v>17273</v>
      </c>
      <c r="D58" s="20" t="s">
        <v>3</v>
      </c>
    </row>
    <row r="59" spans="1:4" x14ac:dyDescent="0.15">
      <c r="A59" s="18">
        <f t="shared" si="0"/>
        <v>50</v>
      </c>
      <c r="B59" s="19" t="s">
        <v>46</v>
      </c>
      <c r="C59" s="20">
        <v>17279</v>
      </c>
      <c r="D59" s="20" t="s">
        <v>3</v>
      </c>
    </row>
    <row r="60" spans="1:4" x14ac:dyDescent="0.15">
      <c r="A60" s="18">
        <f t="shared" si="0"/>
        <v>51</v>
      </c>
      <c r="B60" s="19" t="s">
        <v>47</v>
      </c>
      <c r="C60" s="20">
        <v>17283</v>
      </c>
      <c r="D60" s="20" t="s">
        <v>3</v>
      </c>
    </row>
    <row r="61" spans="1:4" x14ac:dyDescent="0.15">
      <c r="A61" s="18">
        <f t="shared" si="0"/>
        <v>52</v>
      </c>
      <c r="B61" s="19" t="s">
        <v>48</v>
      </c>
      <c r="C61" s="20">
        <v>17285</v>
      </c>
      <c r="D61" s="20" t="s">
        <v>3</v>
      </c>
    </row>
    <row r="62" spans="1:4" x14ac:dyDescent="0.15">
      <c r="A62" s="18">
        <f t="shared" si="0"/>
        <v>53</v>
      </c>
      <c r="B62" s="19" t="s">
        <v>49</v>
      </c>
      <c r="C62" s="20">
        <v>17287</v>
      </c>
      <c r="D62" s="20" t="s">
        <v>3</v>
      </c>
    </row>
    <row r="63" spans="1:4" x14ac:dyDescent="0.15">
      <c r="A63" s="18">
        <f t="shared" si="0"/>
        <v>54</v>
      </c>
      <c r="B63" s="19" t="s">
        <v>50</v>
      </c>
      <c r="C63" s="20">
        <v>17291</v>
      </c>
      <c r="D63" s="20" t="s">
        <v>3</v>
      </c>
    </row>
    <row r="64" spans="1:4" x14ac:dyDescent="0.15">
      <c r="A64" s="18">
        <f t="shared" si="0"/>
        <v>55</v>
      </c>
      <c r="B64" s="19" t="s">
        <v>51</v>
      </c>
      <c r="C64" s="20">
        <v>17292</v>
      </c>
      <c r="D64" s="20" t="s">
        <v>3</v>
      </c>
    </row>
    <row r="65" spans="1:4" x14ac:dyDescent="0.15">
      <c r="A65" s="18">
        <f t="shared" si="0"/>
        <v>56</v>
      </c>
      <c r="B65" s="19" t="s">
        <v>52</v>
      </c>
      <c r="C65" s="20">
        <v>17303</v>
      </c>
      <c r="D65" s="20" t="s">
        <v>3</v>
      </c>
    </row>
    <row r="66" spans="1:4" x14ac:dyDescent="0.15">
      <c r="A66" s="18">
        <f t="shared" si="0"/>
        <v>57</v>
      </c>
      <c r="B66" s="19" t="s">
        <v>53</v>
      </c>
      <c r="C66" s="20">
        <v>17306</v>
      </c>
      <c r="D66" s="20" t="s">
        <v>3</v>
      </c>
    </row>
    <row r="67" spans="1:4" x14ac:dyDescent="0.15">
      <c r="A67" s="18">
        <f t="shared" si="0"/>
        <v>58</v>
      </c>
      <c r="B67" s="19" t="s">
        <v>54</v>
      </c>
      <c r="C67" s="20">
        <v>17309</v>
      </c>
      <c r="D67" s="20" t="s">
        <v>3</v>
      </c>
    </row>
    <row r="68" spans="1:4" x14ac:dyDescent="0.15">
      <c r="A68" s="18">
        <f t="shared" si="0"/>
        <v>59</v>
      </c>
      <c r="B68" s="19" t="s">
        <v>55</v>
      </c>
      <c r="C68" s="20">
        <v>17319</v>
      </c>
      <c r="D68" s="20" t="s">
        <v>3</v>
      </c>
    </row>
    <row r="69" spans="1:4" x14ac:dyDescent="0.15">
      <c r="A69" s="18">
        <f t="shared" si="0"/>
        <v>60</v>
      </c>
      <c r="B69" s="19" t="s">
        <v>56</v>
      </c>
      <c r="C69" s="20">
        <v>17319</v>
      </c>
      <c r="D69" s="20" t="s">
        <v>3</v>
      </c>
    </row>
    <row r="70" spans="1:4" x14ac:dyDescent="0.15">
      <c r="A70" s="18">
        <f t="shared" si="0"/>
        <v>61</v>
      </c>
      <c r="B70" s="19" t="s">
        <v>57</v>
      </c>
      <c r="C70" s="20">
        <v>17323</v>
      </c>
      <c r="D70" s="20" t="s">
        <v>3</v>
      </c>
    </row>
    <row r="71" spans="1:4" x14ac:dyDescent="0.15">
      <c r="A71" s="18">
        <f t="shared" si="0"/>
        <v>62</v>
      </c>
      <c r="B71" s="19" t="s">
        <v>58</v>
      </c>
      <c r="C71" s="20">
        <v>17339</v>
      </c>
      <c r="D71" s="20" t="s">
        <v>3</v>
      </c>
    </row>
    <row r="72" spans="1:4" x14ac:dyDescent="0.15">
      <c r="A72" s="18">
        <f t="shared" si="0"/>
        <v>63</v>
      </c>
      <c r="B72" s="19" t="s">
        <v>59</v>
      </c>
      <c r="C72" s="20">
        <v>17343</v>
      </c>
      <c r="D72" s="20" t="s">
        <v>3</v>
      </c>
    </row>
    <row r="73" spans="1:4" x14ac:dyDescent="0.15">
      <c r="A73" s="18">
        <f t="shared" si="0"/>
        <v>64</v>
      </c>
      <c r="B73" s="19" t="s">
        <v>60</v>
      </c>
      <c r="C73" s="20">
        <v>17344</v>
      </c>
      <c r="D73" s="20" t="s">
        <v>3</v>
      </c>
    </row>
    <row r="74" spans="1:4" x14ac:dyDescent="0.15">
      <c r="A74" s="18">
        <f t="shared" si="0"/>
        <v>65</v>
      </c>
      <c r="B74" s="19" t="s">
        <v>61</v>
      </c>
      <c r="C74" s="20">
        <v>17345</v>
      </c>
      <c r="D74" s="20" t="s">
        <v>3</v>
      </c>
    </row>
    <row r="75" spans="1:4" x14ac:dyDescent="0.15">
      <c r="A75" s="18">
        <f t="shared" si="0"/>
        <v>66</v>
      </c>
      <c r="B75" s="19" t="s">
        <v>62</v>
      </c>
      <c r="C75" s="20">
        <v>17359</v>
      </c>
      <c r="D75" s="20" t="s">
        <v>3</v>
      </c>
    </row>
    <row r="76" spans="1:4" x14ac:dyDescent="0.15">
      <c r="A76" s="18">
        <f t="shared" ref="A76:A112" si="1">A75+1</f>
        <v>67</v>
      </c>
      <c r="B76" s="19" t="s">
        <v>63</v>
      </c>
      <c r="C76" s="20">
        <v>17359</v>
      </c>
      <c r="D76" s="20" t="s">
        <v>3</v>
      </c>
    </row>
    <row r="77" spans="1:4" x14ac:dyDescent="0.15">
      <c r="A77" s="18">
        <f t="shared" si="1"/>
        <v>68</v>
      </c>
      <c r="B77" s="19" t="s">
        <v>64</v>
      </c>
      <c r="C77" s="20">
        <v>17369</v>
      </c>
      <c r="D77" s="20" t="s">
        <v>3</v>
      </c>
    </row>
    <row r="78" spans="1:4" x14ac:dyDescent="0.15">
      <c r="A78" s="18">
        <f t="shared" si="1"/>
        <v>69</v>
      </c>
      <c r="B78" s="19" t="s">
        <v>65</v>
      </c>
      <c r="C78" s="20">
        <v>17370</v>
      </c>
      <c r="D78" s="20" t="s">
        <v>3</v>
      </c>
    </row>
    <row r="79" spans="1:4" x14ac:dyDescent="0.15">
      <c r="A79" s="18">
        <f t="shared" si="1"/>
        <v>70</v>
      </c>
      <c r="B79" s="19" t="s">
        <v>66</v>
      </c>
      <c r="C79" s="20">
        <v>17376</v>
      </c>
      <c r="D79" s="20" t="s">
        <v>3</v>
      </c>
    </row>
    <row r="80" spans="1:4" x14ac:dyDescent="0.15">
      <c r="A80" s="18">
        <f t="shared" si="1"/>
        <v>71</v>
      </c>
      <c r="B80" s="19" t="s">
        <v>67</v>
      </c>
      <c r="C80" s="20">
        <v>17388</v>
      </c>
      <c r="D80" s="20" t="s">
        <v>3</v>
      </c>
    </row>
    <row r="81" spans="1:4" x14ac:dyDescent="0.15">
      <c r="A81" s="18">
        <f t="shared" si="1"/>
        <v>72</v>
      </c>
      <c r="B81" s="19" t="s">
        <v>68</v>
      </c>
      <c r="C81" s="20">
        <v>17391</v>
      </c>
      <c r="D81" s="20" t="s">
        <v>3</v>
      </c>
    </row>
    <row r="82" spans="1:4" x14ac:dyDescent="0.15">
      <c r="A82" s="18">
        <f t="shared" si="1"/>
        <v>73</v>
      </c>
      <c r="B82" s="19" t="s">
        <v>69</v>
      </c>
      <c r="C82" s="20">
        <v>17394</v>
      </c>
      <c r="D82" s="20" t="s">
        <v>3</v>
      </c>
    </row>
    <row r="83" spans="1:4" x14ac:dyDescent="0.15">
      <c r="A83" s="18">
        <f t="shared" si="1"/>
        <v>74</v>
      </c>
      <c r="B83" s="19" t="s">
        <v>70</v>
      </c>
      <c r="C83" s="20">
        <v>17399</v>
      </c>
      <c r="D83" s="20" t="s">
        <v>3</v>
      </c>
    </row>
    <row r="84" spans="1:4" x14ac:dyDescent="0.15">
      <c r="A84" s="18">
        <f t="shared" si="1"/>
        <v>75</v>
      </c>
      <c r="B84" s="19" t="s">
        <v>71</v>
      </c>
      <c r="C84" s="20">
        <v>17413</v>
      </c>
      <c r="D84" s="20" t="s">
        <v>3</v>
      </c>
    </row>
    <row r="85" spans="1:4" x14ac:dyDescent="0.15">
      <c r="A85" s="18">
        <f t="shared" si="1"/>
        <v>76</v>
      </c>
      <c r="B85" s="19" t="s">
        <v>72</v>
      </c>
      <c r="C85" s="20">
        <v>17418</v>
      </c>
      <c r="D85" s="20" t="s">
        <v>3</v>
      </c>
    </row>
    <row r="86" spans="1:4" x14ac:dyDescent="0.15">
      <c r="A86" s="18">
        <f t="shared" si="1"/>
        <v>77</v>
      </c>
      <c r="B86" s="19" t="s">
        <v>73</v>
      </c>
      <c r="C86" s="20">
        <v>17420</v>
      </c>
      <c r="D86" s="20" t="s">
        <v>3</v>
      </c>
    </row>
    <row r="87" spans="1:4" x14ac:dyDescent="0.15">
      <c r="A87" s="18">
        <f t="shared" si="1"/>
        <v>78</v>
      </c>
      <c r="B87" s="19" t="s">
        <v>74</v>
      </c>
      <c r="C87" s="20">
        <v>17424</v>
      </c>
      <c r="D87" s="20" t="s">
        <v>3</v>
      </c>
    </row>
    <row r="88" spans="1:4" x14ac:dyDescent="0.15">
      <c r="A88" s="18">
        <f t="shared" si="1"/>
        <v>79</v>
      </c>
      <c r="B88" s="19" t="s">
        <v>75</v>
      </c>
      <c r="C88" s="20">
        <v>17425</v>
      </c>
      <c r="D88" s="20" t="s">
        <v>3</v>
      </c>
    </row>
    <row r="89" spans="1:4" x14ac:dyDescent="0.15">
      <c r="A89" s="18">
        <f t="shared" si="1"/>
        <v>80</v>
      </c>
      <c r="B89" s="19" t="s">
        <v>76</v>
      </c>
      <c r="C89" s="20">
        <v>17427</v>
      </c>
      <c r="D89" s="20" t="s">
        <v>3</v>
      </c>
    </row>
    <row r="90" spans="1:4" x14ac:dyDescent="0.15">
      <c r="A90" s="18">
        <f t="shared" si="1"/>
        <v>81</v>
      </c>
      <c r="B90" s="19" t="s">
        <v>77</v>
      </c>
      <c r="C90" s="20">
        <v>17429</v>
      </c>
      <c r="D90" s="20" t="s">
        <v>3</v>
      </c>
    </row>
    <row r="91" spans="1:4" x14ac:dyDescent="0.15">
      <c r="A91" s="18">
        <f t="shared" si="1"/>
        <v>82</v>
      </c>
      <c r="B91" s="19" t="s">
        <v>150</v>
      </c>
      <c r="C91" s="20">
        <v>17430</v>
      </c>
      <c r="D91" s="20" t="s">
        <v>3</v>
      </c>
    </row>
    <row r="92" spans="1:4" x14ac:dyDescent="0.15">
      <c r="A92" s="18">
        <f t="shared" si="1"/>
        <v>83</v>
      </c>
      <c r="B92" s="19" t="s">
        <v>78</v>
      </c>
      <c r="C92" s="20">
        <v>17432</v>
      </c>
      <c r="D92" s="20" t="s">
        <v>3</v>
      </c>
    </row>
    <row r="93" spans="1:4" x14ac:dyDescent="0.15">
      <c r="A93" s="18">
        <f t="shared" si="1"/>
        <v>84</v>
      </c>
      <c r="B93" s="19" t="s">
        <v>79</v>
      </c>
      <c r="C93" s="20">
        <v>17452</v>
      </c>
      <c r="D93" s="20" t="s">
        <v>3</v>
      </c>
    </row>
    <row r="94" spans="1:4" x14ac:dyDescent="0.15">
      <c r="A94" s="18">
        <f t="shared" si="1"/>
        <v>85</v>
      </c>
      <c r="B94" s="19" t="s">
        <v>80</v>
      </c>
      <c r="C94" s="20">
        <v>17457</v>
      </c>
      <c r="D94" s="20" t="s">
        <v>3</v>
      </c>
    </row>
    <row r="95" spans="1:4" x14ac:dyDescent="0.15">
      <c r="A95" s="18">
        <f t="shared" si="1"/>
        <v>86</v>
      </c>
      <c r="B95" s="19" t="s">
        <v>81</v>
      </c>
      <c r="C95" s="20">
        <v>17462</v>
      </c>
      <c r="D95" s="20" t="s">
        <v>3</v>
      </c>
    </row>
    <row r="96" spans="1:4" x14ac:dyDescent="0.15">
      <c r="A96" s="18">
        <f t="shared" si="1"/>
        <v>87</v>
      </c>
      <c r="B96" s="19" t="s">
        <v>82</v>
      </c>
      <c r="C96" s="20">
        <v>17480</v>
      </c>
      <c r="D96" s="20" t="s">
        <v>3</v>
      </c>
    </row>
    <row r="97" spans="1:4" x14ac:dyDescent="0.15">
      <c r="A97" s="18">
        <f t="shared" si="1"/>
        <v>88</v>
      </c>
      <c r="B97" s="19" t="s">
        <v>83</v>
      </c>
      <c r="C97" s="20">
        <v>17493</v>
      </c>
      <c r="D97" s="20" t="s">
        <v>3</v>
      </c>
    </row>
    <row r="98" spans="1:4" x14ac:dyDescent="0.15">
      <c r="A98" s="18">
        <f t="shared" si="1"/>
        <v>89</v>
      </c>
      <c r="B98" s="19" t="s">
        <v>84</v>
      </c>
      <c r="C98" s="20">
        <v>17506</v>
      </c>
      <c r="D98" s="20" t="s">
        <v>3</v>
      </c>
    </row>
    <row r="99" spans="1:4" x14ac:dyDescent="0.15">
      <c r="A99" s="18">
        <f t="shared" si="1"/>
        <v>90</v>
      </c>
      <c r="B99" s="19" t="s">
        <v>85</v>
      </c>
      <c r="C99" s="20">
        <v>17510</v>
      </c>
      <c r="D99" s="20" t="s">
        <v>3</v>
      </c>
    </row>
    <row r="100" spans="1:4" x14ac:dyDescent="0.15">
      <c r="A100" s="18">
        <f t="shared" si="1"/>
        <v>91</v>
      </c>
      <c r="B100" s="19" t="s">
        <v>86</v>
      </c>
      <c r="C100" s="20">
        <v>17531</v>
      </c>
      <c r="D100" s="20" t="s">
        <v>3</v>
      </c>
    </row>
    <row r="101" spans="1:4" x14ac:dyDescent="0.15">
      <c r="A101" s="18">
        <f t="shared" si="1"/>
        <v>92</v>
      </c>
      <c r="B101" s="19" t="s">
        <v>87</v>
      </c>
      <c r="C101" s="20">
        <v>17533</v>
      </c>
      <c r="D101" s="20" t="s">
        <v>3</v>
      </c>
    </row>
    <row r="102" spans="1:4" x14ac:dyDescent="0.15">
      <c r="A102" s="18">
        <f t="shared" si="1"/>
        <v>93</v>
      </c>
      <c r="B102" s="19" t="s">
        <v>88</v>
      </c>
      <c r="C102" s="20">
        <v>17533</v>
      </c>
      <c r="D102" s="20" t="s">
        <v>3</v>
      </c>
    </row>
    <row r="103" spans="1:4" x14ac:dyDescent="0.15">
      <c r="A103" s="18">
        <f t="shared" si="1"/>
        <v>94</v>
      </c>
      <c r="B103" s="19" t="s">
        <v>89</v>
      </c>
      <c r="C103" s="20">
        <v>17547</v>
      </c>
      <c r="D103" s="20" t="s">
        <v>3</v>
      </c>
    </row>
    <row r="104" spans="1:4" x14ac:dyDescent="0.15">
      <c r="A104" s="18">
        <f t="shared" si="1"/>
        <v>95</v>
      </c>
      <c r="B104" s="19" t="s">
        <v>90</v>
      </c>
      <c r="C104" s="20">
        <v>17573</v>
      </c>
      <c r="D104" s="20" t="s">
        <v>3</v>
      </c>
    </row>
    <row r="105" spans="1:4" x14ac:dyDescent="0.15">
      <c r="A105" s="18">
        <f t="shared" si="1"/>
        <v>96</v>
      </c>
      <c r="B105" s="19" t="s">
        <v>91</v>
      </c>
      <c r="C105" s="20">
        <v>17081</v>
      </c>
      <c r="D105" s="20" t="s">
        <v>3</v>
      </c>
    </row>
    <row r="106" spans="1:4" x14ac:dyDescent="0.15">
      <c r="A106" s="18">
        <f t="shared" si="1"/>
        <v>97</v>
      </c>
      <c r="B106" s="19" t="s">
        <v>92</v>
      </c>
      <c r="C106" s="20">
        <v>17089</v>
      </c>
      <c r="D106" s="20" t="s">
        <v>3</v>
      </c>
    </row>
    <row r="107" spans="1:4" x14ac:dyDescent="0.15">
      <c r="A107" s="18">
        <f t="shared" si="1"/>
        <v>98</v>
      </c>
      <c r="B107" s="19" t="s">
        <v>93</v>
      </c>
      <c r="C107" s="20">
        <v>17090</v>
      </c>
      <c r="D107" s="20" t="s">
        <v>3</v>
      </c>
    </row>
    <row r="108" spans="1:4" x14ac:dyDescent="0.15">
      <c r="A108" s="18">
        <f t="shared" si="1"/>
        <v>99</v>
      </c>
      <c r="B108" s="19" t="s">
        <v>94</v>
      </c>
      <c r="C108" s="20">
        <v>17092</v>
      </c>
      <c r="D108" s="20" t="s">
        <v>3</v>
      </c>
    </row>
    <row r="109" spans="1:4" x14ac:dyDescent="0.15">
      <c r="A109" s="18">
        <f t="shared" si="1"/>
        <v>100</v>
      </c>
      <c r="B109" s="19" t="s">
        <v>95</v>
      </c>
      <c r="C109" s="20">
        <v>17107</v>
      </c>
      <c r="D109" s="20" t="s">
        <v>3</v>
      </c>
    </row>
    <row r="110" spans="1:4" x14ac:dyDescent="0.15">
      <c r="A110" s="18">
        <f t="shared" si="1"/>
        <v>101</v>
      </c>
      <c r="B110" s="19" t="s">
        <v>96</v>
      </c>
      <c r="C110" s="20">
        <v>17114</v>
      </c>
      <c r="D110" s="20" t="s">
        <v>3</v>
      </c>
    </row>
    <row r="111" spans="1:4" x14ac:dyDescent="0.15">
      <c r="A111" s="18">
        <f t="shared" si="1"/>
        <v>102</v>
      </c>
      <c r="B111" s="19" t="s">
        <v>97</v>
      </c>
      <c r="C111" s="20">
        <v>17115</v>
      </c>
      <c r="D111" s="20" t="s">
        <v>3</v>
      </c>
    </row>
    <row r="112" spans="1:4" x14ac:dyDescent="0.15">
      <c r="A112" s="18">
        <f t="shared" si="1"/>
        <v>103</v>
      </c>
      <c r="B112" s="19" t="s">
        <v>98</v>
      </c>
      <c r="C112" s="20">
        <v>17121</v>
      </c>
      <c r="D112" s="20" t="s">
        <v>3</v>
      </c>
    </row>
    <row r="115" spans="1:4" ht="19.5" thickBot="1" x14ac:dyDescent="0.2">
      <c r="A115" s="3" t="s">
        <v>143</v>
      </c>
      <c r="B115" s="6"/>
      <c r="C115" s="10"/>
    </row>
    <row r="116" spans="1:4" ht="19.5" thickBot="1" x14ac:dyDescent="0.2">
      <c r="A116" s="13" t="s">
        <v>155</v>
      </c>
      <c r="B116" s="14" t="s">
        <v>156</v>
      </c>
      <c r="C116" s="24" t="s">
        <v>157</v>
      </c>
      <c r="D116" s="25" t="s">
        <v>158</v>
      </c>
    </row>
    <row r="117" spans="1:4" x14ac:dyDescent="0.15">
      <c r="A117" s="4">
        <f>A112+1</f>
        <v>104</v>
      </c>
      <c r="B117" s="8" t="s">
        <v>99</v>
      </c>
      <c r="C117" s="11" t="s">
        <v>153</v>
      </c>
      <c r="D117" s="11" t="s">
        <v>100</v>
      </c>
    </row>
    <row r="118" spans="1:4" x14ac:dyDescent="0.15">
      <c r="A118" s="21">
        <f t="shared" ref="A118:A125" si="2">A117+1</f>
        <v>105</v>
      </c>
      <c r="B118" s="22" t="s">
        <v>101</v>
      </c>
      <c r="C118" s="20">
        <v>17237</v>
      </c>
      <c r="D118" s="26" t="s">
        <v>102</v>
      </c>
    </row>
    <row r="119" spans="1:4" x14ac:dyDescent="0.15">
      <c r="A119" s="21">
        <f t="shared" si="2"/>
        <v>106</v>
      </c>
      <c r="B119" s="22" t="s">
        <v>103</v>
      </c>
      <c r="C119" s="20">
        <v>17237</v>
      </c>
      <c r="D119" s="26" t="s">
        <v>102</v>
      </c>
    </row>
    <row r="120" spans="1:4" x14ac:dyDescent="0.15">
      <c r="A120" s="21">
        <f t="shared" si="2"/>
        <v>107</v>
      </c>
      <c r="B120" s="22" t="s">
        <v>104</v>
      </c>
      <c r="C120" s="20">
        <v>17153</v>
      </c>
      <c r="D120" s="26" t="s">
        <v>102</v>
      </c>
    </row>
    <row r="121" spans="1:4" x14ac:dyDescent="0.15">
      <c r="A121" s="21">
        <f t="shared" si="2"/>
        <v>108</v>
      </c>
      <c r="B121" s="22" t="s">
        <v>105</v>
      </c>
      <c r="C121" s="20">
        <v>17188</v>
      </c>
      <c r="D121" s="26" t="s">
        <v>102</v>
      </c>
    </row>
    <row r="122" spans="1:4" x14ac:dyDescent="0.15">
      <c r="A122" s="21">
        <f t="shared" si="2"/>
        <v>109</v>
      </c>
      <c r="B122" s="22" t="s">
        <v>106</v>
      </c>
      <c r="C122" s="20">
        <v>17188</v>
      </c>
      <c r="D122" s="26" t="s">
        <v>102</v>
      </c>
    </row>
    <row r="123" spans="1:4" x14ac:dyDescent="0.15">
      <c r="A123" s="21">
        <f t="shared" si="2"/>
        <v>110</v>
      </c>
      <c r="B123" s="22" t="s">
        <v>107</v>
      </c>
      <c r="C123" s="20">
        <v>17154</v>
      </c>
      <c r="D123" s="26" t="s">
        <v>102</v>
      </c>
    </row>
    <row r="124" spans="1:4" x14ac:dyDescent="0.15">
      <c r="A124" s="21">
        <f t="shared" si="2"/>
        <v>111</v>
      </c>
      <c r="B124" s="22" t="s">
        <v>108</v>
      </c>
      <c r="C124" s="20">
        <v>17027</v>
      </c>
      <c r="D124" s="26" t="s">
        <v>102</v>
      </c>
    </row>
    <row r="125" spans="1:4" x14ac:dyDescent="0.15">
      <c r="A125" s="21">
        <f t="shared" si="2"/>
        <v>112</v>
      </c>
      <c r="B125" s="22" t="s">
        <v>109</v>
      </c>
      <c r="C125" s="20">
        <v>18079</v>
      </c>
      <c r="D125" s="20" t="s">
        <v>110</v>
      </c>
    </row>
    <row r="128" spans="1:4" ht="19.5" thickBot="1" x14ac:dyDescent="0.2">
      <c r="A128" s="3" t="s">
        <v>142</v>
      </c>
      <c r="B128" s="6"/>
      <c r="C128" s="10"/>
      <c r="D128" s="10"/>
    </row>
    <row r="129" spans="1:4" ht="19.5" thickBot="1" x14ac:dyDescent="0.2">
      <c r="A129" s="13" t="s">
        <v>155</v>
      </c>
      <c r="B129" s="14" t="s">
        <v>156</v>
      </c>
      <c r="C129" s="24" t="s">
        <v>157</v>
      </c>
      <c r="D129" s="25" t="s">
        <v>158</v>
      </c>
    </row>
    <row r="130" spans="1:4" x14ac:dyDescent="0.15">
      <c r="A130" s="4">
        <f>A125+1</f>
        <v>113</v>
      </c>
      <c r="B130" s="7" t="s">
        <v>111</v>
      </c>
      <c r="C130" s="9">
        <v>17418</v>
      </c>
      <c r="D130" s="11" t="s">
        <v>112</v>
      </c>
    </row>
    <row r="131" spans="1:4" x14ac:dyDescent="0.15">
      <c r="A131" s="21">
        <f>A130+1</f>
        <v>114</v>
      </c>
      <c r="B131" s="22" t="s">
        <v>113</v>
      </c>
      <c r="C131" s="20">
        <v>17575</v>
      </c>
      <c r="D131" s="26" t="s">
        <v>112</v>
      </c>
    </row>
    <row r="132" spans="1:4" x14ac:dyDescent="0.15">
      <c r="A132" s="21">
        <f>A131+1</f>
        <v>115</v>
      </c>
      <c r="B132" s="22" t="s">
        <v>114</v>
      </c>
      <c r="C132" s="20">
        <v>17622</v>
      </c>
      <c r="D132" s="26" t="s">
        <v>112</v>
      </c>
    </row>
    <row r="135" spans="1:4" ht="19.5" thickBot="1" x14ac:dyDescent="0.2">
      <c r="A135" s="1" t="s">
        <v>141</v>
      </c>
      <c r="B135" s="6"/>
      <c r="C135" s="10"/>
      <c r="D135" s="10"/>
    </row>
    <row r="136" spans="1:4" ht="19.5" thickBot="1" x14ac:dyDescent="0.2">
      <c r="A136" s="13" t="s">
        <v>155</v>
      </c>
      <c r="B136" s="14" t="s">
        <v>156</v>
      </c>
      <c r="C136" s="24" t="s">
        <v>157</v>
      </c>
      <c r="D136" s="25" t="s">
        <v>158</v>
      </c>
    </row>
    <row r="137" spans="1:4" x14ac:dyDescent="0.15">
      <c r="A137" s="4">
        <f>A132+1</f>
        <v>116</v>
      </c>
      <c r="B137" s="7" t="s">
        <v>151</v>
      </c>
      <c r="C137" s="9">
        <v>17170</v>
      </c>
      <c r="D137" s="9" t="s">
        <v>115</v>
      </c>
    </row>
    <row r="138" spans="1:4" x14ac:dyDescent="0.15">
      <c r="A138" s="21">
        <f t="shared" ref="A138:A160" si="3">A137+1</f>
        <v>117</v>
      </c>
      <c r="B138" s="22" t="s">
        <v>116</v>
      </c>
      <c r="C138" s="20">
        <v>17292</v>
      </c>
      <c r="D138" s="20" t="s">
        <v>115</v>
      </c>
    </row>
    <row r="139" spans="1:4" x14ac:dyDescent="0.15">
      <c r="A139" s="21">
        <f t="shared" si="3"/>
        <v>118</v>
      </c>
      <c r="B139" s="22" t="s">
        <v>117</v>
      </c>
      <c r="C139" s="20">
        <v>17299</v>
      </c>
      <c r="D139" s="20" t="s">
        <v>115</v>
      </c>
    </row>
    <row r="140" spans="1:4" x14ac:dyDescent="0.15">
      <c r="A140" s="21">
        <f t="shared" si="3"/>
        <v>119</v>
      </c>
      <c r="B140" s="22" t="s">
        <v>118</v>
      </c>
      <c r="C140" s="20">
        <v>17350</v>
      </c>
      <c r="D140" s="20" t="s">
        <v>115</v>
      </c>
    </row>
    <row r="141" spans="1:4" x14ac:dyDescent="0.15">
      <c r="A141" s="21">
        <f t="shared" si="3"/>
        <v>120</v>
      </c>
      <c r="B141" s="22" t="s">
        <v>119</v>
      </c>
      <c r="C141" s="20">
        <v>17390</v>
      </c>
      <c r="D141" s="20" t="s">
        <v>115</v>
      </c>
    </row>
    <row r="142" spans="1:4" x14ac:dyDescent="0.15">
      <c r="A142" s="21">
        <f t="shared" si="3"/>
        <v>121</v>
      </c>
      <c r="B142" s="22" t="s">
        <v>120</v>
      </c>
      <c r="C142" s="20">
        <v>17417</v>
      </c>
      <c r="D142" s="20" t="s">
        <v>115</v>
      </c>
    </row>
    <row r="143" spans="1:4" x14ac:dyDescent="0.15">
      <c r="A143" s="21">
        <f t="shared" si="3"/>
        <v>122</v>
      </c>
      <c r="B143" s="22" t="s">
        <v>152</v>
      </c>
      <c r="C143" s="20">
        <v>17723</v>
      </c>
      <c r="D143" s="20" t="s">
        <v>115</v>
      </c>
    </row>
    <row r="144" spans="1:4" x14ac:dyDescent="0.15">
      <c r="A144" s="21">
        <f t="shared" si="3"/>
        <v>123</v>
      </c>
      <c r="B144" s="22" t="s">
        <v>121</v>
      </c>
      <c r="C144" s="20">
        <v>17818</v>
      </c>
      <c r="D144" s="20" t="s">
        <v>115</v>
      </c>
    </row>
    <row r="145" spans="1:4" x14ac:dyDescent="0.15">
      <c r="A145" s="21">
        <f t="shared" si="3"/>
        <v>124</v>
      </c>
      <c r="B145" s="22" t="s">
        <v>122</v>
      </c>
      <c r="C145" s="20">
        <v>17033</v>
      </c>
      <c r="D145" s="20" t="s">
        <v>123</v>
      </c>
    </row>
    <row r="146" spans="1:4" x14ac:dyDescent="0.15">
      <c r="A146" s="21">
        <f t="shared" si="3"/>
        <v>125</v>
      </c>
      <c r="B146" s="22" t="s">
        <v>124</v>
      </c>
      <c r="C146" s="20">
        <v>17031</v>
      </c>
      <c r="D146" s="20" t="s">
        <v>123</v>
      </c>
    </row>
    <row r="147" spans="1:4" x14ac:dyDescent="0.15">
      <c r="A147" s="21">
        <f t="shared" si="3"/>
        <v>126</v>
      </c>
      <c r="B147" s="22" t="s">
        <v>125</v>
      </c>
      <c r="C147" s="20">
        <v>17052</v>
      </c>
      <c r="D147" s="20" t="s">
        <v>123</v>
      </c>
    </row>
    <row r="148" spans="1:4" x14ac:dyDescent="0.15">
      <c r="A148" s="21">
        <f t="shared" si="3"/>
        <v>127</v>
      </c>
      <c r="B148" s="22" t="s">
        <v>126</v>
      </c>
      <c r="C148" s="20">
        <v>17068</v>
      </c>
      <c r="D148" s="20" t="s">
        <v>123</v>
      </c>
    </row>
    <row r="149" spans="1:4" x14ac:dyDescent="0.15">
      <c r="A149" s="21">
        <f t="shared" si="3"/>
        <v>128</v>
      </c>
      <c r="B149" s="22" t="s">
        <v>127</v>
      </c>
      <c r="C149" s="20">
        <v>17068</v>
      </c>
      <c r="D149" s="20" t="s">
        <v>123</v>
      </c>
    </row>
    <row r="150" spans="1:4" x14ac:dyDescent="0.15">
      <c r="A150" s="21">
        <f t="shared" si="3"/>
        <v>129</v>
      </c>
      <c r="B150" s="22" t="s">
        <v>128</v>
      </c>
      <c r="C150" s="20">
        <v>17099</v>
      </c>
      <c r="D150" s="20" t="s">
        <v>123</v>
      </c>
    </row>
    <row r="151" spans="1:4" x14ac:dyDescent="0.15">
      <c r="A151" s="21">
        <f t="shared" si="3"/>
        <v>130</v>
      </c>
      <c r="B151" s="22" t="s">
        <v>129</v>
      </c>
      <c r="C151" s="20">
        <v>17128</v>
      </c>
      <c r="D151" s="20" t="s">
        <v>123</v>
      </c>
    </row>
    <row r="152" spans="1:4" x14ac:dyDescent="0.15">
      <c r="A152" s="21">
        <f t="shared" si="3"/>
        <v>131</v>
      </c>
      <c r="B152" s="22" t="s">
        <v>130</v>
      </c>
      <c r="C152" s="20">
        <v>17150</v>
      </c>
      <c r="D152" s="20" t="s">
        <v>123</v>
      </c>
    </row>
    <row r="153" spans="1:4" x14ac:dyDescent="0.15">
      <c r="A153" s="21">
        <f t="shared" si="3"/>
        <v>132</v>
      </c>
      <c r="B153" s="22" t="s">
        <v>131</v>
      </c>
      <c r="C153" s="20">
        <v>17159</v>
      </c>
      <c r="D153" s="20" t="s">
        <v>123</v>
      </c>
    </row>
    <row r="154" spans="1:4" x14ac:dyDescent="0.15">
      <c r="A154" s="21">
        <f t="shared" si="3"/>
        <v>133</v>
      </c>
      <c r="B154" s="22" t="s">
        <v>132</v>
      </c>
      <c r="C154" s="20">
        <v>17170</v>
      </c>
      <c r="D154" s="20" t="s">
        <v>123</v>
      </c>
    </row>
    <row r="155" spans="1:4" x14ac:dyDescent="0.15">
      <c r="A155" s="21">
        <f t="shared" si="3"/>
        <v>134</v>
      </c>
      <c r="B155" s="22" t="s">
        <v>133</v>
      </c>
      <c r="C155" s="20">
        <v>17186</v>
      </c>
      <c r="D155" s="20" t="s">
        <v>123</v>
      </c>
    </row>
    <row r="156" spans="1:4" x14ac:dyDescent="0.15">
      <c r="A156" s="21">
        <f t="shared" si="3"/>
        <v>135</v>
      </c>
      <c r="B156" s="22" t="s">
        <v>134</v>
      </c>
      <c r="C156" s="20">
        <v>17193</v>
      </c>
      <c r="D156" s="20" t="s">
        <v>123</v>
      </c>
    </row>
    <row r="157" spans="1:4" x14ac:dyDescent="0.15">
      <c r="A157" s="21">
        <f t="shared" si="3"/>
        <v>136</v>
      </c>
      <c r="B157" s="22" t="s">
        <v>135</v>
      </c>
      <c r="C157" s="20">
        <v>17194</v>
      </c>
      <c r="D157" s="20" t="s">
        <v>123</v>
      </c>
    </row>
    <row r="158" spans="1:4" x14ac:dyDescent="0.15">
      <c r="A158" s="21">
        <f t="shared" si="3"/>
        <v>137</v>
      </c>
      <c r="B158" s="22" t="s">
        <v>136</v>
      </c>
      <c r="C158" s="20">
        <v>17230</v>
      </c>
      <c r="D158" s="20" t="s">
        <v>123</v>
      </c>
    </row>
    <row r="159" spans="1:4" x14ac:dyDescent="0.15">
      <c r="A159" s="21">
        <f t="shared" si="3"/>
        <v>138</v>
      </c>
      <c r="B159" s="22" t="s">
        <v>137</v>
      </c>
      <c r="C159" s="20">
        <v>17311</v>
      </c>
      <c r="D159" s="20" t="s">
        <v>123</v>
      </c>
    </row>
    <row r="160" spans="1:4" x14ac:dyDescent="0.15">
      <c r="A160" s="21">
        <f t="shared" si="3"/>
        <v>139</v>
      </c>
      <c r="B160" s="22" t="s">
        <v>138</v>
      </c>
      <c r="C160" s="20">
        <v>17322</v>
      </c>
      <c r="D160" s="20" t="s">
        <v>123</v>
      </c>
    </row>
  </sheetData>
  <phoneticPr fontId="2"/>
  <dataValidations count="2">
    <dataValidation imeMode="fullKatakana" allowBlank="1" showInputMessage="1" showErrorMessage="1" sqref="B11:B112 B130:B132 B137:B160" xr:uid="{76CDE7B3-A3BB-4D32-9988-406157D791BA}"/>
    <dataValidation imeMode="off" allowBlank="1" showInputMessage="1" showErrorMessage="1" sqref="C145:D160" xr:uid="{1090174F-6459-480D-9E0D-D4872A2110B8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040D3E9-80BC-4D5D-B2F2-C254A1407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BB4D1F-5E82-4335-A1F3-FD32418A50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D658AA-1C89-4E4F-9079-BDC6C07E3B8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ウクライナ政府提供資料</vt:lpstr>
      <vt:lpstr>ウクライナ政府提供資料!Print_Titles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