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9" documentId="13_ncr:1_{9531427B-6199-4CFC-804E-80A09676701B}" xr6:coauthVersionLast="47" xr6:coauthVersionMax="47" xr10:uidLastSave="{EE8B60E7-CDDB-454A-8911-EE10192E12AE}"/>
  <bookViews>
    <workbookView xWindow="30225" yWindow="1425" windowWidth="21690" windowHeight="13455" xr2:uid="{D23CB4BD-79C3-4EDE-AF5E-01F3EA85D82F}"/>
  </bookViews>
  <sheets>
    <sheet name="第381・382収容所の死亡者名簿" sheetId="1" r:id="rId1"/>
  </sheets>
  <definedNames>
    <definedName name="_xlnm._FilterDatabase" localSheetId="0" hidden="1">第381・382収容所の死亡者名簿!$A$4:$D$56</definedName>
    <definedName name="_xlnm.Print_Titles" localSheetId="0">第381・382収容所の死亡者名簿!$4:$4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" i="1" l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</calcChain>
</file>

<file path=xl/sharedStrings.xml><?xml version="1.0" encoding="utf-8"?>
<sst xmlns="http://schemas.openxmlformats.org/spreadsheetml/2006/main" count="395" uniqueCount="221">
  <si>
    <t>第381収容所</t>
    <rPh sb="0" eb="1">
      <t>ダイ</t>
    </rPh>
    <rPh sb="4" eb="7">
      <t>シュウヨウジョ</t>
    </rPh>
    <phoneticPr fontId="1"/>
  </si>
  <si>
    <t>№</t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</si>
  <si>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</si>
  <si>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</si>
  <si>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埋葬地</t>
    <rPh sb="0" eb="3">
      <t>マイソウチ</t>
    </rPh>
    <phoneticPr fontId="1"/>
  </si>
  <si>
    <t>ササキ・ソスケ</t>
    <phoneticPr fontId="1"/>
  </si>
  <si>
    <t>カワサキ・カズキ</t>
    <phoneticPr fontId="1"/>
  </si>
  <si>
    <t>ヤマネ・マサオ</t>
    <phoneticPr fontId="1"/>
  </si>
  <si>
    <t>ヨシオカ・タミジロ</t>
    <phoneticPr fontId="1"/>
  </si>
  <si>
    <t>ニシダ・シゲマツ</t>
    <phoneticPr fontId="1"/>
  </si>
  <si>
    <t>イシバシ・ノブヒコ</t>
    <phoneticPr fontId="1"/>
  </si>
  <si>
    <t>セキネ・ユウジ</t>
    <phoneticPr fontId="1"/>
  </si>
  <si>
    <t>第4518収容所墓地</t>
    <rPh sb="0" eb="1">
      <t>ダイ</t>
    </rPh>
    <rPh sb="5" eb="8">
      <t>シュウヨウジョ</t>
    </rPh>
    <rPh sb="8" eb="10">
      <t>ボチ</t>
    </rPh>
    <phoneticPr fontId="1"/>
  </si>
  <si>
    <t>第75118墓地</t>
    <rPh sb="0" eb="1">
      <t>ダイ</t>
    </rPh>
    <rPh sb="6" eb="8">
      <t>ボチ</t>
    </rPh>
    <phoneticPr fontId="1"/>
  </si>
  <si>
    <t>スズキ・カズオ</t>
    <phoneticPr fontId="1"/>
  </si>
  <si>
    <t>テラダ・キクオ</t>
    <phoneticPr fontId="1"/>
  </si>
  <si>
    <t>イシジマ・タカシ</t>
    <phoneticPr fontId="1"/>
  </si>
  <si>
    <t>カダワキ・ヨシタロ</t>
    <phoneticPr fontId="1"/>
  </si>
  <si>
    <t>ヤブロネヴァヤ駅</t>
    <rPh sb="7" eb="8">
      <t>エキ</t>
    </rPh>
    <phoneticPr fontId="1"/>
  </si>
  <si>
    <t>第151労働大隊墓地</t>
    <rPh sb="0" eb="1">
      <t>ダイ</t>
    </rPh>
    <rPh sb="4" eb="6">
      <t>ロウドウ</t>
    </rPh>
    <rPh sb="6" eb="8">
      <t>ダイタイ</t>
    </rPh>
    <rPh sb="8" eb="10">
      <t>ボチ</t>
    </rPh>
    <phoneticPr fontId="1"/>
  </si>
  <si>
    <t>ワキヤ・ジロオ</t>
    <phoneticPr fontId="1"/>
  </si>
  <si>
    <t>ナカヤマ・カクトリ</t>
    <phoneticPr fontId="1"/>
  </si>
  <si>
    <t>第511番労働大隊墓地</t>
    <rPh sb="0" eb="1">
      <t>ダイ</t>
    </rPh>
    <rPh sb="4" eb="5">
      <t>バン</t>
    </rPh>
    <rPh sb="5" eb="7">
      <t>ロウドウ</t>
    </rPh>
    <rPh sb="7" eb="9">
      <t>ダイタイ</t>
    </rPh>
    <rPh sb="9" eb="11">
      <t>ボチ</t>
    </rPh>
    <phoneticPr fontId="1"/>
  </si>
  <si>
    <t>オハシ・ワタル</t>
    <phoneticPr fontId="1"/>
  </si>
  <si>
    <t>チタ市</t>
    <rPh sb="2" eb="3">
      <t>シ</t>
    </rPh>
    <phoneticPr fontId="1"/>
  </si>
  <si>
    <t>888付属墓地</t>
    <rPh sb="3" eb="5">
      <t>フゾク</t>
    </rPh>
    <rPh sb="5" eb="7">
      <t>ボチ</t>
    </rPh>
    <phoneticPr fontId="1"/>
  </si>
  <si>
    <t>（1947年6月2日）</t>
    <rPh sb="5" eb="6">
      <t>ネン</t>
    </rPh>
    <rPh sb="7" eb="8">
      <t>ガツ</t>
    </rPh>
    <rPh sb="9" eb="10">
      <t>ニチ</t>
    </rPh>
    <phoneticPr fontId="1"/>
  </si>
  <si>
    <t>カシタク村</t>
    <rPh sb="4" eb="5">
      <t>ムラ</t>
    </rPh>
    <phoneticPr fontId="1"/>
  </si>
  <si>
    <t>オグラ・ヤスヨシ</t>
    <phoneticPr fontId="1"/>
  </si>
  <si>
    <t>キト・ナワチャト</t>
    <phoneticPr fontId="1"/>
  </si>
  <si>
    <t>ザバイカル軍事工場領内墓地</t>
    <rPh sb="5" eb="7">
      <t>グンジ</t>
    </rPh>
    <rPh sb="7" eb="9">
      <t>コウジョウ</t>
    </rPh>
    <rPh sb="9" eb="11">
      <t>リョウナイ</t>
    </rPh>
    <rPh sb="11" eb="13">
      <t>ボチ</t>
    </rPh>
    <phoneticPr fontId="1"/>
  </si>
  <si>
    <t>アキヤマ・ヨシミツ</t>
    <phoneticPr fontId="1"/>
  </si>
  <si>
    <t>セガワ・カツミ</t>
    <phoneticPr fontId="1"/>
  </si>
  <si>
    <t>ヤマモト・カズオ</t>
    <phoneticPr fontId="1"/>
  </si>
  <si>
    <t>（1947年9月4日）</t>
    <rPh sb="5" eb="6">
      <t>ネン</t>
    </rPh>
    <rPh sb="7" eb="8">
      <t>ガツ</t>
    </rPh>
    <rPh sb="9" eb="10">
      <t>ニチ</t>
    </rPh>
    <phoneticPr fontId="1"/>
  </si>
  <si>
    <t>1947年9月29日（1947年10月1日）</t>
    <rPh sb="4" eb="5">
      <t>ネン</t>
    </rPh>
    <rPh sb="6" eb="7">
      <t>ガツ</t>
    </rPh>
    <rPh sb="9" eb="10">
      <t>ニチ</t>
    </rPh>
    <rPh sb="15" eb="16">
      <t>ネン</t>
    </rPh>
    <rPh sb="18" eb="19">
      <t>ガツ</t>
    </rPh>
    <rPh sb="20" eb="21">
      <t>ニチ</t>
    </rPh>
    <phoneticPr fontId="1"/>
  </si>
  <si>
    <t>第382収容所</t>
    <rPh sb="0" eb="1">
      <t>ダイ</t>
    </rPh>
    <rPh sb="4" eb="7">
      <t>シュウヨウジョ</t>
    </rPh>
    <phoneticPr fontId="1"/>
  </si>
  <si>
    <t>カタダ・ミチヨシ</t>
    <phoneticPr fontId="1"/>
  </si>
  <si>
    <t>イルクーツク市日本人墓地</t>
    <rPh sb="6" eb="7">
      <t>シ</t>
    </rPh>
    <rPh sb="7" eb="10">
      <t>ニホンジン</t>
    </rPh>
    <rPh sb="10" eb="12">
      <t>ボチ</t>
    </rPh>
    <phoneticPr fontId="1"/>
  </si>
  <si>
    <t>ワタナベ・キサブロ</t>
    <phoneticPr fontId="1"/>
  </si>
  <si>
    <t>マリタ駅、日本人墓地</t>
    <rPh sb="3" eb="4">
      <t>エキ</t>
    </rPh>
    <rPh sb="5" eb="8">
      <t>ニホンジン</t>
    </rPh>
    <rPh sb="8" eb="10">
      <t>ボチ</t>
    </rPh>
    <phoneticPr fontId="1"/>
  </si>
  <si>
    <t>タケダ・サダユキ</t>
    <phoneticPr fontId="1"/>
  </si>
  <si>
    <t>ナガミネ・ヨシオ</t>
    <phoneticPr fontId="1"/>
  </si>
  <si>
    <t>サワタニ・シミジ</t>
    <phoneticPr fontId="1"/>
  </si>
  <si>
    <t>イチムラ・ソイチ</t>
    <phoneticPr fontId="1"/>
  </si>
  <si>
    <t>オオカワ・サダキ</t>
    <phoneticPr fontId="1"/>
  </si>
  <si>
    <t>キオチ・エイジ</t>
    <phoneticPr fontId="1"/>
  </si>
  <si>
    <t>ワダ・ヨシオ</t>
    <phoneticPr fontId="1"/>
  </si>
  <si>
    <t>サト・キヨミ</t>
    <phoneticPr fontId="1"/>
  </si>
  <si>
    <t>サカウチ・サブロ</t>
    <phoneticPr fontId="1"/>
  </si>
  <si>
    <t>ナカジマ・タキシロ</t>
    <phoneticPr fontId="1"/>
  </si>
  <si>
    <t>クスハラ・カズノスケ</t>
    <phoneticPr fontId="1"/>
  </si>
  <si>
    <t>シマムラ・タダシ</t>
    <phoneticPr fontId="1"/>
  </si>
  <si>
    <t>ミヤダラ・シゲタロ</t>
    <phoneticPr fontId="1"/>
  </si>
  <si>
    <t>イハラ・タカスタ</t>
    <phoneticPr fontId="1"/>
  </si>
  <si>
    <t>カイダ・チョイチ</t>
    <phoneticPr fontId="1"/>
  </si>
  <si>
    <t>サガ・テルシ</t>
    <phoneticPr fontId="1"/>
  </si>
  <si>
    <t>ツジノ・ヨシオ</t>
    <phoneticPr fontId="1"/>
  </si>
  <si>
    <t>オガワ・マサミ</t>
    <phoneticPr fontId="1"/>
  </si>
  <si>
    <t>オオキタ・イサム</t>
    <phoneticPr fontId="1"/>
  </si>
  <si>
    <t>ツノダ・エイタロ</t>
    <phoneticPr fontId="1"/>
  </si>
  <si>
    <t>タキガワ・カツアキ</t>
    <phoneticPr fontId="1"/>
  </si>
  <si>
    <t>ナワ・シンイチ</t>
    <phoneticPr fontId="1"/>
  </si>
  <si>
    <t>ナカムラ・ノボル</t>
    <phoneticPr fontId="1"/>
  </si>
  <si>
    <t>オカダ・タツオ</t>
    <phoneticPr fontId="1"/>
  </si>
  <si>
    <t>タクマ・マサオ</t>
    <phoneticPr fontId="1"/>
  </si>
  <si>
    <t>ナカグラ・マサト</t>
    <phoneticPr fontId="1"/>
  </si>
  <si>
    <t>イハラ・イサム</t>
    <phoneticPr fontId="1"/>
  </si>
  <si>
    <t>タネモト・マサハル</t>
    <phoneticPr fontId="1"/>
  </si>
  <si>
    <t>イノ・ヨシミ</t>
    <phoneticPr fontId="1"/>
  </si>
  <si>
    <t>カワハラ・リウキチ</t>
    <phoneticPr fontId="1"/>
  </si>
  <si>
    <t>ホリウチ・シゲル</t>
    <phoneticPr fontId="1"/>
  </si>
  <si>
    <t>カメヤマ・リョオゾ</t>
    <phoneticPr fontId="1"/>
  </si>
  <si>
    <t>モリイ・マサオ</t>
    <phoneticPr fontId="1"/>
  </si>
  <si>
    <t>イシカワ・トミゾオ</t>
    <phoneticPr fontId="1"/>
  </si>
  <si>
    <t>ツツミ・ミドリ</t>
    <phoneticPr fontId="1"/>
  </si>
  <si>
    <t>トケダ・ラウタロ</t>
    <phoneticPr fontId="1"/>
  </si>
  <si>
    <t>コオケツ・ヒロタダ</t>
    <phoneticPr fontId="1"/>
  </si>
  <si>
    <t>ナガタ・マサジ</t>
    <phoneticPr fontId="1"/>
  </si>
  <si>
    <t>サト・ミチオ</t>
    <phoneticPr fontId="1"/>
  </si>
  <si>
    <t>イシハラ・スミオ</t>
    <phoneticPr fontId="1"/>
  </si>
  <si>
    <t>スギト・ジョイチ</t>
    <phoneticPr fontId="1"/>
  </si>
  <si>
    <t>キタ・キヨシ</t>
    <phoneticPr fontId="1"/>
  </si>
  <si>
    <t>マスダ・アキラ</t>
    <phoneticPr fontId="1"/>
  </si>
  <si>
    <t>エト・ツネオ</t>
    <phoneticPr fontId="1"/>
  </si>
  <si>
    <t>オオニシ・ギヘイ</t>
    <phoneticPr fontId="1"/>
  </si>
  <si>
    <t>スズキ・スズイチ</t>
    <phoneticPr fontId="1"/>
  </si>
  <si>
    <t>セラ・マコト</t>
    <phoneticPr fontId="1"/>
  </si>
  <si>
    <t>アベ・タダヨシ</t>
    <phoneticPr fontId="1"/>
  </si>
  <si>
    <t>フジネ・イサム</t>
    <phoneticPr fontId="1"/>
  </si>
  <si>
    <t>マエダ・トラオ</t>
    <phoneticPr fontId="1"/>
  </si>
  <si>
    <t>アマタツ・ミドリ</t>
    <phoneticPr fontId="1"/>
  </si>
  <si>
    <t>オノ・タカハシ</t>
    <phoneticPr fontId="1"/>
  </si>
  <si>
    <t>ヤナギダ・トシヒコ</t>
    <phoneticPr fontId="1"/>
  </si>
  <si>
    <t>ヒライ・ミノル</t>
    <phoneticPr fontId="1"/>
  </si>
  <si>
    <t>フジモト・サトル</t>
    <phoneticPr fontId="1"/>
  </si>
  <si>
    <t>ヨシハラ・ジュウキチ</t>
    <phoneticPr fontId="1"/>
  </si>
  <si>
    <t>タカダ・ヒコツグ</t>
    <phoneticPr fontId="1"/>
  </si>
  <si>
    <t>ゴト・キンキチ</t>
    <phoneticPr fontId="1"/>
  </si>
  <si>
    <t>シマヌキ・タダシ</t>
    <phoneticPr fontId="1"/>
  </si>
  <si>
    <t>ミヤジマ・カズヒコ</t>
    <phoneticPr fontId="1"/>
  </si>
  <si>
    <t>タナカ・ヤスオ</t>
    <phoneticPr fontId="1"/>
  </si>
  <si>
    <t>サイト・ツネゾ</t>
    <phoneticPr fontId="1"/>
  </si>
  <si>
    <t>カナハラ・エイマツ</t>
    <phoneticPr fontId="1"/>
  </si>
  <si>
    <t>ナカモト・ヤカツ</t>
    <phoneticPr fontId="1"/>
  </si>
  <si>
    <t>ヤマガタ・カツサブロ</t>
    <phoneticPr fontId="1"/>
  </si>
  <si>
    <t>サカオ・タツヤ</t>
    <phoneticPr fontId="1"/>
  </si>
  <si>
    <t>イリグチ・マツオ</t>
    <phoneticPr fontId="1"/>
  </si>
  <si>
    <t>ノセ・サトシ</t>
    <phoneticPr fontId="1"/>
  </si>
  <si>
    <t>アチンスク市、アチンスク市営墓地</t>
    <rPh sb="5" eb="6">
      <t>シ</t>
    </rPh>
    <rPh sb="12" eb="14">
      <t>シエイ</t>
    </rPh>
    <rPh sb="14" eb="16">
      <t>ボチ</t>
    </rPh>
    <phoneticPr fontId="1"/>
  </si>
  <si>
    <t>サトオ・カメキチ</t>
    <phoneticPr fontId="1"/>
  </si>
  <si>
    <t>キムラ・シンゴ</t>
    <phoneticPr fontId="1"/>
  </si>
  <si>
    <t>クラスノヤルスク地方クリュク町日本人墓地</t>
    <rPh sb="8" eb="10">
      <t>チホウ</t>
    </rPh>
    <rPh sb="14" eb="15">
      <t>マチ</t>
    </rPh>
    <rPh sb="15" eb="18">
      <t>ニホンジン</t>
    </rPh>
    <rPh sb="18" eb="20">
      <t>ボチ</t>
    </rPh>
    <phoneticPr fontId="1"/>
  </si>
  <si>
    <t>コダマ・ミツヒロ</t>
    <phoneticPr fontId="1"/>
  </si>
  <si>
    <t>ヤマモト・シゲオ</t>
    <phoneticPr fontId="1"/>
  </si>
  <si>
    <t>ノゾエ・ギイチ</t>
    <phoneticPr fontId="1"/>
  </si>
  <si>
    <t>イト・マツオ</t>
    <phoneticPr fontId="1"/>
  </si>
  <si>
    <t>ヤマザキ・シンノスケ</t>
    <phoneticPr fontId="1"/>
  </si>
  <si>
    <t>ヨネダ・キヨシゲ</t>
    <phoneticPr fontId="1"/>
  </si>
  <si>
    <t>ハラダ・ミノル</t>
    <phoneticPr fontId="1"/>
  </si>
  <si>
    <t>フセ・イチジ</t>
    <phoneticPr fontId="1"/>
  </si>
  <si>
    <t>フジイ・キヨシ</t>
    <phoneticPr fontId="1"/>
  </si>
  <si>
    <t>シガ・ミノル</t>
    <phoneticPr fontId="1"/>
  </si>
  <si>
    <t>ナカムラ・トラゾ</t>
    <phoneticPr fontId="1"/>
  </si>
  <si>
    <t>サカイ・キクタロ</t>
    <phoneticPr fontId="1"/>
  </si>
  <si>
    <t>ニシダ・マサハル</t>
    <phoneticPr fontId="1"/>
  </si>
  <si>
    <t>オガタ・フクヨシ</t>
    <phoneticPr fontId="1"/>
  </si>
  <si>
    <t>ナカタケ・イチジ</t>
    <phoneticPr fontId="1"/>
  </si>
  <si>
    <t>フジイ・モトタロ</t>
    <phoneticPr fontId="1"/>
  </si>
  <si>
    <t>ニシムラ・マサオ</t>
    <phoneticPr fontId="1"/>
  </si>
  <si>
    <t>サカタ・ハツエ</t>
    <phoneticPr fontId="1"/>
  </si>
  <si>
    <t>ミヤモト・イサム</t>
    <phoneticPr fontId="1"/>
  </si>
  <si>
    <t>サカモト・マサオ</t>
    <phoneticPr fontId="1"/>
  </si>
  <si>
    <t>アライ・クマジロ</t>
    <phoneticPr fontId="1"/>
  </si>
  <si>
    <t>ミズクチ・ヨシハラ</t>
    <phoneticPr fontId="1"/>
  </si>
  <si>
    <t>クリハラ・トクタロ</t>
    <phoneticPr fontId="1"/>
  </si>
  <si>
    <t>ミチハタ・マツタロ</t>
    <phoneticPr fontId="1"/>
  </si>
  <si>
    <t>同上</t>
    <rPh sb="0" eb="2">
      <t>ドウジョウ</t>
    </rPh>
    <phoneticPr fontId="1"/>
  </si>
  <si>
    <t>ナカモト・マサノリ</t>
    <phoneticPr fontId="1"/>
  </si>
  <si>
    <t>駅</t>
    <rPh sb="0" eb="1">
      <t>エキ</t>
    </rPh>
    <phoneticPr fontId="1"/>
  </si>
  <si>
    <t>－</t>
  </si>
  <si>
    <t>第511労働大隊墓地、ジップヘ－ゲン駅</t>
    <rPh sb="0" eb="1">
      <t>ダイ</t>
    </rPh>
    <rPh sb="4" eb="6">
      <t>ロウドウ</t>
    </rPh>
    <rPh sb="6" eb="8">
      <t>ダイタイ</t>
    </rPh>
    <rPh sb="8" eb="10">
      <t>ボチ</t>
    </rPh>
    <rPh sb="18" eb="19">
      <t>エキ</t>
    </rPh>
    <phoneticPr fontId="1"/>
  </si>
  <si>
    <t>イルク－ツク市日本人墓地</t>
    <rPh sb="6" eb="7">
      <t>シ</t>
    </rPh>
    <rPh sb="7" eb="10">
      <t>ニホンジン</t>
    </rPh>
    <rPh sb="10" eb="12">
      <t>ボチ</t>
    </rPh>
    <phoneticPr fontId="1"/>
  </si>
  <si>
    <t>タタ－ル人墓地</t>
    <rPh sb="4" eb="5">
      <t>ジン</t>
    </rPh>
    <rPh sb="5" eb="7">
      <t>ボチ</t>
    </rPh>
    <phoneticPr fontId="1"/>
  </si>
  <si>
    <t>※「－」は記載なし</t>
    <phoneticPr fontId="1"/>
  </si>
  <si>
    <t>ヤクバ（ヤグバ））・ヨシハル</t>
  </si>
  <si>
    <t>トクダ・ゲイチ（ギイチ）</t>
  </si>
  <si>
    <t>ヤスギ（ヤグチ）・キヨモリ</t>
  </si>
  <si>
    <t>コオバタ（コバタ）・マサスケ（ショオスケ）</t>
  </si>
  <si>
    <t>ワタナベ・シンジロ（ゼンジロ））</t>
  </si>
  <si>
    <t>カゲヤマ（カガヤマ）・マキオ</t>
  </si>
  <si>
    <t>ヤスダ・シンズオ（センゾオ）</t>
  </si>
  <si>
    <t>ナブタキ・キエ（キヨ・ノブタカ、ノブタカ・キヨ）</t>
  </si>
  <si>
    <t>タナカ・テイジ（タイジ）</t>
  </si>
  <si>
    <t>アカキ（アカシ）・モツミ（タツミ）</t>
  </si>
  <si>
    <t>モルヤマ（マルヤマ）・ヤマタ（ケサタ）</t>
  </si>
  <si>
    <t>ワカメラ（ワカメダ）・フチオ（フミオ）</t>
  </si>
  <si>
    <t>タカホシ（タカハシ、タケハシ）・ツオゾ（チュウゾ）</t>
  </si>
  <si>
    <t>ホリベ・コザブロ（コオザブロ）</t>
  </si>
  <si>
    <t>カマクラ・トヤハル（トヨハル）</t>
  </si>
  <si>
    <t>シツィムラ（セキムラ）・シドノシン（シダノシン）</t>
  </si>
  <si>
    <t>イケズキ・セイカ（セイカン）</t>
  </si>
  <si>
    <t>オオシタ・ヤシオ（ヨシミ）</t>
  </si>
  <si>
    <t>ホソダ・トクエト（トクエンタ、トクイチ）</t>
  </si>
  <si>
    <t>サト・キラト（ヒロト）</t>
  </si>
  <si>
    <t>ヘラノ・サギ（スゼオ）</t>
  </si>
  <si>
    <t>ダイドジ・メイジ（ミツオ）</t>
  </si>
  <si>
    <t>コミヤ（コンヤ）・ヨシオ</t>
  </si>
  <si>
    <t>シミズ（シジム）・キヨシ</t>
  </si>
  <si>
    <t>シバタ・ユヒチ（ユウシチ）</t>
  </si>
  <si>
    <t>シメジ（シミズ）・カイシロ（ケンイチ、カンシチ）</t>
  </si>
  <si>
    <t>ナカムラ・ツタウ（ツトオ）</t>
  </si>
  <si>
    <t>トノ（トオノ）・キノスケ（キンノスケ、ケノスケ）</t>
  </si>
  <si>
    <t>イシヤマ・シンゴ（キンゴ）</t>
  </si>
  <si>
    <t>タカハシ・トツヘイ（トツケイ、タツミ）</t>
  </si>
  <si>
    <t>ウチュゾ（ウチュザ）・タカシ（タケシ）</t>
  </si>
  <si>
    <t>アクノ・ノブロ（ノブオ）</t>
  </si>
  <si>
    <t>ヤマダ・カズヒサ（カズヒチ）</t>
  </si>
  <si>
    <t>サイト・レイゾ（トヨゾ）</t>
  </si>
  <si>
    <t>ツヅオカ（ツジオカ）・タケオ</t>
  </si>
  <si>
    <t>マエザワ（ミヤザワ）・ギイチ</t>
  </si>
  <si>
    <t>カマガタ・ギンイチ（ゲンイチ）</t>
  </si>
  <si>
    <t>シモカワ・ミユキ（セムカワ・ミガイ）</t>
  </si>
  <si>
    <t>マスザワ（マチュザワ）・タダシ</t>
  </si>
  <si>
    <t>シロカタ（シロカワ）・スエマ</t>
  </si>
  <si>
    <t>セキグチ・セイジ（シキグチ・ササジ）</t>
  </si>
  <si>
    <t>カシマ・ショサク（ショオサク）</t>
  </si>
  <si>
    <t>マツオ・カズヨシ（カツヨシ）</t>
  </si>
  <si>
    <t>ゴダ（トダ）・トシマサ</t>
  </si>
  <si>
    <t>タキマツ（タカマツ）・イサム</t>
  </si>
  <si>
    <t>オナカ・ヒサイ（ヒサエ）</t>
  </si>
  <si>
    <t>オイカワ・ヨシオ（マサオ）</t>
  </si>
  <si>
    <t>ナカムラ（ナカムネ）・ジュンジ</t>
  </si>
  <si>
    <t>イワサキ・タカトシ（タケトシ）</t>
  </si>
  <si>
    <t>アサダ・ツニエチ（ツネイチ）</t>
  </si>
  <si>
    <t>ニシオカ・カジマ（ハジメ）</t>
  </si>
  <si>
    <t>クサヤマ・ヨシマツ（ヨシタツ）</t>
  </si>
  <si>
    <t>イマイ・リクサク（リンサク）</t>
  </si>
  <si>
    <t>イズミ・モトヨシ（ノリヨシ、トモヨシ）</t>
  </si>
  <si>
    <t>シキジ（シキチ）・ススム</t>
  </si>
  <si>
    <t>ヤマウチ（ヤマグチ）・ジロ</t>
  </si>
  <si>
    <t>ヒロゾノ・サブロ（ハラジュヌ・サブロ）</t>
  </si>
  <si>
    <t>アベ・コキチ（カキチ）</t>
  </si>
  <si>
    <t>マツダ・ジヨイシ（ジエマ、ジエモン）</t>
  </si>
  <si>
    <t>タマナリ（トモナリ）・アキラ</t>
  </si>
  <si>
    <t>サト・シオエ（ショオエイ）</t>
  </si>
  <si>
    <t>ナガタ・ミツイチ（マツイチ）</t>
  </si>
  <si>
    <t>アンド・ショゾ（アンド・ショヨウジ）</t>
  </si>
  <si>
    <t>スズキ・タケゾ（タキゾ）</t>
  </si>
  <si>
    <t>キタムラ・ミツヨシ（マツヨシ）</t>
  </si>
  <si>
    <t>スズキ・レイチ（リョイチ、リョオイチ）</t>
  </si>
  <si>
    <t>ホリヨシ（ホリコシ）・ケンジ</t>
  </si>
  <si>
    <t>ソトヤマ（セトヤマ）・クニオ</t>
  </si>
  <si>
    <t>ヤマカワ・ジタロ（ツジタロ）</t>
  </si>
  <si>
    <t>ヒラタ（ヒロタ）・タダオ</t>
  </si>
  <si>
    <t>ムネチカ・タキツグ（タカツグ、タカジ）</t>
  </si>
  <si>
    <t>マツハラ（マツブラ）・ジョジロ</t>
  </si>
  <si>
    <t>ヒラノ・タン（タイ）</t>
  </si>
  <si>
    <t>イツジ（イツツジ）・マサオ</t>
  </si>
  <si>
    <t>チタ市第2墓地</t>
    <rPh sb="2" eb="3">
      <t>シ</t>
    </rPh>
    <rPh sb="3" eb="4">
      <t>ダイ</t>
    </rPh>
    <rPh sb="5" eb="7">
      <t>ボチ</t>
    </rPh>
    <phoneticPr fontId="1"/>
  </si>
  <si>
    <r>
      <t>本国送還第381収容所と本国送還第382収容所の日本人死亡者名簿</t>
    </r>
    <r>
      <rPr>
        <b/>
        <sz val="10"/>
        <rFont val="メイリオ"/>
        <family val="3"/>
        <charset val="128"/>
      </rPr>
      <t>（チタ州、イルク－ツク州、クラスノヤルスク地方）</t>
    </r>
    <rPh sb="0" eb="2">
      <t>ホンゴク</t>
    </rPh>
    <rPh sb="2" eb="4">
      <t>ソウカン</t>
    </rPh>
    <rPh sb="4" eb="5">
      <t>ダイ</t>
    </rPh>
    <rPh sb="8" eb="10">
      <t>シュウヨウ</t>
    </rPh>
    <rPh sb="10" eb="11">
      <t>ジョ</t>
    </rPh>
    <rPh sb="12" eb="14">
      <t>ホンゴク</t>
    </rPh>
    <rPh sb="14" eb="16">
      <t>ソウカン</t>
    </rPh>
    <rPh sb="16" eb="17">
      <t>ダイ</t>
    </rPh>
    <rPh sb="20" eb="22">
      <t>シュウヨウ</t>
    </rPh>
    <rPh sb="22" eb="23">
      <t>ジョ</t>
    </rPh>
    <rPh sb="24" eb="27">
      <t>ニホンジン</t>
    </rPh>
    <rPh sb="27" eb="30">
      <t>シボウシャ</t>
    </rPh>
    <rPh sb="30" eb="32">
      <t>メイボ</t>
    </rPh>
    <rPh sb="35" eb="36">
      <t>シュウ</t>
    </rPh>
    <rPh sb="43" eb="44">
      <t>シュウ</t>
    </rPh>
    <rPh sb="53" eb="55">
      <t>チホウ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</si>
</sst>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indent="1" shrinkToFit="1"/>
    </xf>
    <xf numFmtId="0" fontId="3" fillId="0" borderId="0" xfId="0" applyFont="1" applyFill="1" applyBorder="1" applyAlignment="1">
      <alignment horizontal="left" vertical="center" inden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 shrinkToFit="1"/>
    </xf>
    <xf numFmtId="31" fontId="3" fillId="0" borderId="1" xfId="0" applyNumberFormat="1" applyFont="1" applyBorder="1" applyAlignment="1">
      <alignment horizontal="left" vertical="center" indent="1" shrinkToFi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indent="1" shrinkToFit="1"/>
    </xf>
    <xf numFmtId="0" fontId="3" fillId="2" borderId="2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left" vertical="center" indent="1" shrinkToFit="1"/>
    </xf>
    <xf numFmtId="31" fontId="3" fillId="0" borderId="0" xfId="0" applyNumberFormat="1" applyFont="1" applyBorder="1" applyAlignment="1">
      <alignment horizontal="left" vertical="center" indent="1" shrinkToFit="1"/>
    </xf>
    <xf numFmtId="176" fontId="3" fillId="0" borderId="3" xfId="0" applyNumberFormat="1" applyFont="1" applyBorder="1" applyAlignment="1">
      <alignment horizontal="left" vertical="center" indent="1" shrinkToFit="1"/>
    </xf>
    <xf numFmtId="176" fontId="3" fillId="0" borderId="1" xfId="0" applyNumberFormat="1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0E65-3264-4F59-8D57-B5BB1B0509D4}">
  <sheetPr>
    <pageSetUpPr fitToPage="1"/>
  </sheetPr>
  <dimension ref="A1:D198"/>
  <sheetViews>
    <sheetView showGridLines="0" tabSelected="1" zoomScaleNormal="100" zoomScaleSheetLayoutView="100" workbookViewId="0"/>
  </sheetViews>
  <sheetFormatPr defaultRowHeight="18.75" x14ac:dyDescent="0.15"/>
  <cols>
    <col min="1" max="1" width="12.5" style="3" customWidth="1"/>
    <col min="2" max="2" width="30" style="19" customWidth="1"/>
    <col min="3" max="3" width="19" style="8" customWidth="1"/>
    <col min="4" max="4" width="44" style="8" customWidth="1"/>
    <col min="5" max="16384" width="9" style="2"/>
  </cols>
  <sheetData>
    <row r="1" spans="1:4" ht="19.5" customHeight="1" x14ac:dyDescent="0.15">
      <c r="A1" s="1" t="s">
        <v>220</v>
      </c>
      <c r="B1" s="18"/>
      <c r="C1" s="25"/>
    </row>
    <row r="2" spans="1:4" ht="19.5" customHeight="1" x14ac:dyDescent="0.15">
      <c r="A2" s="1"/>
      <c r="D2" s="24" t="s">
        <v>144</v>
      </c>
    </row>
    <row r="3" spans="1:4" s="7" customFormat="1" ht="19.5" customHeight="1" thickBot="1" x14ac:dyDescent="0.2">
      <c r="A3" s="7" t="s">
        <v>0</v>
      </c>
      <c r="B3" s="20"/>
      <c r="C3" s="9"/>
      <c r="D3" s="24"/>
    </row>
    <row r="4" spans="1:4" ht="19.5" customHeight="1" thickBot="1" x14ac:dyDescent="0.2">
      <c r="A4" s="15" t="s">
        <v>1</v>
      </c>
      <c r="B4" s="17" t="s">
        <v>2</v>
      </c>
      <c r="C4" s="16" t="s">
        <v>3</v>
      </c>
      <c r="D4" s="16" t="s">
        <v>4</v>
      </c>
    </row>
    <row r="5" spans="1:4" s="3" customFormat="1" x14ac:dyDescent="0.15">
      <c r="A5" s="10">
        <v>1</v>
      </c>
      <c r="B5" s="21" t="s">
        <v>5</v>
      </c>
      <c r="C5" s="12">
        <v>17132</v>
      </c>
      <c r="D5" s="11" t="s">
        <v>140</v>
      </c>
    </row>
    <row r="6" spans="1:4" s="3" customFormat="1" x14ac:dyDescent="0.15">
      <c r="A6" s="10">
        <f t="shared" ref="A6:A56" si="0">A5+1</f>
        <v>2</v>
      </c>
      <c r="B6" s="21" t="s">
        <v>145</v>
      </c>
      <c r="C6" s="12">
        <v>17137</v>
      </c>
      <c r="D6" s="11" t="s">
        <v>140</v>
      </c>
    </row>
    <row r="7" spans="1:4" s="3" customFormat="1" x14ac:dyDescent="0.15">
      <c r="A7" s="10">
        <f t="shared" si="0"/>
        <v>3</v>
      </c>
      <c r="B7" s="21" t="s">
        <v>6</v>
      </c>
      <c r="C7" s="12">
        <v>17142</v>
      </c>
      <c r="D7" s="11" t="s">
        <v>140</v>
      </c>
    </row>
    <row r="8" spans="1:4" s="3" customFormat="1" x14ac:dyDescent="0.15">
      <c r="A8" s="10">
        <f t="shared" si="0"/>
        <v>4</v>
      </c>
      <c r="B8" s="21" t="s">
        <v>7</v>
      </c>
      <c r="C8" s="12">
        <v>17146</v>
      </c>
      <c r="D8" s="11" t="s">
        <v>140</v>
      </c>
    </row>
    <row r="9" spans="1:4" s="3" customFormat="1" x14ac:dyDescent="0.15">
      <c r="A9" s="10">
        <f t="shared" si="0"/>
        <v>5</v>
      </c>
      <c r="B9" s="21" t="s">
        <v>8</v>
      </c>
      <c r="C9" s="12">
        <v>17155</v>
      </c>
      <c r="D9" s="11" t="s">
        <v>140</v>
      </c>
    </row>
    <row r="10" spans="1:4" s="3" customFormat="1" x14ac:dyDescent="0.15">
      <c r="A10" s="10">
        <f t="shared" si="0"/>
        <v>6</v>
      </c>
      <c r="B10" s="21" t="s">
        <v>9</v>
      </c>
      <c r="C10" s="12">
        <v>17156</v>
      </c>
      <c r="D10" s="11" t="s">
        <v>140</v>
      </c>
    </row>
    <row r="11" spans="1:4" s="3" customFormat="1" x14ac:dyDescent="0.15">
      <c r="A11" s="10">
        <f t="shared" si="0"/>
        <v>7</v>
      </c>
      <c r="B11" s="21" t="s">
        <v>10</v>
      </c>
      <c r="C11" s="12">
        <v>17156</v>
      </c>
      <c r="D11" s="11" t="s">
        <v>140</v>
      </c>
    </row>
    <row r="12" spans="1:4" s="3" customFormat="1" x14ac:dyDescent="0.15">
      <c r="A12" s="10">
        <f t="shared" si="0"/>
        <v>8</v>
      </c>
      <c r="B12" s="21" t="s">
        <v>146</v>
      </c>
      <c r="C12" s="12">
        <v>17161</v>
      </c>
      <c r="D12" s="11" t="s">
        <v>140</v>
      </c>
    </row>
    <row r="13" spans="1:4" s="3" customFormat="1" x14ac:dyDescent="0.15">
      <c r="A13" s="10">
        <f t="shared" si="0"/>
        <v>9</v>
      </c>
      <c r="B13" s="21" t="s">
        <v>147</v>
      </c>
      <c r="C13" s="12">
        <v>17172</v>
      </c>
      <c r="D13" s="11" t="s">
        <v>140</v>
      </c>
    </row>
    <row r="14" spans="1:4" s="3" customFormat="1" x14ac:dyDescent="0.15">
      <c r="A14" s="10">
        <f t="shared" si="0"/>
        <v>10</v>
      </c>
      <c r="B14" s="21" t="s">
        <v>148</v>
      </c>
      <c r="C14" s="12">
        <v>17173</v>
      </c>
      <c r="D14" s="11" t="s">
        <v>140</v>
      </c>
    </row>
    <row r="15" spans="1:4" s="3" customFormat="1" x14ac:dyDescent="0.15">
      <c r="A15" s="10">
        <f t="shared" si="0"/>
        <v>11</v>
      </c>
      <c r="B15" s="21" t="s">
        <v>149</v>
      </c>
      <c r="C15" s="12">
        <v>17176</v>
      </c>
      <c r="D15" s="11" t="s">
        <v>140</v>
      </c>
    </row>
    <row r="16" spans="1:4" s="3" customFormat="1" x14ac:dyDescent="0.15">
      <c r="A16" s="10">
        <f t="shared" si="0"/>
        <v>12</v>
      </c>
      <c r="B16" s="21" t="s">
        <v>150</v>
      </c>
      <c r="C16" s="12">
        <v>17192</v>
      </c>
      <c r="D16" s="11" t="s">
        <v>140</v>
      </c>
    </row>
    <row r="17" spans="1:4" s="3" customFormat="1" x14ac:dyDescent="0.15">
      <c r="A17" s="10">
        <f t="shared" si="0"/>
        <v>13</v>
      </c>
      <c r="B17" s="21" t="s">
        <v>151</v>
      </c>
      <c r="C17" s="12">
        <v>17242</v>
      </c>
      <c r="D17" s="11" t="s">
        <v>141</v>
      </c>
    </row>
    <row r="18" spans="1:4" s="3" customFormat="1" x14ac:dyDescent="0.15">
      <c r="A18" s="10">
        <f t="shared" si="0"/>
        <v>14</v>
      </c>
      <c r="B18" s="21" t="s">
        <v>11</v>
      </c>
      <c r="C18" s="12">
        <v>17202</v>
      </c>
      <c r="D18" s="11" t="s">
        <v>12</v>
      </c>
    </row>
    <row r="19" spans="1:4" s="3" customFormat="1" x14ac:dyDescent="0.15">
      <c r="A19" s="10">
        <f t="shared" si="0"/>
        <v>15</v>
      </c>
      <c r="B19" s="21" t="s">
        <v>152</v>
      </c>
      <c r="C19" s="12">
        <v>17208</v>
      </c>
      <c r="D19" s="11" t="s">
        <v>13</v>
      </c>
    </row>
    <row r="20" spans="1:4" s="3" customFormat="1" x14ac:dyDescent="0.15">
      <c r="A20" s="10">
        <f t="shared" si="0"/>
        <v>16</v>
      </c>
      <c r="B20" s="21" t="s">
        <v>14</v>
      </c>
      <c r="C20" s="12">
        <v>17245</v>
      </c>
      <c r="D20" s="11" t="s">
        <v>219</v>
      </c>
    </row>
    <row r="21" spans="1:4" s="3" customFormat="1" x14ac:dyDescent="0.15">
      <c r="A21" s="10">
        <f t="shared" si="0"/>
        <v>17</v>
      </c>
      <c r="B21" s="21" t="s">
        <v>15</v>
      </c>
      <c r="C21" s="12">
        <v>17247</v>
      </c>
      <c r="D21" s="11" t="s">
        <v>140</v>
      </c>
    </row>
    <row r="22" spans="1:4" s="3" customFormat="1" x14ac:dyDescent="0.15">
      <c r="A22" s="10">
        <f t="shared" si="0"/>
        <v>18</v>
      </c>
      <c r="B22" s="21" t="s">
        <v>16</v>
      </c>
      <c r="C22" s="12">
        <v>17249</v>
      </c>
      <c r="D22" s="11" t="s">
        <v>140</v>
      </c>
    </row>
    <row r="23" spans="1:4" s="3" customFormat="1" x14ac:dyDescent="0.15">
      <c r="A23" s="10">
        <f t="shared" si="0"/>
        <v>19</v>
      </c>
      <c r="B23" s="21" t="s">
        <v>153</v>
      </c>
      <c r="C23" s="12">
        <v>17251</v>
      </c>
      <c r="D23" s="11" t="s">
        <v>140</v>
      </c>
    </row>
    <row r="24" spans="1:4" s="3" customFormat="1" x14ac:dyDescent="0.15">
      <c r="A24" s="10">
        <f t="shared" si="0"/>
        <v>20</v>
      </c>
      <c r="B24" s="21" t="s">
        <v>17</v>
      </c>
      <c r="C24" s="12">
        <v>17251</v>
      </c>
      <c r="D24" s="11" t="s">
        <v>18</v>
      </c>
    </row>
    <row r="25" spans="1:4" s="3" customFormat="1" x14ac:dyDescent="0.15">
      <c r="A25" s="10">
        <f t="shared" si="0"/>
        <v>21</v>
      </c>
      <c r="B25" s="21" t="s">
        <v>154</v>
      </c>
      <c r="C25" s="12">
        <v>17244</v>
      </c>
      <c r="D25" s="11" t="s">
        <v>19</v>
      </c>
    </row>
    <row r="26" spans="1:4" s="3" customFormat="1" x14ac:dyDescent="0.15">
      <c r="A26" s="10">
        <f t="shared" si="0"/>
        <v>22</v>
      </c>
      <c r="B26" s="21" t="s">
        <v>155</v>
      </c>
      <c r="C26" s="12">
        <v>17262</v>
      </c>
      <c r="D26" s="11" t="s">
        <v>140</v>
      </c>
    </row>
    <row r="27" spans="1:4" s="3" customFormat="1" x14ac:dyDescent="0.15">
      <c r="A27" s="10">
        <f t="shared" si="0"/>
        <v>23</v>
      </c>
      <c r="B27" s="21" t="s">
        <v>20</v>
      </c>
      <c r="C27" s="12">
        <v>17262</v>
      </c>
      <c r="D27" s="11" t="s">
        <v>140</v>
      </c>
    </row>
    <row r="28" spans="1:4" s="3" customFormat="1" x14ac:dyDescent="0.15">
      <c r="A28" s="10">
        <f t="shared" si="0"/>
        <v>24</v>
      </c>
      <c r="B28" s="21" t="s">
        <v>156</v>
      </c>
      <c r="C28" s="12">
        <v>17278</v>
      </c>
      <c r="D28" s="11" t="s">
        <v>140</v>
      </c>
    </row>
    <row r="29" spans="1:4" s="3" customFormat="1" x14ac:dyDescent="0.15">
      <c r="A29" s="10">
        <f t="shared" si="0"/>
        <v>25</v>
      </c>
      <c r="B29" s="21" t="s">
        <v>21</v>
      </c>
      <c r="C29" s="12">
        <v>17278</v>
      </c>
      <c r="D29" s="11" t="s">
        <v>140</v>
      </c>
    </row>
    <row r="30" spans="1:4" s="3" customFormat="1" x14ac:dyDescent="0.15">
      <c r="A30" s="10">
        <f t="shared" si="0"/>
        <v>26</v>
      </c>
      <c r="B30" s="21" t="s">
        <v>157</v>
      </c>
      <c r="C30" s="12">
        <v>17298</v>
      </c>
      <c r="D30" s="11" t="s">
        <v>140</v>
      </c>
    </row>
    <row r="31" spans="1:4" s="3" customFormat="1" x14ac:dyDescent="0.15">
      <c r="A31" s="10">
        <f t="shared" si="0"/>
        <v>27</v>
      </c>
      <c r="B31" s="21" t="s">
        <v>158</v>
      </c>
      <c r="C31" s="12">
        <v>17295</v>
      </c>
      <c r="D31" s="11" t="s">
        <v>22</v>
      </c>
    </row>
    <row r="32" spans="1:4" s="3" customFormat="1" x14ac:dyDescent="0.15">
      <c r="A32" s="10">
        <f t="shared" si="0"/>
        <v>28</v>
      </c>
      <c r="B32" s="21" t="s">
        <v>159</v>
      </c>
      <c r="C32" s="12">
        <v>17304</v>
      </c>
      <c r="D32" s="11" t="s">
        <v>219</v>
      </c>
    </row>
    <row r="33" spans="1:4" s="3" customFormat="1" x14ac:dyDescent="0.15">
      <c r="A33" s="10">
        <f t="shared" si="0"/>
        <v>29</v>
      </c>
      <c r="B33" s="21" t="s">
        <v>23</v>
      </c>
      <c r="C33" s="12">
        <v>17305</v>
      </c>
      <c r="D33" s="11" t="s">
        <v>140</v>
      </c>
    </row>
    <row r="34" spans="1:4" s="3" customFormat="1" x14ac:dyDescent="0.15">
      <c r="A34" s="10">
        <f t="shared" si="0"/>
        <v>30</v>
      </c>
      <c r="B34" s="21" t="s">
        <v>160</v>
      </c>
      <c r="C34" s="12">
        <v>17315</v>
      </c>
      <c r="D34" s="11" t="s">
        <v>140</v>
      </c>
    </row>
    <row r="35" spans="1:4" s="3" customFormat="1" x14ac:dyDescent="0.15">
      <c r="A35" s="10">
        <f t="shared" si="0"/>
        <v>31</v>
      </c>
      <c r="B35" s="21" t="s">
        <v>161</v>
      </c>
      <c r="C35" s="12">
        <v>17312</v>
      </c>
      <c r="D35" s="11" t="s">
        <v>140</v>
      </c>
    </row>
    <row r="36" spans="1:4" s="3" customFormat="1" x14ac:dyDescent="0.15">
      <c r="A36" s="10">
        <f t="shared" si="0"/>
        <v>32</v>
      </c>
      <c r="B36" s="21" t="s">
        <v>162</v>
      </c>
      <c r="C36" s="12">
        <v>17338</v>
      </c>
      <c r="D36" s="11" t="s">
        <v>24</v>
      </c>
    </row>
    <row r="37" spans="1:4" s="3" customFormat="1" x14ac:dyDescent="0.15">
      <c r="A37" s="10">
        <f t="shared" si="0"/>
        <v>33</v>
      </c>
      <c r="B37" s="21" t="s">
        <v>163</v>
      </c>
      <c r="C37" s="12">
        <v>17338</v>
      </c>
      <c r="D37" s="11" t="s">
        <v>140</v>
      </c>
    </row>
    <row r="38" spans="1:4" s="3" customFormat="1" x14ac:dyDescent="0.15">
      <c r="A38" s="10">
        <f t="shared" si="0"/>
        <v>34</v>
      </c>
      <c r="B38" s="21" t="s">
        <v>164</v>
      </c>
      <c r="C38" s="12">
        <v>17280</v>
      </c>
      <c r="D38" s="11" t="s">
        <v>25</v>
      </c>
    </row>
    <row r="39" spans="1:4" s="3" customFormat="1" x14ac:dyDescent="0.15">
      <c r="A39" s="10">
        <f t="shared" si="0"/>
        <v>35</v>
      </c>
      <c r="B39" s="21" t="s">
        <v>165</v>
      </c>
      <c r="C39" s="12" t="s">
        <v>26</v>
      </c>
      <c r="D39" s="11" t="s">
        <v>140</v>
      </c>
    </row>
    <row r="40" spans="1:4" s="3" customFormat="1" x14ac:dyDescent="0.15">
      <c r="A40" s="10">
        <f t="shared" si="0"/>
        <v>36</v>
      </c>
      <c r="B40" s="21" t="s">
        <v>166</v>
      </c>
      <c r="C40" s="12">
        <v>17387</v>
      </c>
      <c r="D40" s="11" t="s">
        <v>27</v>
      </c>
    </row>
    <row r="41" spans="1:4" s="3" customFormat="1" x14ac:dyDescent="0.15">
      <c r="A41" s="10">
        <f t="shared" si="0"/>
        <v>37</v>
      </c>
      <c r="B41" s="21" t="s">
        <v>28</v>
      </c>
      <c r="C41" s="12">
        <v>17388</v>
      </c>
      <c r="D41" s="11" t="s">
        <v>24</v>
      </c>
    </row>
    <row r="42" spans="1:4" s="3" customFormat="1" x14ac:dyDescent="0.15">
      <c r="A42" s="10">
        <f t="shared" si="0"/>
        <v>38</v>
      </c>
      <c r="B42" s="21" t="s">
        <v>167</v>
      </c>
      <c r="C42" s="12">
        <v>17390</v>
      </c>
      <c r="D42" s="11" t="s">
        <v>140</v>
      </c>
    </row>
    <row r="43" spans="1:4" s="3" customFormat="1" x14ac:dyDescent="0.15">
      <c r="A43" s="10">
        <f t="shared" si="0"/>
        <v>39</v>
      </c>
      <c r="B43" s="21" t="s">
        <v>29</v>
      </c>
      <c r="C43" s="12">
        <v>17390</v>
      </c>
      <c r="D43" s="11" t="s">
        <v>30</v>
      </c>
    </row>
    <row r="44" spans="1:4" s="3" customFormat="1" x14ac:dyDescent="0.15">
      <c r="A44" s="10">
        <f t="shared" si="0"/>
        <v>40</v>
      </c>
      <c r="B44" s="21" t="s">
        <v>31</v>
      </c>
      <c r="C44" s="12">
        <v>17397</v>
      </c>
      <c r="D44" s="11" t="s">
        <v>219</v>
      </c>
    </row>
    <row r="45" spans="1:4" s="3" customFormat="1" x14ac:dyDescent="0.15">
      <c r="A45" s="10">
        <f t="shared" si="0"/>
        <v>41</v>
      </c>
      <c r="B45" s="21" t="s">
        <v>168</v>
      </c>
      <c r="C45" s="12">
        <v>17401</v>
      </c>
      <c r="D45" s="11" t="s">
        <v>219</v>
      </c>
    </row>
    <row r="46" spans="1:4" s="3" customFormat="1" x14ac:dyDescent="0.15">
      <c r="A46" s="10">
        <f t="shared" si="0"/>
        <v>42</v>
      </c>
      <c r="B46" s="21" t="s">
        <v>169</v>
      </c>
      <c r="C46" s="12">
        <v>17406</v>
      </c>
      <c r="D46" s="11" t="s">
        <v>219</v>
      </c>
    </row>
    <row r="47" spans="1:4" s="3" customFormat="1" x14ac:dyDescent="0.15">
      <c r="A47" s="10">
        <f t="shared" si="0"/>
        <v>43</v>
      </c>
      <c r="B47" s="21" t="s">
        <v>32</v>
      </c>
      <c r="C47" s="12">
        <v>17408</v>
      </c>
      <c r="D47" s="11" t="s">
        <v>219</v>
      </c>
    </row>
    <row r="48" spans="1:4" s="3" customFormat="1" x14ac:dyDescent="0.15">
      <c r="A48" s="10">
        <f t="shared" si="0"/>
        <v>44</v>
      </c>
      <c r="B48" s="21" t="s">
        <v>33</v>
      </c>
      <c r="C48" s="12">
        <v>17409</v>
      </c>
      <c r="D48" s="11" t="s">
        <v>219</v>
      </c>
    </row>
    <row r="49" spans="1:4" s="3" customFormat="1" x14ac:dyDescent="0.15">
      <c r="A49" s="10">
        <f t="shared" si="0"/>
        <v>45</v>
      </c>
      <c r="B49" s="21" t="s">
        <v>170</v>
      </c>
      <c r="C49" s="12" t="s">
        <v>34</v>
      </c>
      <c r="D49" s="11" t="s">
        <v>140</v>
      </c>
    </row>
    <row r="50" spans="1:4" s="3" customFormat="1" x14ac:dyDescent="0.15">
      <c r="A50" s="10">
        <f t="shared" si="0"/>
        <v>46</v>
      </c>
      <c r="B50" s="21" t="s">
        <v>171</v>
      </c>
      <c r="C50" s="12">
        <v>17413</v>
      </c>
      <c r="D50" s="11" t="s">
        <v>219</v>
      </c>
    </row>
    <row r="51" spans="1:4" s="3" customFormat="1" x14ac:dyDescent="0.15">
      <c r="A51" s="10">
        <f t="shared" si="0"/>
        <v>47</v>
      </c>
      <c r="B51" s="21" t="s">
        <v>172</v>
      </c>
      <c r="C51" s="12">
        <v>17419</v>
      </c>
      <c r="D51" s="11" t="s">
        <v>219</v>
      </c>
    </row>
    <row r="52" spans="1:4" s="3" customFormat="1" x14ac:dyDescent="0.15">
      <c r="A52" s="10">
        <f t="shared" si="0"/>
        <v>48</v>
      </c>
      <c r="B52" s="21" t="s">
        <v>173</v>
      </c>
      <c r="C52" s="12">
        <v>17422</v>
      </c>
      <c r="D52" s="11" t="s">
        <v>219</v>
      </c>
    </row>
    <row r="53" spans="1:4" s="3" customFormat="1" x14ac:dyDescent="0.15">
      <c r="A53" s="10">
        <f t="shared" si="0"/>
        <v>49</v>
      </c>
      <c r="B53" s="21" t="s">
        <v>174</v>
      </c>
      <c r="C53" s="12">
        <v>17429</v>
      </c>
      <c r="D53" s="11" t="s">
        <v>219</v>
      </c>
    </row>
    <row r="54" spans="1:4" s="3" customFormat="1" x14ac:dyDescent="0.15">
      <c r="A54" s="10">
        <f t="shared" si="0"/>
        <v>50</v>
      </c>
      <c r="B54" s="21" t="s">
        <v>175</v>
      </c>
      <c r="C54" s="12" t="s">
        <v>35</v>
      </c>
      <c r="D54" s="11" t="s">
        <v>140</v>
      </c>
    </row>
    <row r="55" spans="1:4" s="3" customFormat="1" x14ac:dyDescent="0.15">
      <c r="A55" s="10">
        <f t="shared" si="0"/>
        <v>51</v>
      </c>
      <c r="B55" s="21" t="s">
        <v>176</v>
      </c>
      <c r="C55" s="12">
        <v>17441</v>
      </c>
      <c r="D55" s="11" t="s">
        <v>219</v>
      </c>
    </row>
    <row r="56" spans="1:4" s="3" customFormat="1" x14ac:dyDescent="0.15">
      <c r="A56" s="10">
        <f t="shared" si="0"/>
        <v>52</v>
      </c>
      <c r="B56" s="21" t="s">
        <v>177</v>
      </c>
      <c r="C56" s="12">
        <v>17444</v>
      </c>
      <c r="D56" s="11" t="s">
        <v>219</v>
      </c>
    </row>
    <row r="57" spans="1:4" s="3" customFormat="1" x14ac:dyDescent="0.15">
      <c r="A57" s="4"/>
      <c r="B57" s="22"/>
      <c r="C57" s="26"/>
      <c r="D57" s="8"/>
    </row>
    <row r="58" spans="1:4" s="6" customFormat="1" x14ac:dyDescent="0.15">
      <c r="A58" s="5"/>
      <c r="B58" s="20"/>
      <c r="C58" s="9"/>
      <c r="D58" s="9"/>
    </row>
    <row r="59" spans="1:4" s="7" customFormat="1" ht="19.5" thickBot="1" x14ac:dyDescent="0.2">
      <c r="A59" s="7" t="s">
        <v>36</v>
      </c>
      <c r="B59" s="20"/>
      <c r="C59" s="9"/>
      <c r="D59" s="9"/>
    </row>
    <row r="60" spans="1:4" ht="19.5" thickBot="1" x14ac:dyDescent="0.2">
      <c r="A60" s="15" t="s">
        <v>1</v>
      </c>
      <c r="B60" s="17" t="s">
        <v>2</v>
      </c>
      <c r="C60" s="16" t="s">
        <v>3</v>
      </c>
      <c r="D60" s="16" t="s">
        <v>4</v>
      </c>
    </row>
    <row r="61" spans="1:4" x14ac:dyDescent="0.15">
      <c r="A61" s="13">
        <v>1</v>
      </c>
      <c r="B61" s="23" t="s">
        <v>37</v>
      </c>
      <c r="C61" s="27">
        <v>17178</v>
      </c>
      <c r="D61" s="14" t="s">
        <v>38</v>
      </c>
    </row>
    <row r="62" spans="1:4" x14ac:dyDescent="0.15">
      <c r="A62" s="10">
        <f t="shared" ref="A62:A125" si="1">A61+1</f>
        <v>2</v>
      </c>
      <c r="B62" s="21" t="s">
        <v>39</v>
      </c>
      <c r="C62" s="28">
        <v>17181</v>
      </c>
      <c r="D62" s="12" t="s">
        <v>40</v>
      </c>
    </row>
    <row r="63" spans="1:4" x14ac:dyDescent="0.15">
      <c r="A63" s="10">
        <f t="shared" si="1"/>
        <v>3</v>
      </c>
      <c r="B63" s="21" t="s">
        <v>41</v>
      </c>
      <c r="C63" s="28">
        <v>17219</v>
      </c>
      <c r="D63" s="12" t="s">
        <v>40</v>
      </c>
    </row>
    <row r="64" spans="1:4" x14ac:dyDescent="0.15">
      <c r="A64" s="10">
        <f t="shared" si="1"/>
        <v>4</v>
      </c>
      <c r="B64" s="21" t="s">
        <v>178</v>
      </c>
      <c r="C64" s="28">
        <v>17226</v>
      </c>
      <c r="D64" s="12" t="s">
        <v>40</v>
      </c>
    </row>
    <row r="65" spans="1:4" x14ac:dyDescent="0.15">
      <c r="A65" s="10">
        <f t="shared" si="1"/>
        <v>5</v>
      </c>
      <c r="B65" s="21" t="s">
        <v>42</v>
      </c>
      <c r="C65" s="28">
        <v>17230</v>
      </c>
      <c r="D65" s="12" t="s">
        <v>40</v>
      </c>
    </row>
    <row r="66" spans="1:4" x14ac:dyDescent="0.15">
      <c r="A66" s="10">
        <f t="shared" si="1"/>
        <v>6</v>
      </c>
      <c r="B66" s="21" t="s">
        <v>43</v>
      </c>
      <c r="C66" s="28">
        <v>17238</v>
      </c>
      <c r="D66" s="12" t="s">
        <v>40</v>
      </c>
    </row>
    <row r="67" spans="1:4" x14ac:dyDescent="0.15">
      <c r="A67" s="10">
        <f t="shared" si="1"/>
        <v>7</v>
      </c>
      <c r="B67" s="21" t="s">
        <v>179</v>
      </c>
      <c r="C67" s="28">
        <v>17251</v>
      </c>
      <c r="D67" s="12" t="s">
        <v>40</v>
      </c>
    </row>
    <row r="68" spans="1:4" x14ac:dyDescent="0.15">
      <c r="A68" s="10">
        <f t="shared" si="1"/>
        <v>8</v>
      </c>
      <c r="B68" s="21" t="s">
        <v>44</v>
      </c>
      <c r="C68" s="28">
        <v>17261</v>
      </c>
      <c r="D68" s="12" t="s">
        <v>40</v>
      </c>
    </row>
    <row r="69" spans="1:4" x14ac:dyDescent="0.15">
      <c r="A69" s="10">
        <f t="shared" si="1"/>
        <v>9</v>
      </c>
      <c r="B69" s="21" t="s">
        <v>45</v>
      </c>
      <c r="C69" s="28">
        <v>17270</v>
      </c>
      <c r="D69" s="12" t="s">
        <v>40</v>
      </c>
    </row>
    <row r="70" spans="1:4" x14ac:dyDescent="0.15">
      <c r="A70" s="10">
        <f t="shared" si="1"/>
        <v>10</v>
      </c>
      <c r="B70" s="21" t="s">
        <v>180</v>
      </c>
      <c r="C70" s="28">
        <v>17273</v>
      </c>
      <c r="D70" s="12" t="s">
        <v>40</v>
      </c>
    </row>
    <row r="71" spans="1:4" x14ac:dyDescent="0.15">
      <c r="A71" s="10">
        <f t="shared" si="1"/>
        <v>11</v>
      </c>
      <c r="B71" s="21" t="s">
        <v>181</v>
      </c>
      <c r="C71" s="28">
        <v>17277</v>
      </c>
      <c r="D71" s="12" t="s">
        <v>40</v>
      </c>
    </row>
    <row r="72" spans="1:4" x14ac:dyDescent="0.15">
      <c r="A72" s="10">
        <f t="shared" si="1"/>
        <v>12</v>
      </c>
      <c r="B72" s="21" t="s">
        <v>46</v>
      </c>
      <c r="C72" s="28">
        <v>17280</v>
      </c>
      <c r="D72" s="12" t="s">
        <v>40</v>
      </c>
    </row>
    <row r="73" spans="1:4" x14ac:dyDescent="0.15">
      <c r="A73" s="10">
        <f t="shared" si="1"/>
        <v>13</v>
      </c>
      <c r="B73" s="21" t="s">
        <v>47</v>
      </c>
      <c r="C73" s="28">
        <v>17284</v>
      </c>
      <c r="D73" s="12" t="s">
        <v>40</v>
      </c>
    </row>
    <row r="74" spans="1:4" x14ac:dyDescent="0.15">
      <c r="A74" s="10">
        <f t="shared" si="1"/>
        <v>14</v>
      </c>
      <c r="B74" s="21" t="s">
        <v>182</v>
      </c>
      <c r="C74" s="28">
        <v>17301</v>
      </c>
      <c r="D74" s="12" t="s">
        <v>40</v>
      </c>
    </row>
    <row r="75" spans="1:4" x14ac:dyDescent="0.15">
      <c r="A75" s="10">
        <f t="shared" si="1"/>
        <v>15</v>
      </c>
      <c r="B75" s="21" t="s">
        <v>48</v>
      </c>
      <c r="C75" s="28">
        <v>17301</v>
      </c>
      <c r="D75" s="12" t="s">
        <v>40</v>
      </c>
    </row>
    <row r="76" spans="1:4" x14ac:dyDescent="0.15">
      <c r="A76" s="10">
        <f t="shared" si="1"/>
        <v>16</v>
      </c>
      <c r="B76" s="21" t="s">
        <v>49</v>
      </c>
      <c r="C76" s="28">
        <v>17302</v>
      </c>
      <c r="D76" s="12" t="s">
        <v>40</v>
      </c>
    </row>
    <row r="77" spans="1:4" x14ac:dyDescent="0.15">
      <c r="A77" s="10">
        <f t="shared" si="1"/>
        <v>17</v>
      </c>
      <c r="B77" s="21" t="s">
        <v>50</v>
      </c>
      <c r="C77" s="28">
        <v>17320</v>
      </c>
      <c r="D77" s="12" t="s">
        <v>40</v>
      </c>
    </row>
    <row r="78" spans="1:4" x14ac:dyDescent="0.15">
      <c r="A78" s="10">
        <f t="shared" si="1"/>
        <v>18</v>
      </c>
      <c r="B78" s="21" t="s">
        <v>51</v>
      </c>
      <c r="C78" s="28">
        <v>17314</v>
      </c>
      <c r="D78" s="12" t="s">
        <v>40</v>
      </c>
    </row>
    <row r="79" spans="1:4" x14ac:dyDescent="0.15">
      <c r="A79" s="10">
        <f t="shared" si="1"/>
        <v>19</v>
      </c>
      <c r="B79" s="21" t="s">
        <v>52</v>
      </c>
      <c r="C79" s="28">
        <v>17308</v>
      </c>
      <c r="D79" s="12" t="s">
        <v>40</v>
      </c>
    </row>
    <row r="80" spans="1:4" x14ac:dyDescent="0.15">
      <c r="A80" s="10">
        <f t="shared" si="1"/>
        <v>20</v>
      </c>
      <c r="B80" s="21" t="s">
        <v>53</v>
      </c>
      <c r="C80" s="28">
        <v>17311</v>
      </c>
      <c r="D80" s="12" t="s">
        <v>40</v>
      </c>
    </row>
    <row r="81" spans="1:4" x14ac:dyDescent="0.15">
      <c r="A81" s="10">
        <f t="shared" si="1"/>
        <v>21</v>
      </c>
      <c r="B81" s="21" t="s">
        <v>54</v>
      </c>
      <c r="C81" s="28">
        <v>17311</v>
      </c>
      <c r="D81" s="12" t="s">
        <v>40</v>
      </c>
    </row>
    <row r="82" spans="1:4" x14ac:dyDescent="0.15">
      <c r="A82" s="10">
        <f t="shared" si="1"/>
        <v>22</v>
      </c>
      <c r="B82" s="21" t="s">
        <v>183</v>
      </c>
      <c r="C82" s="28">
        <v>17311</v>
      </c>
      <c r="D82" s="12" t="s">
        <v>40</v>
      </c>
    </row>
    <row r="83" spans="1:4" x14ac:dyDescent="0.15">
      <c r="A83" s="10">
        <f t="shared" si="1"/>
        <v>23</v>
      </c>
      <c r="B83" s="21" t="s">
        <v>184</v>
      </c>
      <c r="C83" s="28">
        <v>17315</v>
      </c>
      <c r="D83" s="12" t="s">
        <v>40</v>
      </c>
    </row>
    <row r="84" spans="1:4" x14ac:dyDescent="0.15">
      <c r="A84" s="10">
        <f t="shared" si="1"/>
        <v>24</v>
      </c>
      <c r="B84" s="21" t="s">
        <v>55</v>
      </c>
      <c r="C84" s="28">
        <v>17315</v>
      </c>
      <c r="D84" s="12" t="s">
        <v>40</v>
      </c>
    </row>
    <row r="85" spans="1:4" x14ac:dyDescent="0.15">
      <c r="A85" s="10">
        <f t="shared" si="1"/>
        <v>25</v>
      </c>
      <c r="B85" s="21" t="s">
        <v>56</v>
      </c>
      <c r="C85" s="28">
        <v>17318</v>
      </c>
      <c r="D85" s="12" t="s">
        <v>40</v>
      </c>
    </row>
    <row r="86" spans="1:4" x14ac:dyDescent="0.15">
      <c r="A86" s="10">
        <f t="shared" si="1"/>
        <v>26</v>
      </c>
      <c r="B86" s="21" t="s">
        <v>57</v>
      </c>
      <c r="C86" s="28">
        <v>17318</v>
      </c>
      <c r="D86" s="12" t="s">
        <v>40</v>
      </c>
    </row>
    <row r="87" spans="1:4" x14ac:dyDescent="0.15">
      <c r="A87" s="10">
        <f t="shared" si="1"/>
        <v>27</v>
      </c>
      <c r="B87" s="21" t="s">
        <v>58</v>
      </c>
      <c r="C87" s="28">
        <v>17320</v>
      </c>
      <c r="D87" s="12" t="s">
        <v>40</v>
      </c>
    </row>
    <row r="88" spans="1:4" x14ac:dyDescent="0.15">
      <c r="A88" s="10">
        <f t="shared" si="1"/>
        <v>28</v>
      </c>
      <c r="B88" s="21" t="s">
        <v>185</v>
      </c>
      <c r="C88" s="28">
        <v>17320</v>
      </c>
      <c r="D88" s="12" t="s">
        <v>40</v>
      </c>
    </row>
    <row r="89" spans="1:4" x14ac:dyDescent="0.15">
      <c r="A89" s="10">
        <f t="shared" si="1"/>
        <v>29</v>
      </c>
      <c r="B89" s="21" t="s">
        <v>186</v>
      </c>
      <c r="C89" s="28">
        <v>17321</v>
      </c>
      <c r="D89" s="12" t="s">
        <v>40</v>
      </c>
    </row>
    <row r="90" spans="1:4" x14ac:dyDescent="0.15">
      <c r="A90" s="10">
        <f t="shared" si="1"/>
        <v>30</v>
      </c>
      <c r="B90" s="21" t="s">
        <v>59</v>
      </c>
      <c r="C90" s="28">
        <v>17324</v>
      </c>
      <c r="D90" s="12" t="s">
        <v>40</v>
      </c>
    </row>
    <row r="91" spans="1:4" x14ac:dyDescent="0.15">
      <c r="A91" s="10">
        <f t="shared" si="1"/>
        <v>31</v>
      </c>
      <c r="B91" s="21" t="s">
        <v>187</v>
      </c>
      <c r="C91" s="28">
        <v>17324</v>
      </c>
      <c r="D91" s="12" t="s">
        <v>40</v>
      </c>
    </row>
    <row r="92" spans="1:4" x14ac:dyDescent="0.15">
      <c r="A92" s="10">
        <f t="shared" si="1"/>
        <v>32</v>
      </c>
      <c r="B92" s="21" t="s">
        <v>188</v>
      </c>
      <c r="C92" s="28">
        <v>17325</v>
      </c>
      <c r="D92" s="12" t="s">
        <v>40</v>
      </c>
    </row>
    <row r="93" spans="1:4" x14ac:dyDescent="0.15">
      <c r="A93" s="10">
        <f t="shared" si="1"/>
        <v>33</v>
      </c>
      <c r="B93" s="21" t="s">
        <v>60</v>
      </c>
      <c r="C93" s="28">
        <v>17328</v>
      </c>
      <c r="D93" s="12" t="s">
        <v>40</v>
      </c>
    </row>
    <row r="94" spans="1:4" x14ac:dyDescent="0.15">
      <c r="A94" s="10">
        <f t="shared" si="1"/>
        <v>34</v>
      </c>
      <c r="B94" s="21" t="s">
        <v>189</v>
      </c>
      <c r="C94" s="28">
        <v>17327</v>
      </c>
      <c r="D94" s="12" t="s">
        <v>40</v>
      </c>
    </row>
    <row r="95" spans="1:4" x14ac:dyDescent="0.15">
      <c r="A95" s="10">
        <f t="shared" si="1"/>
        <v>35</v>
      </c>
      <c r="B95" s="21" t="s">
        <v>61</v>
      </c>
      <c r="C95" s="28">
        <v>17327</v>
      </c>
      <c r="D95" s="12" t="s">
        <v>40</v>
      </c>
    </row>
    <row r="96" spans="1:4" x14ac:dyDescent="0.15">
      <c r="A96" s="10">
        <f t="shared" si="1"/>
        <v>36</v>
      </c>
      <c r="B96" s="21" t="s">
        <v>62</v>
      </c>
      <c r="C96" s="28">
        <v>17331</v>
      </c>
      <c r="D96" s="12" t="s">
        <v>40</v>
      </c>
    </row>
    <row r="97" spans="1:4" x14ac:dyDescent="0.15">
      <c r="A97" s="10">
        <f t="shared" si="1"/>
        <v>37</v>
      </c>
      <c r="B97" s="21" t="s">
        <v>63</v>
      </c>
      <c r="C97" s="28">
        <v>17331</v>
      </c>
      <c r="D97" s="12" t="s">
        <v>40</v>
      </c>
    </row>
    <row r="98" spans="1:4" x14ac:dyDescent="0.15">
      <c r="A98" s="10">
        <f t="shared" si="1"/>
        <v>38</v>
      </c>
      <c r="B98" s="21" t="s">
        <v>64</v>
      </c>
      <c r="C98" s="28">
        <v>17332</v>
      </c>
      <c r="D98" s="12" t="s">
        <v>40</v>
      </c>
    </row>
    <row r="99" spans="1:4" x14ac:dyDescent="0.15">
      <c r="A99" s="10">
        <f t="shared" si="1"/>
        <v>39</v>
      </c>
      <c r="B99" s="21" t="s">
        <v>65</v>
      </c>
      <c r="C99" s="28">
        <v>17332</v>
      </c>
      <c r="D99" s="12" t="s">
        <v>40</v>
      </c>
    </row>
    <row r="100" spans="1:4" x14ac:dyDescent="0.15">
      <c r="A100" s="10">
        <f t="shared" si="1"/>
        <v>40</v>
      </c>
      <c r="B100" s="21" t="s">
        <v>66</v>
      </c>
      <c r="C100" s="28">
        <v>17332</v>
      </c>
      <c r="D100" s="12" t="s">
        <v>40</v>
      </c>
    </row>
    <row r="101" spans="1:4" x14ac:dyDescent="0.15">
      <c r="A101" s="10">
        <f t="shared" si="1"/>
        <v>41</v>
      </c>
      <c r="B101" s="21" t="s">
        <v>67</v>
      </c>
      <c r="C101" s="28">
        <v>17333</v>
      </c>
      <c r="D101" s="12" t="s">
        <v>40</v>
      </c>
    </row>
    <row r="102" spans="1:4" x14ac:dyDescent="0.15">
      <c r="A102" s="10">
        <f t="shared" si="1"/>
        <v>42</v>
      </c>
      <c r="B102" s="21" t="s">
        <v>68</v>
      </c>
      <c r="C102" s="28">
        <v>17338</v>
      </c>
      <c r="D102" s="12" t="s">
        <v>40</v>
      </c>
    </row>
    <row r="103" spans="1:4" x14ac:dyDescent="0.15">
      <c r="A103" s="10">
        <f t="shared" si="1"/>
        <v>43</v>
      </c>
      <c r="B103" s="21" t="s">
        <v>69</v>
      </c>
      <c r="C103" s="28">
        <v>17344</v>
      </c>
      <c r="D103" s="12" t="s">
        <v>40</v>
      </c>
    </row>
    <row r="104" spans="1:4" x14ac:dyDescent="0.15">
      <c r="A104" s="10">
        <f t="shared" si="1"/>
        <v>44</v>
      </c>
      <c r="B104" s="21" t="s">
        <v>190</v>
      </c>
      <c r="C104" s="28">
        <v>17346</v>
      </c>
      <c r="D104" s="12" t="s">
        <v>40</v>
      </c>
    </row>
    <row r="105" spans="1:4" x14ac:dyDescent="0.15">
      <c r="A105" s="10">
        <f t="shared" si="1"/>
        <v>45</v>
      </c>
      <c r="B105" s="21" t="s">
        <v>70</v>
      </c>
      <c r="C105" s="28">
        <v>17348</v>
      </c>
      <c r="D105" s="12" t="s">
        <v>40</v>
      </c>
    </row>
    <row r="106" spans="1:4" x14ac:dyDescent="0.15">
      <c r="A106" s="10">
        <f t="shared" si="1"/>
        <v>46</v>
      </c>
      <c r="B106" s="21" t="s">
        <v>71</v>
      </c>
      <c r="C106" s="28">
        <v>17349</v>
      </c>
      <c r="D106" s="12" t="s">
        <v>40</v>
      </c>
    </row>
    <row r="107" spans="1:4" x14ac:dyDescent="0.15">
      <c r="A107" s="10">
        <f t="shared" si="1"/>
        <v>47</v>
      </c>
      <c r="B107" s="21" t="s">
        <v>72</v>
      </c>
      <c r="C107" s="28">
        <v>17347</v>
      </c>
      <c r="D107" s="12" t="s">
        <v>40</v>
      </c>
    </row>
    <row r="108" spans="1:4" x14ac:dyDescent="0.15">
      <c r="A108" s="10">
        <f t="shared" si="1"/>
        <v>48</v>
      </c>
      <c r="B108" s="21" t="s">
        <v>191</v>
      </c>
      <c r="C108" s="28">
        <v>17349</v>
      </c>
      <c r="D108" s="12" t="s">
        <v>40</v>
      </c>
    </row>
    <row r="109" spans="1:4" x14ac:dyDescent="0.15">
      <c r="A109" s="10">
        <f t="shared" si="1"/>
        <v>49</v>
      </c>
      <c r="B109" s="21" t="s">
        <v>73</v>
      </c>
      <c r="C109" s="28">
        <v>17352</v>
      </c>
      <c r="D109" s="12" t="s">
        <v>40</v>
      </c>
    </row>
    <row r="110" spans="1:4" x14ac:dyDescent="0.15">
      <c r="A110" s="10">
        <f t="shared" si="1"/>
        <v>50</v>
      </c>
      <c r="B110" s="21" t="s">
        <v>74</v>
      </c>
      <c r="C110" s="28">
        <v>17352</v>
      </c>
      <c r="D110" s="12" t="s">
        <v>40</v>
      </c>
    </row>
    <row r="111" spans="1:4" x14ac:dyDescent="0.15">
      <c r="A111" s="10">
        <f t="shared" si="1"/>
        <v>51</v>
      </c>
      <c r="B111" s="21" t="s">
        <v>192</v>
      </c>
      <c r="C111" s="28">
        <v>17353</v>
      </c>
      <c r="D111" s="12" t="s">
        <v>40</v>
      </c>
    </row>
    <row r="112" spans="1:4" x14ac:dyDescent="0.15">
      <c r="A112" s="10">
        <f t="shared" si="1"/>
        <v>52</v>
      </c>
      <c r="B112" s="21" t="s">
        <v>193</v>
      </c>
      <c r="C112" s="28">
        <v>17353</v>
      </c>
      <c r="D112" s="12" t="s">
        <v>40</v>
      </c>
    </row>
    <row r="113" spans="1:4" x14ac:dyDescent="0.15">
      <c r="A113" s="10">
        <f t="shared" si="1"/>
        <v>53</v>
      </c>
      <c r="B113" s="21" t="s">
        <v>75</v>
      </c>
      <c r="C113" s="28">
        <v>17353</v>
      </c>
      <c r="D113" s="12" t="s">
        <v>40</v>
      </c>
    </row>
    <row r="114" spans="1:4" x14ac:dyDescent="0.15">
      <c r="A114" s="10">
        <f t="shared" si="1"/>
        <v>54</v>
      </c>
      <c r="B114" s="21" t="s">
        <v>76</v>
      </c>
      <c r="C114" s="28">
        <v>17356</v>
      </c>
      <c r="D114" s="12" t="s">
        <v>40</v>
      </c>
    </row>
    <row r="115" spans="1:4" x14ac:dyDescent="0.15">
      <c r="A115" s="10">
        <f t="shared" si="1"/>
        <v>55</v>
      </c>
      <c r="B115" s="21" t="s">
        <v>194</v>
      </c>
      <c r="C115" s="28">
        <v>17357</v>
      </c>
      <c r="D115" s="12" t="s">
        <v>40</v>
      </c>
    </row>
    <row r="116" spans="1:4" x14ac:dyDescent="0.15">
      <c r="A116" s="10">
        <f t="shared" si="1"/>
        <v>56</v>
      </c>
      <c r="B116" s="21" t="s">
        <v>195</v>
      </c>
      <c r="C116" s="28">
        <v>17359</v>
      </c>
      <c r="D116" s="12" t="s">
        <v>40</v>
      </c>
    </row>
    <row r="117" spans="1:4" x14ac:dyDescent="0.15">
      <c r="A117" s="10">
        <f t="shared" si="1"/>
        <v>57</v>
      </c>
      <c r="B117" s="21" t="s">
        <v>77</v>
      </c>
      <c r="C117" s="28">
        <v>17360</v>
      </c>
      <c r="D117" s="12" t="s">
        <v>40</v>
      </c>
    </row>
    <row r="118" spans="1:4" x14ac:dyDescent="0.15">
      <c r="A118" s="10">
        <f t="shared" si="1"/>
        <v>58</v>
      </c>
      <c r="B118" s="21" t="s">
        <v>196</v>
      </c>
      <c r="C118" s="28">
        <v>17364</v>
      </c>
      <c r="D118" s="12" t="s">
        <v>40</v>
      </c>
    </row>
    <row r="119" spans="1:4" x14ac:dyDescent="0.15">
      <c r="A119" s="10">
        <f t="shared" si="1"/>
        <v>59</v>
      </c>
      <c r="B119" s="21" t="s">
        <v>78</v>
      </c>
      <c r="C119" s="28">
        <v>17364</v>
      </c>
      <c r="D119" s="12" t="s">
        <v>40</v>
      </c>
    </row>
    <row r="120" spans="1:4" x14ac:dyDescent="0.15">
      <c r="A120" s="10">
        <f t="shared" si="1"/>
        <v>60</v>
      </c>
      <c r="B120" s="21" t="s">
        <v>79</v>
      </c>
      <c r="C120" s="28">
        <v>17365</v>
      </c>
      <c r="D120" s="12" t="s">
        <v>40</v>
      </c>
    </row>
    <row r="121" spans="1:4" x14ac:dyDescent="0.15">
      <c r="A121" s="10">
        <f t="shared" si="1"/>
        <v>61</v>
      </c>
      <c r="B121" s="21" t="s">
        <v>197</v>
      </c>
      <c r="C121" s="28">
        <v>17367</v>
      </c>
      <c r="D121" s="12" t="s">
        <v>40</v>
      </c>
    </row>
    <row r="122" spans="1:4" x14ac:dyDescent="0.15">
      <c r="A122" s="10">
        <f t="shared" si="1"/>
        <v>62</v>
      </c>
      <c r="B122" s="21" t="s">
        <v>198</v>
      </c>
      <c r="C122" s="28">
        <v>17369</v>
      </c>
      <c r="D122" s="12" t="s">
        <v>40</v>
      </c>
    </row>
    <row r="123" spans="1:4" x14ac:dyDescent="0.15">
      <c r="A123" s="10">
        <f t="shared" si="1"/>
        <v>63</v>
      </c>
      <c r="B123" s="21" t="s">
        <v>80</v>
      </c>
      <c r="C123" s="28">
        <v>17369</v>
      </c>
      <c r="D123" s="12" t="s">
        <v>40</v>
      </c>
    </row>
    <row r="124" spans="1:4" x14ac:dyDescent="0.15">
      <c r="A124" s="10">
        <f t="shared" si="1"/>
        <v>64</v>
      </c>
      <c r="B124" s="21" t="s">
        <v>81</v>
      </c>
      <c r="C124" s="28">
        <v>17369</v>
      </c>
      <c r="D124" s="12" t="s">
        <v>40</v>
      </c>
    </row>
    <row r="125" spans="1:4" x14ac:dyDescent="0.15">
      <c r="A125" s="10">
        <f t="shared" si="1"/>
        <v>65</v>
      </c>
      <c r="B125" s="21" t="s">
        <v>199</v>
      </c>
      <c r="C125" s="28">
        <v>17372</v>
      </c>
      <c r="D125" s="12" t="s">
        <v>40</v>
      </c>
    </row>
    <row r="126" spans="1:4" x14ac:dyDescent="0.15">
      <c r="A126" s="10">
        <f t="shared" ref="A126:A189" si="2">A125+1</f>
        <v>66</v>
      </c>
      <c r="B126" s="21" t="s">
        <v>200</v>
      </c>
      <c r="C126" s="28">
        <v>17373</v>
      </c>
      <c r="D126" s="12" t="s">
        <v>40</v>
      </c>
    </row>
    <row r="127" spans="1:4" x14ac:dyDescent="0.15">
      <c r="A127" s="10">
        <f t="shared" si="2"/>
        <v>67</v>
      </c>
      <c r="B127" s="21" t="s">
        <v>82</v>
      </c>
      <c r="C127" s="28">
        <v>17372</v>
      </c>
      <c r="D127" s="12" t="s">
        <v>40</v>
      </c>
    </row>
    <row r="128" spans="1:4" x14ac:dyDescent="0.15">
      <c r="A128" s="10">
        <f t="shared" si="2"/>
        <v>68</v>
      </c>
      <c r="B128" s="21" t="s">
        <v>83</v>
      </c>
      <c r="C128" s="28">
        <v>17373</v>
      </c>
      <c r="D128" s="12" t="s">
        <v>40</v>
      </c>
    </row>
    <row r="129" spans="1:4" x14ac:dyDescent="0.15">
      <c r="A129" s="10">
        <f t="shared" si="2"/>
        <v>69</v>
      </c>
      <c r="B129" s="21" t="s">
        <v>84</v>
      </c>
      <c r="C129" s="28">
        <v>17374</v>
      </c>
      <c r="D129" s="12" t="s">
        <v>40</v>
      </c>
    </row>
    <row r="130" spans="1:4" x14ac:dyDescent="0.15">
      <c r="A130" s="10">
        <f t="shared" si="2"/>
        <v>70</v>
      </c>
      <c r="B130" s="21" t="s">
        <v>85</v>
      </c>
      <c r="C130" s="28">
        <v>17375</v>
      </c>
      <c r="D130" s="12" t="s">
        <v>40</v>
      </c>
    </row>
    <row r="131" spans="1:4" x14ac:dyDescent="0.15">
      <c r="A131" s="10">
        <f t="shared" si="2"/>
        <v>71</v>
      </c>
      <c r="B131" s="21" t="s">
        <v>86</v>
      </c>
      <c r="C131" s="28">
        <v>17379</v>
      </c>
      <c r="D131" s="12" t="s">
        <v>40</v>
      </c>
    </row>
    <row r="132" spans="1:4" x14ac:dyDescent="0.15">
      <c r="A132" s="10">
        <f t="shared" si="2"/>
        <v>72</v>
      </c>
      <c r="B132" s="21" t="s">
        <v>201</v>
      </c>
      <c r="C132" s="28">
        <v>17369</v>
      </c>
      <c r="D132" s="12" t="s">
        <v>142</v>
      </c>
    </row>
    <row r="133" spans="1:4" x14ac:dyDescent="0.15">
      <c r="A133" s="10">
        <f t="shared" si="2"/>
        <v>73</v>
      </c>
      <c r="B133" s="21" t="s">
        <v>87</v>
      </c>
      <c r="C133" s="28">
        <v>17378</v>
      </c>
      <c r="D133" s="12" t="s">
        <v>40</v>
      </c>
    </row>
    <row r="134" spans="1:4" x14ac:dyDescent="0.15">
      <c r="A134" s="10">
        <f t="shared" si="2"/>
        <v>74</v>
      </c>
      <c r="B134" s="21" t="s">
        <v>88</v>
      </c>
      <c r="C134" s="28">
        <v>17381</v>
      </c>
      <c r="D134" s="12" t="s">
        <v>40</v>
      </c>
    </row>
    <row r="135" spans="1:4" x14ac:dyDescent="0.15">
      <c r="A135" s="10">
        <f t="shared" si="2"/>
        <v>75</v>
      </c>
      <c r="B135" s="21" t="s">
        <v>89</v>
      </c>
      <c r="C135" s="28">
        <v>17385</v>
      </c>
      <c r="D135" s="12" t="s">
        <v>40</v>
      </c>
    </row>
    <row r="136" spans="1:4" x14ac:dyDescent="0.15">
      <c r="A136" s="10">
        <f t="shared" si="2"/>
        <v>76</v>
      </c>
      <c r="B136" s="21" t="s">
        <v>90</v>
      </c>
      <c r="C136" s="28">
        <v>17387</v>
      </c>
      <c r="D136" s="12" t="s">
        <v>40</v>
      </c>
    </row>
    <row r="137" spans="1:4" x14ac:dyDescent="0.15">
      <c r="A137" s="10">
        <f t="shared" si="2"/>
        <v>77</v>
      </c>
      <c r="B137" s="21" t="s">
        <v>91</v>
      </c>
      <c r="C137" s="28">
        <v>17390</v>
      </c>
      <c r="D137" s="12" t="s">
        <v>40</v>
      </c>
    </row>
    <row r="138" spans="1:4" x14ac:dyDescent="0.15">
      <c r="A138" s="10">
        <f t="shared" si="2"/>
        <v>78</v>
      </c>
      <c r="B138" s="21" t="s">
        <v>202</v>
      </c>
      <c r="C138" s="28">
        <v>17393</v>
      </c>
      <c r="D138" s="12" t="s">
        <v>40</v>
      </c>
    </row>
    <row r="139" spans="1:4" x14ac:dyDescent="0.15">
      <c r="A139" s="10">
        <f t="shared" si="2"/>
        <v>79</v>
      </c>
      <c r="B139" s="21" t="s">
        <v>203</v>
      </c>
      <c r="C139" s="28">
        <v>17388</v>
      </c>
      <c r="D139" s="12" t="s">
        <v>40</v>
      </c>
    </row>
    <row r="140" spans="1:4" x14ac:dyDescent="0.15">
      <c r="A140" s="10">
        <f t="shared" si="2"/>
        <v>80</v>
      </c>
      <c r="B140" s="21" t="s">
        <v>92</v>
      </c>
      <c r="C140" s="28">
        <v>17386</v>
      </c>
      <c r="D140" s="12" t="s">
        <v>40</v>
      </c>
    </row>
    <row r="141" spans="1:4" x14ac:dyDescent="0.15">
      <c r="A141" s="10">
        <f t="shared" si="2"/>
        <v>81</v>
      </c>
      <c r="B141" s="21" t="s">
        <v>93</v>
      </c>
      <c r="C141" s="28">
        <v>17396</v>
      </c>
      <c r="D141" s="12" t="s">
        <v>40</v>
      </c>
    </row>
    <row r="142" spans="1:4" x14ac:dyDescent="0.15">
      <c r="A142" s="10">
        <f t="shared" si="2"/>
        <v>82</v>
      </c>
      <c r="B142" s="21" t="s">
        <v>94</v>
      </c>
      <c r="C142" s="28">
        <v>17396</v>
      </c>
      <c r="D142" s="12" t="s">
        <v>40</v>
      </c>
    </row>
    <row r="143" spans="1:4" x14ac:dyDescent="0.15">
      <c r="A143" s="10">
        <f t="shared" si="2"/>
        <v>83</v>
      </c>
      <c r="B143" s="21" t="s">
        <v>95</v>
      </c>
      <c r="C143" s="28">
        <v>17400</v>
      </c>
      <c r="D143" s="12" t="s">
        <v>40</v>
      </c>
    </row>
    <row r="144" spans="1:4" x14ac:dyDescent="0.15">
      <c r="A144" s="10">
        <f t="shared" si="2"/>
        <v>84</v>
      </c>
      <c r="B144" s="21" t="s">
        <v>96</v>
      </c>
      <c r="C144" s="28">
        <v>17400</v>
      </c>
      <c r="D144" s="12" t="s">
        <v>40</v>
      </c>
    </row>
    <row r="145" spans="1:4" x14ac:dyDescent="0.15">
      <c r="A145" s="10">
        <f t="shared" si="2"/>
        <v>85</v>
      </c>
      <c r="B145" s="21" t="s">
        <v>97</v>
      </c>
      <c r="C145" s="28">
        <v>17401</v>
      </c>
      <c r="D145" s="12" t="s">
        <v>40</v>
      </c>
    </row>
    <row r="146" spans="1:4" x14ac:dyDescent="0.15">
      <c r="A146" s="10">
        <f t="shared" si="2"/>
        <v>86</v>
      </c>
      <c r="B146" s="21" t="s">
        <v>204</v>
      </c>
      <c r="C146" s="28">
        <v>17401</v>
      </c>
      <c r="D146" s="12" t="s">
        <v>40</v>
      </c>
    </row>
    <row r="147" spans="1:4" x14ac:dyDescent="0.15">
      <c r="A147" s="10">
        <f t="shared" si="2"/>
        <v>87</v>
      </c>
      <c r="B147" s="21" t="s">
        <v>98</v>
      </c>
      <c r="C147" s="28">
        <v>17401</v>
      </c>
      <c r="D147" s="12" t="s">
        <v>40</v>
      </c>
    </row>
    <row r="148" spans="1:4" x14ac:dyDescent="0.15">
      <c r="A148" s="10">
        <f t="shared" si="2"/>
        <v>88</v>
      </c>
      <c r="B148" s="21" t="s">
        <v>99</v>
      </c>
      <c r="C148" s="28">
        <v>17402</v>
      </c>
      <c r="D148" s="12" t="s">
        <v>40</v>
      </c>
    </row>
    <row r="149" spans="1:4" x14ac:dyDescent="0.15">
      <c r="A149" s="10">
        <f t="shared" si="2"/>
        <v>89</v>
      </c>
      <c r="B149" s="21" t="s">
        <v>205</v>
      </c>
      <c r="C149" s="28">
        <v>17401</v>
      </c>
      <c r="D149" s="12" t="s">
        <v>40</v>
      </c>
    </row>
    <row r="150" spans="1:4" x14ac:dyDescent="0.15">
      <c r="A150" s="10">
        <f t="shared" si="2"/>
        <v>90</v>
      </c>
      <c r="B150" s="21" t="s">
        <v>100</v>
      </c>
      <c r="C150" s="28">
        <v>17382</v>
      </c>
      <c r="D150" s="12" t="s">
        <v>142</v>
      </c>
    </row>
    <row r="151" spans="1:4" x14ac:dyDescent="0.15">
      <c r="A151" s="10">
        <f t="shared" si="2"/>
        <v>91</v>
      </c>
      <c r="B151" s="21" t="s">
        <v>101</v>
      </c>
      <c r="C151" s="28">
        <v>17405</v>
      </c>
      <c r="D151" s="12" t="s">
        <v>40</v>
      </c>
    </row>
    <row r="152" spans="1:4" x14ac:dyDescent="0.15">
      <c r="A152" s="10">
        <f t="shared" si="2"/>
        <v>92</v>
      </c>
      <c r="B152" s="21" t="s">
        <v>102</v>
      </c>
      <c r="C152" s="28">
        <v>17407</v>
      </c>
      <c r="D152" s="12" t="s">
        <v>40</v>
      </c>
    </row>
    <row r="153" spans="1:4" x14ac:dyDescent="0.15">
      <c r="A153" s="10">
        <f t="shared" si="2"/>
        <v>93</v>
      </c>
      <c r="B153" s="21" t="s">
        <v>206</v>
      </c>
      <c r="C153" s="28">
        <v>17407</v>
      </c>
      <c r="D153" s="12" t="s">
        <v>40</v>
      </c>
    </row>
    <row r="154" spans="1:4" x14ac:dyDescent="0.15">
      <c r="A154" s="10">
        <f t="shared" si="2"/>
        <v>94</v>
      </c>
      <c r="B154" s="21" t="s">
        <v>207</v>
      </c>
      <c r="C154" s="28">
        <v>17409</v>
      </c>
      <c r="D154" s="12" t="s">
        <v>40</v>
      </c>
    </row>
    <row r="155" spans="1:4" x14ac:dyDescent="0.15">
      <c r="A155" s="10">
        <f t="shared" si="2"/>
        <v>95</v>
      </c>
      <c r="B155" s="21" t="s">
        <v>103</v>
      </c>
      <c r="C155" s="28">
        <v>17413</v>
      </c>
      <c r="D155" s="12" t="s">
        <v>40</v>
      </c>
    </row>
    <row r="156" spans="1:4" x14ac:dyDescent="0.15">
      <c r="A156" s="10">
        <f t="shared" si="2"/>
        <v>96</v>
      </c>
      <c r="B156" s="21" t="s">
        <v>104</v>
      </c>
      <c r="C156" s="28">
        <v>17413</v>
      </c>
      <c r="D156" s="12" t="s">
        <v>40</v>
      </c>
    </row>
    <row r="157" spans="1:4" x14ac:dyDescent="0.15">
      <c r="A157" s="10">
        <f t="shared" si="2"/>
        <v>97</v>
      </c>
      <c r="B157" s="21" t="s">
        <v>105</v>
      </c>
      <c r="C157" s="28">
        <v>17415</v>
      </c>
      <c r="D157" s="12" t="s">
        <v>40</v>
      </c>
    </row>
    <row r="158" spans="1:4" x14ac:dyDescent="0.15">
      <c r="A158" s="10">
        <f t="shared" si="2"/>
        <v>98</v>
      </c>
      <c r="B158" s="21" t="s">
        <v>208</v>
      </c>
      <c r="C158" s="28">
        <v>17415</v>
      </c>
      <c r="D158" s="12" t="s">
        <v>40</v>
      </c>
    </row>
    <row r="159" spans="1:4" x14ac:dyDescent="0.15">
      <c r="A159" s="10">
        <f t="shared" si="2"/>
        <v>99</v>
      </c>
      <c r="B159" s="21" t="s">
        <v>106</v>
      </c>
      <c r="C159" s="28">
        <v>17415</v>
      </c>
      <c r="D159" s="12" t="s">
        <v>40</v>
      </c>
    </row>
    <row r="160" spans="1:4" x14ac:dyDescent="0.15">
      <c r="A160" s="10">
        <f t="shared" si="2"/>
        <v>100</v>
      </c>
      <c r="B160" s="21" t="s">
        <v>209</v>
      </c>
      <c r="C160" s="28">
        <v>17416</v>
      </c>
      <c r="D160" s="12" t="s">
        <v>40</v>
      </c>
    </row>
    <row r="161" spans="1:4" x14ac:dyDescent="0.15">
      <c r="A161" s="10">
        <f t="shared" si="2"/>
        <v>101</v>
      </c>
      <c r="B161" s="21" t="s">
        <v>107</v>
      </c>
      <c r="C161" s="28">
        <v>17417</v>
      </c>
      <c r="D161" s="12" t="s">
        <v>40</v>
      </c>
    </row>
    <row r="162" spans="1:4" x14ac:dyDescent="0.15">
      <c r="A162" s="10">
        <f t="shared" si="2"/>
        <v>102</v>
      </c>
      <c r="B162" s="21" t="s">
        <v>108</v>
      </c>
      <c r="C162" s="28">
        <v>17404</v>
      </c>
      <c r="D162" s="12" t="s">
        <v>109</v>
      </c>
    </row>
    <row r="163" spans="1:4" x14ac:dyDescent="0.15">
      <c r="A163" s="10">
        <f t="shared" si="2"/>
        <v>103</v>
      </c>
      <c r="B163" s="21" t="s">
        <v>110</v>
      </c>
      <c r="C163" s="28">
        <v>17406</v>
      </c>
      <c r="D163" s="12" t="s">
        <v>109</v>
      </c>
    </row>
    <row r="164" spans="1:4" x14ac:dyDescent="0.15">
      <c r="A164" s="10">
        <f t="shared" si="2"/>
        <v>104</v>
      </c>
      <c r="B164" s="21" t="s">
        <v>111</v>
      </c>
      <c r="C164" s="28">
        <v>17411</v>
      </c>
      <c r="D164" s="12" t="s">
        <v>112</v>
      </c>
    </row>
    <row r="165" spans="1:4" x14ac:dyDescent="0.15">
      <c r="A165" s="10">
        <f t="shared" si="2"/>
        <v>105</v>
      </c>
      <c r="B165" s="21" t="s">
        <v>113</v>
      </c>
      <c r="C165" s="28">
        <v>17420</v>
      </c>
      <c r="D165" s="12" t="s">
        <v>40</v>
      </c>
    </row>
    <row r="166" spans="1:4" x14ac:dyDescent="0.15">
      <c r="A166" s="10">
        <f t="shared" si="2"/>
        <v>106</v>
      </c>
      <c r="B166" s="21" t="s">
        <v>210</v>
      </c>
      <c r="C166" s="28">
        <v>17421</v>
      </c>
      <c r="D166" s="12" t="s">
        <v>40</v>
      </c>
    </row>
    <row r="167" spans="1:4" x14ac:dyDescent="0.15">
      <c r="A167" s="10">
        <f t="shared" si="2"/>
        <v>107</v>
      </c>
      <c r="B167" s="21" t="s">
        <v>114</v>
      </c>
      <c r="C167" s="28">
        <v>17421</v>
      </c>
      <c r="D167" s="12" t="s">
        <v>40</v>
      </c>
    </row>
    <row r="168" spans="1:4" x14ac:dyDescent="0.15">
      <c r="A168" s="10">
        <f t="shared" si="2"/>
        <v>108</v>
      </c>
      <c r="B168" s="21" t="s">
        <v>115</v>
      </c>
      <c r="C168" s="28">
        <v>17422</v>
      </c>
      <c r="D168" s="12" t="s">
        <v>40</v>
      </c>
    </row>
    <row r="169" spans="1:4" x14ac:dyDescent="0.15">
      <c r="A169" s="10">
        <f t="shared" si="2"/>
        <v>109</v>
      </c>
      <c r="B169" s="21" t="s">
        <v>211</v>
      </c>
      <c r="C169" s="28">
        <v>17423</v>
      </c>
      <c r="D169" s="12" t="s">
        <v>40</v>
      </c>
    </row>
    <row r="170" spans="1:4" x14ac:dyDescent="0.15">
      <c r="A170" s="10">
        <f t="shared" si="2"/>
        <v>110</v>
      </c>
      <c r="B170" s="21" t="s">
        <v>116</v>
      </c>
      <c r="C170" s="28">
        <v>17423</v>
      </c>
      <c r="D170" s="12" t="s">
        <v>40</v>
      </c>
    </row>
    <row r="171" spans="1:4" x14ac:dyDescent="0.15">
      <c r="A171" s="10">
        <f t="shared" si="2"/>
        <v>111</v>
      </c>
      <c r="B171" s="21" t="s">
        <v>117</v>
      </c>
      <c r="C171" s="28">
        <v>17425</v>
      </c>
      <c r="D171" s="12" t="s">
        <v>40</v>
      </c>
    </row>
    <row r="172" spans="1:4" x14ac:dyDescent="0.15">
      <c r="A172" s="10">
        <f t="shared" si="2"/>
        <v>112</v>
      </c>
      <c r="B172" s="21" t="s">
        <v>118</v>
      </c>
      <c r="C172" s="28">
        <v>17423</v>
      </c>
      <c r="D172" s="12" t="s">
        <v>40</v>
      </c>
    </row>
    <row r="173" spans="1:4" x14ac:dyDescent="0.15">
      <c r="A173" s="10">
        <f t="shared" si="2"/>
        <v>113</v>
      </c>
      <c r="B173" s="21" t="s">
        <v>119</v>
      </c>
      <c r="C173" s="28">
        <v>17421</v>
      </c>
      <c r="D173" s="12" t="s">
        <v>40</v>
      </c>
    </row>
    <row r="174" spans="1:4" x14ac:dyDescent="0.15">
      <c r="A174" s="10">
        <f t="shared" si="2"/>
        <v>114</v>
      </c>
      <c r="B174" s="21" t="s">
        <v>212</v>
      </c>
      <c r="C174" s="28">
        <v>17408</v>
      </c>
      <c r="D174" s="12" t="s">
        <v>40</v>
      </c>
    </row>
    <row r="175" spans="1:4" x14ac:dyDescent="0.15">
      <c r="A175" s="10">
        <f t="shared" si="2"/>
        <v>115</v>
      </c>
      <c r="B175" s="21" t="s">
        <v>120</v>
      </c>
      <c r="C175" s="28">
        <v>17419</v>
      </c>
      <c r="D175" s="12" t="s">
        <v>140</v>
      </c>
    </row>
    <row r="176" spans="1:4" x14ac:dyDescent="0.15">
      <c r="A176" s="10">
        <f t="shared" si="2"/>
        <v>116</v>
      </c>
      <c r="B176" s="21" t="s">
        <v>213</v>
      </c>
      <c r="C176" s="28">
        <v>17419</v>
      </c>
      <c r="D176" s="12" t="s">
        <v>140</v>
      </c>
    </row>
    <row r="177" spans="1:4" x14ac:dyDescent="0.15">
      <c r="A177" s="10">
        <f t="shared" si="2"/>
        <v>117</v>
      </c>
      <c r="B177" s="21" t="s">
        <v>121</v>
      </c>
      <c r="C177" s="28">
        <v>17427</v>
      </c>
      <c r="D177" s="12" t="s">
        <v>40</v>
      </c>
    </row>
    <row r="178" spans="1:4" x14ac:dyDescent="0.15">
      <c r="A178" s="10">
        <f t="shared" si="2"/>
        <v>118</v>
      </c>
      <c r="B178" s="21" t="s">
        <v>214</v>
      </c>
      <c r="C178" s="28">
        <v>17427</v>
      </c>
      <c r="D178" s="12" t="s">
        <v>40</v>
      </c>
    </row>
    <row r="179" spans="1:4" x14ac:dyDescent="0.15">
      <c r="A179" s="10">
        <f t="shared" si="2"/>
        <v>119</v>
      </c>
      <c r="B179" s="21" t="s">
        <v>215</v>
      </c>
      <c r="C179" s="28">
        <v>17427</v>
      </c>
      <c r="D179" s="12" t="s">
        <v>40</v>
      </c>
    </row>
    <row r="180" spans="1:4" x14ac:dyDescent="0.15">
      <c r="A180" s="10">
        <f t="shared" si="2"/>
        <v>120</v>
      </c>
      <c r="B180" s="21" t="s">
        <v>122</v>
      </c>
      <c r="C180" s="28">
        <v>17428</v>
      </c>
      <c r="D180" s="12" t="s">
        <v>40</v>
      </c>
    </row>
    <row r="181" spans="1:4" x14ac:dyDescent="0.15">
      <c r="A181" s="10">
        <f t="shared" si="2"/>
        <v>121</v>
      </c>
      <c r="B181" s="21" t="s">
        <v>123</v>
      </c>
      <c r="C181" s="28">
        <v>17413</v>
      </c>
      <c r="D181" s="12" t="s">
        <v>40</v>
      </c>
    </row>
    <row r="182" spans="1:4" x14ac:dyDescent="0.15">
      <c r="A182" s="10">
        <f t="shared" si="2"/>
        <v>122</v>
      </c>
      <c r="B182" s="21" t="s">
        <v>124</v>
      </c>
      <c r="C182" s="28">
        <v>17429</v>
      </c>
      <c r="D182" s="12" t="s">
        <v>40</v>
      </c>
    </row>
    <row r="183" spans="1:4" x14ac:dyDescent="0.15">
      <c r="A183" s="10">
        <f t="shared" si="2"/>
        <v>123</v>
      </c>
      <c r="B183" s="21" t="s">
        <v>125</v>
      </c>
      <c r="C183" s="28">
        <v>17432</v>
      </c>
      <c r="D183" s="12" t="s">
        <v>40</v>
      </c>
    </row>
    <row r="184" spans="1:4" x14ac:dyDescent="0.15">
      <c r="A184" s="10">
        <f t="shared" si="2"/>
        <v>124</v>
      </c>
      <c r="B184" s="21" t="s">
        <v>126</v>
      </c>
      <c r="C184" s="28">
        <v>17434</v>
      </c>
      <c r="D184" s="12" t="s">
        <v>40</v>
      </c>
    </row>
    <row r="185" spans="1:4" x14ac:dyDescent="0.15">
      <c r="A185" s="10">
        <f t="shared" si="2"/>
        <v>125</v>
      </c>
      <c r="B185" s="21" t="s">
        <v>127</v>
      </c>
      <c r="C185" s="28">
        <v>17434</v>
      </c>
      <c r="D185" s="12" t="s">
        <v>40</v>
      </c>
    </row>
    <row r="186" spans="1:4" x14ac:dyDescent="0.15">
      <c r="A186" s="10">
        <f t="shared" si="2"/>
        <v>126</v>
      </c>
      <c r="B186" s="21" t="s">
        <v>128</v>
      </c>
      <c r="C186" s="28">
        <v>17436</v>
      </c>
      <c r="D186" s="12" t="s">
        <v>40</v>
      </c>
    </row>
    <row r="187" spans="1:4" x14ac:dyDescent="0.15">
      <c r="A187" s="10">
        <f t="shared" si="2"/>
        <v>127</v>
      </c>
      <c r="B187" s="21" t="s">
        <v>216</v>
      </c>
      <c r="C187" s="28">
        <v>17434</v>
      </c>
      <c r="D187" s="12" t="s">
        <v>40</v>
      </c>
    </row>
    <row r="188" spans="1:4" x14ac:dyDescent="0.15">
      <c r="A188" s="10">
        <f t="shared" si="2"/>
        <v>128</v>
      </c>
      <c r="B188" s="21" t="s">
        <v>217</v>
      </c>
      <c r="C188" s="28">
        <v>17436</v>
      </c>
      <c r="D188" s="12" t="s">
        <v>40</v>
      </c>
    </row>
    <row r="189" spans="1:4" x14ac:dyDescent="0.15">
      <c r="A189" s="10">
        <f t="shared" si="2"/>
        <v>129</v>
      </c>
      <c r="B189" s="21" t="s">
        <v>129</v>
      </c>
      <c r="C189" s="28">
        <v>17437</v>
      </c>
      <c r="D189" s="12" t="s">
        <v>40</v>
      </c>
    </row>
    <row r="190" spans="1:4" x14ac:dyDescent="0.15">
      <c r="A190" s="10">
        <f t="shared" ref="A190:A198" si="3">A189+1</f>
        <v>130</v>
      </c>
      <c r="B190" s="21" t="s">
        <v>130</v>
      </c>
      <c r="C190" s="28">
        <v>17437</v>
      </c>
      <c r="D190" s="12" t="s">
        <v>40</v>
      </c>
    </row>
    <row r="191" spans="1:4" x14ac:dyDescent="0.15">
      <c r="A191" s="10">
        <f t="shared" si="3"/>
        <v>131</v>
      </c>
      <c r="B191" s="21" t="s">
        <v>131</v>
      </c>
      <c r="C191" s="28">
        <v>17427</v>
      </c>
      <c r="D191" s="12" t="s">
        <v>109</v>
      </c>
    </row>
    <row r="192" spans="1:4" x14ac:dyDescent="0.15">
      <c r="A192" s="10">
        <f t="shared" si="3"/>
        <v>132</v>
      </c>
      <c r="B192" s="21" t="s">
        <v>132</v>
      </c>
      <c r="C192" s="28">
        <v>17441</v>
      </c>
      <c r="D192" s="12" t="s">
        <v>40</v>
      </c>
    </row>
    <row r="193" spans="1:4" x14ac:dyDescent="0.15">
      <c r="A193" s="10">
        <f t="shared" si="3"/>
        <v>133</v>
      </c>
      <c r="B193" s="21" t="s">
        <v>218</v>
      </c>
      <c r="C193" s="28">
        <v>17444</v>
      </c>
      <c r="D193" s="12" t="s">
        <v>40</v>
      </c>
    </row>
    <row r="194" spans="1:4" x14ac:dyDescent="0.15">
      <c r="A194" s="10">
        <f t="shared" si="3"/>
        <v>134</v>
      </c>
      <c r="B194" s="21" t="s">
        <v>133</v>
      </c>
      <c r="C194" s="28">
        <v>17446</v>
      </c>
      <c r="D194" s="12" t="s">
        <v>40</v>
      </c>
    </row>
    <row r="195" spans="1:4" x14ac:dyDescent="0.15">
      <c r="A195" s="10">
        <f t="shared" si="3"/>
        <v>135</v>
      </c>
      <c r="B195" s="21" t="s">
        <v>134</v>
      </c>
      <c r="C195" s="28">
        <v>17448</v>
      </c>
      <c r="D195" s="12" t="s">
        <v>40</v>
      </c>
    </row>
    <row r="196" spans="1:4" x14ac:dyDescent="0.15">
      <c r="A196" s="10">
        <f t="shared" si="3"/>
        <v>136</v>
      </c>
      <c r="B196" s="21" t="s">
        <v>135</v>
      </c>
      <c r="C196" s="28">
        <v>17425</v>
      </c>
      <c r="D196" s="12" t="s">
        <v>143</v>
      </c>
    </row>
    <row r="197" spans="1:4" x14ac:dyDescent="0.15">
      <c r="A197" s="10">
        <f t="shared" si="3"/>
        <v>137</v>
      </c>
      <c r="B197" s="21" t="s">
        <v>136</v>
      </c>
      <c r="C197" s="28">
        <v>17422</v>
      </c>
      <c r="D197" s="12" t="s">
        <v>137</v>
      </c>
    </row>
    <row r="198" spans="1:4" x14ac:dyDescent="0.15">
      <c r="A198" s="10">
        <f t="shared" si="3"/>
        <v>138</v>
      </c>
      <c r="B198" s="21" t="s">
        <v>138</v>
      </c>
      <c r="C198" s="28">
        <v>17398</v>
      </c>
      <c r="D198" s="12" t="s">
        <v>139</v>
      </c>
    </row>
  </sheetData>
  <phoneticPr fontId="1"/>
  <printOptions horizontalCentered="1"/>
  <pageMargins left="0.7" right="0.7" top="0.75" bottom="0.75" header="0.3" footer="0.3"/>
  <pageSetup paperSize="9" scale="83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6B6D2F-D408-4CDC-9179-16F381F3F2E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1450C5B-81E7-4E95-8D67-89A7D7021F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FCFA5E-DAE5-4F1D-9E16-53A1E670E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第381・382収容所の死亡者名簿</vt:lpstr>
      <vt:lpstr>第381・382収容所の死亡者名簿!Print_Titles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