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2.inside.mhlw.go.jp\課室領域2\11914500_子ども家庭局　保育課\待機児童対策係\☆子育て安心プラン\R2\07_0430〆\03_HP掲載用\00_都道府県\"/>
    </mc:Choice>
  </mc:AlternateContent>
  <bookViews>
    <workbookView xWindow="0" yWindow="0" windowWidth="28800" windowHeight="12210"/>
  </bookViews>
  <sheets>
    <sheet name="千葉県" sheetId="1" r:id="rId1"/>
    <sheet name="千葉市" sheetId="2" r:id="rId2"/>
    <sheet name="銚子市" sheetId="3" r:id="rId3"/>
    <sheet name="市川市" sheetId="4" r:id="rId4"/>
    <sheet name="船橋市" sheetId="5" r:id="rId5"/>
    <sheet name="館山市" sheetId="6" r:id="rId6"/>
    <sheet name="木更津市" sheetId="7" r:id="rId7"/>
    <sheet name="松戸市" sheetId="8" r:id="rId8"/>
    <sheet name="野田市" sheetId="9" r:id="rId9"/>
    <sheet name="茂原市" sheetId="10" r:id="rId10"/>
    <sheet name="成田市" sheetId="11" r:id="rId11"/>
    <sheet name="佐倉市" sheetId="12" r:id="rId12"/>
    <sheet name="東金市" sheetId="13" r:id="rId13"/>
    <sheet name="旭市" sheetId="14" r:id="rId14"/>
    <sheet name="習志野市" sheetId="15" r:id="rId15"/>
    <sheet name="柏市" sheetId="16" r:id="rId16"/>
    <sheet name="勝浦市" sheetId="17" r:id="rId17"/>
    <sheet name="市原市" sheetId="18" r:id="rId18"/>
    <sheet name="流山市" sheetId="19" r:id="rId19"/>
    <sheet name="八千代市" sheetId="20" r:id="rId20"/>
    <sheet name="我孫子市" sheetId="21" r:id="rId21"/>
    <sheet name="鴨川市" sheetId="22" r:id="rId22"/>
    <sheet name="鎌ケ谷市" sheetId="23" r:id="rId23"/>
    <sheet name="君津市" sheetId="24" r:id="rId24"/>
    <sheet name="富津市" sheetId="25" r:id="rId25"/>
    <sheet name="浦安市" sheetId="26" r:id="rId26"/>
    <sheet name="四街道市" sheetId="27" r:id="rId27"/>
    <sheet name="袖ケ浦市" sheetId="28" r:id="rId28"/>
    <sheet name="八街市" sheetId="29" r:id="rId29"/>
    <sheet name="印西市" sheetId="30" r:id="rId30"/>
    <sheet name="白井市" sheetId="31" r:id="rId31"/>
    <sheet name="富里市" sheetId="32" r:id="rId32"/>
    <sheet name="南房総市" sheetId="33" r:id="rId33"/>
    <sheet name="香取市" sheetId="35" r:id="rId34"/>
    <sheet name="匝瑳市" sheetId="34" r:id="rId35"/>
    <sheet name="山武市" sheetId="36" r:id="rId36"/>
    <sheet name="いすみ市" sheetId="37" r:id="rId37"/>
    <sheet name="大網白里市" sheetId="38" r:id="rId38"/>
    <sheet name="酒々井町" sheetId="39" r:id="rId39"/>
    <sheet name="栄町" sheetId="40" r:id="rId40"/>
    <sheet name="神崎町" sheetId="41" r:id="rId41"/>
    <sheet name="多古町" sheetId="42" r:id="rId42"/>
    <sheet name="東庄町" sheetId="43" r:id="rId43"/>
    <sheet name="九十九里町" sheetId="44" r:id="rId44"/>
    <sheet name="芝山町" sheetId="45" r:id="rId45"/>
    <sheet name="横芝光町" sheetId="46" r:id="rId46"/>
    <sheet name="一宮町" sheetId="47" r:id="rId47"/>
    <sheet name="睦沢町" sheetId="48" r:id="rId48"/>
    <sheet name="長生村" sheetId="49" r:id="rId49"/>
    <sheet name="白子町" sheetId="50" r:id="rId50"/>
    <sheet name="長柄町" sheetId="51" r:id="rId51"/>
    <sheet name="長南町" sheetId="52" r:id="rId52"/>
    <sheet name="大多喜町" sheetId="53" r:id="rId53"/>
    <sheet name="御宿町" sheetId="54" r:id="rId54"/>
    <sheet name="鋸南町" sheetId="55" r:id="rId55"/>
  </sheets>
  <externalReferences>
    <externalReference r:id="rId56"/>
  </externalReferences>
  <definedNames>
    <definedName name="ken">[1]行マスター!#REF!</definedName>
    <definedName name="_xlnm.Print_Area" localSheetId="36">いすみ市!$A$1:$I$18</definedName>
    <definedName name="_xlnm.Print_Area" localSheetId="13">旭市!$A$1:$I$18</definedName>
    <definedName name="_xlnm.Print_Area" localSheetId="46">一宮町!$A$1:$I$18</definedName>
    <definedName name="_xlnm.Print_Area" localSheetId="29">印西市!$A$1:$I$18</definedName>
    <definedName name="_xlnm.Print_Area" localSheetId="25">浦安市!$A$1:$I$18</definedName>
    <definedName name="_xlnm.Print_Area" localSheetId="39">栄町!$A$1:$I$18</definedName>
    <definedName name="_xlnm.Print_Area" localSheetId="45">横芝光町!$A$1:$I$18</definedName>
    <definedName name="_xlnm.Print_Area" localSheetId="20">我孫子市!$A$1:$I$18</definedName>
    <definedName name="_xlnm.Print_Area" localSheetId="22">鎌ケ谷市!$A$1:$I$18</definedName>
    <definedName name="_xlnm.Print_Area" localSheetId="21">鴨川市!$A$1:$I$18</definedName>
    <definedName name="_xlnm.Print_Area" localSheetId="5">館山市!$A$1:$I$18</definedName>
    <definedName name="_xlnm.Print_Area" localSheetId="54">鋸南町!$A$1:$I$18</definedName>
    <definedName name="_xlnm.Print_Area" localSheetId="43">九十九里町!$A$1:$I$18</definedName>
    <definedName name="_xlnm.Print_Area" localSheetId="23">君津市!$A$1:$I$18</definedName>
    <definedName name="_xlnm.Print_Area" localSheetId="53">御宿町!$A$1:$I$18</definedName>
    <definedName name="_xlnm.Print_Area" localSheetId="33">香取市!$A$1:$I$18</definedName>
    <definedName name="_xlnm.Print_Area" localSheetId="11">佐倉市!$A$1:$I$18</definedName>
    <definedName name="_xlnm.Print_Area" localSheetId="35">山武市!$A$1:$I$18</definedName>
    <definedName name="_xlnm.Print_Area" localSheetId="26">四街道市!$A$1:$I$18</definedName>
    <definedName name="_xlnm.Print_Area" localSheetId="17">市原市!$A$1:$I$18</definedName>
    <definedName name="_xlnm.Print_Area" localSheetId="3">市川市!$A$1:$I$18</definedName>
    <definedName name="_xlnm.Print_Area" localSheetId="44">芝山町!$A$1:$I$18</definedName>
    <definedName name="_xlnm.Print_Area" localSheetId="38">酒々井町!$A$1:$I$18</definedName>
    <definedName name="_xlnm.Print_Area" localSheetId="14">習志野市!$A$1:$I$18</definedName>
    <definedName name="_xlnm.Print_Area" localSheetId="16">勝浦市!$A$1:$I$18</definedName>
    <definedName name="_xlnm.Print_Area" localSheetId="7">松戸市!$A$1:$I$18</definedName>
    <definedName name="_xlnm.Print_Area" localSheetId="40">神崎町!$A$1:$I$18</definedName>
    <definedName name="_xlnm.Print_Area" localSheetId="10">成田市!$A$1:$I$18</definedName>
    <definedName name="_xlnm.Print_Area" localSheetId="0">千葉県!$A$1:$I$18</definedName>
    <definedName name="_xlnm.Print_Area" localSheetId="1">千葉市!$A$1:$I$18</definedName>
    <definedName name="_xlnm.Print_Area" localSheetId="4">船橋市!$A$1:$I$18</definedName>
    <definedName name="_xlnm.Print_Area" localSheetId="34">匝瑳市!$A$1:$I$18</definedName>
    <definedName name="_xlnm.Print_Area" localSheetId="27">袖ケ浦市!$A$1:$I$18</definedName>
    <definedName name="_xlnm.Print_Area" localSheetId="41">多古町!$A$1:$I$18</definedName>
    <definedName name="_xlnm.Print_Area" localSheetId="52">大多喜町!$A$1:$I$18</definedName>
    <definedName name="_xlnm.Print_Area" localSheetId="37">大網白里市!$A$1:$I$18</definedName>
    <definedName name="_xlnm.Print_Area" localSheetId="2">銚子市!$A$1:$I$18</definedName>
    <definedName name="_xlnm.Print_Area" localSheetId="48">長生村!$A$1:$I$18</definedName>
    <definedName name="_xlnm.Print_Area" localSheetId="51">長南町!$A$1:$I$18</definedName>
    <definedName name="_xlnm.Print_Area" localSheetId="50">長柄町!$A$1:$I$18</definedName>
    <definedName name="_xlnm.Print_Area" localSheetId="12">東金市!$A$1:$I$18</definedName>
    <definedName name="_xlnm.Print_Area" localSheetId="42">東庄町!$A$1:$I$18</definedName>
    <definedName name="_xlnm.Print_Area" localSheetId="32">南房総市!$A$1:$I$18</definedName>
    <definedName name="_xlnm.Print_Area" localSheetId="15">柏市!$A$1:$I$18</definedName>
    <definedName name="_xlnm.Print_Area" localSheetId="30">白井市!$A$1:$I$18</definedName>
    <definedName name="_xlnm.Print_Area" localSheetId="49">白子町!$A$1:$I$18</definedName>
    <definedName name="_xlnm.Print_Area" localSheetId="28">八街市!$A$1:$I$18</definedName>
    <definedName name="_xlnm.Print_Area" localSheetId="19">八千代市!$A$1:$I$18</definedName>
    <definedName name="_xlnm.Print_Area" localSheetId="24">富津市!$A$1:$I$18</definedName>
    <definedName name="_xlnm.Print_Area" localSheetId="31">富里市!$A$1:$I$18</definedName>
    <definedName name="_xlnm.Print_Area" localSheetId="47">睦沢町!$A$1:$I$18</definedName>
    <definedName name="_xlnm.Print_Area" localSheetId="9">茂原市!$A$1:$I$18</definedName>
    <definedName name="_xlnm.Print_Area" localSheetId="6">木更津市!$A$1:$I$18</definedName>
    <definedName name="_xlnm.Print_Area" localSheetId="8">野田市!$A$1:$I$18</definedName>
    <definedName name="_xlnm.Print_Area" localSheetId="18">流山市!$A$1:$I$18</definedName>
    <definedName name="市町村数">#REF!</definedName>
    <definedName name="指定都市">#REF!</definedName>
    <definedName name="指定都市数">#REF!</definedName>
    <definedName name="全国">[1]行マスター!#REF!</definedName>
    <definedName name="全国数">#REF!</definedName>
    <definedName name="中核市">#REF!</definedName>
    <definedName name="中核市数">#REF!</definedName>
    <definedName name="都道府県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<sst xmlns="http://schemas.openxmlformats.org/spreadsheetml/2006/main" count="1320" uniqueCount="75">
  <si>
    <t>都道府県名：</t>
    <rPh sb="0" eb="4">
      <t>トドウフケン</t>
    </rPh>
    <rPh sb="4" eb="5">
      <t>メイ</t>
    </rPh>
    <phoneticPr fontId="2"/>
  </si>
  <si>
    <t>年齢</t>
    <rPh sb="0" eb="2">
      <t>ネンレイ</t>
    </rPh>
    <phoneticPr fontId="2"/>
  </si>
  <si>
    <t>実績</t>
    <rPh sb="0" eb="2">
      <t>ジッセキ</t>
    </rPh>
    <phoneticPr fontId="2"/>
  </si>
  <si>
    <t>見込・計画数</t>
    <rPh sb="0" eb="2">
      <t>ミコ</t>
    </rPh>
    <rPh sb="3" eb="5">
      <t>ケイカク</t>
    </rPh>
    <rPh sb="5" eb="6">
      <t>カズ</t>
    </rPh>
    <phoneticPr fontId="2"/>
  </si>
  <si>
    <t>0歳児</t>
    <rPh sb="1" eb="3">
      <t>サイジ</t>
    </rPh>
    <phoneticPr fontId="2"/>
  </si>
  <si>
    <t>1・2歳児</t>
    <rPh sb="3" eb="5">
      <t>サイジ</t>
    </rPh>
    <phoneticPr fontId="2"/>
  </si>
  <si>
    <t>3歳以上児</t>
    <rPh sb="1" eb="2">
      <t>サイ</t>
    </rPh>
    <rPh sb="2" eb="5">
      <t>イジョウジ</t>
    </rPh>
    <phoneticPr fontId="2"/>
  </si>
  <si>
    <t>合計</t>
    <rPh sb="0" eb="2">
      <t>ゴウケイ</t>
    </rPh>
    <phoneticPr fontId="2"/>
  </si>
  <si>
    <t>利用定員数
(整備量)</t>
    <rPh sb="0" eb="2">
      <t>リヨウ</t>
    </rPh>
    <rPh sb="2" eb="4">
      <t>テイイン</t>
    </rPh>
    <rPh sb="4" eb="5">
      <t>スウ</t>
    </rPh>
    <rPh sb="7" eb="9">
      <t>セイビ</t>
    </rPh>
    <rPh sb="9" eb="10">
      <t>リョウ</t>
    </rPh>
    <phoneticPr fontId="2"/>
  </si>
  <si>
    <t>待機児童数</t>
    <rPh sb="0" eb="2">
      <t>タイキ</t>
    </rPh>
    <rPh sb="2" eb="5">
      <t>ジドウスウ</t>
    </rPh>
    <phoneticPr fontId="2"/>
  </si>
  <si>
    <t>市区町村名：</t>
    <rPh sb="0" eb="4">
      <t>シクチョウソン</t>
    </rPh>
    <rPh sb="4" eb="5">
      <t>メイ</t>
    </rPh>
    <phoneticPr fontId="2"/>
  </si>
  <si>
    <t>保育提供区域：</t>
    <rPh sb="0" eb="2">
      <t>ホイク</t>
    </rPh>
    <rPh sb="2" eb="4">
      <t>テイキョウ</t>
    </rPh>
    <rPh sb="4" eb="6">
      <t>クイキ</t>
    </rPh>
    <phoneticPr fontId="2"/>
  </si>
  <si>
    <t>銚子市</t>
    <rPh sb="0" eb="3">
      <t>チョウシシ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</si>
  <si>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</si>
  <si>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旭市</t>
    <rPh sb="0" eb="2">
      <t>アサヒシ</t>
    </rPh>
    <phoneticPr fontId="2"/>
  </si>
  <si>
    <t>保育提供区域：</t>
    <rPh sb="0" eb="2">
      <t>ホイク</t>
    </rPh>
    <rPh sb="2" eb="4">
      <t>テイキョウ</t>
    </rPh>
    <rPh sb="4" eb="6">
      <t>クイキ</t>
    </rPh>
    <phoneticPr fontId="7"/>
  </si>
  <si>
    <t>鴨川市</t>
    <rPh sb="0" eb="3">
      <t>カモガワシ</t>
    </rPh>
    <phoneticPr fontId="7"/>
  </si>
  <si>
    <t>年齢</t>
    <rPh sb="0" eb="2">
      <t>ネンレイ</t>
    </rPh>
    <phoneticPr fontId="7"/>
  </si>
  <si>
    <t>実績</t>
    <rPh sb="0" eb="2">
      <t>ジッセキ</t>
    </rPh>
    <phoneticPr fontId="7"/>
  </si>
  <si>
    <t>見込・計画数</t>
    <rPh sb="0" eb="2">
      <t>ミコ</t>
    </rPh>
    <rPh sb="3" eb="5">
      <t>ケイカク</t>
    </rPh>
    <rPh sb="5" eb="6">
      <t>カズ</t>
    </rPh>
    <phoneticPr fontId="7"/>
  </si>
  <si>
    <t>0歳児</t>
    <rPh sb="1" eb="3">
      <t>サイジ</t>
    </rPh>
    <phoneticPr fontId="7"/>
  </si>
  <si>
    <t>1・2歳児</t>
    <rPh sb="3" eb="5">
      <t>サイジ</t>
    </rPh>
    <phoneticPr fontId="7"/>
  </si>
  <si>
    <t>3歳以上児</t>
    <rPh sb="1" eb="2">
      <t>サイ</t>
    </rPh>
    <rPh sb="2" eb="5">
      <t>イジョウジ</t>
    </rPh>
    <phoneticPr fontId="7"/>
  </si>
  <si>
    <t>合計</t>
    <rPh sb="0" eb="2">
      <t>ゴウケイ</t>
    </rPh>
    <phoneticPr fontId="7"/>
  </si>
  <si>
    <t>利用定員数
(整備量)</t>
    <rPh sb="0" eb="2">
      <t>リヨウ</t>
    </rPh>
    <rPh sb="2" eb="4">
      <t>テイイン</t>
    </rPh>
    <rPh sb="4" eb="5">
      <t>スウ</t>
    </rPh>
    <rPh sb="7" eb="9">
      <t>セイビ</t>
    </rPh>
    <rPh sb="9" eb="10">
      <t>リョウ</t>
    </rPh>
    <phoneticPr fontId="7"/>
  </si>
  <si>
    <t>待機児童数</t>
    <rPh sb="0" eb="2">
      <t>タイキ</t>
    </rPh>
    <rPh sb="2" eb="5">
      <t>ジドウスウ</t>
    </rPh>
    <phoneticPr fontId="7"/>
  </si>
  <si>
    <t>君津市</t>
    <rPh sb="0" eb="3">
      <t>キミツシ</t>
    </rPh>
    <phoneticPr fontId="2"/>
  </si>
  <si>
    <t>富里市</t>
    <rPh sb="0" eb="3">
      <t>トミサトシ</t>
    </rPh>
    <phoneticPr fontId="2"/>
  </si>
  <si>
    <t>香取市</t>
    <rPh sb="0" eb="2">
      <t>カトリ</t>
    </rPh>
    <rPh sb="2" eb="3">
      <t>シ</t>
    </rPh>
    <phoneticPr fontId="2"/>
  </si>
  <si>
    <t>山武市</t>
    <rPh sb="0" eb="3">
      <t>サンムシ</t>
    </rPh>
    <phoneticPr fontId="2"/>
  </si>
  <si>
    <t>酒々井町</t>
    <rPh sb="0" eb="4">
      <t>シスイマチ</t>
    </rPh>
    <phoneticPr fontId="7"/>
  </si>
  <si>
    <t>栄町</t>
    <rPh sb="0" eb="2">
      <t>サカエマチ</t>
    </rPh>
    <phoneticPr fontId="2"/>
  </si>
  <si>
    <t>神崎町</t>
    <rPh sb="0" eb="3">
      <t>カンザキチョウ</t>
    </rPh>
    <phoneticPr fontId="2"/>
  </si>
  <si>
    <t>多古町</t>
    <rPh sb="0" eb="3">
      <t>タコマチ</t>
    </rPh>
    <phoneticPr fontId="2"/>
  </si>
  <si>
    <t>東庄町</t>
    <rPh sb="0" eb="1">
      <t>アズマ</t>
    </rPh>
    <rPh sb="1" eb="2">
      <t>ソウ</t>
    </rPh>
    <rPh sb="2" eb="3">
      <t>マチ</t>
    </rPh>
    <phoneticPr fontId="2"/>
  </si>
  <si>
    <t>九十九里町</t>
    <rPh sb="0" eb="5">
      <t>クジュウクリマチ</t>
    </rPh>
    <phoneticPr fontId="2"/>
  </si>
  <si>
    <t>芝山町</t>
    <rPh sb="0" eb="3">
      <t>シバヤママチ</t>
    </rPh>
    <phoneticPr fontId="2"/>
  </si>
  <si>
    <t>横芝光町</t>
    <rPh sb="0" eb="4">
      <t>ヨコシバヒカリマチ</t>
    </rPh>
    <phoneticPr fontId="2"/>
  </si>
  <si>
    <t>千葉県</t>
  </si>
  <si>
    <t>一宮町</t>
    <rPh sb="0" eb="3">
      <t>イチノミヤマチ</t>
    </rPh>
    <phoneticPr fontId="2"/>
  </si>
  <si>
    <t>睦沢町</t>
    <rPh sb="0" eb="3">
      <t>ムツザワマチ</t>
    </rPh>
    <phoneticPr fontId="2"/>
  </si>
  <si>
    <t>長生村</t>
    <rPh sb="0" eb="3">
      <t>チョウセイムラ</t>
    </rPh>
    <phoneticPr fontId="2"/>
  </si>
  <si>
    <t>白子町</t>
    <rPh sb="0" eb="3">
      <t>シラコチョウ</t>
    </rPh>
    <phoneticPr fontId="2"/>
  </si>
  <si>
    <t>永柄町</t>
    <rPh sb="0" eb="1">
      <t>エイ</t>
    </rPh>
    <rPh sb="1" eb="2">
      <t>エ</t>
    </rPh>
    <rPh sb="2" eb="3">
      <t>マチ</t>
    </rPh>
    <phoneticPr fontId="2"/>
  </si>
  <si>
    <t>長南町</t>
    <rPh sb="0" eb="2">
      <t>チョウナン</t>
    </rPh>
    <rPh sb="2" eb="3">
      <t>マチ</t>
    </rPh>
    <phoneticPr fontId="2"/>
  </si>
  <si>
    <t>大多喜町</t>
    <rPh sb="0" eb="4">
      <t>オオタキマチ</t>
    </rPh>
    <phoneticPr fontId="2"/>
  </si>
  <si>
    <t>御宿町</t>
    <rPh sb="0" eb="3">
      <t>オンジュクマチ</t>
    </rPh>
    <phoneticPr fontId="2"/>
  </si>
  <si>
    <t>鋸南町</t>
    <rPh sb="0" eb="1">
      <t>ノコ</t>
    </rPh>
    <rPh sb="1" eb="2">
      <t>ナン</t>
    </rPh>
    <rPh sb="2" eb="3">
      <t>マチ</t>
    </rPh>
    <phoneticPr fontId="2"/>
  </si>
  <si>
    <t>白井市</t>
  </si>
  <si>
    <t>印西市</t>
  </si>
  <si>
    <t>八街市</t>
  </si>
  <si>
    <t>袖ケ浦市</t>
  </si>
  <si>
    <t>四街道市</t>
  </si>
  <si>
    <t>浦安市</t>
  </si>
  <si>
    <t>富津市</t>
  </si>
  <si>
    <t>鎌ケ谷市</t>
  </si>
  <si>
    <t>我孫子市</t>
  </si>
  <si>
    <t>八千代市</t>
  </si>
  <si>
    <t>流山市</t>
  </si>
  <si>
    <t>市原市</t>
  </si>
  <si>
    <t>柏市</t>
  </si>
  <si>
    <t>習志野市</t>
  </si>
  <si>
    <t>東金市</t>
  </si>
  <si>
    <t>佐倉市</t>
  </si>
  <si>
    <t>成田市</t>
  </si>
  <si>
    <t>茂原市</t>
  </si>
  <si>
    <t>行政区（市全域）</t>
  </si>
  <si>
    <t>松戸市</t>
  </si>
  <si>
    <t>木更津市</t>
  </si>
  <si>
    <t>船橋市</t>
  </si>
  <si>
    <t>市川市</t>
  </si>
  <si>
    <t>千葉市</t>
  </si>
  <si>
    <t xml:space="preserve">申込者数
（保育ニーズ）
</t>
    <rPh sb="0" eb="2">
      <t>モウシコミ</t>
    </rPh>
    <rPh sb="2" eb="3">
      <t>シャ</t>
    </rPh>
    <rPh sb="3" eb="4">
      <t>スウ</t>
    </rPh>
    <rPh sb="6" eb="8">
      <t>ホイク</t>
    </rPh>
    <phoneticPr fontId="2"/>
  </si>
  <si>
    <t>子育て安心プラン実施計画（市区町村全域）</t>
    <rPh sb="13" eb="15">
      <t>シク</t>
    </rPh>
    <rPh sb="15" eb="17">
      <t>チョウソン</t>
    </rPh>
    <rPh sb="17" eb="19">
      <t>ゼンイキ</t>
    </rPh>
    <phoneticPr fontId="2"/>
  </si>
  <si>
    <t>都道府県合計表</t>
    <rPh sb="0" eb="4">
      <t>トドウフケン</t>
    </rPh>
    <rPh sb="4" eb="6">
      <t>ゴウケイ</t>
    </rPh>
    <rPh sb="6" eb="7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</si>
</sst>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#,##0&quot;人&quot;"/>
    <numFmt numFmtId="181" formatCode="[$-F800]dddd\,\ mmmm\ dd\,\ yyyy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8"/>
      <name val="HGｺﾞｼｯｸM"/>
      <family val="3"/>
      <charset val="128"/>
    </font>
    <font>
      <sz val="11"/>
      <color theme="1"/>
      <name val="游ゴシック"/>
      <family val="3"/>
      <scheme val="minor"/>
    </font>
    <font>
      <sz val="6"/>
      <name val="游ゴシック"/>
      <family val="3"/>
      <scheme val="minor"/>
    </font>
    <font>
      <sz val="11"/>
      <name val="ＭＳ Ｐゴシック"/>
      <family val="3"/>
    </font>
    <font>
      <sz val="14"/>
      <name val="ＭＳ ゴシック"/>
      <family val="3"/>
    </font>
    <font>
      <sz val="30"/>
      <name val="HGP創英角ｺﾞｼｯｸUB"/>
      <family val="3"/>
      <charset val="128"/>
    </font>
    <font>
      <sz val="22"/>
      <name val="ＭＳ ゴシック"/>
      <family val="3"/>
      <charset val="128"/>
    </font>
    <font>
      <sz val="18"/>
      <name val="游ゴシック"/>
      <family val="2"/>
      <charset val="128"/>
      <scheme val="minor"/>
    </font>
    <font>
      <sz val="30"/>
      <name val="HGP創英角ｺﾞｼｯｸUB"/>
      <family val="3"/>
    </font>
    <font>
      <sz val="22"/>
      <name val="ＭＳ ゴシック"/>
      <family val="3"/>
    </font>
    <font>
      <sz val="18"/>
      <name val="HGｺﾞｼｯｸM"/>
      <family val="3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 diagonalUp="1">
      <left style="dash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 diagonalUp="1">
      <left style="dashed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medium">
        <color indexed="64"/>
      </bottom>
      <diagonal/>
    </border>
    <border diagonalUp="1">
      <left style="dash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dotted">
        <color indexed="64"/>
      </right>
      <top/>
      <bottom style="thin">
        <color indexed="64"/>
      </bottom>
      <diagonal/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1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/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28">
    <xf numFmtId="0" fontId="0" fillId="0" borderId="0" xfId="0">
      <alignment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2" applyFont="1" applyFill="1">
      <alignment vertical="center"/>
    </xf>
    <xf numFmtId="0" fontId="10" fillId="0" borderId="0" xfId="2" applyFont="1" applyFill="1" applyBorder="1" applyAlignment="1">
      <alignment vertical="center"/>
    </xf>
    <xf numFmtId="0" fontId="10" fillId="0" borderId="0" xfId="2" applyFont="1" applyFill="1" applyBorder="1" applyAlignment="1">
      <alignment horizontal="right" vertical="center"/>
    </xf>
    <xf numFmtId="0" fontId="10" fillId="0" borderId="0" xfId="2" applyNumberFormat="1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vertical="center"/>
    </xf>
    <xf numFmtId="0" fontId="4" fillId="0" borderId="2" xfId="2" applyFont="1" applyFill="1" applyBorder="1" applyAlignment="1">
      <alignment horizontal="center" vertical="center"/>
    </xf>
    <xf numFmtId="0" fontId="5" fillId="0" borderId="12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distributed" vertical="center" indent="1"/>
    </xf>
    <xf numFmtId="177" fontId="5" fillId="0" borderId="15" xfId="2" applyNumberFormat="1" applyFont="1" applyFill="1" applyBorder="1" applyAlignment="1">
      <alignment vertical="center"/>
    </xf>
    <xf numFmtId="177" fontId="5" fillId="0" borderId="6" xfId="2" applyNumberFormat="1" applyFont="1" applyFill="1" applyBorder="1" applyAlignment="1">
      <alignment vertical="center"/>
    </xf>
    <xf numFmtId="177" fontId="5" fillId="0" borderId="14" xfId="2" applyNumberFormat="1" applyFont="1" applyFill="1" applyBorder="1" applyAlignment="1">
      <alignment vertical="center"/>
    </xf>
    <xf numFmtId="177" fontId="5" fillId="0" borderId="4" xfId="2" applyNumberFormat="1" applyFont="1" applyFill="1" applyBorder="1" applyAlignment="1">
      <alignment vertical="center"/>
    </xf>
    <xf numFmtId="177" fontId="5" fillId="0" borderId="16" xfId="2" applyNumberFormat="1" applyFont="1" applyFill="1" applyBorder="1" applyAlignment="1">
      <alignment vertical="center"/>
    </xf>
    <xf numFmtId="0" fontId="5" fillId="0" borderId="18" xfId="2" applyFont="1" applyFill="1" applyBorder="1" applyAlignment="1">
      <alignment horizontal="distributed" vertical="center" indent="1"/>
    </xf>
    <xf numFmtId="177" fontId="5" fillId="0" borderId="19" xfId="2" applyNumberFormat="1" applyFont="1" applyFill="1" applyBorder="1" applyAlignment="1">
      <alignment vertical="center"/>
    </xf>
    <xf numFmtId="177" fontId="5" fillId="0" borderId="20" xfId="2" applyNumberFormat="1" applyFont="1" applyFill="1" applyBorder="1" applyAlignment="1">
      <alignment vertical="center"/>
    </xf>
    <xf numFmtId="177" fontId="5" fillId="0" borderId="21" xfId="2" applyNumberFormat="1" applyFont="1" applyFill="1" applyBorder="1" applyAlignment="1">
      <alignment vertical="center"/>
    </xf>
    <xf numFmtId="177" fontId="5" fillId="0" borderId="22" xfId="2" applyNumberFormat="1" applyFont="1" applyFill="1" applyBorder="1" applyAlignment="1">
      <alignment vertical="center"/>
    </xf>
    <xf numFmtId="177" fontId="5" fillId="0" borderId="23" xfId="2" applyNumberFormat="1" applyFont="1" applyFill="1" applyBorder="1" applyAlignment="1">
      <alignment vertical="center"/>
    </xf>
    <xf numFmtId="0" fontId="5" fillId="0" borderId="24" xfId="2" applyFont="1" applyFill="1" applyBorder="1" applyAlignment="1">
      <alignment horizontal="distributed" vertical="center" indent="1"/>
    </xf>
    <xf numFmtId="177" fontId="5" fillId="0" borderId="25" xfId="2" applyNumberFormat="1" applyFont="1" applyFill="1" applyBorder="1" applyAlignment="1">
      <alignment vertical="center"/>
    </xf>
    <xf numFmtId="177" fontId="5" fillId="0" borderId="26" xfId="2" applyNumberFormat="1" applyFont="1" applyFill="1" applyBorder="1" applyAlignment="1">
      <alignment vertical="center"/>
    </xf>
    <xf numFmtId="177" fontId="5" fillId="0" borderId="24" xfId="2" applyNumberFormat="1" applyFont="1" applyFill="1" applyBorder="1" applyAlignment="1">
      <alignment vertical="center"/>
    </xf>
    <xf numFmtId="177" fontId="5" fillId="0" borderId="27" xfId="2" applyNumberFormat="1" applyFont="1" applyFill="1" applyBorder="1" applyAlignment="1">
      <alignment vertical="center"/>
    </xf>
    <xf numFmtId="177" fontId="5" fillId="0" borderId="28" xfId="2" applyNumberFormat="1" applyFont="1" applyFill="1" applyBorder="1" applyAlignment="1">
      <alignment vertical="center"/>
    </xf>
    <xf numFmtId="0" fontId="5" fillId="0" borderId="29" xfId="2" applyFont="1" applyFill="1" applyBorder="1" applyAlignment="1">
      <alignment horizontal="distributed" vertical="center" indent="1"/>
    </xf>
    <xf numFmtId="177" fontId="5" fillId="0" borderId="30" xfId="2" applyNumberFormat="1" applyFont="1" applyFill="1" applyBorder="1" applyAlignment="1">
      <alignment vertical="center"/>
    </xf>
    <xf numFmtId="177" fontId="5" fillId="0" borderId="31" xfId="2" applyNumberFormat="1" applyFont="1" applyFill="1" applyBorder="1" applyAlignment="1">
      <alignment vertical="center"/>
    </xf>
    <xf numFmtId="177" fontId="5" fillId="0" borderId="29" xfId="2" applyNumberFormat="1" applyFont="1" applyFill="1" applyBorder="1" applyAlignment="1">
      <alignment vertical="center"/>
    </xf>
    <xf numFmtId="177" fontId="5" fillId="0" borderId="32" xfId="2" applyNumberFormat="1" applyFont="1" applyFill="1" applyBorder="1" applyAlignment="1">
      <alignment vertical="center"/>
    </xf>
    <xf numFmtId="177" fontId="5" fillId="0" borderId="33" xfId="2" applyNumberFormat="1" applyFont="1" applyFill="1" applyBorder="1" applyAlignment="1">
      <alignment vertical="center"/>
    </xf>
    <xf numFmtId="177" fontId="5" fillId="0" borderId="34" xfId="2" applyNumberFormat="1" applyFont="1" applyFill="1" applyBorder="1" applyAlignment="1">
      <alignment vertical="center"/>
    </xf>
    <xf numFmtId="177" fontId="5" fillId="0" borderId="35" xfId="2" applyNumberFormat="1" applyFont="1" applyFill="1" applyBorder="1" applyAlignment="1">
      <alignment vertical="center"/>
    </xf>
    <xf numFmtId="177" fontId="5" fillId="0" borderId="18" xfId="2" applyNumberFormat="1" applyFont="1" applyFill="1" applyBorder="1" applyAlignment="1">
      <alignment vertical="center"/>
    </xf>
    <xf numFmtId="177" fontId="5" fillId="0" borderId="36" xfId="2" applyNumberFormat="1" applyFont="1" applyFill="1" applyBorder="1" applyAlignment="1">
      <alignment vertical="center"/>
    </xf>
    <xf numFmtId="177" fontId="5" fillId="0" borderId="37" xfId="2" applyNumberFormat="1" applyFont="1" applyFill="1" applyBorder="1" applyAlignment="1">
      <alignment vertical="center"/>
    </xf>
    <xf numFmtId="177" fontId="12" fillId="0" borderId="19" xfId="2" applyNumberFormat="1" applyFont="1" applyFill="1" applyBorder="1" applyAlignment="1">
      <alignment vertical="center"/>
    </xf>
    <xf numFmtId="177" fontId="12" fillId="0" borderId="20" xfId="2" applyNumberFormat="1" applyFont="1" applyFill="1" applyBorder="1" applyAlignment="1">
      <alignment vertical="center"/>
    </xf>
    <xf numFmtId="177" fontId="12" fillId="0" borderId="21" xfId="2" applyNumberFormat="1" applyFont="1" applyFill="1" applyBorder="1" applyAlignment="1">
      <alignment vertical="center"/>
    </xf>
    <xf numFmtId="177" fontId="12" fillId="0" borderId="22" xfId="2" applyNumberFormat="1" applyFont="1" applyFill="1" applyBorder="1" applyAlignment="1">
      <alignment vertical="center"/>
    </xf>
    <xf numFmtId="177" fontId="12" fillId="0" borderId="25" xfId="2" applyNumberFormat="1" applyFont="1" applyFill="1" applyBorder="1" applyAlignment="1">
      <alignment vertical="center"/>
    </xf>
    <xf numFmtId="177" fontId="12" fillId="0" borderId="26" xfId="2" applyNumberFormat="1" applyFont="1" applyFill="1" applyBorder="1" applyAlignment="1">
      <alignment vertical="center"/>
    </xf>
    <xf numFmtId="177" fontId="12" fillId="0" borderId="24" xfId="2" applyNumberFormat="1" applyFont="1" applyFill="1" applyBorder="1" applyAlignment="1">
      <alignment vertical="center"/>
    </xf>
    <xf numFmtId="177" fontId="12" fillId="0" borderId="27" xfId="2" applyNumberFormat="1" applyFont="1" applyFill="1" applyBorder="1" applyAlignment="1">
      <alignment vertical="center"/>
    </xf>
    <xf numFmtId="0" fontId="4" fillId="0" borderId="0" xfId="4" applyFont="1" applyFill="1" applyBorder="1" applyAlignment="1">
      <alignment horizontal="center" vertical="center"/>
    </xf>
    <xf numFmtId="0" fontId="4" fillId="0" borderId="0" xfId="4" applyFont="1" applyFill="1">
      <alignment vertical="center"/>
    </xf>
    <xf numFmtId="0" fontId="10" fillId="0" borderId="0" xfId="4" applyFont="1" applyFill="1" applyBorder="1" applyAlignment="1">
      <alignment vertical="center"/>
    </xf>
    <xf numFmtId="0" fontId="10" fillId="0" borderId="0" xfId="4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vertical="center"/>
    </xf>
    <xf numFmtId="0" fontId="4" fillId="0" borderId="2" xfId="4" applyFont="1" applyFill="1" applyBorder="1" applyAlignment="1">
      <alignment horizontal="center" vertical="center"/>
    </xf>
    <xf numFmtId="0" fontId="5" fillId="0" borderId="11" xfId="4" applyFont="1" applyFill="1" applyBorder="1" applyAlignment="1">
      <alignment horizontal="center" vertical="center"/>
    </xf>
    <xf numFmtId="0" fontId="5" fillId="0" borderId="12" xfId="4" applyFont="1" applyFill="1" applyBorder="1" applyAlignment="1">
      <alignment horizontal="center" vertical="center"/>
    </xf>
    <xf numFmtId="0" fontId="5" fillId="0" borderId="13" xfId="4" applyFont="1" applyFill="1" applyBorder="1" applyAlignment="1">
      <alignment horizontal="center" vertical="center"/>
    </xf>
    <xf numFmtId="0" fontId="5" fillId="0" borderId="14" xfId="4" applyFont="1" applyFill="1" applyBorder="1" applyAlignment="1">
      <alignment horizontal="distributed" vertical="center" indent="1"/>
    </xf>
    <xf numFmtId="177" fontId="5" fillId="0" borderId="15" xfId="4" applyNumberFormat="1" applyFont="1" applyFill="1" applyBorder="1" applyAlignment="1" applyProtection="1">
      <alignment vertical="center"/>
      <protection locked="0"/>
    </xf>
    <xf numFmtId="177" fontId="5" fillId="0" borderId="5" xfId="5" applyNumberFormat="1" applyFont="1" applyFill="1" applyBorder="1" applyAlignment="1" applyProtection="1">
      <alignment vertical="center"/>
      <protection locked="0"/>
    </xf>
    <xf numFmtId="177" fontId="5" fillId="0" borderId="58" xfId="5" applyNumberFormat="1" applyFont="1" applyFill="1" applyBorder="1" applyAlignment="1" applyProtection="1">
      <alignment vertical="center"/>
      <protection locked="0"/>
    </xf>
    <xf numFmtId="177" fontId="5" fillId="0" borderId="59" xfId="5" applyNumberFormat="1" applyFont="1" applyFill="1" applyBorder="1" applyAlignment="1">
      <alignment vertical="center"/>
    </xf>
    <xf numFmtId="0" fontId="5" fillId="0" borderId="18" xfId="4" applyFont="1" applyFill="1" applyBorder="1" applyAlignment="1">
      <alignment horizontal="distributed" vertical="center" indent="1"/>
    </xf>
    <xf numFmtId="177" fontId="5" fillId="0" borderId="34" xfId="4" applyNumberFormat="1" applyFont="1" applyFill="1" applyBorder="1" applyAlignment="1" applyProtection="1">
      <alignment vertical="center"/>
      <protection locked="0"/>
    </xf>
    <xf numFmtId="177" fontId="5" fillId="0" borderId="51" xfId="5" applyNumberFormat="1" applyFont="1" applyFill="1" applyBorder="1" applyAlignment="1" applyProtection="1">
      <alignment vertical="center"/>
      <protection locked="0"/>
    </xf>
    <xf numFmtId="177" fontId="5" fillId="0" borderId="60" xfId="5" applyNumberFormat="1" applyFont="1" applyFill="1" applyBorder="1" applyAlignment="1" applyProtection="1">
      <alignment vertical="center"/>
      <protection locked="0"/>
    </xf>
    <xf numFmtId="177" fontId="5" fillId="0" borderId="61" xfId="5" applyNumberFormat="1" applyFont="1" applyFill="1" applyBorder="1" applyAlignment="1">
      <alignment vertical="center"/>
    </xf>
    <xf numFmtId="0" fontId="5" fillId="0" borderId="52" xfId="4" applyFont="1" applyFill="1" applyBorder="1" applyAlignment="1">
      <alignment horizontal="distributed" vertical="center" indent="1"/>
    </xf>
    <xf numFmtId="177" fontId="5" fillId="0" borderId="54" xfId="4" applyNumberFormat="1" applyFont="1" applyFill="1" applyBorder="1" applyAlignment="1" applyProtection="1">
      <alignment vertical="center"/>
      <protection locked="0"/>
    </xf>
    <xf numFmtId="177" fontId="5" fillId="0" borderId="55" xfId="5" applyNumberFormat="1" applyFont="1" applyFill="1" applyBorder="1" applyAlignment="1" applyProtection="1">
      <alignment vertical="center"/>
      <protection locked="0"/>
    </xf>
    <xf numFmtId="177" fontId="5" fillId="0" borderId="62" xfId="5" applyNumberFormat="1" applyFont="1" applyFill="1" applyBorder="1" applyAlignment="1" applyProtection="1">
      <alignment vertical="center"/>
      <protection locked="0"/>
    </xf>
    <xf numFmtId="177" fontId="5" fillId="0" borderId="63" xfId="5" applyNumberFormat="1" applyFont="1" applyFill="1" applyBorder="1" applyAlignment="1">
      <alignment vertical="center"/>
    </xf>
    <xf numFmtId="0" fontId="5" fillId="0" borderId="9" xfId="4" applyFont="1" applyFill="1" applyBorder="1" applyAlignment="1">
      <alignment horizontal="distributed" vertical="center" indent="1"/>
    </xf>
    <xf numFmtId="177" fontId="5" fillId="0" borderId="40" xfId="5" applyNumberFormat="1" applyFont="1" applyFill="1" applyBorder="1" applyAlignment="1">
      <alignment vertical="center"/>
    </xf>
    <xf numFmtId="177" fontId="5" fillId="0" borderId="1" xfId="5" applyNumberFormat="1" applyFont="1" applyFill="1" applyBorder="1" applyAlignment="1">
      <alignment vertical="center"/>
    </xf>
    <xf numFmtId="177" fontId="5" fillId="0" borderId="65" xfId="5" applyNumberFormat="1" applyFont="1" applyFill="1" applyBorder="1" applyAlignment="1">
      <alignment vertical="center"/>
    </xf>
    <xf numFmtId="177" fontId="5" fillId="0" borderId="66" xfId="5" applyNumberFormat="1" applyFont="1" applyFill="1" applyBorder="1" applyAlignment="1">
      <alignment vertical="center"/>
    </xf>
    <xf numFmtId="177" fontId="5" fillId="0" borderId="15" xfId="5" applyNumberFormat="1" applyFont="1" applyFill="1" applyBorder="1" applyAlignment="1" applyProtection="1">
      <alignment vertical="center"/>
      <protection locked="0"/>
    </xf>
    <xf numFmtId="177" fontId="5" fillId="0" borderId="34" xfId="5" applyNumberFormat="1" applyFont="1" applyFill="1" applyBorder="1" applyAlignment="1" applyProtection="1">
      <alignment vertical="center"/>
      <protection locked="0"/>
    </xf>
    <xf numFmtId="177" fontId="5" fillId="0" borderId="54" xfId="5" applyNumberFormat="1" applyFont="1" applyFill="1" applyBorder="1" applyAlignment="1" applyProtection="1">
      <alignment vertical="center"/>
      <protection locked="0"/>
    </xf>
    <xf numFmtId="0" fontId="5" fillId="0" borderId="29" xfId="4" applyFont="1" applyFill="1" applyBorder="1" applyAlignment="1">
      <alignment horizontal="distributed" vertical="center" indent="1"/>
    </xf>
    <xf numFmtId="177" fontId="5" fillId="0" borderId="47" xfId="5" applyNumberFormat="1" applyFont="1" applyFill="1" applyBorder="1" applyAlignment="1">
      <alignment vertical="center"/>
    </xf>
    <xf numFmtId="177" fontId="5" fillId="0" borderId="67" xfId="5" applyNumberFormat="1" applyFont="1" applyFill="1" applyBorder="1" applyAlignment="1">
      <alignment vertical="center"/>
    </xf>
    <xf numFmtId="177" fontId="5" fillId="0" borderId="68" xfId="5" applyNumberFormat="1" applyFont="1" applyFill="1" applyBorder="1" applyAlignment="1">
      <alignment vertical="center"/>
    </xf>
    <xf numFmtId="177" fontId="5" fillId="0" borderId="41" xfId="5" applyNumberFormat="1" applyFont="1" applyFill="1" applyBorder="1" applyAlignment="1">
      <alignment vertical="center"/>
    </xf>
    <xf numFmtId="177" fontId="5" fillId="0" borderId="31" xfId="5" applyNumberFormat="1" applyFont="1" applyFill="1" applyBorder="1" applyAlignment="1">
      <alignment vertical="center"/>
    </xf>
    <xf numFmtId="177" fontId="5" fillId="0" borderId="69" xfId="5" applyNumberFormat="1" applyFont="1" applyFill="1" applyBorder="1" applyAlignment="1">
      <alignment vertical="center"/>
    </xf>
    <xf numFmtId="177" fontId="5" fillId="0" borderId="70" xfId="5" applyNumberFormat="1" applyFont="1" applyFill="1" applyBorder="1" applyAlignment="1">
      <alignment vertical="center"/>
    </xf>
    <xf numFmtId="177" fontId="5" fillId="0" borderId="71" xfId="5" applyNumberFormat="1" applyFont="1" applyFill="1" applyBorder="1" applyAlignment="1">
      <alignment vertical="center"/>
    </xf>
    <xf numFmtId="177" fontId="5" fillId="0" borderId="72" xfId="5" applyNumberFormat="1" applyFont="1" applyFill="1" applyBorder="1" applyAlignment="1">
      <alignment vertical="center"/>
    </xf>
    <xf numFmtId="177" fontId="5" fillId="0" borderId="73" xfId="5" applyNumberFormat="1" applyFont="1" applyFill="1" applyBorder="1" applyAlignment="1">
      <alignment vertical="center"/>
    </xf>
    <xf numFmtId="177" fontId="5" fillId="0" borderId="74" xfId="5" applyNumberFormat="1" applyFont="1" applyFill="1" applyBorder="1" applyAlignment="1">
      <alignment vertical="center"/>
    </xf>
    <xf numFmtId="177" fontId="5" fillId="0" borderId="75" xfId="5" applyNumberFormat="1" applyFont="1" applyFill="1" applyBorder="1" applyAlignment="1">
      <alignment vertical="center"/>
    </xf>
    <xf numFmtId="177" fontId="5" fillId="0" borderId="6" xfId="5" applyNumberFormat="1" applyFont="1" applyFill="1" applyBorder="1" applyAlignment="1" applyProtection="1">
      <alignment vertical="center"/>
      <protection locked="0"/>
    </xf>
    <xf numFmtId="177" fontId="5" fillId="0" borderId="35" xfId="5" applyNumberFormat="1" applyFont="1" applyFill="1" applyBorder="1" applyAlignment="1" applyProtection="1">
      <alignment vertical="center"/>
      <protection locked="0"/>
    </xf>
    <xf numFmtId="177" fontId="5" fillId="0" borderId="56" xfId="5" applyNumberFormat="1" applyFont="1" applyFill="1" applyBorder="1" applyAlignment="1" applyProtection="1">
      <alignment vertical="center"/>
      <protection locked="0"/>
    </xf>
    <xf numFmtId="177" fontId="5" fillId="0" borderId="14" xfId="5" applyNumberFormat="1" applyFont="1" applyFill="1" applyBorder="1" applyAlignment="1" applyProtection="1">
      <alignment vertical="center"/>
      <protection locked="0"/>
    </xf>
    <xf numFmtId="177" fontId="5" fillId="0" borderId="18" xfId="5" applyNumberFormat="1" applyFont="1" applyFill="1" applyBorder="1" applyAlignment="1" applyProtection="1">
      <alignment vertical="center"/>
      <protection locked="0"/>
    </xf>
    <xf numFmtId="177" fontId="5" fillId="0" borderId="52" xfId="5" applyNumberFormat="1" applyFont="1" applyFill="1" applyBorder="1" applyAlignment="1" applyProtection="1">
      <alignment vertical="center"/>
      <protection locked="0"/>
    </xf>
    <xf numFmtId="0" fontId="4" fillId="0" borderId="78" xfId="4" applyFont="1" applyFill="1" applyBorder="1" applyAlignment="1">
      <alignment horizontal="center" vertical="center"/>
    </xf>
    <xf numFmtId="0" fontId="5" fillId="0" borderId="14" xfId="4" applyFont="1" applyFill="1" applyBorder="1" applyAlignment="1">
      <alignment horizontal="distributed" vertical="center"/>
    </xf>
    <xf numFmtId="0" fontId="5" fillId="0" borderId="18" xfId="4" applyFont="1" applyFill="1" applyBorder="1" applyAlignment="1">
      <alignment horizontal="distributed" vertical="center"/>
    </xf>
    <xf numFmtId="0" fontId="5" fillId="0" borderId="52" xfId="4" applyFont="1" applyFill="1" applyBorder="1" applyAlignment="1">
      <alignment horizontal="distributed" vertical="center"/>
    </xf>
    <xf numFmtId="0" fontId="5" fillId="0" borderId="9" xfId="4" applyFont="1" applyFill="1" applyBorder="1" applyAlignment="1">
      <alignment horizontal="distributed" vertical="center"/>
    </xf>
    <xf numFmtId="0" fontId="5" fillId="0" borderId="29" xfId="4" applyFont="1" applyFill="1" applyBorder="1" applyAlignment="1">
      <alignment horizontal="distributed" vertical="center"/>
    </xf>
    <xf numFmtId="177" fontId="5" fillId="0" borderId="15" xfId="11" applyNumberFormat="1" applyFont="1" applyFill="1" applyBorder="1" applyAlignment="1" applyProtection="1">
      <alignment vertical="center"/>
      <protection locked="0"/>
    </xf>
    <xf numFmtId="177" fontId="5" fillId="0" borderId="6" xfId="11" applyNumberFormat="1" applyFont="1" applyFill="1" applyBorder="1" applyAlignment="1" applyProtection="1">
      <alignment vertical="center"/>
      <protection locked="0"/>
    </xf>
    <xf numFmtId="177" fontId="5" fillId="0" borderId="58" xfId="11" applyNumberFormat="1" applyFont="1" applyFill="1" applyBorder="1" applyAlignment="1" applyProtection="1">
      <alignment vertical="center"/>
      <protection locked="0"/>
    </xf>
    <xf numFmtId="177" fontId="5" fillId="0" borderId="59" xfId="11" applyNumberFormat="1" applyFont="1" applyFill="1" applyBorder="1" applyAlignment="1">
      <alignment vertical="center"/>
    </xf>
    <xf numFmtId="177" fontId="5" fillId="0" borderId="34" xfId="11" applyNumberFormat="1" applyFont="1" applyFill="1" applyBorder="1" applyAlignment="1" applyProtection="1">
      <alignment vertical="center"/>
      <protection locked="0"/>
    </xf>
    <xf numFmtId="177" fontId="5" fillId="0" borderId="35" xfId="11" applyNumberFormat="1" applyFont="1" applyFill="1" applyBorder="1" applyAlignment="1" applyProtection="1">
      <alignment vertical="center"/>
      <protection locked="0"/>
    </xf>
    <xf numFmtId="177" fontId="5" fillId="0" borderId="60" xfId="11" applyNumberFormat="1" applyFont="1" applyFill="1" applyBorder="1" applyAlignment="1" applyProtection="1">
      <alignment vertical="center"/>
      <protection locked="0"/>
    </xf>
    <xf numFmtId="177" fontId="5" fillId="0" borderId="61" xfId="11" applyNumberFormat="1" applyFont="1" applyFill="1" applyBorder="1" applyAlignment="1">
      <alignment vertical="center"/>
    </xf>
    <xf numFmtId="177" fontId="5" fillId="0" borderId="54" xfId="11" applyNumberFormat="1" applyFont="1" applyFill="1" applyBorder="1" applyAlignment="1" applyProtection="1">
      <alignment vertical="center"/>
      <protection locked="0"/>
    </xf>
    <xf numFmtId="177" fontId="5" fillId="0" borderId="56" xfId="11" applyNumberFormat="1" applyFont="1" applyFill="1" applyBorder="1" applyAlignment="1" applyProtection="1">
      <alignment vertical="center"/>
      <protection locked="0"/>
    </xf>
    <xf numFmtId="177" fontId="5" fillId="0" borderId="62" xfId="11" applyNumberFormat="1" applyFont="1" applyFill="1" applyBorder="1" applyAlignment="1" applyProtection="1">
      <alignment vertical="center"/>
      <protection locked="0"/>
    </xf>
    <xf numFmtId="177" fontId="5" fillId="0" borderId="63" xfId="11" applyNumberFormat="1" applyFont="1" applyFill="1" applyBorder="1" applyAlignment="1">
      <alignment vertical="center"/>
    </xf>
    <xf numFmtId="177" fontId="5" fillId="0" borderId="40" xfId="11" applyNumberFormat="1" applyFont="1" applyFill="1" applyBorder="1" applyAlignment="1">
      <alignment vertical="center"/>
    </xf>
    <xf numFmtId="177" fontId="5" fillId="0" borderId="41" xfId="11" applyNumberFormat="1" applyFont="1" applyFill="1" applyBorder="1" applyAlignment="1">
      <alignment vertical="center"/>
    </xf>
    <xf numFmtId="177" fontId="5" fillId="0" borderId="65" xfId="11" applyNumberFormat="1" applyFont="1" applyFill="1" applyBorder="1" applyAlignment="1">
      <alignment vertical="center"/>
    </xf>
    <xf numFmtId="177" fontId="5" fillId="0" borderId="66" xfId="11" applyNumberFormat="1" applyFont="1" applyFill="1" applyBorder="1" applyAlignment="1">
      <alignment vertical="center"/>
    </xf>
    <xf numFmtId="177" fontId="5" fillId="0" borderId="31" xfId="11" applyNumberFormat="1" applyFont="1" applyFill="1" applyBorder="1" applyAlignment="1">
      <alignment vertical="center"/>
    </xf>
    <xf numFmtId="177" fontId="5" fillId="0" borderId="67" xfId="11" applyNumberFormat="1" applyFont="1" applyFill="1" applyBorder="1" applyAlignment="1">
      <alignment vertical="center"/>
    </xf>
    <xf numFmtId="177" fontId="5" fillId="0" borderId="68" xfId="11" applyNumberFormat="1" applyFont="1" applyFill="1" applyBorder="1" applyAlignment="1">
      <alignment vertical="center"/>
    </xf>
    <xf numFmtId="177" fontId="5" fillId="0" borderId="69" xfId="11" applyNumberFormat="1" applyFont="1" applyFill="1" applyBorder="1" applyAlignment="1">
      <alignment vertical="center"/>
    </xf>
    <xf numFmtId="177" fontId="5" fillId="0" borderId="70" xfId="11" applyNumberFormat="1" applyFont="1" applyFill="1" applyBorder="1" applyAlignment="1">
      <alignment vertical="center"/>
    </xf>
    <xf numFmtId="177" fontId="5" fillId="0" borderId="71" xfId="11" applyNumberFormat="1" applyFont="1" applyFill="1" applyBorder="1" applyAlignment="1">
      <alignment vertical="center"/>
    </xf>
    <xf numFmtId="177" fontId="5" fillId="0" borderId="72" xfId="11" applyNumberFormat="1" applyFont="1" applyFill="1" applyBorder="1" applyAlignment="1">
      <alignment vertical="center"/>
    </xf>
    <xf numFmtId="177" fontId="5" fillId="0" borderId="73" xfId="11" applyNumberFormat="1" applyFont="1" applyFill="1" applyBorder="1" applyAlignment="1">
      <alignment vertical="center"/>
    </xf>
    <xf numFmtId="177" fontId="5" fillId="0" borderId="74" xfId="11" applyNumberFormat="1" applyFont="1" applyFill="1" applyBorder="1" applyAlignment="1">
      <alignment vertical="center"/>
    </xf>
    <xf numFmtId="177" fontId="5" fillId="0" borderId="75" xfId="11" applyNumberFormat="1" applyFont="1" applyFill="1" applyBorder="1" applyAlignment="1">
      <alignment vertical="center"/>
    </xf>
    <xf numFmtId="0" fontId="9" fillId="0" borderId="0" xfId="7" applyFont="1" applyFill="1" applyBorder="1" applyAlignment="1">
      <alignment horizontal="center" vertical="center"/>
    </xf>
    <xf numFmtId="0" fontId="9" fillId="0" borderId="0" xfId="7" applyFont="1" applyFill="1">
      <alignment vertical="center"/>
    </xf>
    <xf numFmtId="0" fontId="13" fillId="0" borderId="0" xfId="7" applyFont="1" applyFill="1" applyBorder="1" applyAlignment="1">
      <alignment vertical="center"/>
    </xf>
    <xf numFmtId="0" fontId="13" fillId="0" borderId="0" xfId="7" applyFont="1" applyFill="1" applyBorder="1" applyAlignment="1">
      <alignment horizontal="right" vertical="center"/>
    </xf>
    <xf numFmtId="0" fontId="13" fillId="0" borderId="0" xfId="7" applyNumberFormat="1" applyFont="1" applyFill="1" applyBorder="1" applyAlignment="1">
      <alignment horizontal="center" vertical="center"/>
    </xf>
    <xf numFmtId="0" fontId="14" fillId="0" borderId="0" xfId="7" applyFont="1" applyFill="1" applyBorder="1" applyAlignment="1">
      <alignment horizontal="center" vertical="center"/>
    </xf>
    <xf numFmtId="0" fontId="14" fillId="0" borderId="0" xfId="7" applyFont="1" applyFill="1" applyBorder="1" applyAlignment="1">
      <alignment vertical="center"/>
    </xf>
    <xf numFmtId="0" fontId="9" fillId="0" borderId="2" xfId="7" applyFont="1" applyFill="1" applyBorder="1" applyAlignment="1">
      <alignment horizontal="center" vertical="center"/>
    </xf>
    <xf numFmtId="0" fontId="15" fillId="0" borderId="11" xfId="7" applyFont="1" applyFill="1" applyBorder="1" applyAlignment="1">
      <alignment horizontal="center" vertical="center"/>
    </xf>
    <xf numFmtId="0" fontId="15" fillId="0" borderId="12" xfId="7" applyFont="1" applyFill="1" applyBorder="1" applyAlignment="1">
      <alignment horizontal="center" vertical="center"/>
    </xf>
    <xf numFmtId="0" fontId="15" fillId="0" borderId="13" xfId="7" applyFont="1" applyFill="1" applyBorder="1" applyAlignment="1">
      <alignment horizontal="center" vertical="center"/>
    </xf>
    <xf numFmtId="0" fontId="15" fillId="0" borderId="14" xfId="7" applyFont="1" applyFill="1" applyBorder="1" applyAlignment="1">
      <alignment horizontal="distributed" vertical="center" indent="1"/>
    </xf>
    <xf numFmtId="177" fontId="15" fillId="0" borderId="15" xfId="9" applyNumberFormat="1" applyFont="1" applyFill="1" applyBorder="1" applyAlignment="1" applyProtection="1">
      <alignment vertical="center"/>
      <protection locked="0"/>
    </xf>
    <xf numFmtId="177" fontId="15" fillId="0" borderId="4" xfId="9" applyNumberFormat="1" applyFont="1" applyFill="1" applyBorder="1" applyAlignment="1" applyProtection="1">
      <alignment vertical="center"/>
      <protection locked="0"/>
    </xf>
    <xf numFmtId="177" fontId="15" fillId="0" borderId="6" xfId="9" applyNumberFormat="1" applyFont="1" applyFill="1" applyBorder="1" applyAlignment="1" applyProtection="1">
      <alignment vertical="center"/>
      <protection locked="0"/>
    </xf>
    <xf numFmtId="177" fontId="15" fillId="0" borderId="58" xfId="9" applyNumberFormat="1" applyFont="1" applyFill="1" applyBorder="1" applyAlignment="1" applyProtection="1">
      <alignment vertical="center"/>
      <protection locked="0"/>
    </xf>
    <xf numFmtId="177" fontId="15" fillId="0" borderId="59" xfId="9" applyNumberFormat="1" applyFont="1" applyFill="1" applyBorder="1" applyAlignment="1">
      <alignment vertical="center"/>
    </xf>
    <xf numFmtId="0" fontId="15" fillId="0" borderId="18" xfId="7" applyFont="1" applyFill="1" applyBorder="1" applyAlignment="1">
      <alignment horizontal="distributed" vertical="center" indent="1"/>
    </xf>
    <xf numFmtId="177" fontId="15" fillId="0" borderId="34" xfId="9" applyNumberFormat="1" applyFont="1" applyFill="1" applyBorder="1" applyAlignment="1" applyProtection="1">
      <alignment vertical="center"/>
      <protection locked="0"/>
    </xf>
    <xf numFmtId="177" fontId="15" fillId="0" borderId="36" xfId="9" applyNumberFormat="1" applyFont="1" applyFill="1" applyBorder="1" applyAlignment="1" applyProtection="1">
      <alignment vertical="center"/>
      <protection locked="0"/>
    </xf>
    <xf numFmtId="177" fontId="15" fillId="0" borderId="35" xfId="9" applyNumberFormat="1" applyFont="1" applyFill="1" applyBorder="1" applyAlignment="1" applyProtection="1">
      <alignment vertical="center"/>
      <protection locked="0"/>
    </xf>
    <xf numFmtId="177" fontId="15" fillId="0" borderId="60" xfId="9" applyNumberFormat="1" applyFont="1" applyFill="1" applyBorder="1" applyAlignment="1" applyProtection="1">
      <alignment vertical="center"/>
      <protection locked="0"/>
    </xf>
    <xf numFmtId="177" fontId="15" fillId="0" borderId="61" xfId="9" applyNumberFormat="1" applyFont="1" applyFill="1" applyBorder="1" applyAlignment="1">
      <alignment vertical="center"/>
    </xf>
    <xf numFmtId="0" fontId="15" fillId="0" borderId="52" xfId="7" applyFont="1" applyFill="1" applyBorder="1" applyAlignment="1">
      <alignment horizontal="distributed" vertical="center" indent="1"/>
    </xf>
    <xf numFmtId="177" fontId="15" fillId="0" borderId="54" xfId="9" applyNumberFormat="1" applyFont="1" applyFill="1" applyBorder="1" applyAlignment="1" applyProtection="1">
      <alignment vertical="center"/>
      <protection locked="0"/>
    </xf>
    <xf numFmtId="177" fontId="15" fillId="0" borderId="53" xfId="9" applyNumberFormat="1" applyFont="1" applyFill="1" applyBorder="1" applyAlignment="1" applyProtection="1">
      <alignment vertical="center"/>
      <protection locked="0"/>
    </xf>
    <xf numFmtId="177" fontId="15" fillId="0" borderId="56" xfId="9" applyNumberFormat="1" applyFont="1" applyFill="1" applyBorder="1" applyAlignment="1" applyProtection="1">
      <alignment vertical="center"/>
      <protection locked="0"/>
    </xf>
    <xf numFmtId="177" fontId="15" fillId="0" borderId="62" xfId="9" applyNumberFormat="1" applyFont="1" applyFill="1" applyBorder="1" applyAlignment="1" applyProtection="1">
      <alignment vertical="center"/>
      <protection locked="0"/>
    </xf>
    <xf numFmtId="177" fontId="15" fillId="0" borderId="63" xfId="9" applyNumberFormat="1" applyFont="1" applyFill="1" applyBorder="1" applyAlignment="1">
      <alignment vertical="center"/>
    </xf>
    <xf numFmtId="0" fontId="15" fillId="0" borderId="9" xfId="7" applyFont="1" applyFill="1" applyBorder="1" applyAlignment="1">
      <alignment horizontal="distributed" vertical="center" indent="1"/>
    </xf>
    <xf numFmtId="177" fontId="15" fillId="0" borderId="40" xfId="9" applyNumberFormat="1" applyFont="1" applyFill="1" applyBorder="1" applyAlignment="1">
      <alignment vertical="center"/>
    </xf>
    <xf numFmtId="177" fontId="15" fillId="0" borderId="41" xfId="9" applyNumberFormat="1" applyFont="1" applyFill="1" applyBorder="1" applyAlignment="1">
      <alignment vertical="center"/>
    </xf>
    <xf numFmtId="177" fontId="15" fillId="0" borderId="65" xfId="9" applyNumberFormat="1" applyFont="1" applyFill="1" applyBorder="1" applyAlignment="1">
      <alignment vertical="center"/>
    </xf>
    <xf numFmtId="177" fontId="15" fillId="0" borderId="66" xfId="9" applyNumberFormat="1" applyFont="1" applyFill="1" applyBorder="1" applyAlignment="1">
      <alignment vertical="center"/>
    </xf>
    <xf numFmtId="177" fontId="15" fillId="0" borderId="14" xfId="9" applyNumberFormat="1" applyFont="1" applyFill="1" applyBorder="1" applyAlignment="1" applyProtection="1">
      <alignment vertical="center"/>
      <protection locked="0"/>
    </xf>
    <xf numFmtId="177" fontId="15" fillId="0" borderId="18" xfId="9" applyNumberFormat="1" applyFont="1" applyFill="1" applyBorder="1" applyAlignment="1" applyProtection="1">
      <alignment vertical="center"/>
      <protection locked="0"/>
    </xf>
    <xf numFmtId="177" fontId="15" fillId="0" borderId="52" xfId="9" applyNumberFormat="1" applyFont="1" applyFill="1" applyBorder="1" applyAlignment="1" applyProtection="1">
      <alignment vertical="center"/>
      <protection locked="0"/>
    </xf>
    <xf numFmtId="0" fontId="15" fillId="0" borderId="29" xfId="7" applyFont="1" applyFill="1" applyBorder="1" applyAlignment="1">
      <alignment horizontal="distributed" vertical="center" indent="1"/>
    </xf>
    <xf numFmtId="177" fontId="15" fillId="0" borderId="31" xfId="9" applyNumberFormat="1" applyFont="1" applyFill="1" applyBorder="1" applyAlignment="1">
      <alignment vertical="center"/>
    </xf>
    <xf numFmtId="177" fontId="15" fillId="0" borderId="67" xfId="9" applyNumberFormat="1" applyFont="1" applyFill="1" applyBorder="1" applyAlignment="1">
      <alignment vertical="center"/>
    </xf>
    <xf numFmtId="177" fontId="15" fillId="0" borderId="68" xfId="9" applyNumberFormat="1" applyFont="1" applyFill="1" applyBorder="1" applyAlignment="1">
      <alignment vertical="center"/>
    </xf>
    <xf numFmtId="177" fontId="15" fillId="0" borderId="69" xfId="9" applyNumberFormat="1" applyFont="1" applyFill="1" applyBorder="1" applyAlignment="1">
      <alignment vertical="center"/>
    </xf>
    <xf numFmtId="177" fontId="15" fillId="0" borderId="70" xfId="9" applyNumberFormat="1" applyFont="1" applyFill="1" applyBorder="1" applyAlignment="1">
      <alignment vertical="center"/>
    </xf>
    <xf numFmtId="177" fontId="15" fillId="0" borderId="71" xfId="9" applyNumberFormat="1" applyFont="1" applyFill="1" applyBorder="1" applyAlignment="1">
      <alignment vertical="center"/>
    </xf>
    <xf numFmtId="177" fontId="15" fillId="0" borderId="72" xfId="9" applyNumberFormat="1" applyFont="1" applyFill="1" applyBorder="1" applyAlignment="1">
      <alignment vertical="center"/>
    </xf>
    <xf numFmtId="177" fontId="15" fillId="0" borderId="73" xfId="9" applyNumberFormat="1" applyFont="1" applyFill="1" applyBorder="1" applyAlignment="1">
      <alignment vertical="center"/>
    </xf>
    <xf numFmtId="177" fontId="15" fillId="0" borderId="74" xfId="9" applyNumberFormat="1" applyFont="1" applyFill="1" applyBorder="1" applyAlignment="1">
      <alignment vertical="center"/>
    </xf>
    <xf numFmtId="177" fontId="15" fillId="0" borderId="75" xfId="9" applyNumberFormat="1" applyFont="1" applyFill="1" applyBorder="1" applyAlignment="1">
      <alignment vertical="center"/>
    </xf>
    <xf numFmtId="177" fontId="5" fillId="0" borderId="15" xfId="1" applyNumberFormat="1" applyFont="1" applyFill="1" applyBorder="1" applyAlignment="1" applyProtection="1">
      <alignment vertical="center"/>
      <protection locked="0"/>
    </xf>
    <xf numFmtId="177" fontId="5" fillId="0" borderId="6" xfId="1" applyNumberFormat="1" applyFont="1" applyFill="1" applyBorder="1" applyAlignment="1" applyProtection="1">
      <alignment vertical="center"/>
      <protection locked="0"/>
    </xf>
    <xf numFmtId="177" fontId="5" fillId="0" borderId="58" xfId="1" applyNumberFormat="1" applyFont="1" applyFill="1" applyBorder="1" applyAlignment="1" applyProtection="1">
      <alignment vertical="center"/>
      <protection locked="0"/>
    </xf>
    <xf numFmtId="177" fontId="5" fillId="0" borderId="59" xfId="1" applyNumberFormat="1" applyFont="1" applyFill="1" applyBorder="1" applyAlignment="1">
      <alignment vertical="center"/>
    </xf>
    <xf numFmtId="177" fontId="5" fillId="0" borderId="34" xfId="1" applyNumberFormat="1" applyFont="1" applyFill="1" applyBorder="1" applyAlignment="1" applyProtection="1">
      <alignment vertical="center"/>
      <protection locked="0"/>
    </xf>
    <xf numFmtId="177" fontId="5" fillId="0" borderId="35" xfId="1" applyNumberFormat="1" applyFont="1" applyFill="1" applyBorder="1" applyAlignment="1" applyProtection="1">
      <alignment vertical="center"/>
      <protection locked="0"/>
    </xf>
    <xf numFmtId="177" fontId="5" fillId="0" borderId="60" xfId="1" applyNumberFormat="1" applyFont="1" applyFill="1" applyBorder="1" applyAlignment="1" applyProtection="1">
      <alignment vertical="center"/>
      <protection locked="0"/>
    </xf>
    <xf numFmtId="177" fontId="5" fillId="0" borderId="61" xfId="1" applyNumberFormat="1" applyFont="1" applyFill="1" applyBorder="1" applyAlignment="1">
      <alignment vertical="center"/>
    </xf>
    <xf numFmtId="177" fontId="5" fillId="0" borderId="54" xfId="1" applyNumberFormat="1" applyFont="1" applyFill="1" applyBorder="1" applyAlignment="1" applyProtection="1">
      <alignment vertical="center"/>
      <protection locked="0"/>
    </xf>
    <xf numFmtId="177" fontId="5" fillId="0" borderId="56" xfId="1" applyNumberFormat="1" applyFont="1" applyFill="1" applyBorder="1" applyAlignment="1" applyProtection="1">
      <alignment vertical="center"/>
      <protection locked="0"/>
    </xf>
    <xf numFmtId="177" fontId="5" fillId="0" borderId="62" xfId="1" applyNumberFormat="1" applyFont="1" applyFill="1" applyBorder="1" applyAlignment="1" applyProtection="1">
      <alignment vertical="center"/>
      <protection locked="0"/>
    </xf>
    <xf numFmtId="177" fontId="5" fillId="0" borderId="63" xfId="1" applyNumberFormat="1" applyFont="1" applyFill="1" applyBorder="1" applyAlignment="1">
      <alignment vertical="center"/>
    </xf>
    <xf numFmtId="177" fontId="5" fillId="0" borderId="40" xfId="1" applyNumberFormat="1" applyFont="1" applyFill="1" applyBorder="1" applyAlignment="1">
      <alignment vertical="center"/>
    </xf>
    <xf numFmtId="177" fontId="5" fillId="0" borderId="41" xfId="1" applyNumberFormat="1" applyFont="1" applyFill="1" applyBorder="1" applyAlignment="1">
      <alignment vertical="center"/>
    </xf>
    <xf numFmtId="177" fontId="5" fillId="0" borderId="65" xfId="1" applyNumberFormat="1" applyFont="1" applyFill="1" applyBorder="1" applyAlignment="1">
      <alignment vertical="center"/>
    </xf>
    <xf numFmtId="177" fontId="5" fillId="0" borderId="66" xfId="1" applyNumberFormat="1" applyFont="1" applyFill="1" applyBorder="1" applyAlignment="1">
      <alignment vertical="center"/>
    </xf>
    <xf numFmtId="177" fontId="5" fillId="0" borderId="6" xfId="3" applyNumberFormat="1" applyFont="1" applyFill="1" applyBorder="1" applyAlignment="1">
      <alignment vertical="center"/>
    </xf>
    <xf numFmtId="177" fontId="5" fillId="0" borderId="6" xfId="3" applyNumberFormat="1" applyFont="1" applyFill="1" applyBorder="1" applyAlignment="1" applyProtection="1">
      <alignment vertical="center"/>
      <protection locked="0"/>
    </xf>
    <xf numFmtId="177" fontId="5" fillId="0" borderId="20" xfId="3" applyNumberFormat="1" applyFont="1" applyFill="1" applyBorder="1" applyAlignment="1">
      <alignment vertical="center"/>
    </xf>
    <xf numFmtId="177" fontId="5" fillId="0" borderId="20" xfId="3" applyNumberFormat="1" applyFont="1" applyFill="1" applyBorder="1" applyAlignment="1" applyProtection="1">
      <alignment vertical="center"/>
      <protection locked="0"/>
    </xf>
    <xf numFmtId="177" fontId="5" fillId="0" borderId="55" xfId="3" applyNumberFormat="1" applyFont="1" applyFill="1" applyBorder="1" applyAlignment="1">
      <alignment vertical="center"/>
    </xf>
    <xf numFmtId="177" fontId="5" fillId="0" borderId="56" xfId="3" applyNumberFormat="1" applyFont="1" applyFill="1" applyBorder="1" applyAlignment="1" applyProtection="1">
      <alignment vertical="center"/>
      <protection locked="0"/>
    </xf>
    <xf numFmtId="177" fontId="5" fillId="0" borderId="14" xfId="1" applyNumberFormat="1" applyFont="1" applyFill="1" applyBorder="1" applyAlignment="1" applyProtection="1">
      <alignment vertical="center"/>
      <protection locked="0"/>
    </xf>
    <xf numFmtId="177" fontId="5" fillId="0" borderId="18" xfId="1" applyNumberFormat="1" applyFont="1" applyFill="1" applyBorder="1" applyAlignment="1" applyProtection="1">
      <alignment vertical="center"/>
      <protection locked="0"/>
    </xf>
    <xf numFmtId="177" fontId="5" fillId="0" borderId="52" xfId="1" applyNumberFormat="1" applyFont="1" applyFill="1" applyBorder="1" applyAlignment="1" applyProtection="1">
      <alignment vertical="center"/>
      <protection locked="0"/>
    </xf>
    <xf numFmtId="177" fontId="5" fillId="0" borderId="41" xfId="3" applyNumberFormat="1" applyFont="1" applyFill="1" applyBorder="1" applyAlignment="1" applyProtection="1">
      <alignment vertical="center"/>
      <protection locked="0"/>
    </xf>
    <xf numFmtId="177" fontId="5" fillId="0" borderId="31" xfId="1" applyNumberFormat="1" applyFont="1" applyFill="1" applyBorder="1" applyAlignment="1">
      <alignment vertical="center"/>
    </xf>
    <xf numFmtId="177" fontId="5" fillId="0" borderId="67" xfId="1" applyNumberFormat="1" applyFont="1" applyFill="1" applyBorder="1" applyAlignment="1">
      <alignment vertical="center"/>
    </xf>
    <xf numFmtId="177" fontId="5" fillId="0" borderId="68" xfId="1" applyNumberFormat="1" applyFont="1" applyFill="1" applyBorder="1" applyAlignment="1">
      <alignment vertical="center"/>
    </xf>
    <xf numFmtId="177" fontId="5" fillId="0" borderId="69" xfId="1" applyNumberFormat="1" applyFont="1" applyFill="1" applyBorder="1" applyAlignment="1">
      <alignment vertical="center"/>
    </xf>
    <xf numFmtId="177" fontId="5" fillId="0" borderId="70" xfId="1" applyNumberFormat="1" applyFont="1" applyFill="1" applyBorder="1" applyAlignment="1">
      <alignment vertical="center"/>
    </xf>
    <xf numFmtId="177" fontId="5" fillId="0" borderId="71" xfId="1" applyNumberFormat="1" applyFont="1" applyFill="1" applyBorder="1" applyAlignment="1">
      <alignment vertical="center"/>
    </xf>
    <xf numFmtId="177" fontId="5" fillId="0" borderId="72" xfId="1" applyNumberFormat="1" applyFont="1" applyFill="1" applyBorder="1" applyAlignment="1">
      <alignment vertical="center"/>
    </xf>
    <xf numFmtId="177" fontId="5" fillId="0" borderId="73" xfId="1" applyNumberFormat="1" applyFont="1" applyFill="1" applyBorder="1" applyAlignment="1">
      <alignment vertical="center"/>
    </xf>
    <xf numFmtId="177" fontId="5" fillId="0" borderId="74" xfId="1" applyNumberFormat="1" applyFont="1" applyFill="1" applyBorder="1" applyAlignment="1">
      <alignment vertical="center"/>
    </xf>
    <xf numFmtId="177" fontId="5" fillId="0" borderId="75" xfId="1" applyNumberFormat="1" applyFont="1" applyFill="1" applyBorder="1" applyAlignment="1">
      <alignment vertical="center"/>
    </xf>
    <xf numFmtId="0" fontId="4" fillId="0" borderId="0" xfId="4" applyFont="1" applyFill="1" applyBorder="1" applyAlignment="1" applyProtection="1">
      <alignment horizontal="center" vertical="center"/>
    </xf>
    <xf numFmtId="0" fontId="4" fillId="0" borderId="0" xfId="4" applyFont="1" applyFill="1" applyProtection="1">
      <alignment vertical="center"/>
    </xf>
    <xf numFmtId="0" fontId="10" fillId="0" borderId="0" xfId="4" applyFont="1" applyFill="1" applyBorder="1" applyAlignment="1" applyProtection="1">
      <alignment vertical="center"/>
    </xf>
    <xf numFmtId="0" fontId="10" fillId="0" borderId="0" xfId="4" applyFont="1" applyFill="1" applyBorder="1" applyAlignment="1" applyProtection="1">
      <alignment horizontal="right" vertical="center"/>
    </xf>
    <xf numFmtId="49" fontId="10" fillId="0" borderId="0" xfId="4" applyNumberFormat="1" applyFont="1" applyFill="1" applyBorder="1" applyAlignment="1" applyProtection="1">
      <alignment horizontal="center" vertical="center"/>
    </xf>
    <xf numFmtId="0" fontId="10" fillId="0" borderId="0" xfId="4" applyNumberFormat="1" applyFont="1" applyFill="1" applyBorder="1" applyAlignment="1" applyProtection="1">
      <alignment horizontal="center" vertical="center"/>
    </xf>
    <xf numFmtId="0" fontId="11" fillId="0" borderId="0" xfId="4" applyFont="1" applyFill="1" applyBorder="1" applyAlignment="1" applyProtection="1">
      <alignment horizontal="center" vertical="center"/>
    </xf>
    <xf numFmtId="0" fontId="11" fillId="0" borderId="0" xfId="4" applyFont="1" applyFill="1" applyBorder="1" applyAlignment="1" applyProtection="1">
      <alignment vertical="center"/>
    </xf>
    <xf numFmtId="0" fontId="4" fillId="0" borderId="2" xfId="4" applyFont="1" applyFill="1" applyBorder="1" applyAlignment="1" applyProtection="1">
      <alignment horizontal="center" vertical="center"/>
    </xf>
    <xf numFmtId="0" fontId="5" fillId="0" borderId="18" xfId="4" applyFont="1" applyFill="1" applyBorder="1" applyAlignment="1" applyProtection="1">
      <alignment horizontal="distributed" vertical="center" indent="1"/>
    </xf>
    <xf numFmtId="177" fontId="5" fillId="0" borderId="34" xfId="4" applyNumberFormat="1" applyFont="1" applyFill="1" applyBorder="1" applyAlignment="1" applyProtection="1">
      <alignment vertical="center"/>
    </xf>
    <xf numFmtId="177" fontId="5" fillId="0" borderId="35" xfId="4" applyNumberFormat="1" applyFont="1" applyFill="1" applyBorder="1" applyAlignment="1" applyProtection="1">
      <alignment vertical="center"/>
    </xf>
    <xf numFmtId="177" fontId="5" fillId="0" borderId="42" xfId="4" applyNumberFormat="1" applyFont="1" applyFill="1" applyBorder="1" applyAlignment="1" applyProtection="1">
      <alignment vertical="center"/>
    </xf>
    <xf numFmtId="177" fontId="5" fillId="0" borderId="43" xfId="4" applyNumberFormat="1" applyFont="1" applyFill="1" applyBorder="1" applyAlignment="1" applyProtection="1">
      <alignment vertical="center"/>
    </xf>
    <xf numFmtId="177" fontId="5" fillId="0" borderId="19" xfId="4" applyNumberFormat="1" applyFont="1" applyFill="1" applyBorder="1" applyAlignment="1" applyProtection="1">
      <alignment vertical="center"/>
    </xf>
    <xf numFmtId="177" fontId="5" fillId="0" borderId="20" xfId="4" applyNumberFormat="1" applyFont="1" applyFill="1" applyBorder="1" applyAlignment="1" applyProtection="1">
      <alignment vertical="center"/>
    </xf>
    <xf numFmtId="177" fontId="5" fillId="0" borderId="44" xfId="4" applyNumberFormat="1" applyFont="1" applyFill="1" applyBorder="1" applyAlignment="1" applyProtection="1">
      <alignment vertical="center"/>
    </xf>
    <xf numFmtId="0" fontId="5" fillId="0" borderId="24" xfId="4" applyFont="1" applyFill="1" applyBorder="1" applyAlignment="1" applyProtection="1">
      <alignment horizontal="distributed" vertical="center" indent="1"/>
    </xf>
    <xf numFmtId="177" fontId="5" fillId="0" borderId="25" xfId="4" applyNumberFormat="1" applyFont="1" applyFill="1" applyBorder="1" applyAlignment="1" applyProtection="1">
      <alignment vertical="center"/>
    </xf>
    <xf numFmtId="177" fontId="5" fillId="0" borderId="26" xfId="4" applyNumberFormat="1" applyFont="1" applyFill="1" applyBorder="1" applyAlignment="1" applyProtection="1">
      <alignment vertical="center"/>
    </xf>
    <xf numFmtId="177" fontId="5" fillId="0" borderId="45" xfId="4" applyNumberFormat="1" applyFont="1" applyFill="1" applyBorder="1" applyAlignment="1" applyProtection="1">
      <alignment vertical="center"/>
    </xf>
    <xf numFmtId="177" fontId="5" fillId="0" borderId="46" xfId="4" applyNumberFormat="1" applyFont="1" applyFill="1" applyBorder="1" applyAlignment="1" applyProtection="1">
      <alignment vertical="center"/>
    </xf>
    <xf numFmtId="0" fontId="5" fillId="0" borderId="29" xfId="4" applyFont="1" applyFill="1" applyBorder="1" applyAlignment="1" applyProtection="1">
      <alignment horizontal="distributed" vertical="center" indent="1"/>
    </xf>
    <xf numFmtId="177" fontId="5" fillId="0" borderId="30" xfId="4" applyNumberFormat="1" applyFont="1" applyFill="1" applyBorder="1" applyAlignment="1" applyProtection="1">
      <alignment vertical="center"/>
    </xf>
    <xf numFmtId="177" fontId="5" fillId="0" borderId="47" xfId="4" applyNumberFormat="1" applyFont="1" applyFill="1" applyBorder="1" applyAlignment="1" applyProtection="1">
      <alignment vertical="center"/>
    </xf>
    <xf numFmtId="177" fontId="5" fillId="0" borderId="31" xfId="4" applyNumberFormat="1" applyFont="1" applyFill="1" applyBorder="1" applyAlignment="1" applyProtection="1">
      <alignment vertical="center"/>
    </xf>
    <xf numFmtId="177" fontId="5" fillId="0" borderId="48" xfId="4" applyNumberFormat="1" applyFont="1" applyFill="1" applyBorder="1" applyAlignment="1" applyProtection="1">
      <alignment vertical="center"/>
    </xf>
    <xf numFmtId="177" fontId="5" fillId="0" borderId="49" xfId="4" applyNumberFormat="1" applyFont="1" applyFill="1" applyBorder="1" applyAlignment="1" applyProtection="1">
      <alignment vertical="center"/>
    </xf>
    <xf numFmtId="0" fontId="5" fillId="0" borderId="14" xfId="4" applyFont="1" applyFill="1" applyBorder="1" applyAlignment="1" applyProtection="1">
      <alignment horizontal="distributed" vertical="center" indent="1"/>
    </xf>
    <xf numFmtId="177" fontId="5" fillId="0" borderId="15" xfId="4" applyNumberFormat="1" applyFont="1" applyFill="1" applyBorder="1" applyAlignment="1" applyProtection="1">
      <alignment vertical="center"/>
    </xf>
    <xf numFmtId="177" fontId="5" fillId="0" borderId="6" xfId="4" applyNumberFormat="1" applyFont="1" applyFill="1" applyBorder="1" applyAlignment="1" applyProtection="1">
      <alignment vertical="center"/>
    </xf>
    <xf numFmtId="177" fontId="5" fillId="0" borderId="38" xfId="4" applyNumberFormat="1" applyFont="1" applyFill="1" applyBorder="1" applyAlignment="1" applyProtection="1">
      <alignment vertical="center"/>
    </xf>
    <xf numFmtId="177" fontId="5" fillId="0" borderId="50" xfId="4" applyNumberFormat="1" applyFont="1" applyFill="1" applyBorder="1" applyAlignment="1" applyProtection="1">
      <alignment vertical="center"/>
    </xf>
    <xf numFmtId="0" fontId="4" fillId="0" borderId="0" xfId="4" applyFont="1" applyFill="1" applyBorder="1" applyProtection="1">
      <alignment vertical="center"/>
    </xf>
    <xf numFmtId="177" fontId="5" fillId="0" borderId="34" xfId="3" applyNumberFormat="1" applyFont="1" applyFill="1" applyBorder="1" applyAlignment="1" applyProtection="1">
      <alignment vertical="center"/>
    </xf>
    <xf numFmtId="177" fontId="5" fillId="0" borderId="35" xfId="3" applyNumberFormat="1" applyFont="1" applyFill="1" applyBorder="1" applyAlignment="1" applyProtection="1">
      <alignment vertical="center"/>
    </xf>
    <xf numFmtId="177" fontId="5" fillId="0" borderId="42" xfId="3" applyNumberFormat="1" applyFont="1" applyFill="1" applyBorder="1" applyAlignment="1" applyProtection="1">
      <alignment vertical="center"/>
    </xf>
    <xf numFmtId="177" fontId="5" fillId="0" borderId="43" xfId="3" applyNumberFormat="1" applyFont="1" applyFill="1" applyBorder="1" applyAlignment="1" applyProtection="1">
      <alignment vertical="center"/>
    </xf>
    <xf numFmtId="177" fontId="5" fillId="0" borderId="19" xfId="3" applyNumberFormat="1" applyFont="1" applyFill="1" applyBorder="1" applyAlignment="1" applyProtection="1">
      <alignment vertical="center"/>
    </xf>
    <xf numFmtId="177" fontId="5" fillId="0" borderId="20" xfId="3" applyNumberFormat="1" applyFont="1" applyFill="1" applyBorder="1" applyAlignment="1" applyProtection="1">
      <alignment vertical="center"/>
    </xf>
    <xf numFmtId="177" fontId="5" fillId="0" borderId="44" xfId="3" applyNumberFormat="1" applyFont="1" applyFill="1" applyBorder="1" applyAlignment="1" applyProtection="1">
      <alignment vertical="center"/>
    </xf>
    <xf numFmtId="177" fontId="5" fillId="0" borderId="25" xfId="3" applyNumberFormat="1" applyFont="1" applyFill="1" applyBorder="1" applyAlignment="1" applyProtection="1">
      <alignment vertical="center"/>
    </xf>
    <xf numFmtId="177" fontId="5" fillId="0" borderId="26" xfId="3" applyNumberFormat="1" applyFont="1" applyFill="1" applyBorder="1" applyAlignment="1" applyProtection="1">
      <alignment vertical="center"/>
    </xf>
    <xf numFmtId="177" fontId="5" fillId="0" borderId="45" xfId="3" applyNumberFormat="1" applyFont="1" applyFill="1" applyBorder="1" applyAlignment="1" applyProtection="1">
      <alignment vertical="center"/>
    </xf>
    <xf numFmtId="177" fontId="5" fillId="0" borderId="46" xfId="3" applyNumberFormat="1" applyFont="1" applyFill="1" applyBorder="1" applyAlignment="1" applyProtection="1">
      <alignment vertical="center"/>
    </xf>
    <xf numFmtId="177" fontId="5" fillId="0" borderId="30" xfId="3" applyNumberFormat="1" applyFont="1" applyFill="1" applyBorder="1" applyAlignment="1" applyProtection="1">
      <alignment vertical="center"/>
    </xf>
    <xf numFmtId="177" fontId="5" fillId="0" borderId="47" xfId="3" applyNumberFormat="1" applyFont="1" applyFill="1" applyBorder="1" applyAlignment="1" applyProtection="1">
      <alignment vertical="center"/>
    </xf>
    <xf numFmtId="177" fontId="5" fillId="0" borderId="31" xfId="3" applyNumberFormat="1" applyFont="1" applyFill="1" applyBorder="1" applyAlignment="1" applyProtection="1">
      <alignment vertical="center"/>
    </xf>
    <xf numFmtId="177" fontId="5" fillId="0" borderId="48" xfId="3" applyNumberFormat="1" applyFont="1" applyFill="1" applyBorder="1" applyAlignment="1" applyProtection="1">
      <alignment vertical="center"/>
    </xf>
    <xf numFmtId="177" fontId="5" fillId="0" borderId="49" xfId="3" applyNumberFormat="1" applyFont="1" applyFill="1" applyBorder="1" applyAlignment="1" applyProtection="1">
      <alignment vertical="center"/>
    </xf>
    <xf numFmtId="177" fontId="5" fillId="0" borderId="15" xfId="3" applyNumberFormat="1" applyFont="1" applyFill="1" applyBorder="1" applyAlignment="1" applyProtection="1">
      <alignment vertical="center"/>
    </xf>
    <xf numFmtId="177" fontId="5" fillId="0" borderId="6" xfId="3" applyNumberFormat="1" applyFont="1" applyFill="1" applyBorder="1" applyAlignment="1" applyProtection="1">
      <alignment vertical="center"/>
    </xf>
    <xf numFmtId="177" fontId="5" fillId="0" borderId="38" xfId="3" applyNumberFormat="1" applyFont="1" applyFill="1" applyBorder="1" applyAlignment="1" applyProtection="1">
      <alignment vertical="center"/>
    </xf>
    <xf numFmtId="177" fontId="5" fillId="0" borderId="50" xfId="3" applyNumberFormat="1" applyFont="1" applyFill="1" applyBorder="1" applyAlignment="1" applyProtection="1">
      <alignment vertical="center"/>
    </xf>
    <xf numFmtId="0" fontId="4" fillId="0" borderId="0" xfId="3" applyFont="1" applyFill="1" applyBorder="1" applyAlignment="1">
      <alignment horizontal="center" vertical="center"/>
    </xf>
    <xf numFmtId="0" fontId="4" fillId="0" borderId="0" xfId="3" applyFont="1" applyFill="1" applyAlignment="1">
      <alignment vertical="center"/>
    </xf>
    <xf numFmtId="0" fontId="10" fillId="0" borderId="0" xfId="3" applyFont="1" applyFill="1" applyBorder="1" applyAlignment="1">
      <alignment vertical="center"/>
    </xf>
    <xf numFmtId="0" fontId="10" fillId="0" borderId="0" xfId="3" applyFont="1" applyFill="1" applyBorder="1" applyAlignment="1">
      <alignment horizontal="right" vertical="center"/>
    </xf>
    <xf numFmtId="0" fontId="10" fillId="0" borderId="0" xfId="3" applyNumberFormat="1" applyFont="1" applyFill="1" applyBorder="1" applyAlignment="1">
      <alignment horizontal="center" vertical="center"/>
    </xf>
    <xf numFmtId="0" fontId="11" fillId="0" borderId="0" xfId="3" applyFont="1" applyFill="1" applyBorder="1" applyAlignment="1">
      <alignment horizontal="center" vertical="center"/>
    </xf>
    <xf numFmtId="0" fontId="11" fillId="0" borderId="0" xfId="3" applyFont="1" applyFill="1" applyBorder="1" applyAlignment="1">
      <alignment vertical="center"/>
    </xf>
    <xf numFmtId="0" fontId="4" fillId="0" borderId="78" xfId="3" applyFont="1" applyFill="1" applyBorder="1" applyAlignment="1">
      <alignment horizontal="center" vertical="center"/>
    </xf>
    <xf numFmtId="0" fontId="5" fillId="0" borderId="11" xfId="3" applyFont="1" applyFill="1" applyBorder="1" applyAlignment="1">
      <alignment horizontal="center" vertical="center"/>
    </xf>
    <xf numFmtId="0" fontId="5" fillId="0" borderId="12" xfId="3" applyFont="1" applyFill="1" applyBorder="1" applyAlignment="1">
      <alignment horizontal="center" vertical="center"/>
    </xf>
    <xf numFmtId="0" fontId="5" fillId="0" borderId="13" xfId="3" applyFont="1" applyFill="1" applyBorder="1" applyAlignment="1">
      <alignment horizontal="center" vertical="center"/>
    </xf>
    <xf numFmtId="0" fontId="5" fillId="0" borderId="14" xfId="3" applyFont="1" applyFill="1" applyBorder="1" applyAlignment="1">
      <alignment horizontal="distributed" vertical="center" indent="1"/>
    </xf>
    <xf numFmtId="0" fontId="5" fillId="0" borderId="18" xfId="3" applyFont="1" applyFill="1" applyBorder="1" applyAlignment="1">
      <alignment horizontal="distributed" vertical="center" indent="1"/>
    </xf>
    <xf numFmtId="0" fontId="5" fillId="0" borderId="52" xfId="3" applyFont="1" applyFill="1" applyBorder="1" applyAlignment="1">
      <alignment horizontal="distributed" vertical="center" indent="1"/>
    </xf>
    <xf numFmtId="0" fontId="5" fillId="0" borderId="9" xfId="3" applyFont="1" applyFill="1" applyBorder="1" applyAlignment="1">
      <alignment horizontal="distributed" vertical="center" indent="1"/>
    </xf>
    <xf numFmtId="0" fontId="5" fillId="0" borderId="29" xfId="3" applyFont="1" applyFill="1" applyBorder="1" applyAlignment="1">
      <alignment horizontal="distributed" vertical="center" indent="1"/>
    </xf>
    <xf numFmtId="177" fontId="5" fillId="0" borderId="76" xfId="5" applyNumberFormat="1" applyFont="1" applyFill="1" applyBorder="1" applyAlignment="1" applyProtection="1">
      <alignment vertical="center"/>
      <protection locked="0"/>
    </xf>
    <xf numFmtId="177" fontId="5" fillId="0" borderId="77" xfId="5" applyNumberFormat="1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center" vertical="center"/>
    </xf>
    <xf numFmtId="0" fontId="4" fillId="0" borderId="0" xfId="2" applyFont="1" applyFill="1" applyProtection="1">
      <alignment vertical="center"/>
    </xf>
    <xf numFmtId="0" fontId="10" fillId="0" borderId="0" xfId="2" applyFont="1" applyFill="1" applyBorder="1" applyAlignment="1" applyProtection="1">
      <alignment vertical="center"/>
    </xf>
    <xf numFmtId="0" fontId="10" fillId="0" borderId="0" xfId="2" applyFont="1" applyFill="1" applyBorder="1" applyAlignment="1" applyProtection="1">
      <alignment horizontal="right" vertical="center"/>
    </xf>
    <xf numFmtId="49" fontId="10" fillId="0" borderId="0" xfId="2" applyNumberFormat="1" applyFont="1" applyFill="1" applyBorder="1" applyAlignment="1" applyProtection="1">
      <alignment horizontal="center" vertical="center"/>
    </xf>
    <xf numFmtId="0" fontId="10" fillId="0" borderId="0" xfId="2" applyNumberFormat="1" applyFont="1" applyFill="1" applyBorder="1" applyAlignment="1" applyProtection="1">
      <alignment horizontal="center" vertical="center"/>
    </xf>
    <xf numFmtId="0" fontId="11" fillId="0" borderId="0" xfId="2" applyFont="1" applyFill="1" applyBorder="1" applyAlignment="1" applyProtection="1">
      <alignment horizontal="center" vertical="center"/>
    </xf>
    <xf numFmtId="0" fontId="11" fillId="0" borderId="0" xfId="2" applyFont="1" applyFill="1" applyBorder="1" applyAlignment="1" applyProtection="1">
      <alignment vertical="center"/>
    </xf>
    <xf numFmtId="0" fontId="4" fillId="0" borderId="2" xfId="2" applyFont="1" applyFill="1" applyBorder="1" applyAlignment="1" applyProtection="1">
      <alignment horizontal="center" vertical="center"/>
    </xf>
    <xf numFmtId="0" fontId="5" fillId="0" borderId="18" xfId="2" applyFont="1" applyFill="1" applyBorder="1" applyAlignment="1" applyProtection="1">
      <alignment horizontal="distributed" vertical="center" indent="1"/>
    </xf>
    <xf numFmtId="177" fontId="5" fillId="0" borderId="34" xfId="2" applyNumberFormat="1" applyFont="1" applyFill="1" applyBorder="1" applyAlignment="1" applyProtection="1">
      <alignment vertical="center"/>
    </xf>
    <xf numFmtId="177" fontId="5" fillId="0" borderId="35" xfId="2" applyNumberFormat="1" applyFont="1" applyFill="1" applyBorder="1" applyAlignment="1" applyProtection="1">
      <alignment vertical="center"/>
    </xf>
    <xf numFmtId="177" fontId="5" fillId="0" borderId="42" xfId="2" applyNumberFormat="1" applyFont="1" applyFill="1" applyBorder="1" applyAlignment="1" applyProtection="1">
      <alignment vertical="center"/>
    </xf>
    <xf numFmtId="177" fontId="5" fillId="0" borderId="43" xfId="2" applyNumberFormat="1" applyFont="1" applyFill="1" applyBorder="1" applyAlignment="1" applyProtection="1">
      <alignment vertical="center"/>
    </xf>
    <xf numFmtId="177" fontId="5" fillId="0" borderId="19" xfId="2" applyNumberFormat="1" applyFont="1" applyFill="1" applyBorder="1" applyAlignment="1" applyProtection="1">
      <alignment vertical="center"/>
    </xf>
    <xf numFmtId="177" fontId="5" fillId="0" borderId="20" xfId="2" applyNumberFormat="1" applyFont="1" applyFill="1" applyBorder="1" applyAlignment="1" applyProtection="1">
      <alignment vertical="center"/>
    </xf>
    <xf numFmtId="177" fontId="5" fillId="0" borderId="44" xfId="2" applyNumberFormat="1" applyFont="1" applyFill="1" applyBorder="1" applyAlignment="1" applyProtection="1">
      <alignment vertical="center"/>
    </xf>
    <xf numFmtId="0" fontId="5" fillId="0" borderId="24" xfId="2" applyFont="1" applyFill="1" applyBorder="1" applyAlignment="1" applyProtection="1">
      <alignment horizontal="distributed" vertical="center" indent="1"/>
    </xf>
    <xf numFmtId="177" fontId="5" fillId="0" borderId="25" xfId="2" applyNumberFormat="1" applyFont="1" applyFill="1" applyBorder="1" applyAlignment="1" applyProtection="1">
      <alignment vertical="center"/>
    </xf>
    <xf numFmtId="177" fontId="5" fillId="0" borderId="26" xfId="2" applyNumberFormat="1" applyFont="1" applyFill="1" applyBorder="1" applyAlignment="1" applyProtection="1">
      <alignment vertical="center"/>
    </xf>
    <xf numFmtId="177" fontId="5" fillId="0" borderId="45" xfId="2" applyNumberFormat="1" applyFont="1" applyFill="1" applyBorder="1" applyAlignment="1" applyProtection="1">
      <alignment vertical="center"/>
    </xf>
    <xf numFmtId="177" fontId="5" fillId="0" borderId="46" xfId="2" applyNumberFormat="1" applyFont="1" applyFill="1" applyBorder="1" applyAlignment="1" applyProtection="1">
      <alignment vertical="center"/>
    </xf>
    <xf numFmtId="0" fontId="5" fillId="0" borderId="29" xfId="2" applyFont="1" applyFill="1" applyBorder="1" applyAlignment="1" applyProtection="1">
      <alignment horizontal="distributed" vertical="center" indent="1"/>
    </xf>
    <xf numFmtId="177" fontId="5" fillId="0" borderId="30" xfId="2" applyNumberFormat="1" applyFont="1" applyFill="1" applyBorder="1" applyAlignment="1" applyProtection="1">
      <alignment vertical="center"/>
    </xf>
    <xf numFmtId="177" fontId="5" fillId="0" borderId="47" xfId="2" applyNumberFormat="1" applyFont="1" applyFill="1" applyBorder="1" applyAlignment="1" applyProtection="1">
      <alignment vertical="center"/>
    </xf>
    <xf numFmtId="177" fontId="5" fillId="0" borderId="31" xfId="2" applyNumberFormat="1" applyFont="1" applyFill="1" applyBorder="1" applyAlignment="1" applyProtection="1">
      <alignment vertical="center"/>
    </xf>
    <xf numFmtId="177" fontId="5" fillId="0" borderId="48" xfId="2" applyNumberFormat="1" applyFont="1" applyFill="1" applyBorder="1" applyAlignment="1" applyProtection="1">
      <alignment vertical="center"/>
    </xf>
    <xf numFmtId="177" fontId="5" fillId="0" borderId="49" xfId="2" applyNumberFormat="1" applyFont="1" applyFill="1" applyBorder="1" applyAlignment="1" applyProtection="1">
      <alignment vertical="center"/>
    </xf>
    <xf numFmtId="0" fontId="5" fillId="0" borderId="14" xfId="2" applyFont="1" applyFill="1" applyBorder="1" applyAlignment="1" applyProtection="1">
      <alignment horizontal="distributed" vertical="center" indent="1"/>
    </xf>
    <xf numFmtId="177" fontId="5" fillId="0" borderId="15" xfId="2" applyNumberFormat="1" applyFont="1" applyFill="1" applyBorder="1" applyAlignment="1" applyProtection="1">
      <alignment vertical="center"/>
    </xf>
    <xf numFmtId="177" fontId="5" fillId="0" borderId="6" xfId="2" applyNumberFormat="1" applyFont="1" applyFill="1" applyBorder="1" applyAlignment="1" applyProtection="1">
      <alignment vertical="center"/>
    </xf>
    <xf numFmtId="177" fontId="5" fillId="0" borderId="38" xfId="2" applyNumberFormat="1" applyFont="1" applyFill="1" applyBorder="1" applyAlignment="1" applyProtection="1">
      <alignment vertical="center"/>
    </xf>
    <xf numFmtId="177" fontId="5" fillId="0" borderId="50" xfId="2" applyNumberFormat="1" applyFont="1" applyFill="1" applyBorder="1" applyAlignment="1" applyProtection="1">
      <alignment vertical="center"/>
    </xf>
    <xf numFmtId="0" fontId="4" fillId="0" borderId="0" xfId="2" applyFont="1" applyFill="1" applyBorder="1" applyProtection="1">
      <alignment vertical="center"/>
    </xf>
    <xf numFmtId="181" fontId="4" fillId="0" borderId="0" xfId="2" applyNumberFormat="1" applyFont="1" applyFill="1">
      <alignment vertical="center"/>
    </xf>
    <xf numFmtId="181" fontId="5" fillId="0" borderId="6" xfId="2" applyNumberFormat="1" applyFont="1" applyFill="1" applyBorder="1" applyAlignment="1">
      <alignment horizontal="center" vertical="center"/>
    </xf>
    <xf numFmtId="181" fontId="5" fillId="0" borderId="7" xfId="2" applyNumberFormat="1" applyFont="1" applyFill="1" applyBorder="1" applyAlignment="1">
      <alignment horizontal="center" vertical="center"/>
    </xf>
    <xf numFmtId="181" fontId="5" fillId="0" borderId="5" xfId="2" applyNumberFormat="1" applyFont="1" applyFill="1" applyBorder="1" applyAlignment="1">
      <alignment horizontal="center" vertical="center"/>
    </xf>
    <xf numFmtId="181" fontId="4" fillId="0" borderId="0" xfId="4" applyNumberFormat="1" applyFont="1" applyFill="1">
      <alignment vertical="center"/>
    </xf>
    <xf numFmtId="181" fontId="5" fillId="0" borderId="6" xfId="4" applyNumberFormat="1" applyFont="1" applyFill="1" applyBorder="1" applyAlignment="1">
      <alignment horizontal="center" vertical="center"/>
    </xf>
    <xf numFmtId="181" fontId="5" fillId="0" borderId="6" xfId="4" applyNumberFormat="1" applyFont="1" applyFill="1" applyBorder="1" applyAlignment="1">
      <alignment horizontal="center" vertical="center"/>
    </xf>
    <xf numFmtId="181" fontId="5" fillId="0" borderId="7" xfId="4" applyNumberFormat="1" applyFont="1" applyFill="1" applyBorder="1" applyAlignment="1">
      <alignment horizontal="center" vertical="center"/>
    </xf>
    <xf numFmtId="181" fontId="5" fillId="0" borderId="6" xfId="4" applyNumberFormat="1" applyFont="1" applyFill="1" applyBorder="1" applyAlignment="1">
      <alignment horizontal="center" vertical="center" shrinkToFit="1"/>
    </xf>
    <xf numFmtId="181" fontId="9" fillId="0" borderId="0" xfId="7" applyNumberFormat="1" applyFont="1" applyFill="1">
      <alignment vertical="center"/>
    </xf>
    <xf numFmtId="181" fontId="15" fillId="0" borderId="6" xfId="7" applyNumberFormat="1" applyFont="1" applyFill="1" applyBorder="1" applyAlignment="1">
      <alignment horizontal="center" vertical="center"/>
    </xf>
    <xf numFmtId="181" fontId="15" fillId="0" borderId="6" xfId="7" applyNumberFormat="1" applyFont="1" applyFill="1" applyBorder="1" applyAlignment="1">
      <alignment horizontal="center" vertical="center"/>
    </xf>
    <xf numFmtId="181" fontId="15" fillId="0" borderId="7" xfId="7" applyNumberFormat="1" applyFont="1" applyFill="1" applyBorder="1" applyAlignment="1">
      <alignment horizontal="center" vertical="center"/>
    </xf>
    <xf numFmtId="181" fontId="4" fillId="0" borderId="0" xfId="4" applyNumberFormat="1" applyFont="1" applyFill="1" applyProtection="1">
      <alignment vertical="center"/>
    </xf>
    <xf numFmtId="181" fontId="5" fillId="0" borderId="6" xfId="4" applyNumberFormat="1" applyFont="1" applyFill="1" applyBorder="1" applyAlignment="1" applyProtection="1">
      <alignment horizontal="center" vertical="center"/>
    </xf>
    <xf numFmtId="181" fontId="5" fillId="0" borderId="38" xfId="4" applyNumberFormat="1" applyFont="1" applyFill="1" applyBorder="1" applyAlignment="1" applyProtection="1">
      <alignment horizontal="center" vertical="center"/>
    </xf>
    <xf numFmtId="181" fontId="5" fillId="0" borderId="39" xfId="4" applyNumberFormat="1" applyFont="1" applyFill="1" applyBorder="1" applyAlignment="1" applyProtection="1">
      <alignment horizontal="center" vertical="center"/>
    </xf>
    <xf numFmtId="181" fontId="5" fillId="0" borderId="6" xfId="4" applyNumberFormat="1" applyFont="1" applyFill="1" applyBorder="1" applyAlignment="1" applyProtection="1">
      <alignment horizontal="center" vertical="center" shrinkToFit="1"/>
    </xf>
    <xf numFmtId="181" fontId="15" fillId="0" borderId="6" xfId="7" applyNumberFormat="1" applyFont="1" applyFill="1" applyBorder="1" applyAlignment="1">
      <alignment horizontal="center" vertical="center" shrinkToFit="1"/>
    </xf>
    <xf numFmtId="181" fontId="4" fillId="0" borderId="0" xfId="3" applyNumberFormat="1" applyFont="1" applyFill="1" applyAlignment="1">
      <alignment vertical="center"/>
    </xf>
    <xf numFmtId="181" fontId="5" fillId="0" borderId="6" xfId="3" applyNumberFormat="1" applyFont="1" applyFill="1" applyBorder="1" applyAlignment="1">
      <alignment horizontal="center" vertical="center"/>
    </xf>
    <xf numFmtId="181" fontId="5" fillId="0" borderId="6" xfId="3" applyNumberFormat="1" applyFont="1" applyFill="1" applyBorder="1" applyAlignment="1">
      <alignment horizontal="center" vertical="center"/>
    </xf>
    <xf numFmtId="181" fontId="5" fillId="0" borderId="7" xfId="3" applyNumberFormat="1" applyFont="1" applyFill="1" applyBorder="1" applyAlignment="1">
      <alignment horizontal="center" vertical="center"/>
    </xf>
    <xf numFmtId="181" fontId="4" fillId="0" borderId="0" xfId="2" applyNumberFormat="1" applyFont="1" applyFill="1" applyProtection="1">
      <alignment vertical="center"/>
    </xf>
    <xf numFmtId="181" fontId="5" fillId="0" borderId="6" xfId="2" applyNumberFormat="1" applyFont="1" applyFill="1" applyBorder="1" applyAlignment="1" applyProtection="1">
      <alignment horizontal="center" vertical="center"/>
    </xf>
    <xf numFmtId="181" fontId="5" fillId="0" borderId="38" xfId="2" applyNumberFormat="1" applyFont="1" applyFill="1" applyBorder="1" applyAlignment="1" applyProtection="1">
      <alignment horizontal="center" vertical="center"/>
    </xf>
    <xf numFmtId="181" fontId="5" fillId="0" borderId="39" xfId="2" applyNumberFormat="1" applyFont="1" applyFill="1" applyBorder="1" applyAlignment="1" applyProtection="1">
      <alignment horizontal="center" vertical="center"/>
    </xf>
    <xf numFmtId="0" fontId="4" fillId="0" borderId="17" xfId="2" applyFont="1" applyFill="1" applyBorder="1" applyAlignment="1">
      <alignment horizontal="center" vertical="center"/>
    </xf>
    <xf numFmtId="0" fontId="5" fillId="0" borderId="79" xfId="2" applyFont="1" applyFill="1" applyBorder="1" applyAlignment="1">
      <alignment horizontal="center" vertical="center"/>
    </xf>
    <xf numFmtId="0" fontId="4" fillId="0" borderId="17" xfId="4" applyFont="1" applyFill="1" applyBorder="1" applyAlignment="1">
      <alignment horizontal="center" vertical="center"/>
    </xf>
    <xf numFmtId="0" fontId="5" fillId="0" borderId="79" xfId="4" applyFont="1" applyFill="1" applyBorder="1" applyAlignment="1">
      <alignment horizontal="center" vertical="center"/>
    </xf>
    <xf numFmtId="0" fontId="4" fillId="0" borderId="10" xfId="4" applyFont="1" applyFill="1" applyBorder="1" applyAlignment="1">
      <alignment horizontal="center" vertical="center"/>
    </xf>
    <xf numFmtId="0" fontId="9" fillId="0" borderId="17" xfId="7" applyFont="1" applyFill="1" applyBorder="1" applyAlignment="1">
      <alignment horizontal="center" vertical="center"/>
    </xf>
    <xf numFmtId="0" fontId="15" fillId="0" borderId="79" xfId="7" applyFont="1" applyFill="1" applyBorder="1" applyAlignment="1">
      <alignment horizontal="center" vertical="center"/>
    </xf>
    <xf numFmtId="0" fontId="4" fillId="0" borderId="17" xfId="4" applyFont="1" applyFill="1" applyBorder="1" applyAlignment="1" applyProtection="1">
      <alignment horizontal="center" vertical="center"/>
    </xf>
    <xf numFmtId="0" fontId="5" fillId="0" borderId="12" xfId="4" applyFont="1" applyFill="1" applyBorder="1" applyAlignment="1" applyProtection="1">
      <alignment horizontal="center" vertical="center"/>
    </xf>
    <xf numFmtId="0" fontId="5" fillId="0" borderId="45" xfId="4" applyFont="1" applyFill="1" applyBorder="1" applyAlignment="1" applyProtection="1">
      <alignment horizontal="center" vertical="center"/>
    </xf>
    <xf numFmtId="0" fontId="5" fillId="0" borderId="80" xfId="4" applyFont="1" applyFill="1" applyBorder="1" applyAlignment="1" applyProtection="1">
      <alignment horizontal="center" vertical="center"/>
    </xf>
    <xf numFmtId="0" fontId="4" fillId="0" borderId="10" xfId="3" applyFont="1" applyFill="1" applyBorder="1" applyAlignment="1">
      <alignment horizontal="center" vertical="center"/>
    </xf>
    <xf numFmtId="0" fontId="5" fillId="0" borderId="79" xfId="3" applyFont="1" applyFill="1" applyBorder="1" applyAlignment="1">
      <alignment horizontal="center" vertical="center"/>
    </xf>
    <xf numFmtId="0" fontId="4" fillId="0" borderId="17" xfId="2" applyFont="1" applyFill="1" applyBorder="1" applyAlignment="1" applyProtection="1">
      <alignment horizontal="center" vertical="center"/>
    </xf>
    <xf numFmtId="0" fontId="5" fillId="0" borderId="12" xfId="2" applyFont="1" applyFill="1" applyBorder="1" applyAlignment="1" applyProtection="1">
      <alignment horizontal="center" vertical="center"/>
    </xf>
    <xf numFmtId="0" fontId="5" fillId="0" borderId="45" xfId="2" applyFont="1" applyFill="1" applyBorder="1" applyAlignment="1" applyProtection="1">
      <alignment horizontal="center" vertical="center"/>
    </xf>
    <xf numFmtId="0" fontId="5" fillId="0" borderId="80" xfId="2" applyFont="1" applyFill="1" applyBorder="1" applyAlignment="1" applyProtection="1">
      <alignment horizontal="center" vertical="center"/>
    </xf>
    <xf numFmtId="177" fontId="12" fillId="0" borderId="15" xfId="2" applyNumberFormat="1" applyFont="1" applyFill="1" applyBorder="1" applyAlignment="1">
      <alignment vertical="center"/>
    </xf>
    <xf numFmtId="177" fontId="12" fillId="0" borderId="6" xfId="2" applyNumberFormat="1" applyFont="1" applyFill="1" applyBorder="1" applyAlignment="1">
      <alignment vertical="center"/>
    </xf>
    <xf numFmtId="177" fontId="12" fillId="0" borderId="14" xfId="2" applyNumberFormat="1" applyFont="1" applyFill="1" applyBorder="1" applyAlignment="1">
      <alignment vertical="center"/>
    </xf>
    <xf numFmtId="177" fontId="12" fillId="0" borderId="4" xfId="2" applyNumberFormat="1" applyFont="1" applyFill="1" applyBorder="1" applyAlignment="1">
      <alignment vertical="center"/>
    </xf>
    <xf numFmtId="181" fontId="5" fillId="0" borderId="2" xfId="2" applyNumberFormat="1" applyFont="1" applyFill="1" applyBorder="1" applyAlignment="1">
      <alignment horizontal="center" vertical="center" wrapText="1"/>
    </xf>
    <xf numFmtId="181" fontId="5" fillId="0" borderId="17" xfId="2" applyNumberFormat="1" applyFont="1" applyFill="1" applyBorder="1" applyAlignment="1">
      <alignment horizontal="center" vertical="center"/>
    </xf>
    <xf numFmtId="181" fontId="5" fillId="0" borderId="8" xfId="2" applyNumberFormat="1" applyFont="1" applyFill="1" applyBorder="1" applyAlignment="1">
      <alignment horizontal="center" vertical="center"/>
    </xf>
    <xf numFmtId="181" fontId="5" fillId="0" borderId="2" xfId="4" applyNumberFormat="1" applyFont="1" applyFill="1" applyBorder="1" applyAlignment="1">
      <alignment horizontal="center" vertical="center" wrapText="1"/>
    </xf>
    <xf numFmtId="181" fontId="5" fillId="0" borderId="17" xfId="4" applyNumberFormat="1" applyFont="1" applyFill="1" applyBorder="1" applyAlignment="1">
      <alignment horizontal="center" vertical="center"/>
    </xf>
    <xf numFmtId="181" fontId="5" fillId="0" borderId="8" xfId="4" applyNumberFormat="1" applyFont="1" applyFill="1" applyBorder="1" applyAlignment="1">
      <alignment horizontal="center" vertical="center"/>
    </xf>
    <xf numFmtId="181" fontId="5" fillId="0" borderId="78" xfId="4" applyNumberFormat="1" applyFont="1" applyFill="1" applyBorder="1" applyAlignment="1">
      <alignment horizontal="center" vertical="center" wrapText="1"/>
    </xf>
    <xf numFmtId="181" fontId="5" fillId="0" borderId="10" xfId="4" applyNumberFormat="1" applyFont="1" applyFill="1" applyBorder="1" applyAlignment="1">
      <alignment horizontal="center" vertical="center" wrapText="1"/>
    </xf>
    <xf numFmtId="181" fontId="5" fillId="0" borderId="64" xfId="4" applyNumberFormat="1" applyFont="1" applyFill="1" applyBorder="1" applyAlignment="1">
      <alignment horizontal="center" vertical="center" wrapText="1"/>
    </xf>
    <xf numFmtId="181" fontId="15" fillId="0" borderId="2" xfId="7" applyNumberFormat="1" applyFont="1" applyFill="1" applyBorder="1" applyAlignment="1">
      <alignment horizontal="center" vertical="center" wrapText="1"/>
    </xf>
    <xf numFmtId="181" fontId="15" fillId="0" borderId="17" xfId="7" applyNumberFormat="1" applyFont="1" applyFill="1" applyBorder="1" applyAlignment="1">
      <alignment horizontal="center" vertical="center"/>
    </xf>
    <xf numFmtId="181" fontId="15" fillId="0" borderId="8" xfId="7" applyNumberFormat="1" applyFont="1" applyFill="1" applyBorder="1" applyAlignment="1">
      <alignment horizontal="center" vertical="center"/>
    </xf>
    <xf numFmtId="181" fontId="5" fillId="0" borderId="2" xfId="4" applyNumberFormat="1" applyFont="1" applyFill="1" applyBorder="1" applyAlignment="1" applyProtection="1">
      <alignment horizontal="center" vertical="center" wrapText="1"/>
    </xf>
    <xf numFmtId="181" fontId="5" fillId="0" borderId="17" xfId="4" applyNumberFormat="1" applyFont="1" applyFill="1" applyBorder="1" applyAlignment="1" applyProtection="1">
      <alignment horizontal="center" vertical="center"/>
    </xf>
    <xf numFmtId="181" fontId="5" fillId="0" borderId="8" xfId="4" applyNumberFormat="1" applyFont="1" applyFill="1" applyBorder="1" applyAlignment="1" applyProtection="1">
      <alignment horizontal="center" vertical="center"/>
    </xf>
    <xf numFmtId="181" fontId="5" fillId="0" borderId="78" xfId="3" applyNumberFormat="1" applyFont="1" applyFill="1" applyBorder="1" applyAlignment="1">
      <alignment horizontal="center" vertical="center" wrapText="1"/>
    </xf>
    <xf numFmtId="181" fontId="5" fillId="0" borderId="10" xfId="3" applyNumberFormat="1" applyFont="1" applyFill="1" applyBorder="1" applyAlignment="1">
      <alignment horizontal="center" vertical="center" wrapText="1"/>
    </xf>
    <xf numFmtId="181" fontId="5" fillId="0" borderId="64" xfId="3" applyNumberFormat="1" applyFont="1" applyFill="1" applyBorder="1" applyAlignment="1">
      <alignment horizontal="center" vertical="center" wrapText="1"/>
    </xf>
    <xf numFmtId="181" fontId="5" fillId="0" borderId="2" xfId="2" applyNumberFormat="1" applyFont="1" applyFill="1" applyBorder="1" applyAlignment="1" applyProtection="1">
      <alignment horizontal="center" vertical="center" wrapText="1"/>
    </xf>
    <xf numFmtId="181" fontId="5" fillId="0" borderId="17" xfId="2" applyNumberFormat="1" applyFont="1" applyFill="1" applyBorder="1" applyAlignment="1" applyProtection="1">
      <alignment horizontal="center" vertical="center"/>
    </xf>
    <xf numFmtId="181" fontId="5" fillId="0" borderId="8" xfId="2" applyNumberFormat="1" applyFont="1" applyFill="1" applyBorder="1" applyAlignment="1" applyProtection="1">
      <alignment horizontal="center" vertical="center"/>
    </xf>
    <xf numFmtId="181" fontId="5" fillId="0" borderId="78" xfId="4" applyNumberFormat="1" applyFont="1" applyFill="1" applyBorder="1" applyAlignment="1">
      <alignment horizontal="center" vertical="center"/>
    </xf>
    <xf numFmtId="181" fontId="5" fillId="0" borderId="10" xfId="4" applyNumberFormat="1" applyFont="1" applyFill="1" applyBorder="1" applyAlignment="1">
      <alignment horizontal="center" vertical="center"/>
    </xf>
    <xf numFmtId="181" fontId="5" fillId="0" borderId="64" xfId="4" applyNumberFormat="1" applyFont="1" applyFill="1" applyBorder="1" applyAlignment="1">
      <alignment horizontal="center" vertical="center"/>
    </xf>
    <xf numFmtId="181" fontId="5" fillId="0" borderId="78" xfId="3" applyNumberFormat="1" applyFont="1" applyFill="1" applyBorder="1" applyAlignment="1">
      <alignment horizontal="center" vertical="center"/>
    </xf>
    <xf numFmtId="181" fontId="5" fillId="0" borderId="10" xfId="3" applyNumberFormat="1" applyFont="1" applyFill="1" applyBorder="1" applyAlignment="1">
      <alignment horizontal="center" vertical="center"/>
    </xf>
    <xf numFmtId="181" fontId="5" fillId="0" borderId="64" xfId="3" applyNumberFormat="1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57" xfId="2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57" xfId="4" applyFont="1" applyFill="1" applyBorder="1" applyAlignment="1">
      <alignment horizontal="center" vertical="center"/>
    </xf>
    <xf numFmtId="0" fontId="5" fillId="0" borderId="3" xfId="7" applyFont="1" applyFill="1" applyBorder="1" applyAlignment="1">
      <alignment horizontal="center" vertical="center"/>
    </xf>
    <xf numFmtId="0" fontId="5" fillId="0" borderId="57" xfId="7" applyFont="1" applyFill="1" applyBorder="1" applyAlignment="1">
      <alignment horizontal="center" vertical="center"/>
    </xf>
    <xf numFmtId="0" fontId="5" fillId="0" borderId="3" xfId="4" applyFont="1" applyFill="1" applyBorder="1" applyAlignment="1" applyProtection="1">
      <alignment horizontal="center" vertical="center"/>
    </xf>
    <xf numFmtId="0" fontId="5" fillId="0" borderId="57" xfId="4" applyFont="1" applyFill="1" applyBorder="1" applyAlignment="1" applyProtection="1">
      <alignment horizontal="center" vertical="center"/>
    </xf>
    <xf numFmtId="0" fontId="5" fillId="0" borderId="3" xfId="3" applyFont="1" applyFill="1" applyBorder="1" applyAlignment="1">
      <alignment horizontal="center" vertical="center"/>
    </xf>
    <xf numFmtId="0" fontId="5" fillId="0" borderId="57" xfId="3" applyFont="1" applyFill="1" applyBorder="1" applyAlignment="1">
      <alignment horizontal="center" vertical="center"/>
    </xf>
    <xf numFmtId="0" fontId="5" fillId="0" borderId="3" xfId="2" applyFont="1" applyFill="1" applyBorder="1" applyAlignment="1" applyProtection="1">
      <alignment horizontal="center" vertical="center"/>
    </xf>
    <xf numFmtId="0" fontId="5" fillId="0" borderId="57" xfId="2" applyFont="1" applyFill="1" applyBorder="1" applyAlignment="1" applyProtection="1">
      <alignment horizontal="center" vertical="center"/>
    </xf>
    <xf numFmtId="181" fontId="5" fillId="0" borderId="14" xfId="2" applyNumberFormat="1" applyFont="1" applyFill="1" applyBorder="1" applyAlignment="1">
      <alignment horizontal="center" vertical="center"/>
    </xf>
    <xf numFmtId="0" fontId="5" fillId="0" borderId="57" xfId="2" applyFont="1" applyFill="1" applyBorder="1" applyAlignment="1">
      <alignment horizontal="center" vertical="center"/>
    </xf>
    <xf numFmtId="181" fontId="5" fillId="0" borderId="15" xfId="4" applyNumberFormat="1" applyFont="1" applyFill="1" applyBorder="1" applyAlignment="1">
      <alignment horizontal="center" vertical="center"/>
    </xf>
    <xf numFmtId="177" fontId="5" fillId="0" borderId="30" xfId="5" applyNumberFormat="1" applyFont="1" applyFill="1" applyBorder="1" applyAlignment="1">
      <alignment vertical="center"/>
    </xf>
    <xf numFmtId="177" fontId="5" fillId="0" borderId="81" xfId="5" applyNumberFormat="1" applyFont="1" applyFill="1" applyBorder="1" applyAlignment="1">
      <alignment vertical="center"/>
    </xf>
    <xf numFmtId="177" fontId="5" fillId="0" borderId="30" xfId="11" applyNumberFormat="1" applyFont="1" applyFill="1" applyBorder="1" applyAlignment="1">
      <alignment vertical="center"/>
    </xf>
    <xf numFmtId="181" fontId="15" fillId="0" borderId="15" xfId="7" applyNumberFormat="1" applyFont="1" applyFill="1" applyBorder="1" applyAlignment="1">
      <alignment horizontal="center" vertical="center"/>
    </xf>
    <xf numFmtId="177" fontId="15" fillId="0" borderId="30" xfId="9" applyNumberFormat="1" applyFont="1" applyFill="1" applyBorder="1" applyAlignment="1">
      <alignment vertical="center"/>
    </xf>
    <xf numFmtId="177" fontId="5" fillId="0" borderId="30" xfId="1" applyNumberFormat="1" applyFont="1" applyFill="1" applyBorder="1" applyAlignment="1">
      <alignment vertical="center"/>
    </xf>
    <xf numFmtId="181" fontId="5" fillId="0" borderId="15" xfId="4" applyNumberFormat="1" applyFont="1" applyFill="1" applyBorder="1" applyAlignment="1" applyProtection="1">
      <alignment horizontal="center" vertical="center"/>
    </xf>
    <xf numFmtId="0" fontId="5" fillId="0" borderId="25" xfId="4" applyFont="1" applyFill="1" applyBorder="1" applyAlignment="1" applyProtection="1">
      <alignment horizontal="center" vertical="center"/>
    </xf>
    <xf numFmtId="181" fontId="5" fillId="0" borderId="15" xfId="3" applyNumberFormat="1" applyFont="1" applyFill="1" applyBorder="1" applyAlignment="1">
      <alignment horizontal="center" vertical="center"/>
    </xf>
    <xf numFmtId="181" fontId="5" fillId="0" borderId="15" xfId="2" applyNumberFormat="1" applyFont="1" applyFill="1" applyBorder="1" applyAlignment="1" applyProtection="1">
      <alignment horizontal="center" vertical="center"/>
    </xf>
    <xf numFmtId="0" fontId="5" fillId="0" borderId="25" xfId="2" applyFont="1" applyFill="1" applyBorder="1" applyAlignment="1" applyProtection="1">
      <alignment horizontal="center" vertical="center"/>
    </xf>
    <xf numFmtId="177" fontId="15" fillId="0" borderId="82" xfId="9" applyNumberFormat="1" applyFont="1" applyFill="1" applyBorder="1" applyAlignment="1">
      <alignment vertical="center"/>
    </xf>
    <xf numFmtId="177" fontId="5" fillId="0" borderId="69" xfId="5" applyNumberFormat="1" applyFont="1" applyFill="1" applyBorder="1" applyAlignment="1" applyProtection="1">
      <alignment vertical="center"/>
      <protection locked="0"/>
    </xf>
    <xf numFmtId="177" fontId="5" fillId="0" borderId="71" xfId="5" applyNumberFormat="1" applyFont="1" applyFill="1" applyBorder="1" applyAlignment="1" applyProtection="1">
      <alignment vertical="center"/>
      <protection locked="0"/>
    </xf>
    <xf numFmtId="177" fontId="5" fillId="0" borderId="72" xfId="5" applyNumberFormat="1" applyFont="1" applyFill="1" applyBorder="1" applyAlignment="1" applyProtection="1">
      <alignment vertical="center"/>
      <protection locked="0"/>
    </xf>
  </cellXfs>
  <cellStyles count="13">
    <cellStyle name="パーセント 2 2" xfId="10"/>
    <cellStyle name="パーセント 4" xfId="6"/>
    <cellStyle name="パーセント 5" xfId="12"/>
    <cellStyle name="桁区切り" xfId="1" builtinId="6"/>
    <cellStyle name="桁区切り 2 2" xfId="9"/>
    <cellStyle name="桁区切り 6" xfId="5"/>
    <cellStyle name="桁区切り 7" xfId="11"/>
    <cellStyle name="標準" xfId="0" builtinId="0"/>
    <cellStyle name="標準 2" xfId="3"/>
    <cellStyle name="標準 2 2" xfId="8"/>
    <cellStyle name="標準 3 5" xfId="7"/>
    <cellStyle name="標準 6 2" xfId="4"/>
    <cellStyle name="標準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J&#38598;&#35336;&#12471;&#12473;&#12486;&#12512;&#65288;&#26412;&#30465;&#65289;/&#12471;&#12473;&#12486;&#12512;/&#12510;&#12473;&#12479;&#12540;/&#24453;&#27231;&#20816;&#31461;&#65288;&#27096;&#24335;&#65297;&#65289;_&#34892;&#12510;&#12473;&#12479;&#12540;_200612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マスター"/>
      <sheetName val="MasterInfo"/>
      <sheetName val="MasterInfo.old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tabSelected="1"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2" customWidth="1"/>
    <col min="2" max="2" width="46.625" style="2" customWidth="1"/>
    <col min="3" max="8" width="30.625" style="2" customWidth="1"/>
    <col min="9" max="9" width="1.625" style="2" customWidth="1"/>
    <col min="10" max="16384" width="9" style="2"/>
  </cols>
  <sheetData>
    <row r="1" spans="1:8" ht="7.5" customHeight="1" x14ac:dyDescent="0.4">
      <c r="A1" s="1"/>
      <c r="B1" s="1"/>
      <c r="C1" s="1"/>
      <c r="D1" s="1"/>
    </row>
    <row r="2" spans="1:8" ht="50.45" customHeight="1" x14ac:dyDescent="0.4">
      <c r="A2" s="1"/>
      <c r="B2" s="3" t="s">
        <v>74</v>
      </c>
      <c r="C2" s="3"/>
      <c r="D2" s="3"/>
      <c r="E2" s="3"/>
      <c r="F2" s="4" t="s">
        <v>0</v>
      </c>
      <c r="G2" s="5" t="s">
        <v>38</v>
      </c>
      <c r="H2" s="5"/>
    </row>
    <row r="3" spans="1:8" ht="20.100000000000001" customHeight="1" thickBot="1" x14ac:dyDescent="0.45">
      <c r="A3" s="1"/>
      <c r="B3" s="6"/>
      <c r="C3" s="6"/>
      <c r="D3" s="6"/>
      <c r="E3" s="6"/>
      <c r="F3" s="7"/>
      <c r="G3" s="7"/>
      <c r="H3" s="7"/>
    </row>
    <row r="4" spans="1:8" s="323" customFormat="1" ht="35.1" customHeight="1" x14ac:dyDescent="0.4">
      <c r="B4" s="8"/>
      <c r="C4" s="398" t="s">
        <v>1</v>
      </c>
      <c r="D4" s="324">
        <v>43191</v>
      </c>
      <c r="E4" s="324">
        <v>43556</v>
      </c>
      <c r="F4" s="410">
        <v>43922</v>
      </c>
      <c r="G4" s="326">
        <v>44287</v>
      </c>
      <c r="H4" s="325"/>
    </row>
    <row r="5" spans="1:8" ht="35.1" customHeight="1" thickBot="1" x14ac:dyDescent="0.45">
      <c r="B5" s="350"/>
      <c r="C5" s="399"/>
      <c r="D5" s="9" t="s">
        <v>2</v>
      </c>
      <c r="E5" s="9" t="s">
        <v>2</v>
      </c>
      <c r="F5" s="411" t="s">
        <v>2</v>
      </c>
      <c r="G5" s="351" t="s">
        <v>3</v>
      </c>
      <c r="H5" s="10" t="s">
        <v>2</v>
      </c>
    </row>
    <row r="6" spans="1:8" ht="48" customHeight="1" x14ac:dyDescent="0.4">
      <c r="B6" s="371" t="s">
        <v>72</v>
      </c>
      <c r="C6" s="11" t="s">
        <v>4</v>
      </c>
      <c r="D6" s="12">
        <v>6953</v>
      </c>
      <c r="E6" s="13">
        <v>7573</v>
      </c>
      <c r="F6" s="14">
        <v>7380</v>
      </c>
      <c r="G6" s="15">
        <v>8510</v>
      </c>
      <c r="H6" s="16"/>
    </row>
    <row r="7" spans="1:8" ht="48" customHeight="1" x14ac:dyDescent="0.4">
      <c r="B7" s="372"/>
      <c r="C7" s="17" t="s">
        <v>5</v>
      </c>
      <c r="D7" s="18">
        <v>40892</v>
      </c>
      <c r="E7" s="19">
        <v>42626</v>
      </c>
      <c r="F7" s="20">
        <v>44375</v>
      </c>
      <c r="G7" s="21">
        <v>46603</v>
      </c>
      <c r="H7" s="22"/>
    </row>
    <row r="8" spans="1:8" ht="48" customHeight="1" thickBot="1" x14ac:dyDescent="0.45">
      <c r="B8" s="372"/>
      <c r="C8" s="23" t="s">
        <v>6</v>
      </c>
      <c r="D8" s="24">
        <v>61788.800000000003</v>
      </c>
      <c r="E8" s="25">
        <v>65127</v>
      </c>
      <c r="F8" s="26">
        <v>67884</v>
      </c>
      <c r="G8" s="27">
        <v>70733</v>
      </c>
      <c r="H8" s="28"/>
    </row>
    <row r="9" spans="1:8" ht="48" customHeight="1" thickTop="1" thickBot="1" x14ac:dyDescent="0.45">
      <c r="B9" s="373"/>
      <c r="C9" s="29" t="s">
        <v>7</v>
      </c>
      <c r="D9" s="30">
        <v>109633.8</v>
      </c>
      <c r="E9" s="31">
        <v>115326</v>
      </c>
      <c r="F9" s="32">
        <v>119639</v>
      </c>
      <c r="G9" s="33">
        <v>125846</v>
      </c>
      <c r="H9" s="34"/>
    </row>
    <row r="10" spans="1:8" ht="48" customHeight="1" x14ac:dyDescent="0.4">
      <c r="B10" s="371" t="s">
        <v>8</v>
      </c>
      <c r="C10" s="11" t="s">
        <v>4</v>
      </c>
      <c r="D10" s="367">
        <v>10489</v>
      </c>
      <c r="E10" s="368">
        <v>11150</v>
      </c>
      <c r="F10" s="369">
        <v>11790</v>
      </c>
      <c r="G10" s="370">
        <v>12654</v>
      </c>
      <c r="H10" s="16"/>
    </row>
    <row r="11" spans="1:8" ht="48" customHeight="1" x14ac:dyDescent="0.4">
      <c r="B11" s="372"/>
      <c r="C11" s="17" t="s">
        <v>5</v>
      </c>
      <c r="D11" s="40">
        <v>38416</v>
      </c>
      <c r="E11" s="41">
        <v>41178</v>
      </c>
      <c r="F11" s="42">
        <v>43531</v>
      </c>
      <c r="G11" s="43">
        <v>47729</v>
      </c>
      <c r="H11" s="22"/>
    </row>
    <row r="12" spans="1:8" ht="48" customHeight="1" thickBot="1" x14ac:dyDescent="0.45">
      <c r="B12" s="372"/>
      <c r="C12" s="23" t="s">
        <v>6</v>
      </c>
      <c r="D12" s="44">
        <v>68117</v>
      </c>
      <c r="E12" s="45">
        <v>71930</v>
      </c>
      <c r="F12" s="46">
        <v>75438</v>
      </c>
      <c r="G12" s="47">
        <v>80088</v>
      </c>
      <c r="H12" s="28"/>
    </row>
    <row r="13" spans="1:8" ht="48" customHeight="1" thickTop="1" thickBot="1" x14ac:dyDescent="0.45">
      <c r="B13" s="373"/>
      <c r="C13" s="29" t="s">
        <v>7</v>
      </c>
      <c r="D13" s="30">
        <v>117022</v>
      </c>
      <c r="E13" s="31">
        <v>124258</v>
      </c>
      <c r="F13" s="32">
        <v>130759</v>
      </c>
      <c r="G13" s="33">
        <v>140471</v>
      </c>
      <c r="H13" s="34"/>
    </row>
    <row r="14" spans="1:8" ht="48" customHeight="1" x14ac:dyDescent="0.4">
      <c r="B14" s="372" t="s">
        <v>9</v>
      </c>
      <c r="C14" s="17" t="s">
        <v>4</v>
      </c>
      <c r="D14" s="35">
        <v>98</v>
      </c>
      <c r="E14" s="36">
        <v>55</v>
      </c>
      <c r="F14" s="37">
        <v>19</v>
      </c>
      <c r="G14" s="38">
        <v>0</v>
      </c>
      <c r="H14" s="39"/>
    </row>
    <row r="15" spans="1:8" ht="48" customHeight="1" x14ac:dyDescent="0.4">
      <c r="B15" s="372"/>
      <c r="C15" s="17" t="s">
        <v>5</v>
      </c>
      <c r="D15" s="18">
        <v>1206</v>
      </c>
      <c r="E15" s="19">
        <v>887</v>
      </c>
      <c r="F15" s="20">
        <v>736</v>
      </c>
      <c r="G15" s="21">
        <v>0</v>
      </c>
      <c r="H15" s="22"/>
    </row>
    <row r="16" spans="1:8" ht="48" customHeight="1" thickBot="1" x14ac:dyDescent="0.45">
      <c r="B16" s="372"/>
      <c r="C16" s="23" t="s">
        <v>6</v>
      </c>
      <c r="D16" s="24">
        <v>88</v>
      </c>
      <c r="E16" s="25">
        <v>78</v>
      </c>
      <c r="F16" s="26">
        <v>78</v>
      </c>
      <c r="G16" s="27">
        <v>0</v>
      </c>
      <c r="H16" s="28"/>
    </row>
    <row r="17" spans="2:8" ht="48" customHeight="1" thickTop="1" thickBot="1" x14ac:dyDescent="0.45">
      <c r="B17" s="373"/>
      <c r="C17" s="29" t="s">
        <v>7</v>
      </c>
      <c r="D17" s="30">
        <v>1392</v>
      </c>
      <c r="E17" s="31">
        <v>1020</v>
      </c>
      <c r="F17" s="32">
        <v>833</v>
      </c>
      <c r="G17" s="33">
        <v>0</v>
      </c>
      <c r="H17" s="34"/>
    </row>
    <row r="18" spans="2:8" ht="13.5" customHeight="1" x14ac:dyDescent="0.4"/>
  </sheetData>
  <mergeCells count="7">
    <mergeCell ref="G2:H2"/>
    <mergeCell ref="B4:B5"/>
    <mergeCell ref="C4:C5"/>
    <mergeCell ref="G4:H4"/>
    <mergeCell ref="B6:B9"/>
    <mergeCell ref="B10:B13"/>
    <mergeCell ref="B14:B17"/>
  </mergeCells>
  <phoneticPr fontId="2"/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218" customWidth="1"/>
    <col min="2" max="2" width="46.625" style="218" customWidth="1"/>
    <col min="3" max="8" width="30.625" style="218" customWidth="1"/>
    <col min="9" max="9" width="1.625" style="218" customWidth="1"/>
    <col min="10" max="16384" width="9" style="218"/>
  </cols>
  <sheetData>
    <row r="1" spans="1:8" ht="7.5" customHeight="1" x14ac:dyDescent="0.4">
      <c r="A1" s="217"/>
      <c r="B1" s="217"/>
      <c r="C1" s="217"/>
    </row>
    <row r="2" spans="1:8" ht="50.45" customHeight="1" x14ac:dyDescent="0.4">
      <c r="A2" s="217"/>
      <c r="B2" s="219" t="s">
        <v>73</v>
      </c>
      <c r="C2" s="219"/>
      <c r="D2" s="219"/>
      <c r="E2" s="219"/>
      <c r="F2" s="220" t="s">
        <v>10</v>
      </c>
      <c r="G2" s="221" t="s">
        <v>65</v>
      </c>
      <c r="H2" s="222"/>
    </row>
    <row r="3" spans="1:8" ht="20.100000000000001" customHeight="1" thickBot="1" x14ac:dyDescent="0.45">
      <c r="A3" s="217"/>
      <c r="B3" s="223"/>
      <c r="C3" s="223"/>
      <c r="D3" s="223"/>
      <c r="E3" s="223"/>
      <c r="F3" s="224"/>
      <c r="G3" s="224"/>
      <c r="H3" s="224"/>
    </row>
    <row r="4" spans="1:8" s="336" customFormat="1" ht="35.1" customHeight="1" x14ac:dyDescent="0.4">
      <c r="B4" s="225"/>
      <c r="C4" s="404" t="s">
        <v>1</v>
      </c>
      <c r="D4" s="337">
        <v>43191</v>
      </c>
      <c r="E4" s="337">
        <v>43556</v>
      </c>
      <c r="F4" s="419">
        <v>43922</v>
      </c>
      <c r="G4" s="338">
        <v>44287</v>
      </c>
      <c r="H4" s="339"/>
    </row>
    <row r="5" spans="1:8" ht="35.1" customHeight="1" thickBot="1" x14ac:dyDescent="0.45">
      <c r="B5" s="357"/>
      <c r="C5" s="405"/>
      <c r="D5" s="358" t="s">
        <v>2</v>
      </c>
      <c r="E5" s="358" t="s">
        <v>2</v>
      </c>
      <c r="F5" s="420" t="s">
        <v>2</v>
      </c>
      <c r="G5" s="359" t="s">
        <v>3</v>
      </c>
      <c r="H5" s="360" t="s">
        <v>2</v>
      </c>
    </row>
    <row r="6" spans="1:8" ht="48" customHeight="1" x14ac:dyDescent="0.4">
      <c r="B6" s="383" t="s">
        <v>72</v>
      </c>
      <c r="C6" s="245" t="s">
        <v>4</v>
      </c>
      <c r="D6" s="246">
        <v>63</v>
      </c>
      <c r="E6" s="247">
        <v>58</v>
      </c>
      <c r="F6" s="246">
        <v>48</v>
      </c>
      <c r="G6" s="248">
        <v>61</v>
      </c>
      <c r="H6" s="249"/>
    </row>
    <row r="7" spans="1:8" ht="48" customHeight="1" x14ac:dyDescent="0.4">
      <c r="B7" s="384"/>
      <c r="C7" s="226" t="s">
        <v>5</v>
      </c>
      <c r="D7" s="231">
        <v>470</v>
      </c>
      <c r="E7" s="232">
        <v>446</v>
      </c>
      <c r="F7" s="231">
        <v>435</v>
      </c>
      <c r="G7" s="233">
        <v>422</v>
      </c>
      <c r="H7" s="230"/>
    </row>
    <row r="8" spans="1:8" ht="48" customHeight="1" thickBot="1" x14ac:dyDescent="0.45">
      <c r="B8" s="384"/>
      <c r="C8" s="234" t="s">
        <v>6</v>
      </c>
      <c r="D8" s="235">
        <v>885</v>
      </c>
      <c r="E8" s="236">
        <v>917</v>
      </c>
      <c r="F8" s="235">
        <v>908</v>
      </c>
      <c r="G8" s="237">
        <v>900</v>
      </c>
      <c r="H8" s="238"/>
    </row>
    <row r="9" spans="1:8" ht="48" customHeight="1" thickTop="1" thickBot="1" x14ac:dyDescent="0.45">
      <c r="B9" s="385"/>
      <c r="C9" s="239" t="s">
        <v>7</v>
      </c>
      <c r="D9" s="242">
        <v>1418</v>
      </c>
      <c r="E9" s="242">
        <v>1421</v>
      </c>
      <c r="F9" s="240">
        <v>1391</v>
      </c>
      <c r="G9" s="243">
        <v>1383</v>
      </c>
      <c r="H9" s="244"/>
    </row>
    <row r="10" spans="1:8" ht="48" customHeight="1" x14ac:dyDescent="0.4">
      <c r="B10" s="383" t="s">
        <v>8</v>
      </c>
      <c r="C10" s="245" t="s">
        <v>4</v>
      </c>
      <c r="D10" s="246">
        <v>63</v>
      </c>
      <c r="E10" s="247">
        <v>63</v>
      </c>
      <c r="F10" s="246">
        <v>67</v>
      </c>
      <c r="G10" s="248">
        <v>67</v>
      </c>
      <c r="H10" s="249"/>
    </row>
    <row r="11" spans="1:8" ht="48" customHeight="1" x14ac:dyDescent="0.4">
      <c r="B11" s="384"/>
      <c r="C11" s="226" t="s">
        <v>5</v>
      </c>
      <c r="D11" s="231">
        <v>451</v>
      </c>
      <c r="E11" s="232">
        <v>451</v>
      </c>
      <c r="F11" s="231">
        <v>465</v>
      </c>
      <c r="G11" s="233">
        <v>465</v>
      </c>
      <c r="H11" s="230"/>
    </row>
    <row r="12" spans="1:8" ht="48" customHeight="1" thickBot="1" x14ac:dyDescent="0.45">
      <c r="B12" s="384"/>
      <c r="C12" s="234" t="s">
        <v>6</v>
      </c>
      <c r="D12" s="235">
        <v>1136</v>
      </c>
      <c r="E12" s="236">
        <v>1121</v>
      </c>
      <c r="F12" s="235">
        <v>1122</v>
      </c>
      <c r="G12" s="237">
        <v>1122</v>
      </c>
      <c r="H12" s="238"/>
    </row>
    <row r="13" spans="1:8" ht="48" customHeight="1" thickTop="1" thickBot="1" x14ac:dyDescent="0.45">
      <c r="B13" s="385"/>
      <c r="C13" s="239" t="s">
        <v>7</v>
      </c>
      <c r="D13" s="241">
        <v>1650</v>
      </c>
      <c r="E13" s="242">
        <v>1635</v>
      </c>
      <c r="F13" s="240">
        <v>1654</v>
      </c>
      <c r="G13" s="243">
        <v>1654</v>
      </c>
      <c r="H13" s="244"/>
    </row>
    <row r="14" spans="1:8" ht="48" customHeight="1" x14ac:dyDescent="0.4">
      <c r="B14" s="384" t="s">
        <v>9</v>
      </c>
      <c r="C14" s="226" t="s">
        <v>4</v>
      </c>
      <c r="D14" s="227">
        <v>5</v>
      </c>
      <c r="E14" s="228">
        <v>1</v>
      </c>
      <c r="F14" s="227">
        <v>2</v>
      </c>
      <c r="G14" s="229">
        <v>0</v>
      </c>
      <c r="H14" s="230"/>
    </row>
    <row r="15" spans="1:8" ht="48" customHeight="1" x14ac:dyDescent="0.4">
      <c r="B15" s="384"/>
      <c r="C15" s="226" t="s">
        <v>5</v>
      </c>
      <c r="D15" s="231">
        <v>9</v>
      </c>
      <c r="E15" s="232">
        <v>0</v>
      </c>
      <c r="F15" s="231">
        <v>1</v>
      </c>
      <c r="G15" s="229">
        <v>0</v>
      </c>
      <c r="H15" s="230"/>
    </row>
    <row r="16" spans="1:8" ht="48" customHeight="1" thickBot="1" x14ac:dyDescent="0.45">
      <c r="B16" s="384"/>
      <c r="C16" s="234" t="s">
        <v>6</v>
      </c>
      <c r="D16" s="235">
        <v>3</v>
      </c>
      <c r="E16" s="236">
        <v>2</v>
      </c>
      <c r="F16" s="235">
        <v>1</v>
      </c>
      <c r="G16" s="237">
        <v>0</v>
      </c>
      <c r="H16" s="238"/>
    </row>
    <row r="17" spans="2:8" ht="48" customHeight="1" thickTop="1" thickBot="1" x14ac:dyDescent="0.45">
      <c r="B17" s="385"/>
      <c r="C17" s="239" t="s">
        <v>7</v>
      </c>
      <c r="D17" s="242">
        <v>17</v>
      </c>
      <c r="E17" s="242">
        <v>3</v>
      </c>
      <c r="F17" s="240">
        <v>4</v>
      </c>
      <c r="G17" s="243">
        <v>0</v>
      </c>
      <c r="H17" s="244"/>
    </row>
    <row r="18" spans="2:8" ht="13.5" customHeight="1" x14ac:dyDescent="0.4">
      <c r="C18" s="250"/>
      <c r="D18" s="250"/>
      <c r="E18" s="250"/>
      <c r="F18" s="250"/>
      <c r="G18" s="250"/>
      <c r="H18" s="250"/>
    </row>
  </sheetData>
  <sheetProtection formatCells="0" formatColumns="0" formatRows="0" autoFilter="0" pivotTables="0"/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218" customWidth="1"/>
    <col min="2" max="2" width="46.625" style="218" customWidth="1"/>
    <col min="3" max="8" width="30.625" style="218" customWidth="1"/>
    <col min="9" max="9" width="1.625" style="218" customWidth="1"/>
    <col min="10" max="16384" width="9" style="218"/>
  </cols>
  <sheetData>
    <row r="1" spans="1:8" ht="7.5" customHeight="1" x14ac:dyDescent="0.4">
      <c r="A1" s="217"/>
      <c r="B1" s="217"/>
      <c r="C1" s="217"/>
    </row>
    <row r="2" spans="1:8" ht="50.45" customHeight="1" x14ac:dyDescent="0.4">
      <c r="A2" s="217"/>
      <c r="B2" s="219" t="s">
        <v>73</v>
      </c>
      <c r="C2" s="219"/>
      <c r="D2" s="219"/>
      <c r="E2" s="219"/>
      <c r="F2" s="220" t="s">
        <v>10</v>
      </c>
      <c r="G2" s="221" t="s">
        <v>64</v>
      </c>
      <c r="H2" s="222"/>
    </row>
    <row r="3" spans="1:8" ht="20.100000000000001" customHeight="1" thickBot="1" x14ac:dyDescent="0.45">
      <c r="A3" s="217"/>
      <c r="B3" s="223"/>
      <c r="C3" s="223"/>
      <c r="D3" s="223"/>
      <c r="E3" s="223"/>
      <c r="F3" s="224"/>
      <c r="G3" s="224"/>
      <c r="H3" s="224"/>
    </row>
    <row r="4" spans="1:8" s="336" customFormat="1" ht="35.1" customHeight="1" x14ac:dyDescent="0.4">
      <c r="B4" s="225"/>
      <c r="C4" s="404" t="s">
        <v>1</v>
      </c>
      <c r="D4" s="337">
        <v>43191</v>
      </c>
      <c r="E4" s="337">
        <v>43556</v>
      </c>
      <c r="F4" s="419">
        <v>43922</v>
      </c>
      <c r="G4" s="338">
        <v>44287</v>
      </c>
      <c r="H4" s="339"/>
    </row>
    <row r="5" spans="1:8" ht="35.1" customHeight="1" thickBot="1" x14ac:dyDescent="0.45">
      <c r="B5" s="357"/>
      <c r="C5" s="405"/>
      <c r="D5" s="358" t="s">
        <v>2</v>
      </c>
      <c r="E5" s="358" t="s">
        <v>2</v>
      </c>
      <c r="F5" s="420" t="s">
        <v>2</v>
      </c>
      <c r="G5" s="359" t="s">
        <v>3</v>
      </c>
      <c r="H5" s="360" t="s">
        <v>2</v>
      </c>
    </row>
    <row r="6" spans="1:8" ht="48" customHeight="1" x14ac:dyDescent="0.4">
      <c r="B6" s="383" t="s">
        <v>72</v>
      </c>
      <c r="C6" s="245" t="s">
        <v>4</v>
      </c>
      <c r="D6" s="246">
        <v>132</v>
      </c>
      <c r="E6" s="247">
        <v>162</v>
      </c>
      <c r="F6" s="246">
        <v>161</v>
      </c>
      <c r="G6" s="248">
        <v>195</v>
      </c>
      <c r="H6" s="249"/>
    </row>
    <row r="7" spans="1:8" ht="48" customHeight="1" x14ac:dyDescent="0.4">
      <c r="B7" s="384"/>
      <c r="C7" s="226" t="s">
        <v>5</v>
      </c>
      <c r="D7" s="231">
        <v>978</v>
      </c>
      <c r="E7" s="232">
        <v>1016</v>
      </c>
      <c r="F7" s="231">
        <v>1057</v>
      </c>
      <c r="G7" s="233">
        <v>1133</v>
      </c>
      <c r="H7" s="230"/>
    </row>
    <row r="8" spans="1:8" ht="48" customHeight="1" thickBot="1" x14ac:dyDescent="0.45">
      <c r="B8" s="384"/>
      <c r="C8" s="234" t="s">
        <v>6</v>
      </c>
      <c r="D8" s="235">
        <v>1508</v>
      </c>
      <c r="E8" s="236">
        <v>1581</v>
      </c>
      <c r="F8" s="235">
        <v>1610</v>
      </c>
      <c r="G8" s="237">
        <v>1632</v>
      </c>
      <c r="H8" s="238"/>
    </row>
    <row r="9" spans="1:8" ht="48" customHeight="1" thickTop="1" thickBot="1" x14ac:dyDescent="0.45">
      <c r="B9" s="385"/>
      <c r="C9" s="239" t="s">
        <v>7</v>
      </c>
      <c r="D9" s="242">
        <v>2618</v>
      </c>
      <c r="E9" s="242">
        <v>2759</v>
      </c>
      <c r="F9" s="240">
        <v>2828</v>
      </c>
      <c r="G9" s="243">
        <v>2960</v>
      </c>
      <c r="H9" s="244"/>
    </row>
    <row r="10" spans="1:8" ht="48" customHeight="1" x14ac:dyDescent="0.4">
      <c r="B10" s="383" t="s">
        <v>8</v>
      </c>
      <c r="C10" s="245" t="s">
        <v>4</v>
      </c>
      <c r="D10" s="246">
        <v>330</v>
      </c>
      <c r="E10" s="247">
        <v>329</v>
      </c>
      <c r="F10" s="246">
        <v>346</v>
      </c>
      <c r="G10" s="248">
        <v>358</v>
      </c>
      <c r="H10" s="249"/>
    </row>
    <row r="11" spans="1:8" ht="48" customHeight="1" x14ac:dyDescent="0.4">
      <c r="B11" s="384"/>
      <c r="C11" s="226" t="s">
        <v>5</v>
      </c>
      <c r="D11" s="231">
        <v>1056</v>
      </c>
      <c r="E11" s="232">
        <v>1082</v>
      </c>
      <c r="F11" s="231">
        <v>1158</v>
      </c>
      <c r="G11" s="233">
        <v>1204</v>
      </c>
      <c r="H11" s="230"/>
    </row>
    <row r="12" spans="1:8" ht="48" customHeight="1" thickBot="1" x14ac:dyDescent="0.45">
      <c r="B12" s="384"/>
      <c r="C12" s="234" t="s">
        <v>6</v>
      </c>
      <c r="D12" s="235">
        <v>1719</v>
      </c>
      <c r="E12" s="236">
        <v>1891</v>
      </c>
      <c r="F12" s="235">
        <v>2002</v>
      </c>
      <c r="G12" s="237">
        <v>2002</v>
      </c>
      <c r="H12" s="238"/>
    </row>
    <row r="13" spans="1:8" ht="48" customHeight="1" thickTop="1" thickBot="1" x14ac:dyDescent="0.45">
      <c r="B13" s="385"/>
      <c r="C13" s="239" t="s">
        <v>7</v>
      </c>
      <c r="D13" s="241">
        <v>3105</v>
      </c>
      <c r="E13" s="242">
        <v>3302</v>
      </c>
      <c r="F13" s="240">
        <v>3506</v>
      </c>
      <c r="G13" s="243">
        <v>3564</v>
      </c>
      <c r="H13" s="244"/>
    </row>
    <row r="14" spans="1:8" ht="48" customHeight="1" x14ac:dyDescent="0.4">
      <c r="B14" s="384" t="s">
        <v>9</v>
      </c>
      <c r="C14" s="226" t="s">
        <v>4</v>
      </c>
      <c r="D14" s="227">
        <v>0</v>
      </c>
      <c r="E14" s="228">
        <v>4</v>
      </c>
      <c r="F14" s="227">
        <v>2</v>
      </c>
      <c r="G14" s="229">
        <v>0</v>
      </c>
      <c r="H14" s="230"/>
    </row>
    <row r="15" spans="1:8" ht="48" customHeight="1" x14ac:dyDescent="0.4">
      <c r="B15" s="384"/>
      <c r="C15" s="226" t="s">
        <v>5</v>
      </c>
      <c r="D15" s="231">
        <v>14</v>
      </c>
      <c r="E15" s="232">
        <v>28</v>
      </c>
      <c r="F15" s="231">
        <v>31</v>
      </c>
      <c r="G15" s="229">
        <v>0</v>
      </c>
      <c r="H15" s="230"/>
    </row>
    <row r="16" spans="1:8" ht="48" customHeight="1" thickBot="1" x14ac:dyDescent="0.45">
      <c r="B16" s="384"/>
      <c r="C16" s="234" t="s">
        <v>6</v>
      </c>
      <c r="D16" s="235">
        <v>1</v>
      </c>
      <c r="E16" s="236">
        <v>4</v>
      </c>
      <c r="F16" s="235">
        <v>2</v>
      </c>
      <c r="G16" s="237">
        <v>0</v>
      </c>
      <c r="H16" s="238"/>
    </row>
    <row r="17" spans="2:8" ht="48" customHeight="1" thickTop="1" thickBot="1" x14ac:dyDescent="0.45">
      <c r="B17" s="385"/>
      <c r="C17" s="239" t="s">
        <v>7</v>
      </c>
      <c r="D17" s="242">
        <v>15</v>
      </c>
      <c r="E17" s="242">
        <v>36</v>
      </c>
      <c r="F17" s="240">
        <v>35</v>
      </c>
      <c r="G17" s="243">
        <v>0</v>
      </c>
      <c r="H17" s="244"/>
    </row>
    <row r="18" spans="2:8" ht="13.5" customHeight="1" x14ac:dyDescent="0.4">
      <c r="C18" s="250"/>
      <c r="D18" s="250"/>
      <c r="E18" s="250"/>
      <c r="F18" s="250"/>
      <c r="G18" s="250"/>
      <c r="H18" s="250"/>
    </row>
  </sheetData>
  <sheetProtection formatCells="0" formatColumns="0" formatRows="0" autoFilter="0" pivotTables="0"/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218" customWidth="1"/>
    <col min="2" max="2" width="46.625" style="218" customWidth="1"/>
    <col min="3" max="8" width="30.625" style="218" customWidth="1"/>
    <col min="9" max="9" width="1.625" style="218" customWidth="1"/>
    <col min="10" max="16384" width="9" style="218"/>
  </cols>
  <sheetData>
    <row r="1" spans="1:8" ht="7.5" customHeight="1" x14ac:dyDescent="0.4">
      <c r="A1" s="217"/>
      <c r="B1" s="217"/>
      <c r="C1" s="217"/>
    </row>
    <row r="2" spans="1:8" ht="50.45" customHeight="1" x14ac:dyDescent="0.4">
      <c r="A2" s="217"/>
      <c r="B2" s="219" t="s">
        <v>73</v>
      </c>
      <c r="C2" s="219"/>
      <c r="D2" s="219"/>
      <c r="E2" s="219"/>
      <c r="F2" s="220" t="s">
        <v>10</v>
      </c>
      <c r="G2" s="221" t="s">
        <v>63</v>
      </c>
      <c r="H2" s="222"/>
    </row>
    <row r="3" spans="1:8" ht="20.100000000000001" customHeight="1" thickBot="1" x14ac:dyDescent="0.45">
      <c r="A3" s="217"/>
      <c r="B3" s="223"/>
      <c r="C3" s="223"/>
      <c r="D3" s="223"/>
      <c r="E3" s="223"/>
      <c r="F3" s="224"/>
      <c r="G3" s="224"/>
      <c r="H3" s="224"/>
    </row>
    <row r="4" spans="1:8" s="336" customFormat="1" ht="35.1" customHeight="1" x14ac:dyDescent="0.4">
      <c r="B4" s="225"/>
      <c r="C4" s="404" t="s">
        <v>1</v>
      </c>
      <c r="D4" s="337">
        <v>43191</v>
      </c>
      <c r="E4" s="337">
        <v>43556</v>
      </c>
      <c r="F4" s="419">
        <v>43922</v>
      </c>
      <c r="G4" s="338">
        <v>44287</v>
      </c>
      <c r="H4" s="339"/>
    </row>
    <row r="5" spans="1:8" ht="35.1" customHeight="1" thickBot="1" x14ac:dyDescent="0.45">
      <c r="B5" s="357"/>
      <c r="C5" s="405"/>
      <c r="D5" s="358" t="s">
        <v>2</v>
      </c>
      <c r="E5" s="358" t="s">
        <v>2</v>
      </c>
      <c r="F5" s="420" t="s">
        <v>2</v>
      </c>
      <c r="G5" s="359" t="s">
        <v>3</v>
      </c>
      <c r="H5" s="360" t="s">
        <v>2</v>
      </c>
    </row>
    <row r="6" spans="1:8" ht="48" customHeight="1" x14ac:dyDescent="0.4">
      <c r="B6" s="383" t="s">
        <v>72</v>
      </c>
      <c r="C6" s="245" t="s">
        <v>4</v>
      </c>
      <c r="D6" s="246">
        <v>141</v>
      </c>
      <c r="E6" s="247">
        <v>142</v>
      </c>
      <c r="F6" s="246">
        <v>137</v>
      </c>
      <c r="G6" s="248">
        <v>151</v>
      </c>
      <c r="H6" s="249"/>
    </row>
    <row r="7" spans="1:8" ht="48" customHeight="1" x14ac:dyDescent="0.4">
      <c r="B7" s="384"/>
      <c r="C7" s="226" t="s">
        <v>5</v>
      </c>
      <c r="D7" s="231">
        <v>933</v>
      </c>
      <c r="E7" s="232">
        <v>982</v>
      </c>
      <c r="F7" s="231">
        <v>956</v>
      </c>
      <c r="G7" s="233">
        <v>1051</v>
      </c>
      <c r="H7" s="230"/>
    </row>
    <row r="8" spans="1:8" ht="48" customHeight="1" thickBot="1" x14ac:dyDescent="0.45">
      <c r="B8" s="384"/>
      <c r="C8" s="234" t="s">
        <v>6</v>
      </c>
      <c r="D8" s="235">
        <v>1360</v>
      </c>
      <c r="E8" s="236">
        <v>1456</v>
      </c>
      <c r="F8" s="235">
        <v>1528</v>
      </c>
      <c r="G8" s="237">
        <v>1498</v>
      </c>
      <c r="H8" s="238"/>
    </row>
    <row r="9" spans="1:8" ht="48" customHeight="1" thickTop="1" thickBot="1" x14ac:dyDescent="0.45">
      <c r="B9" s="385"/>
      <c r="C9" s="239" t="s">
        <v>7</v>
      </c>
      <c r="D9" s="242">
        <v>2434</v>
      </c>
      <c r="E9" s="242">
        <v>2580</v>
      </c>
      <c r="F9" s="240">
        <v>2621</v>
      </c>
      <c r="G9" s="243">
        <v>2700</v>
      </c>
      <c r="H9" s="244"/>
    </row>
    <row r="10" spans="1:8" ht="48" customHeight="1" x14ac:dyDescent="0.4">
      <c r="B10" s="383" t="s">
        <v>8</v>
      </c>
      <c r="C10" s="245" t="s">
        <v>4</v>
      </c>
      <c r="D10" s="246">
        <v>263</v>
      </c>
      <c r="E10" s="247">
        <v>264</v>
      </c>
      <c r="F10" s="246">
        <v>276</v>
      </c>
      <c r="G10" s="248">
        <v>288</v>
      </c>
      <c r="H10" s="249"/>
    </row>
    <row r="11" spans="1:8" ht="48" customHeight="1" x14ac:dyDescent="0.4">
      <c r="B11" s="384"/>
      <c r="C11" s="226" t="s">
        <v>5</v>
      </c>
      <c r="D11" s="231">
        <v>839</v>
      </c>
      <c r="E11" s="232">
        <v>880</v>
      </c>
      <c r="F11" s="231">
        <v>942</v>
      </c>
      <c r="G11" s="233">
        <v>987</v>
      </c>
      <c r="H11" s="230"/>
    </row>
    <row r="12" spans="1:8" ht="48" customHeight="1" thickBot="1" x14ac:dyDescent="0.45">
      <c r="B12" s="384"/>
      <c r="C12" s="234" t="s">
        <v>6</v>
      </c>
      <c r="D12" s="235">
        <v>1427</v>
      </c>
      <c r="E12" s="236">
        <v>1530</v>
      </c>
      <c r="F12" s="235">
        <v>1618</v>
      </c>
      <c r="G12" s="237">
        <v>1686</v>
      </c>
      <c r="H12" s="238"/>
    </row>
    <row r="13" spans="1:8" ht="48" customHeight="1" thickTop="1" thickBot="1" x14ac:dyDescent="0.45">
      <c r="B13" s="385"/>
      <c r="C13" s="239" t="s">
        <v>7</v>
      </c>
      <c r="D13" s="241">
        <v>2529</v>
      </c>
      <c r="E13" s="242">
        <v>2674</v>
      </c>
      <c r="F13" s="240">
        <v>2836</v>
      </c>
      <c r="G13" s="243">
        <v>2961</v>
      </c>
      <c r="H13" s="244"/>
    </row>
    <row r="14" spans="1:8" ht="48" customHeight="1" x14ac:dyDescent="0.4">
      <c r="B14" s="384" t="s">
        <v>9</v>
      </c>
      <c r="C14" s="226" t="s">
        <v>4</v>
      </c>
      <c r="D14" s="227">
        <v>0</v>
      </c>
      <c r="E14" s="228">
        <v>0</v>
      </c>
      <c r="F14" s="227">
        <v>0</v>
      </c>
      <c r="G14" s="229">
        <v>0</v>
      </c>
      <c r="H14" s="230"/>
    </row>
    <row r="15" spans="1:8" ht="48" customHeight="1" x14ac:dyDescent="0.4">
      <c r="B15" s="384"/>
      <c r="C15" s="226" t="s">
        <v>5</v>
      </c>
      <c r="D15" s="231">
        <v>15</v>
      </c>
      <c r="E15" s="232">
        <v>29</v>
      </c>
      <c r="F15" s="231">
        <v>11</v>
      </c>
      <c r="G15" s="229">
        <v>0</v>
      </c>
      <c r="H15" s="230"/>
    </row>
    <row r="16" spans="1:8" ht="48" customHeight="1" thickBot="1" x14ac:dyDescent="0.45">
      <c r="B16" s="384"/>
      <c r="C16" s="234" t="s">
        <v>6</v>
      </c>
      <c r="D16" s="235">
        <v>0</v>
      </c>
      <c r="E16" s="236">
        <v>0</v>
      </c>
      <c r="F16" s="235">
        <v>0</v>
      </c>
      <c r="G16" s="237">
        <v>0</v>
      </c>
      <c r="H16" s="238"/>
    </row>
    <row r="17" spans="2:8" ht="48" customHeight="1" thickTop="1" thickBot="1" x14ac:dyDescent="0.45">
      <c r="B17" s="385"/>
      <c r="C17" s="239" t="s">
        <v>7</v>
      </c>
      <c r="D17" s="242">
        <v>15</v>
      </c>
      <c r="E17" s="242">
        <v>29</v>
      </c>
      <c r="F17" s="240">
        <v>11</v>
      </c>
      <c r="G17" s="243">
        <v>0</v>
      </c>
      <c r="H17" s="244"/>
    </row>
    <row r="18" spans="2:8" ht="13.5" customHeight="1" x14ac:dyDescent="0.4">
      <c r="C18" s="250"/>
      <c r="D18" s="250"/>
      <c r="E18" s="250"/>
      <c r="F18" s="250"/>
      <c r="G18" s="250"/>
      <c r="H18" s="250"/>
    </row>
  </sheetData>
  <sheetProtection formatCells="0" formatColumns="0" formatRows="0" autoFilter="0" pivotTables="0"/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218" customWidth="1"/>
    <col min="2" max="2" width="46.625" style="218" customWidth="1"/>
    <col min="3" max="8" width="30.625" style="218" customWidth="1"/>
    <col min="9" max="9" width="1.625" style="218" customWidth="1"/>
    <col min="10" max="16384" width="9" style="218"/>
  </cols>
  <sheetData>
    <row r="1" spans="1:8" ht="7.5" customHeight="1" x14ac:dyDescent="0.4">
      <c r="A1" s="217"/>
      <c r="B1" s="217"/>
      <c r="C1" s="217"/>
    </row>
    <row r="2" spans="1:8" ht="50.45" customHeight="1" x14ac:dyDescent="0.4">
      <c r="A2" s="217"/>
      <c r="B2" s="219" t="s">
        <v>73</v>
      </c>
      <c r="C2" s="219"/>
      <c r="D2" s="219"/>
      <c r="E2" s="219"/>
      <c r="F2" s="220" t="s">
        <v>10</v>
      </c>
      <c r="G2" s="221" t="s">
        <v>62</v>
      </c>
      <c r="H2" s="222"/>
    </row>
    <row r="3" spans="1:8" ht="20.100000000000001" customHeight="1" thickBot="1" x14ac:dyDescent="0.45">
      <c r="A3" s="217"/>
      <c r="B3" s="223"/>
      <c r="C3" s="223"/>
      <c r="D3" s="223"/>
      <c r="E3" s="223"/>
      <c r="F3" s="224"/>
      <c r="G3" s="224"/>
      <c r="H3" s="224"/>
    </row>
    <row r="4" spans="1:8" s="336" customFormat="1" ht="35.1" customHeight="1" x14ac:dyDescent="0.4">
      <c r="B4" s="225"/>
      <c r="C4" s="404" t="s">
        <v>1</v>
      </c>
      <c r="D4" s="337">
        <v>43191</v>
      </c>
      <c r="E4" s="337">
        <v>43556</v>
      </c>
      <c r="F4" s="419">
        <v>43922</v>
      </c>
      <c r="G4" s="338">
        <v>44287</v>
      </c>
      <c r="H4" s="339"/>
    </row>
    <row r="5" spans="1:8" ht="35.1" customHeight="1" thickBot="1" x14ac:dyDescent="0.45">
      <c r="B5" s="357"/>
      <c r="C5" s="405"/>
      <c r="D5" s="358" t="s">
        <v>2</v>
      </c>
      <c r="E5" s="358" t="s">
        <v>2</v>
      </c>
      <c r="F5" s="420" t="s">
        <v>2</v>
      </c>
      <c r="G5" s="359" t="s">
        <v>3</v>
      </c>
      <c r="H5" s="360" t="s">
        <v>2</v>
      </c>
    </row>
    <row r="6" spans="1:8" ht="48" customHeight="1" x14ac:dyDescent="0.4">
      <c r="B6" s="383" t="s">
        <v>72</v>
      </c>
      <c r="C6" s="245" t="s">
        <v>4</v>
      </c>
      <c r="D6" s="246">
        <v>42</v>
      </c>
      <c r="E6" s="247">
        <v>26</v>
      </c>
      <c r="F6" s="246">
        <v>38</v>
      </c>
      <c r="G6" s="248">
        <v>38</v>
      </c>
      <c r="H6" s="249"/>
    </row>
    <row r="7" spans="1:8" ht="48" customHeight="1" x14ac:dyDescent="0.4">
      <c r="B7" s="384"/>
      <c r="C7" s="226" t="s">
        <v>5</v>
      </c>
      <c r="D7" s="231">
        <v>268</v>
      </c>
      <c r="E7" s="232">
        <v>263</v>
      </c>
      <c r="F7" s="231">
        <v>285</v>
      </c>
      <c r="G7" s="233">
        <v>285</v>
      </c>
      <c r="H7" s="230"/>
    </row>
    <row r="8" spans="1:8" ht="48" customHeight="1" thickBot="1" x14ac:dyDescent="0.45">
      <c r="B8" s="384"/>
      <c r="C8" s="234" t="s">
        <v>6</v>
      </c>
      <c r="D8" s="235">
        <v>449</v>
      </c>
      <c r="E8" s="236">
        <v>511</v>
      </c>
      <c r="F8" s="235">
        <v>458</v>
      </c>
      <c r="G8" s="237">
        <v>458</v>
      </c>
      <c r="H8" s="238"/>
    </row>
    <row r="9" spans="1:8" ht="48" customHeight="1" thickTop="1" thickBot="1" x14ac:dyDescent="0.45">
      <c r="B9" s="385"/>
      <c r="C9" s="239" t="s">
        <v>7</v>
      </c>
      <c r="D9" s="242">
        <v>759</v>
      </c>
      <c r="E9" s="242">
        <v>800</v>
      </c>
      <c r="F9" s="240">
        <v>781</v>
      </c>
      <c r="G9" s="243">
        <v>781</v>
      </c>
      <c r="H9" s="244"/>
    </row>
    <row r="10" spans="1:8" ht="48" customHeight="1" x14ac:dyDescent="0.4">
      <c r="B10" s="383" t="s">
        <v>8</v>
      </c>
      <c r="C10" s="245" t="s">
        <v>4</v>
      </c>
      <c r="D10" s="246">
        <v>62</v>
      </c>
      <c r="E10" s="247">
        <v>62</v>
      </c>
      <c r="F10" s="246">
        <v>68</v>
      </c>
      <c r="G10" s="248">
        <v>68</v>
      </c>
      <c r="H10" s="249"/>
    </row>
    <row r="11" spans="1:8" ht="48" customHeight="1" x14ac:dyDescent="0.4">
      <c r="B11" s="384"/>
      <c r="C11" s="226" t="s">
        <v>5</v>
      </c>
      <c r="D11" s="231">
        <v>288</v>
      </c>
      <c r="E11" s="232">
        <v>323</v>
      </c>
      <c r="F11" s="231">
        <v>323</v>
      </c>
      <c r="G11" s="233">
        <v>323</v>
      </c>
      <c r="H11" s="230"/>
    </row>
    <row r="12" spans="1:8" ht="48" customHeight="1" thickBot="1" x14ac:dyDescent="0.45">
      <c r="B12" s="384"/>
      <c r="C12" s="234" t="s">
        <v>6</v>
      </c>
      <c r="D12" s="235">
        <v>459</v>
      </c>
      <c r="E12" s="236">
        <v>510</v>
      </c>
      <c r="F12" s="235">
        <v>510</v>
      </c>
      <c r="G12" s="237">
        <v>540</v>
      </c>
      <c r="H12" s="238"/>
    </row>
    <row r="13" spans="1:8" ht="48" customHeight="1" thickTop="1" thickBot="1" x14ac:dyDescent="0.45">
      <c r="B13" s="385"/>
      <c r="C13" s="239" t="s">
        <v>7</v>
      </c>
      <c r="D13" s="241">
        <v>809</v>
      </c>
      <c r="E13" s="242">
        <v>895</v>
      </c>
      <c r="F13" s="240">
        <v>901</v>
      </c>
      <c r="G13" s="243">
        <v>931</v>
      </c>
      <c r="H13" s="244"/>
    </row>
    <row r="14" spans="1:8" ht="48" customHeight="1" x14ac:dyDescent="0.4">
      <c r="B14" s="384" t="s">
        <v>9</v>
      </c>
      <c r="C14" s="226" t="s">
        <v>4</v>
      </c>
      <c r="D14" s="227">
        <v>1</v>
      </c>
      <c r="E14" s="228">
        <v>0</v>
      </c>
      <c r="F14" s="227">
        <v>7</v>
      </c>
      <c r="G14" s="229">
        <v>0</v>
      </c>
      <c r="H14" s="230"/>
    </row>
    <row r="15" spans="1:8" ht="48" customHeight="1" x14ac:dyDescent="0.4">
      <c r="B15" s="384"/>
      <c r="C15" s="226" t="s">
        <v>5</v>
      </c>
      <c r="D15" s="231">
        <v>2</v>
      </c>
      <c r="E15" s="232">
        <v>0</v>
      </c>
      <c r="F15" s="231">
        <v>0</v>
      </c>
      <c r="G15" s="229">
        <v>0</v>
      </c>
      <c r="H15" s="230"/>
    </row>
    <row r="16" spans="1:8" ht="48" customHeight="1" thickBot="1" x14ac:dyDescent="0.45">
      <c r="B16" s="384"/>
      <c r="C16" s="234" t="s">
        <v>6</v>
      </c>
      <c r="D16" s="235">
        <v>0</v>
      </c>
      <c r="E16" s="236">
        <v>0</v>
      </c>
      <c r="F16" s="235">
        <v>7</v>
      </c>
      <c r="G16" s="237">
        <v>0</v>
      </c>
      <c r="H16" s="238"/>
    </row>
    <row r="17" spans="2:8" ht="48" customHeight="1" thickTop="1" thickBot="1" x14ac:dyDescent="0.45">
      <c r="B17" s="385"/>
      <c r="C17" s="239" t="s">
        <v>7</v>
      </c>
      <c r="D17" s="242">
        <v>3</v>
      </c>
      <c r="E17" s="242">
        <v>0</v>
      </c>
      <c r="F17" s="240">
        <v>14</v>
      </c>
      <c r="G17" s="243">
        <v>0</v>
      </c>
      <c r="H17" s="244"/>
    </row>
    <row r="18" spans="2:8" ht="13.5" customHeight="1" x14ac:dyDescent="0.4">
      <c r="C18" s="250"/>
      <c r="D18" s="250"/>
      <c r="E18" s="250"/>
      <c r="F18" s="250"/>
      <c r="G18" s="250"/>
      <c r="H18" s="250"/>
    </row>
  </sheetData>
  <sheetProtection formatCells="0" formatColumns="0" formatRows="0" autoFilter="0" pivotTables="0"/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49" customWidth="1"/>
    <col min="2" max="2" width="46.625" style="49" customWidth="1"/>
    <col min="3" max="8" width="30.625" style="49" customWidth="1"/>
    <col min="9" max="9" width="1.625" style="49" customWidth="1"/>
    <col min="10" max="16384" width="9" style="49"/>
  </cols>
  <sheetData>
    <row r="1" spans="1:8" ht="7.5" customHeight="1" x14ac:dyDescent="0.4">
      <c r="A1" s="48"/>
      <c r="B1" s="48"/>
      <c r="C1" s="48"/>
    </row>
    <row r="2" spans="1:8" ht="50.45" customHeight="1" x14ac:dyDescent="0.4">
      <c r="A2" s="48"/>
      <c r="B2" s="50" t="s">
        <v>73</v>
      </c>
      <c r="C2" s="50"/>
      <c r="D2" s="50"/>
      <c r="E2" s="50"/>
      <c r="F2" s="51" t="s">
        <v>11</v>
      </c>
      <c r="G2" s="52" t="s">
        <v>14</v>
      </c>
      <c r="H2" s="52"/>
    </row>
    <row r="3" spans="1:8" ht="20.100000000000001" customHeight="1" thickBot="1" x14ac:dyDescent="0.45">
      <c r="A3" s="48"/>
      <c r="B3" s="53"/>
      <c r="C3" s="53"/>
      <c r="D3" s="53"/>
      <c r="E3" s="53"/>
      <c r="F3" s="54"/>
      <c r="G3" s="54"/>
      <c r="H3" s="54"/>
    </row>
    <row r="4" spans="1:8" s="327" customFormat="1" ht="35.1" customHeight="1" x14ac:dyDescent="0.4">
      <c r="B4" s="55"/>
      <c r="C4" s="400" t="s">
        <v>1</v>
      </c>
      <c r="D4" s="328">
        <v>43191</v>
      </c>
      <c r="E4" s="328">
        <v>43556</v>
      </c>
      <c r="F4" s="412">
        <v>43922</v>
      </c>
      <c r="G4" s="329">
        <v>44287</v>
      </c>
      <c r="H4" s="330"/>
    </row>
    <row r="5" spans="1:8" ht="35.1" customHeight="1" thickBot="1" x14ac:dyDescent="0.45">
      <c r="B5" s="352"/>
      <c r="C5" s="401"/>
      <c r="D5" s="57" t="s">
        <v>2</v>
      </c>
      <c r="E5" s="57" t="s">
        <v>2</v>
      </c>
      <c r="F5" s="56" t="s">
        <v>2</v>
      </c>
      <c r="G5" s="353" t="s">
        <v>3</v>
      </c>
      <c r="H5" s="58" t="s">
        <v>2</v>
      </c>
    </row>
    <row r="6" spans="1:8" ht="48" customHeight="1" x14ac:dyDescent="0.4">
      <c r="B6" s="374" t="s">
        <v>72</v>
      </c>
      <c r="C6" s="59" t="s">
        <v>4</v>
      </c>
      <c r="D6" s="95">
        <v>68</v>
      </c>
      <c r="E6" s="95">
        <v>54</v>
      </c>
      <c r="F6" s="79">
        <v>66</v>
      </c>
      <c r="G6" s="62">
        <v>47</v>
      </c>
      <c r="H6" s="63"/>
    </row>
    <row r="7" spans="1:8" ht="48" customHeight="1" x14ac:dyDescent="0.4">
      <c r="B7" s="375"/>
      <c r="C7" s="64" t="s">
        <v>5</v>
      </c>
      <c r="D7" s="96">
        <v>575</v>
      </c>
      <c r="E7" s="96">
        <v>584</v>
      </c>
      <c r="F7" s="80">
        <v>543</v>
      </c>
      <c r="G7" s="67">
        <v>538</v>
      </c>
      <c r="H7" s="68"/>
    </row>
    <row r="8" spans="1:8" ht="48" customHeight="1" thickBot="1" x14ac:dyDescent="0.45">
      <c r="B8" s="375"/>
      <c r="C8" s="69" t="s">
        <v>6</v>
      </c>
      <c r="D8" s="97">
        <v>1196</v>
      </c>
      <c r="E8" s="97">
        <v>1174</v>
      </c>
      <c r="F8" s="81">
        <v>1195</v>
      </c>
      <c r="G8" s="72">
        <v>1097</v>
      </c>
      <c r="H8" s="73"/>
    </row>
    <row r="9" spans="1:8" ht="48" customHeight="1" thickTop="1" thickBot="1" x14ac:dyDescent="0.45">
      <c r="B9" s="376"/>
      <c r="C9" s="74" t="s">
        <v>7</v>
      </c>
      <c r="D9" s="86">
        <v>1839</v>
      </c>
      <c r="E9" s="86">
        <v>1812</v>
      </c>
      <c r="F9" s="75">
        <v>1804</v>
      </c>
      <c r="G9" s="77">
        <v>1682</v>
      </c>
      <c r="H9" s="78"/>
    </row>
    <row r="10" spans="1:8" ht="48" customHeight="1" x14ac:dyDescent="0.4">
      <c r="B10" s="374" t="s">
        <v>8</v>
      </c>
      <c r="C10" s="59" t="s">
        <v>4</v>
      </c>
      <c r="D10" s="95">
        <v>126</v>
      </c>
      <c r="E10" s="98">
        <v>126</v>
      </c>
      <c r="F10" s="79">
        <v>126</v>
      </c>
      <c r="G10" s="62">
        <v>126</v>
      </c>
      <c r="H10" s="63"/>
    </row>
    <row r="11" spans="1:8" ht="48" customHeight="1" x14ac:dyDescent="0.4">
      <c r="B11" s="375"/>
      <c r="C11" s="64" t="s">
        <v>5</v>
      </c>
      <c r="D11" s="96">
        <v>619</v>
      </c>
      <c r="E11" s="99">
        <v>619</v>
      </c>
      <c r="F11" s="80">
        <v>628</v>
      </c>
      <c r="G11" s="67">
        <v>619</v>
      </c>
      <c r="H11" s="68"/>
    </row>
    <row r="12" spans="1:8" ht="48" customHeight="1" thickBot="1" x14ac:dyDescent="0.45">
      <c r="B12" s="375"/>
      <c r="C12" s="69" t="s">
        <v>6</v>
      </c>
      <c r="D12" s="97">
        <v>1274</v>
      </c>
      <c r="E12" s="100">
        <v>1274</v>
      </c>
      <c r="F12" s="81">
        <v>1276</v>
      </c>
      <c r="G12" s="72">
        <v>1274</v>
      </c>
      <c r="H12" s="73"/>
    </row>
    <row r="13" spans="1:8" ht="48" customHeight="1" thickTop="1" thickBot="1" x14ac:dyDescent="0.45">
      <c r="B13" s="376"/>
      <c r="C13" s="82" t="s">
        <v>7</v>
      </c>
      <c r="D13" s="86">
        <v>2019</v>
      </c>
      <c r="E13" s="87">
        <v>2019</v>
      </c>
      <c r="F13" s="413">
        <v>2030</v>
      </c>
      <c r="G13" s="84">
        <v>2019</v>
      </c>
      <c r="H13" s="85"/>
    </row>
    <row r="14" spans="1:8" ht="48" customHeight="1" x14ac:dyDescent="0.4">
      <c r="B14" s="375" t="s">
        <v>9</v>
      </c>
      <c r="C14" s="64" t="s">
        <v>4</v>
      </c>
      <c r="D14" s="95">
        <v>0</v>
      </c>
      <c r="E14" s="96">
        <v>0</v>
      </c>
      <c r="F14" s="80">
        <v>0</v>
      </c>
      <c r="G14" s="88">
        <v>0</v>
      </c>
      <c r="H14" s="89"/>
    </row>
    <row r="15" spans="1:8" ht="48" customHeight="1" x14ac:dyDescent="0.4">
      <c r="B15" s="375"/>
      <c r="C15" s="64" t="s">
        <v>5</v>
      </c>
      <c r="D15" s="96">
        <v>0</v>
      </c>
      <c r="E15" s="96">
        <v>0</v>
      </c>
      <c r="F15" s="80">
        <v>0</v>
      </c>
      <c r="G15" s="90">
        <v>0</v>
      </c>
      <c r="H15" s="89"/>
    </row>
    <row r="16" spans="1:8" ht="48" customHeight="1" thickBot="1" x14ac:dyDescent="0.45">
      <c r="B16" s="375"/>
      <c r="C16" s="69" t="s">
        <v>6</v>
      </c>
      <c r="D16" s="97">
        <v>0</v>
      </c>
      <c r="E16" s="97">
        <v>0</v>
      </c>
      <c r="F16" s="81">
        <v>0</v>
      </c>
      <c r="G16" s="91">
        <v>0</v>
      </c>
      <c r="H16" s="92"/>
    </row>
    <row r="17" spans="2:8" ht="48" customHeight="1" thickTop="1" thickBot="1" x14ac:dyDescent="0.45">
      <c r="B17" s="376"/>
      <c r="C17" s="74" t="s">
        <v>7</v>
      </c>
      <c r="D17" s="86">
        <v>0</v>
      </c>
      <c r="E17" s="86">
        <v>0</v>
      </c>
      <c r="F17" s="75">
        <v>0</v>
      </c>
      <c r="G17" s="93">
        <v>0</v>
      </c>
      <c r="H17" s="94"/>
    </row>
    <row r="18" spans="2:8" ht="13.5" customHeight="1" x14ac:dyDescent="0.4"/>
  </sheetData>
  <sheetProtection formatCells="0" formatColumns="0" autoFilter="0" pivotTables="0"/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218" customWidth="1"/>
    <col min="2" max="2" width="46.625" style="218" customWidth="1"/>
    <col min="3" max="8" width="30.625" style="218" customWidth="1"/>
    <col min="9" max="9" width="1.625" style="218" customWidth="1"/>
    <col min="10" max="16384" width="9" style="218"/>
  </cols>
  <sheetData>
    <row r="1" spans="1:8" ht="7.5" customHeight="1" x14ac:dyDescent="0.4">
      <c r="A1" s="217"/>
      <c r="B1" s="217"/>
      <c r="C1" s="217"/>
    </row>
    <row r="2" spans="1:8" ht="50.45" customHeight="1" x14ac:dyDescent="0.4">
      <c r="A2" s="217"/>
      <c r="B2" s="219" t="s">
        <v>73</v>
      </c>
      <c r="C2" s="219"/>
      <c r="D2" s="219"/>
      <c r="E2" s="219"/>
      <c r="F2" s="220" t="s">
        <v>10</v>
      </c>
      <c r="G2" s="221" t="s">
        <v>61</v>
      </c>
      <c r="H2" s="222"/>
    </row>
    <row r="3" spans="1:8" ht="20.100000000000001" customHeight="1" thickBot="1" x14ac:dyDescent="0.45">
      <c r="A3" s="217"/>
      <c r="B3" s="223"/>
      <c r="C3" s="223"/>
      <c r="D3" s="223"/>
      <c r="E3" s="223"/>
      <c r="F3" s="224"/>
      <c r="G3" s="224"/>
      <c r="H3" s="224"/>
    </row>
    <row r="4" spans="1:8" s="336" customFormat="1" ht="35.1" customHeight="1" x14ac:dyDescent="0.4">
      <c r="B4" s="225"/>
      <c r="C4" s="404" t="s">
        <v>1</v>
      </c>
      <c r="D4" s="337">
        <v>43191</v>
      </c>
      <c r="E4" s="337">
        <v>43556</v>
      </c>
      <c r="F4" s="419">
        <v>43922</v>
      </c>
      <c r="G4" s="338">
        <v>44287</v>
      </c>
      <c r="H4" s="339"/>
    </row>
    <row r="5" spans="1:8" ht="35.1" customHeight="1" thickBot="1" x14ac:dyDescent="0.45">
      <c r="B5" s="357"/>
      <c r="C5" s="405"/>
      <c r="D5" s="358" t="s">
        <v>2</v>
      </c>
      <c r="E5" s="358" t="s">
        <v>2</v>
      </c>
      <c r="F5" s="420" t="s">
        <v>2</v>
      </c>
      <c r="G5" s="359" t="s">
        <v>3</v>
      </c>
      <c r="H5" s="360" t="s">
        <v>2</v>
      </c>
    </row>
    <row r="6" spans="1:8" ht="48" customHeight="1" x14ac:dyDescent="0.4">
      <c r="B6" s="383" t="s">
        <v>72</v>
      </c>
      <c r="C6" s="245" t="s">
        <v>4</v>
      </c>
      <c r="D6" s="246">
        <v>275</v>
      </c>
      <c r="E6" s="247">
        <v>265</v>
      </c>
      <c r="F6" s="246">
        <v>230</v>
      </c>
      <c r="G6" s="248">
        <v>284</v>
      </c>
      <c r="H6" s="249"/>
    </row>
    <row r="7" spans="1:8" ht="48" customHeight="1" x14ac:dyDescent="0.4">
      <c r="B7" s="384"/>
      <c r="C7" s="226" t="s">
        <v>5</v>
      </c>
      <c r="D7" s="231">
        <v>1188</v>
      </c>
      <c r="E7" s="232">
        <v>1242</v>
      </c>
      <c r="F7" s="231">
        <v>1303</v>
      </c>
      <c r="G7" s="233">
        <v>1291</v>
      </c>
      <c r="H7" s="230"/>
    </row>
    <row r="8" spans="1:8" ht="48" customHeight="1" thickBot="1" x14ac:dyDescent="0.45">
      <c r="B8" s="384"/>
      <c r="C8" s="234" t="s">
        <v>6</v>
      </c>
      <c r="D8" s="235">
        <v>1560</v>
      </c>
      <c r="E8" s="236">
        <v>1734</v>
      </c>
      <c r="F8" s="235">
        <v>1913</v>
      </c>
      <c r="G8" s="237">
        <v>1966</v>
      </c>
      <c r="H8" s="238"/>
    </row>
    <row r="9" spans="1:8" ht="48" customHeight="1" thickTop="1" thickBot="1" x14ac:dyDescent="0.45">
      <c r="B9" s="385"/>
      <c r="C9" s="239" t="s">
        <v>7</v>
      </c>
      <c r="D9" s="242">
        <v>3023</v>
      </c>
      <c r="E9" s="242">
        <v>3241</v>
      </c>
      <c r="F9" s="240">
        <v>3446</v>
      </c>
      <c r="G9" s="243">
        <v>3541</v>
      </c>
      <c r="H9" s="244"/>
    </row>
    <row r="10" spans="1:8" ht="48" customHeight="1" x14ac:dyDescent="0.4">
      <c r="B10" s="383" t="s">
        <v>8</v>
      </c>
      <c r="C10" s="245" t="s">
        <v>4</v>
      </c>
      <c r="D10" s="246">
        <v>315</v>
      </c>
      <c r="E10" s="247">
        <v>337</v>
      </c>
      <c r="F10" s="246">
        <v>342</v>
      </c>
      <c r="G10" s="248">
        <v>363</v>
      </c>
      <c r="H10" s="249"/>
    </row>
    <row r="11" spans="1:8" ht="48" customHeight="1" x14ac:dyDescent="0.4">
      <c r="B11" s="384"/>
      <c r="C11" s="226" t="s">
        <v>5</v>
      </c>
      <c r="D11" s="231">
        <v>1160</v>
      </c>
      <c r="E11" s="232">
        <v>1225</v>
      </c>
      <c r="F11" s="231">
        <v>1253</v>
      </c>
      <c r="G11" s="233">
        <v>1320</v>
      </c>
      <c r="H11" s="230"/>
    </row>
    <row r="12" spans="1:8" ht="48" customHeight="1" thickBot="1" x14ac:dyDescent="0.45">
      <c r="B12" s="384"/>
      <c r="C12" s="234" t="s">
        <v>6</v>
      </c>
      <c r="D12" s="235">
        <v>1874</v>
      </c>
      <c r="E12" s="236">
        <v>2022</v>
      </c>
      <c r="F12" s="235">
        <v>2049</v>
      </c>
      <c r="G12" s="237">
        <v>2151</v>
      </c>
      <c r="H12" s="238"/>
    </row>
    <row r="13" spans="1:8" ht="48" customHeight="1" thickTop="1" thickBot="1" x14ac:dyDescent="0.45">
      <c r="B13" s="385"/>
      <c r="C13" s="239" t="s">
        <v>7</v>
      </c>
      <c r="D13" s="241">
        <v>3349</v>
      </c>
      <c r="E13" s="242">
        <v>3584</v>
      </c>
      <c r="F13" s="240">
        <v>3644</v>
      </c>
      <c r="G13" s="243">
        <v>3834</v>
      </c>
      <c r="H13" s="244"/>
    </row>
    <row r="14" spans="1:8" ht="48" customHeight="1" x14ac:dyDescent="0.4">
      <c r="B14" s="384" t="s">
        <v>9</v>
      </c>
      <c r="C14" s="226" t="s">
        <v>4</v>
      </c>
      <c r="D14" s="227">
        <v>23</v>
      </c>
      <c r="E14" s="228">
        <v>1</v>
      </c>
      <c r="F14" s="227">
        <v>0</v>
      </c>
      <c r="G14" s="229">
        <v>0</v>
      </c>
      <c r="H14" s="230"/>
    </row>
    <row r="15" spans="1:8" ht="48" customHeight="1" x14ac:dyDescent="0.4">
      <c r="B15" s="384"/>
      <c r="C15" s="226" t="s">
        <v>5</v>
      </c>
      <c r="D15" s="231">
        <v>116</v>
      </c>
      <c r="E15" s="232">
        <v>87</v>
      </c>
      <c r="F15" s="231">
        <v>55</v>
      </c>
      <c r="G15" s="229">
        <v>0</v>
      </c>
      <c r="H15" s="230"/>
    </row>
    <row r="16" spans="1:8" ht="48" customHeight="1" thickBot="1" x14ac:dyDescent="0.45">
      <c r="B16" s="384"/>
      <c r="C16" s="234" t="s">
        <v>6</v>
      </c>
      <c r="D16" s="235">
        <v>5</v>
      </c>
      <c r="E16" s="236">
        <v>1</v>
      </c>
      <c r="F16" s="235">
        <v>0</v>
      </c>
      <c r="G16" s="237">
        <v>0</v>
      </c>
      <c r="H16" s="238"/>
    </row>
    <row r="17" spans="2:8" ht="48" customHeight="1" thickTop="1" thickBot="1" x14ac:dyDescent="0.45">
      <c r="B17" s="385"/>
      <c r="C17" s="239" t="s">
        <v>7</v>
      </c>
      <c r="D17" s="242">
        <v>144</v>
      </c>
      <c r="E17" s="242">
        <v>89</v>
      </c>
      <c r="F17" s="240">
        <v>55</v>
      </c>
      <c r="G17" s="243">
        <v>0</v>
      </c>
      <c r="H17" s="244"/>
    </row>
    <row r="18" spans="2:8" ht="13.5" customHeight="1" x14ac:dyDescent="0.4">
      <c r="C18" s="250"/>
      <c r="D18" s="250"/>
      <c r="E18" s="250"/>
      <c r="F18" s="250"/>
      <c r="G18" s="250"/>
      <c r="H18" s="250"/>
    </row>
  </sheetData>
  <sheetProtection formatCells="0" formatColumns="0" formatRows="0" autoFilter="0" pivotTables="0"/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218" customWidth="1"/>
    <col min="2" max="2" width="46.625" style="218" customWidth="1"/>
    <col min="3" max="8" width="30.625" style="218" customWidth="1"/>
    <col min="9" max="9" width="1.625" style="218" customWidth="1"/>
    <col min="10" max="16384" width="9" style="218"/>
  </cols>
  <sheetData>
    <row r="1" spans="1:8" ht="7.5" customHeight="1" x14ac:dyDescent="0.4">
      <c r="A1" s="217"/>
      <c r="B1" s="217"/>
      <c r="C1" s="217"/>
    </row>
    <row r="2" spans="1:8" ht="50.45" customHeight="1" x14ac:dyDescent="0.4">
      <c r="A2" s="217"/>
      <c r="B2" s="219" t="s">
        <v>73</v>
      </c>
      <c r="C2" s="219"/>
      <c r="D2" s="219"/>
      <c r="E2" s="219"/>
      <c r="F2" s="220" t="s">
        <v>10</v>
      </c>
      <c r="G2" s="221" t="s">
        <v>60</v>
      </c>
      <c r="H2" s="222"/>
    </row>
    <row r="3" spans="1:8" ht="20.100000000000001" customHeight="1" thickBot="1" x14ac:dyDescent="0.45">
      <c r="A3" s="217"/>
      <c r="B3" s="223"/>
      <c r="C3" s="223"/>
      <c r="D3" s="223"/>
      <c r="E3" s="223"/>
      <c r="F3" s="224"/>
      <c r="G3" s="224"/>
      <c r="H3" s="224"/>
    </row>
    <row r="4" spans="1:8" s="336" customFormat="1" ht="35.1" customHeight="1" x14ac:dyDescent="0.4">
      <c r="B4" s="225"/>
      <c r="C4" s="404" t="s">
        <v>1</v>
      </c>
      <c r="D4" s="337">
        <v>43191</v>
      </c>
      <c r="E4" s="337">
        <v>43556</v>
      </c>
      <c r="F4" s="419">
        <v>43922</v>
      </c>
      <c r="G4" s="338">
        <v>44287</v>
      </c>
      <c r="H4" s="339"/>
    </row>
    <row r="5" spans="1:8" ht="35.1" customHeight="1" thickBot="1" x14ac:dyDescent="0.45">
      <c r="B5" s="357"/>
      <c r="C5" s="405"/>
      <c r="D5" s="358" t="s">
        <v>2</v>
      </c>
      <c r="E5" s="358" t="s">
        <v>2</v>
      </c>
      <c r="F5" s="420" t="s">
        <v>2</v>
      </c>
      <c r="G5" s="359" t="s">
        <v>3</v>
      </c>
      <c r="H5" s="360" t="s">
        <v>2</v>
      </c>
    </row>
    <row r="6" spans="1:8" ht="48" customHeight="1" x14ac:dyDescent="0.4">
      <c r="B6" s="383" t="s">
        <v>72</v>
      </c>
      <c r="C6" s="245" t="s">
        <v>4</v>
      </c>
      <c r="D6" s="267">
        <v>562</v>
      </c>
      <c r="E6" s="268">
        <v>571</v>
      </c>
      <c r="F6" s="267">
        <v>576</v>
      </c>
      <c r="G6" s="269">
        <v>647</v>
      </c>
      <c r="H6" s="270"/>
    </row>
    <row r="7" spans="1:8" ht="48" customHeight="1" x14ac:dyDescent="0.4">
      <c r="B7" s="384"/>
      <c r="C7" s="226" t="s">
        <v>5</v>
      </c>
      <c r="D7" s="255">
        <v>2790</v>
      </c>
      <c r="E7" s="256">
        <v>3054</v>
      </c>
      <c r="F7" s="255">
        <v>3296</v>
      </c>
      <c r="G7" s="257">
        <v>3384</v>
      </c>
      <c r="H7" s="254"/>
    </row>
    <row r="8" spans="1:8" ht="48" customHeight="1" thickBot="1" x14ac:dyDescent="0.45">
      <c r="B8" s="384"/>
      <c r="C8" s="234" t="s">
        <v>6</v>
      </c>
      <c r="D8" s="258">
        <v>4121</v>
      </c>
      <c r="E8" s="259">
        <v>4454</v>
      </c>
      <c r="F8" s="258">
        <v>4786</v>
      </c>
      <c r="G8" s="260">
        <v>4971</v>
      </c>
      <c r="H8" s="261"/>
    </row>
    <row r="9" spans="1:8" ht="48" customHeight="1" thickTop="1" thickBot="1" x14ac:dyDescent="0.45">
      <c r="B9" s="385"/>
      <c r="C9" s="239" t="s">
        <v>7</v>
      </c>
      <c r="D9" s="264">
        <v>7473</v>
      </c>
      <c r="E9" s="264">
        <v>8079</v>
      </c>
      <c r="F9" s="262">
        <v>8658</v>
      </c>
      <c r="G9" s="265">
        <v>9002</v>
      </c>
      <c r="H9" s="266"/>
    </row>
    <row r="10" spans="1:8" ht="48" customHeight="1" x14ac:dyDescent="0.4">
      <c r="B10" s="383" t="s">
        <v>8</v>
      </c>
      <c r="C10" s="245" t="s">
        <v>4</v>
      </c>
      <c r="D10" s="267">
        <v>689</v>
      </c>
      <c r="E10" s="268">
        <v>736</v>
      </c>
      <c r="F10" s="267">
        <v>775</v>
      </c>
      <c r="G10" s="269">
        <v>846</v>
      </c>
      <c r="H10" s="270"/>
    </row>
    <row r="11" spans="1:8" ht="48" customHeight="1" x14ac:dyDescent="0.4">
      <c r="B11" s="384"/>
      <c r="C11" s="226" t="s">
        <v>5</v>
      </c>
      <c r="D11" s="255">
        <v>2612</v>
      </c>
      <c r="E11" s="256">
        <v>2837</v>
      </c>
      <c r="F11" s="255">
        <v>3016</v>
      </c>
      <c r="G11" s="257">
        <v>3473</v>
      </c>
      <c r="H11" s="254"/>
    </row>
    <row r="12" spans="1:8" ht="48" customHeight="1" thickBot="1" x14ac:dyDescent="0.45">
      <c r="B12" s="384"/>
      <c r="C12" s="234" t="s">
        <v>6</v>
      </c>
      <c r="D12" s="258">
        <v>4411</v>
      </c>
      <c r="E12" s="259">
        <v>4730</v>
      </c>
      <c r="F12" s="258">
        <v>4943</v>
      </c>
      <c r="G12" s="260">
        <v>5607</v>
      </c>
      <c r="H12" s="261"/>
    </row>
    <row r="13" spans="1:8" ht="48" customHeight="1" thickTop="1" thickBot="1" x14ac:dyDescent="0.45">
      <c r="B13" s="385"/>
      <c r="C13" s="239" t="s">
        <v>7</v>
      </c>
      <c r="D13" s="263">
        <v>7712</v>
      </c>
      <c r="E13" s="264">
        <v>8303</v>
      </c>
      <c r="F13" s="262">
        <v>8734</v>
      </c>
      <c r="G13" s="265">
        <v>9926</v>
      </c>
      <c r="H13" s="266"/>
    </row>
    <row r="14" spans="1:8" ht="48" customHeight="1" x14ac:dyDescent="0.4">
      <c r="B14" s="384" t="s">
        <v>9</v>
      </c>
      <c r="C14" s="226" t="s">
        <v>4</v>
      </c>
      <c r="D14" s="251">
        <v>0</v>
      </c>
      <c r="E14" s="252">
        <v>0</v>
      </c>
      <c r="F14" s="251">
        <v>0</v>
      </c>
      <c r="G14" s="253">
        <v>0</v>
      </c>
      <c r="H14" s="254"/>
    </row>
    <row r="15" spans="1:8" ht="48" customHeight="1" x14ac:dyDescent="0.4">
      <c r="B15" s="384"/>
      <c r="C15" s="226" t="s">
        <v>5</v>
      </c>
      <c r="D15" s="255">
        <v>0</v>
      </c>
      <c r="E15" s="256">
        <v>0</v>
      </c>
      <c r="F15" s="255">
        <v>0</v>
      </c>
      <c r="G15" s="253">
        <v>0</v>
      </c>
      <c r="H15" s="254"/>
    </row>
    <row r="16" spans="1:8" ht="48" customHeight="1" thickBot="1" x14ac:dyDescent="0.45">
      <c r="B16" s="384"/>
      <c r="C16" s="234" t="s">
        <v>6</v>
      </c>
      <c r="D16" s="258">
        <v>0</v>
      </c>
      <c r="E16" s="259">
        <v>0</v>
      </c>
      <c r="F16" s="258">
        <v>0</v>
      </c>
      <c r="G16" s="260">
        <v>0</v>
      </c>
      <c r="H16" s="261"/>
    </row>
    <row r="17" spans="2:8" ht="48" customHeight="1" thickTop="1" thickBot="1" x14ac:dyDescent="0.45">
      <c r="B17" s="385"/>
      <c r="C17" s="239" t="s">
        <v>7</v>
      </c>
      <c r="D17" s="264">
        <v>0</v>
      </c>
      <c r="E17" s="264">
        <v>0</v>
      </c>
      <c r="F17" s="262">
        <v>0</v>
      </c>
      <c r="G17" s="265">
        <v>0</v>
      </c>
      <c r="H17" s="266"/>
    </row>
    <row r="18" spans="2:8" ht="13.5" customHeight="1" x14ac:dyDescent="0.4">
      <c r="C18" s="250"/>
      <c r="D18" s="250"/>
      <c r="E18" s="250"/>
      <c r="F18" s="250"/>
      <c r="G18" s="250"/>
      <c r="H18" s="250"/>
    </row>
  </sheetData>
  <sheetProtection formatCells="0" formatColumns="0" formatRows="0" autoFilter="0" pivotTables="0"/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49" customWidth="1"/>
    <col min="2" max="2" width="46.625" style="49" customWidth="1"/>
    <col min="3" max="8" width="30.625" style="49" customWidth="1"/>
    <col min="9" max="9" width="1.625" style="49" customWidth="1"/>
    <col min="10" max="16384" width="9" style="49"/>
  </cols>
  <sheetData>
    <row r="1" spans="1:8" ht="7.5" customHeight="1" x14ac:dyDescent="0.4">
      <c r="A1" s="48"/>
      <c r="B1" s="48"/>
      <c r="C1" s="48"/>
    </row>
    <row r="2" spans="1:8" ht="50.45" customHeight="1" x14ac:dyDescent="0.4">
      <c r="A2" s="48"/>
      <c r="B2" s="50" t="s">
        <v>73</v>
      </c>
      <c r="C2" s="50"/>
      <c r="D2" s="50"/>
      <c r="E2" s="50"/>
      <c r="F2" s="51" t="s">
        <v>11</v>
      </c>
      <c r="G2" s="52" t="s">
        <v>13</v>
      </c>
      <c r="H2" s="52"/>
    </row>
    <row r="3" spans="1:8" ht="20.100000000000001" customHeight="1" thickBot="1" x14ac:dyDescent="0.45">
      <c r="A3" s="48"/>
      <c r="B3" s="53"/>
      <c r="C3" s="53"/>
      <c r="D3" s="53"/>
      <c r="E3" s="53"/>
      <c r="F3" s="54"/>
      <c r="G3" s="54"/>
      <c r="H3" s="54"/>
    </row>
    <row r="4" spans="1:8" s="327" customFormat="1" ht="35.1" customHeight="1" x14ac:dyDescent="0.4">
      <c r="B4" s="55"/>
      <c r="C4" s="400" t="s">
        <v>1</v>
      </c>
      <c r="D4" s="328">
        <v>43191</v>
      </c>
      <c r="E4" s="328">
        <v>43556</v>
      </c>
      <c r="F4" s="412">
        <v>43922</v>
      </c>
      <c r="G4" s="329">
        <v>44287</v>
      </c>
      <c r="H4" s="330"/>
    </row>
    <row r="5" spans="1:8" ht="35.1" customHeight="1" thickBot="1" x14ac:dyDescent="0.45">
      <c r="B5" s="352"/>
      <c r="C5" s="401"/>
      <c r="D5" s="57" t="s">
        <v>2</v>
      </c>
      <c r="E5" s="57" t="s">
        <v>2</v>
      </c>
      <c r="F5" s="56" t="s">
        <v>2</v>
      </c>
      <c r="G5" s="353" t="s">
        <v>3</v>
      </c>
      <c r="H5" s="58" t="s">
        <v>2</v>
      </c>
    </row>
    <row r="6" spans="1:8" ht="48" customHeight="1" x14ac:dyDescent="0.4">
      <c r="B6" s="374" t="s">
        <v>72</v>
      </c>
      <c r="C6" s="59" t="s">
        <v>4</v>
      </c>
      <c r="D6" s="95">
        <v>5</v>
      </c>
      <c r="E6" s="95">
        <v>1</v>
      </c>
      <c r="F6" s="79">
        <v>10</v>
      </c>
      <c r="G6" s="62">
        <v>14</v>
      </c>
      <c r="H6" s="63"/>
    </row>
    <row r="7" spans="1:8" ht="48" customHeight="1" x14ac:dyDescent="0.4">
      <c r="B7" s="375"/>
      <c r="C7" s="64" t="s">
        <v>5</v>
      </c>
      <c r="D7" s="96">
        <v>58</v>
      </c>
      <c r="E7" s="96">
        <v>77</v>
      </c>
      <c r="F7" s="80">
        <v>60</v>
      </c>
      <c r="G7" s="67">
        <v>75</v>
      </c>
      <c r="H7" s="68"/>
    </row>
    <row r="8" spans="1:8" ht="48" customHeight="1" thickBot="1" x14ac:dyDescent="0.45">
      <c r="B8" s="375"/>
      <c r="C8" s="69" t="s">
        <v>6</v>
      </c>
      <c r="D8" s="97">
        <v>177</v>
      </c>
      <c r="E8" s="97">
        <v>178</v>
      </c>
      <c r="F8" s="81">
        <v>222</v>
      </c>
      <c r="G8" s="72">
        <v>171</v>
      </c>
      <c r="H8" s="73"/>
    </row>
    <row r="9" spans="1:8" ht="48" customHeight="1" thickTop="1" thickBot="1" x14ac:dyDescent="0.45">
      <c r="B9" s="376"/>
      <c r="C9" s="74" t="s">
        <v>7</v>
      </c>
      <c r="D9" s="86">
        <v>240</v>
      </c>
      <c r="E9" s="86">
        <v>256</v>
      </c>
      <c r="F9" s="75">
        <v>292</v>
      </c>
      <c r="G9" s="77">
        <v>260</v>
      </c>
      <c r="H9" s="78"/>
    </row>
    <row r="10" spans="1:8" ht="48" customHeight="1" x14ac:dyDescent="0.4">
      <c r="B10" s="374" t="s">
        <v>8</v>
      </c>
      <c r="C10" s="59" t="s">
        <v>4</v>
      </c>
      <c r="D10" s="95">
        <v>22</v>
      </c>
      <c r="E10" s="98">
        <v>22</v>
      </c>
      <c r="F10" s="79">
        <v>20</v>
      </c>
      <c r="G10" s="62">
        <v>20</v>
      </c>
      <c r="H10" s="63"/>
    </row>
    <row r="11" spans="1:8" ht="48" customHeight="1" x14ac:dyDescent="0.4">
      <c r="B11" s="375"/>
      <c r="C11" s="64" t="s">
        <v>5</v>
      </c>
      <c r="D11" s="96">
        <v>95</v>
      </c>
      <c r="E11" s="99">
        <v>95</v>
      </c>
      <c r="F11" s="80">
        <v>85</v>
      </c>
      <c r="G11" s="67">
        <v>85</v>
      </c>
      <c r="H11" s="68"/>
    </row>
    <row r="12" spans="1:8" ht="48" customHeight="1" thickBot="1" x14ac:dyDescent="0.45">
      <c r="B12" s="375"/>
      <c r="C12" s="69" t="s">
        <v>6</v>
      </c>
      <c r="D12" s="97">
        <v>233</v>
      </c>
      <c r="E12" s="100">
        <v>233</v>
      </c>
      <c r="F12" s="81">
        <v>280</v>
      </c>
      <c r="G12" s="72">
        <v>280</v>
      </c>
      <c r="H12" s="73"/>
    </row>
    <row r="13" spans="1:8" ht="48" customHeight="1" thickTop="1" thickBot="1" x14ac:dyDescent="0.45">
      <c r="B13" s="376"/>
      <c r="C13" s="82" t="s">
        <v>7</v>
      </c>
      <c r="D13" s="86">
        <v>350</v>
      </c>
      <c r="E13" s="87">
        <v>350</v>
      </c>
      <c r="F13" s="413">
        <v>385</v>
      </c>
      <c r="G13" s="84">
        <v>385</v>
      </c>
      <c r="H13" s="85"/>
    </row>
    <row r="14" spans="1:8" ht="48" customHeight="1" x14ac:dyDescent="0.4">
      <c r="B14" s="375" t="s">
        <v>9</v>
      </c>
      <c r="C14" s="64" t="s">
        <v>4</v>
      </c>
      <c r="D14" s="95">
        <v>0</v>
      </c>
      <c r="E14" s="96">
        <v>0</v>
      </c>
      <c r="F14" s="80">
        <v>0</v>
      </c>
      <c r="G14" s="88">
        <v>0</v>
      </c>
      <c r="H14" s="89"/>
    </row>
    <row r="15" spans="1:8" ht="48" customHeight="1" x14ac:dyDescent="0.4">
      <c r="B15" s="375"/>
      <c r="C15" s="64" t="s">
        <v>5</v>
      </c>
      <c r="D15" s="96">
        <v>0</v>
      </c>
      <c r="E15" s="96">
        <v>0</v>
      </c>
      <c r="F15" s="80">
        <v>0</v>
      </c>
      <c r="G15" s="90">
        <v>0</v>
      </c>
      <c r="H15" s="89"/>
    </row>
    <row r="16" spans="1:8" ht="48" customHeight="1" thickBot="1" x14ac:dyDescent="0.45">
      <c r="B16" s="375"/>
      <c r="C16" s="69" t="s">
        <v>6</v>
      </c>
      <c r="D16" s="97">
        <v>0</v>
      </c>
      <c r="E16" s="97">
        <v>0</v>
      </c>
      <c r="F16" s="81">
        <v>0</v>
      </c>
      <c r="G16" s="91">
        <v>0</v>
      </c>
      <c r="H16" s="92"/>
    </row>
    <row r="17" spans="2:8" ht="48" customHeight="1" thickTop="1" thickBot="1" x14ac:dyDescent="0.45">
      <c r="B17" s="376"/>
      <c r="C17" s="74" t="s">
        <v>7</v>
      </c>
      <c r="D17" s="86">
        <v>0</v>
      </c>
      <c r="E17" s="86">
        <v>0</v>
      </c>
      <c r="F17" s="75">
        <v>0</v>
      </c>
      <c r="G17" s="93">
        <v>0</v>
      </c>
      <c r="H17" s="94"/>
    </row>
    <row r="18" spans="2:8" ht="13.5" customHeight="1" x14ac:dyDescent="0.4"/>
  </sheetData>
  <sheetProtection formatCells="0" formatColumns="0" autoFilter="0" pivotTables="0"/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218" customWidth="1"/>
    <col min="2" max="2" width="46.625" style="218" customWidth="1"/>
    <col min="3" max="8" width="30.625" style="218" customWidth="1"/>
    <col min="9" max="9" width="1.625" style="218" customWidth="1"/>
    <col min="10" max="16384" width="9" style="218"/>
  </cols>
  <sheetData>
    <row r="1" spans="1:8" ht="7.5" customHeight="1" x14ac:dyDescent="0.4">
      <c r="A1" s="217"/>
      <c r="B1" s="217"/>
      <c r="C1" s="217"/>
    </row>
    <row r="2" spans="1:8" ht="50.45" customHeight="1" x14ac:dyDescent="0.4">
      <c r="A2" s="217"/>
      <c r="B2" s="219" t="s">
        <v>73</v>
      </c>
      <c r="C2" s="219"/>
      <c r="D2" s="219"/>
      <c r="E2" s="219"/>
      <c r="F2" s="220" t="s">
        <v>10</v>
      </c>
      <c r="G2" s="221" t="s">
        <v>59</v>
      </c>
      <c r="H2" s="222"/>
    </row>
    <row r="3" spans="1:8" ht="20.100000000000001" customHeight="1" thickBot="1" x14ac:dyDescent="0.45">
      <c r="A3" s="217"/>
      <c r="B3" s="223"/>
      <c r="C3" s="223"/>
      <c r="D3" s="223"/>
      <c r="E3" s="223"/>
      <c r="F3" s="224"/>
      <c r="G3" s="224"/>
      <c r="H3" s="224"/>
    </row>
    <row r="4" spans="1:8" s="336" customFormat="1" ht="35.1" customHeight="1" x14ac:dyDescent="0.4">
      <c r="B4" s="225"/>
      <c r="C4" s="404" t="s">
        <v>1</v>
      </c>
      <c r="D4" s="337">
        <v>43191</v>
      </c>
      <c r="E4" s="337">
        <v>43556</v>
      </c>
      <c r="F4" s="419">
        <v>43922</v>
      </c>
      <c r="G4" s="338">
        <v>44287</v>
      </c>
      <c r="H4" s="339"/>
    </row>
    <row r="5" spans="1:8" ht="35.1" customHeight="1" thickBot="1" x14ac:dyDescent="0.45">
      <c r="B5" s="357"/>
      <c r="C5" s="405"/>
      <c r="D5" s="358" t="s">
        <v>2</v>
      </c>
      <c r="E5" s="358" t="s">
        <v>2</v>
      </c>
      <c r="F5" s="420" t="s">
        <v>2</v>
      </c>
      <c r="G5" s="359" t="s">
        <v>3</v>
      </c>
      <c r="H5" s="360" t="s">
        <v>2</v>
      </c>
    </row>
    <row r="6" spans="1:8" ht="48" customHeight="1" x14ac:dyDescent="0.4">
      <c r="B6" s="383" t="s">
        <v>72</v>
      </c>
      <c r="C6" s="245" t="s">
        <v>4</v>
      </c>
      <c r="D6" s="246">
        <v>186</v>
      </c>
      <c r="E6" s="247">
        <v>225</v>
      </c>
      <c r="F6" s="246">
        <v>220</v>
      </c>
      <c r="G6" s="248">
        <v>256</v>
      </c>
      <c r="H6" s="249"/>
    </row>
    <row r="7" spans="1:8" ht="48" customHeight="1" x14ac:dyDescent="0.4">
      <c r="B7" s="384"/>
      <c r="C7" s="226" t="s">
        <v>5</v>
      </c>
      <c r="D7" s="231">
        <v>1327</v>
      </c>
      <c r="E7" s="232">
        <v>1438</v>
      </c>
      <c r="F7" s="231">
        <v>1401</v>
      </c>
      <c r="G7" s="233">
        <v>1618</v>
      </c>
      <c r="H7" s="230"/>
    </row>
    <row r="8" spans="1:8" ht="48" customHeight="1" thickBot="1" x14ac:dyDescent="0.45">
      <c r="B8" s="384"/>
      <c r="C8" s="234" t="s">
        <v>6</v>
      </c>
      <c r="D8" s="235">
        <v>1962</v>
      </c>
      <c r="E8" s="236">
        <v>2058</v>
      </c>
      <c r="F8" s="235">
        <v>2063</v>
      </c>
      <c r="G8" s="237">
        <v>2181</v>
      </c>
      <c r="H8" s="238"/>
    </row>
    <row r="9" spans="1:8" ht="48" customHeight="1" thickTop="1" thickBot="1" x14ac:dyDescent="0.45">
      <c r="B9" s="385"/>
      <c r="C9" s="239" t="s">
        <v>7</v>
      </c>
      <c r="D9" s="242">
        <v>3475</v>
      </c>
      <c r="E9" s="242">
        <v>3721</v>
      </c>
      <c r="F9" s="240">
        <v>3684</v>
      </c>
      <c r="G9" s="243">
        <v>4055</v>
      </c>
      <c r="H9" s="244"/>
    </row>
    <row r="10" spans="1:8" ht="48" customHeight="1" x14ac:dyDescent="0.4">
      <c r="B10" s="383" t="s">
        <v>8</v>
      </c>
      <c r="C10" s="245" t="s">
        <v>4</v>
      </c>
      <c r="D10" s="246">
        <v>303</v>
      </c>
      <c r="E10" s="247">
        <v>323</v>
      </c>
      <c r="F10" s="246">
        <v>326</v>
      </c>
      <c r="G10" s="248">
        <v>383</v>
      </c>
      <c r="H10" s="249"/>
    </row>
    <row r="11" spans="1:8" ht="48" customHeight="1" x14ac:dyDescent="0.4">
      <c r="B11" s="384"/>
      <c r="C11" s="226" t="s">
        <v>5</v>
      </c>
      <c r="D11" s="231">
        <v>1271</v>
      </c>
      <c r="E11" s="232">
        <v>1334</v>
      </c>
      <c r="F11" s="231">
        <v>1420</v>
      </c>
      <c r="G11" s="233">
        <v>1655</v>
      </c>
      <c r="H11" s="230"/>
    </row>
    <row r="12" spans="1:8" ht="48" customHeight="1" thickBot="1" x14ac:dyDescent="0.45">
      <c r="B12" s="384"/>
      <c r="C12" s="234" t="s">
        <v>6</v>
      </c>
      <c r="D12" s="235">
        <v>1976</v>
      </c>
      <c r="E12" s="236">
        <v>2047</v>
      </c>
      <c r="F12" s="235">
        <v>2160</v>
      </c>
      <c r="G12" s="237">
        <v>2368</v>
      </c>
      <c r="H12" s="238"/>
    </row>
    <row r="13" spans="1:8" ht="48" customHeight="1" thickTop="1" thickBot="1" x14ac:dyDescent="0.45">
      <c r="B13" s="385"/>
      <c r="C13" s="239" t="s">
        <v>7</v>
      </c>
      <c r="D13" s="241">
        <v>3550</v>
      </c>
      <c r="E13" s="242">
        <v>3704</v>
      </c>
      <c r="F13" s="240">
        <v>3906</v>
      </c>
      <c r="G13" s="243">
        <v>4406</v>
      </c>
      <c r="H13" s="244"/>
    </row>
    <row r="14" spans="1:8" ht="48" customHeight="1" x14ac:dyDescent="0.4">
      <c r="B14" s="384" t="s">
        <v>9</v>
      </c>
      <c r="C14" s="226" t="s">
        <v>4</v>
      </c>
      <c r="D14" s="227">
        <v>3</v>
      </c>
      <c r="E14" s="228">
        <v>1</v>
      </c>
      <c r="F14" s="227">
        <v>1</v>
      </c>
      <c r="G14" s="229">
        <v>0</v>
      </c>
      <c r="H14" s="230"/>
    </row>
    <row r="15" spans="1:8" ht="48" customHeight="1" x14ac:dyDescent="0.4">
      <c r="B15" s="384"/>
      <c r="C15" s="226" t="s">
        <v>5</v>
      </c>
      <c r="D15" s="231">
        <v>35</v>
      </c>
      <c r="E15" s="232">
        <v>72</v>
      </c>
      <c r="F15" s="231">
        <v>19</v>
      </c>
      <c r="G15" s="229">
        <v>0</v>
      </c>
      <c r="H15" s="230"/>
    </row>
    <row r="16" spans="1:8" ht="48" customHeight="1" thickBot="1" x14ac:dyDescent="0.45">
      <c r="B16" s="384"/>
      <c r="C16" s="234" t="s">
        <v>6</v>
      </c>
      <c r="D16" s="235">
        <v>14</v>
      </c>
      <c r="E16" s="236">
        <v>16</v>
      </c>
      <c r="F16" s="235">
        <v>12</v>
      </c>
      <c r="G16" s="237">
        <v>0</v>
      </c>
      <c r="H16" s="238"/>
    </row>
    <row r="17" spans="2:8" ht="48" customHeight="1" thickTop="1" thickBot="1" x14ac:dyDescent="0.45">
      <c r="B17" s="385"/>
      <c r="C17" s="239" t="s">
        <v>7</v>
      </c>
      <c r="D17" s="242">
        <v>52</v>
      </c>
      <c r="E17" s="242">
        <v>89</v>
      </c>
      <c r="F17" s="240">
        <v>32</v>
      </c>
      <c r="G17" s="243">
        <v>0</v>
      </c>
      <c r="H17" s="244"/>
    </row>
    <row r="18" spans="2:8" ht="13.5" customHeight="1" x14ac:dyDescent="0.4">
      <c r="C18" s="250"/>
      <c r="D18" s="250"/>
      <c r="E18" s="250"/>
      <c r="F18" s="250"/>
      <c r="G18" s="250"/>
      <c r="H18" s="250"/>
    </row>
  </sheetData>
  <sheetProtection formatCells="0" formatColumns="0" formatRows="0" autoFilter="0" pivotTables="0"/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218" customWidth="1"/>
    <col min="2" max="2" width="46.625" style="218" customWidth="1"/>
    <col min="3" max="8" width="30.625" style="218" customWidth="1"/>
    <col min="9" max="9" width="1.625" style="218" customWidth="1"/>
    <col min="10" max="16384" width="9" style="218"/>
  </cols>
  <sheetData>
    <row r="1" spans="1:8" ht="7.5" customHeight="1" x14ac:dyDescent="0.4">
      <c r="A1" s="217"/>
      <c r="B1" s="217"/>
      <c r="C1" s="217"/>
    </row>
    <row r="2" spans="1:8" ht="50.45" customHeight="1" x14ac:dyDescent="0.4">
      <c r="A2" s="217"/>
      <c r="B2" s="219" t="s">
        <v>73</v>
      </c>
      <c r="C2" s="219"/>
      <c r="D2" s="219"/>
      <c r="E2" s="219"/>
      <c r="F2" s="220" t="s">
        <v>10</v>
      </c>
      <c r="G2" s="221" t="s">
        <v>58</v>
      </c>
      <c r="H2" s="222"/>
    </row>
    <row r="3" spans="1:8" ht="20.100000000000001" customHeight="1" thickBot="1" x14ac:dyDescent="0.45">
      <c r="A3" s="217"/>
      <c r="B3" s="223"/>
      <c r="C3" s="223"/>
      <c r="D3" s="223"/>
      <c r="E3" s="223"/>
      <c r="F3" s="224"/>
      <c r="G3" s="224"/>
      <c r="H3" s="224"/>
    </row>
    <row r="4" spans="1:8" s="336" customFormat="1" ht="35.1" customHeight="1" x14ac:dyDescent="0.4">
      <c r="B4" s="225"/>
      <c r="C4" s="404" t="s">
        <v>1</v>
      </c>
      <c r="D4" s="337">
        <v>43191</v>
      </c>
      <c r="E4" s="337">
        <v>43556</v>
      </c>
      <c r="F4" s="419">
        <v>43922</v>
      </c>
      <c r="G4" s="338">
        <v>44287</v>
      </c>
      <c r="H4" s="339"/>
    </row>
    <row r="5" spans="1:8" ht="35.1" customHeight="1" thickBot="1" x14ac:dyDescent="0.45">
      <c r="B5" s="357"/>
      <c r="C5" s="405"/>
      <c r="D5" s="358" t="s">
        <v>2</v>
      </c>
      <c r="E5" s="358" t="s">
        <v>2</v>
      </c>
      <c r="F5" s="420" t="s">
        <v>2</v>
      </c>
      <c r="G5" s="359" t="s">
        <v>3</v>
      </c>
      <c r="H5" s="360" t="s">
        <v>2</v>
      </c>
    </row>
    <row r="6" spans="1:8" ht="48" customHeight="1" x14ac:dyDescent="0.4">
      <c r="B6" s="383" t="s">
        <v>72</v>
      </c>
      <c r="C6" s="245" t="s">
        <v>4</v>
      </c>
      <c r="D6" s="246">
        <v>416</v>
      </c>
      <c r="E6" s="247">
        <v>466</v>
      </c>
      <c r="F6" s="246">
        <v>465</v>
      </c>
      <c r="G6" s="248">
        <v>512</v>
      </c>
      <c r="H6" s="249"/>
    </row>
    <row r="7" spans="1:8" ht="48" customHeight="1" x14ac:dyDescent="0.4">
      <c r="B7" s="384"/>
      <c r="C7" s="226" t="s">
        <v>5</v>
      </c>
      <c r="D7" s="231">
        <v>2143</v>
      </c>
      <c r="E7" s="232">
        <v>2365</v>
      </c>
      <c r="F7" s="231">
        <v>2521</v>
      </c>
      <c r="G7" s="233">
        <v>2601</v>
      </c>
      <c r="H7" s="230"/>
    </row>
    <row r="8" spans="1:8" ht="48" customHeight="1" thickBot="1" x14ac:dyDescent="0.45">
      <c r="B8" s="384"/>
      <c r="C8" s="234" t="s">
        <v>6</v>
      </c>
      <c r="D8" s="235">
        <v>2698</v>
      </c>
      <c r="E8" s="236">
        <v>3082</v>
      </c>
      <c r="F8" s="235">
        <v>3410</v>
      </c>
      <c r="G8" s="237">
        <v>3488</v>
      </c>
      <c r="H8" s="238"/>
    </row>
    <row r="9" spans="1:8" ht="48" customHeight="1" thickTop="1" thickBot="1" x14ac:dyDescent="0.45">
      <c r="B9" s="385"/>
      <c r="C9" s="239" t="s">
        <v>7</v>
      </c>
      <c r="D9" s="242">
        <v>5257</v>
      </c>
      <c r="E9" s="242">
        <v>5913</v>
      </c>
      <c r="F9" s="240">
        <v>6396</v>
      </c>
      <c r="G9" s="243">
        <v>6601</v>
      </c>
      <c r="H9" s="244"/>
    </row>
    <row r="10" spans="1:8" ht="48" customHeight="1" x14ac:dyDescent="0.4">
      <c r="B10" s="383" t="s">
        <v>8</v>
      </c>
      <c r="C10" s="245" t="s">
        <v>4</v>
      </c>
      <c r="D10" s="246">
        <v>611</v>
      </c>
      <c r="E10" s="247">
        <v>642</v>
      </c>
      <c r="F10" s="246">
        <v>726</v>
      </c>
      <c r="G10" s="248">
        <v>857</v>
      </c>
      <c r="H10" s="249"/>
    </row>
    <row r="11" spans="1:8" ht="48" customHeight="1" x14ac:dyDescent="0.4">
      <c r="B11" s="384"/>
      <c r="C11" s="226" t="s">
        <v>5</v>
      </c>
      <c r="D11" s="231">
        <v>2030</v>
      </c>
      <c r="E11" s="232">
        <v>2144</v>
      </c>
      <c r="F11" s="231">
        <v>2416</v>
      </c>
      <c r="G11" s="233">
        <v>2871</v>
      </c>
      <c r="H11" s="230"/>
    </row>
    <row r="12" spans="1:8" ht="48" customHeight="1" thickBot="1" x14ac:dyDescent="0.45">
      <c r="B12" s="384"/>
      <c r="C12" s="234" t="s">
        <v>6</v>
      </c>
      <c r="D12" s="235">
        <v>3071</v>
      </c>
      <c r="E12" s="236">
        <v>3346</v>
      </c>
      <c r="F12" s="235">
        <v>3817</v>
      </c>
      <c r="G12" s="237">
        <v>4556</v>
      </c>
      <c r="H12" s="238"/>
    </row>
    <row r="13" spans="1:8" ht="48" customHeight="1" thickTop="1" thickBot="1" x14ac:dyDescent="0.45">
      <c r="B13" s="385"/>
      <c r="C13" s="239" t="s">
        <v>7</v>
      </c>
      <c r="D13" s="241">
        <v>5712</v>
      </c>
      <c r="E13" s="242">
        <v>6132</v>
      </c>
      <c r="F13" s="240">
        <v>6959</v>
      </c>
      <c r="G13" s="243">
        <v>8284</v>
      </c>
      <c r="H13" s="244"/>
    </row>
    <row r="14" spans="1:8" ht="48" customHeight="1" x14ac:dyDescent="0.4">
      <c r="B14" s="384" t="s">
        <v>9</v>
      </c>
      <c r="C14" s="226" t="s">
        <v>4</v>
      </c>
      <c r="D14" s="227">
        <v>0</v>
      </c>
      <c r="E14" s="228">
        <v>4</v>
      </c>
      <c r="F14" s="227">
        <v>2</v>
      </c>
      <c r="G14" s="229">
        <v>0</v>
      </c>
      <c r="H14" s="230"/>
    </row>
    <row r="15" spans="1:8" ht="48" customHeight="1" x14ac:dyDescent="0.4">
      <c r="B15" s="384"/>
      <c r="C15" s="226" t="s">
        <v>5</v>
      </c>
      <c r="D15" s="231">
        <v>25</v>
      </c>
      <c r="E15" s="232">
        <v>32</v>
      </c>
      <c r="F15" s="231">
        <v>23</v>
      </c>
      <c r="G15" s="229">
        <v>0</v>
      </c>
      <c r="H15" s="230"/>
    </row>
    <row r="16" spans="1:8" ht="48" customHeight="1" thickBot="1" x14ac:dyDescent="0.45">
      <c r="B16" s="384"/>
      <c r="C16" s="234" t="s">
        <v>6</v>
      </c>
      <c r="D16" s="235">
        <v>4</v>
      </c>
      <c r="E16" s="236">
        <v>6</v>
      </c>
      <c r="F16" s="235">
        <v>1</v>
      </c>
      <c r="G16" s="237">
        <v>0</v>
      </c>
      <c r="H16" s="238"/>
    </row>
    <row r="17" spans="2:8" ht="48" customHeight="1" thickTop="1" thickBot="1" x14ac:dyDescent="0.45">
      <c r="B17" s="385"/>
      <c r="C17" s="239" t="s">
        <v>7</v>
      </c>
      <c r="D17" s="242">
        <v>29</v>
      </c>
      <c r="E17" s="242">
        <v>42</v>
      </c>
      <c r="F17" s="240">
        <v>26</v>
      </c>
      <c r="G17" s="243">
        <v>0</v>
      </c>
      <c r="H17" s="244"/>
    </row>
    <row r="18" spans="2:8" ht="13.5" customHeight="1" x14ac:dyDescent="0.4">
      <c r="C18" s="250"/>
      <c r="D18" s="250"/>
      <c r="E18" s="250"/>
      <c r="F18" s="250"/>
      <c r="G18" s="250"/>
      <c r="H18" s="250"/>
    </row>
  </sheetData>
  <sheetProtection formatCells="0" formatColumns="0" formatRows="0" autoFilter="0" pivotTables="0"/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290" customWidth="1"/>
    <col min="2" max="2" width="46.625" style="290" customWidth="1"/>
    <col min="3" max="8" width="30.625" style="290" customWidth="1"/>
    <col min="9" max="9" width="1.625" style="290" customWidth="1"/>
    <col min="10" max="16384" width="9" style="290"/>
  </cols>
  <sheetData>
    <row r="1" spans="1:8" ht="7.5" customHeight="1" x14ac:dyDescent="0.4">
      <c r="A1" s="289"/>
      <c r="B1" s="289"/>
      <c r="C1" s="289"/>
    </row>
    <row r="2" spans="1:8" ht="50.45" customHeight="1" x14ac:dyDescent="0.4">
      <c r="A2" s="289"/>
      <c r="B2" s="291" t="s">
        <v>73</v>
      </c>
      <c r="C2" s="291"/>
      <c r="D2" s="291"/>
      <c r="E2" s="291"/>
      <c r="F2" s="292" t="s">
        <v>10</v>
      </c>
      <c r="G2" s="293" t="s">
        <v>71</v>
      </c>
      <c r="H2" s="294"/>
    </row>
    <row r="3" spans="1:8" ht="20.100000000000001" customHeight="1" thickBot="1" x14ac:dyDescent="0.45">
      <c r="A3" s="289"/>
      <c r="B3" s="295"/>
      <c r="C3" s="295"/>
      <c r="D3" s="295"/>
      <c r="E3" s="295"/>
      <c r="F3" s="296"/>
      <c r="G3" s="296"/>
      <c r="H3" s="296"/>
    </row>
    <row r="4" spans="1:8" s="346" customFormat="1" ht="35.1" customHeight="1" x14ac:dyDescent="0.4">
      <c r="B4" s="297"/>
      <c r="C4" s="408" t="s">
        <v>1</v>
      </c>
      <c r="D4" s="347">
        <v>43191</v>
      </c>
      <c r="E4" s="347">
        <v>43556</v>
      </c>
      <c r="F4" s="422">
        <v>43922</v>
      </c>
      <c r="G4" s="348">
        <v>44287</v>
      </c>
      <c r="H4" s="349"/>
    </row>
    <row r="5" spans="1:8" ht="35.1" customHeight="1" thickBot="1" x14ac:dyDescent="0.45">
      <c r="B5" s="363"/>
      <c r="C5" s="409"/>
      <c r="D5" s="364" t="s">
        <v>2</v>
      </c>
      <c r="E5" s="364" t="s">
        <v>2</v>
      </c>
      <c r="F5" s="423" t="s">
        <v>2</v>
      </c>
      <c r="G5" s="365" t="s">
        <v>3</v>
      </c>
      <c r="H5" s="366" t="s">
        <v>2</v>
      </c>
    </row>
    <row r="6" spans="1:8" ht="48" customHeight="1" x14ac:dyDescent="0.4">
      <c r="B6" s="389" t="s">
        <v>72</v>
      </c>
      <c r="C6" s="317" t="s">
        <v>4</v>
      </c>
      <c r="D6" s="318">
        <v>1122</v>
      </c>
      <c r="E6" s="319">
        <v>1229</v>
      </c>
      <c r="F6" s="318">
        <v>1256</v>
      </c>
      <c r="G6" s="320">
        <v>1241</v>
      </c>
      <c r="H6" s="321"/>
    </row>
    <row r="7" spans="1:8" ht="48" customHeight="1" x14ac:dyDescent="0.4">
      <c r="B7" s="390"/>
      <c r="C7" s="298" t="s">
        <v>5</v>
      </c>
      <c r="D7" s="303">
        <v>6286</v>
      </c>
      <c r="E7" s="304">
        <v>6484</v>
      </c>
      <c r="F7" s="303">
        <v>6727</v>
      </c>
      <c r="G7" s="305">
        <v>6994</v>
      </c>
      <c r="H7" s="302"/>
    </row>
    <row r="8" spans="1:8" ht="48" customHeight="1" thickBot="1" x14ac:dyDescent="0.45">
      <c r="B8" s="390"/>
      <c r="C8" s="306" t="s">
        <v>6</v>
      </c>
      <c r="D8" s="307">
        <v>9384</v>
      </c>
      <c r="E8" s="308">
        <v>9830</v>
      </c>
      <c r="F8" s="307">
        <v>10054</v>
      </c>
      <c r="G8" s="309">
        <v>10856</v>
      </c>
      <c r="H8" s="310"/>
    </row>
    <row r="9" spans="1:8" ht="48" customHeight="1" thickTop="1" thickBot="1" x14ac:dyDescent="0.45">
      <c r="B9" s="391"/>
      <c r="C9" s="311" t="s">
        <v>7</v>
      </c>
      <c r="D9" s="314">
        <v>16792</v>
      </c>
      <c r="E9" s="314">
        <v>17543</v>
      </c>
      <c r="F9" s="312">
        <v>18037</v>
      </c>
      <c r="G9" s="315">
        <v>19091</v>
      </c>
      <c r="H9" s="316"/>
    </row>
    <row r="10" spans="1:8" ht="48" customHeight="1" x14ac:dyDescent="0.4">
      <c r="B10" s="389" t="s">
        <v>8</v>
      </c>
      <c r="C10" s="317" t="s">
        <v>4</v>
      </c>
      <c r="D10" s="318">
        <v>1792</v>
      </c>
      <c r="E10" s="319">
        <v>1877</v>
      </c>
      <c r="F10" s="318">
        <v>1946</v>
      </c>
      <c r="G10" s="320">
        <v>2099</v>
      </c>
      <c r="H10" s="321"/>
    </row>
    <row r="11" spans="1:8" ht="48" customHeight="1" x14ac:dyDescent="0.4">
      <c r="B11" s="390"/>
      <c r="C11" s="298" t="s">
        <v>5</v>
      </c>
      <c r="D11" s="303">
        <v>5949</v>
      </c>
      <c r="E11" s="304">
        <v>6305</v>
      </c>
      <c r="F11" s="303">
        <v>6549</v>
      </c>
      <c r="G11" s="305">
        <v>6978</v>
      </c>
      <c r="H11" s="302"/>
    </row>
    <row r="12" spans="1:8" ht="48" customHeight="1" thickBot="1" x14ac:dyDescent="0.45">
      <c r="B12" s="390"/>
      <c r="C12" s="306" t="s">
        <v>6</v>
      </c>
      <c r="D12" s="307">
        <v>10559</v>
      </c>
      <c r="E12" s="308">
        <v>10518</v>
      </c>
      <c r="F12" s="307">
        <v>10860</v>
      </c>
      <c r="G12" s="309">
        <v>11160</v>
      </c>
      <c r="H12" s="310"/>
    </row>
    <row r="13" spans="1:8" ht="48" customHeight="1" thickTop="1" thickBot="1" x14ac:dyDescent="0.45">
      <c r="B13" s="391"/>
      <c r="C13" s="311" t="s">
        <v>7</v>
      </c>
      <c r="D13" s="313">
        <v>18300</v>
      </c>
      <c r="E13" s="314">
        <v>18700</v>
      </c>
      <c r="F13" s="312">
        <v>19355</v>
      </c>
      <c r="G13" s="315">
        <v>20237</v>
      </c>
      <c r="H13" s="316"/>
    </row>
    <row r="14" spans="1:8" ht="48" customHeight="1" x14ac:dyDescent="0.4">
      <c r="B14" s="390" t="s">
        <v>9</v>
      </c>
      <c r="C14" s="298" t="s">
        <v>4</v>
      </c>
      <c r="D14" s="299">
        <v>2</v>
      </c>
      <c r="E14" s="300">
        <v>1</v>
      </c>
      <c r="F14" s="299">
        <v>0</v>
      </c>
      <c r="G14" s="301">
        <v>0</v>
      </c>
      <c r="H14" s="302"/>
    </row>
    <row r="15" spans="1:8" ht="48" customHeight="1" x14ac:dyDescent="0.4">
      <c r="B15" s="390"/>
      <c r="C15" s="298" t="s">
        <v>5</v>
      </c>
      <c r="D15" s="303">
        <v>4</v>
      </c>
      <c r="E15" s="304">
        <v>2</v>
      </c>
      <c r="F15" s="303">
        <v>0</v>
      </c>
      <c r="G15" s="301">
        <v>0</v>
      </c>
      <c r="H15" s="302"/>
    </row>
    <row r="16" spans="1:8" ht="48" customHeight="1" thickBot="1" x14ac:dyDescent="0.45">
      <c r="B16" s="390"/>
      <c r="C16" s="306" t="s">
        <v>6</v>
      </c>
      <c r="D16" s="307">
        <v>2</v>
      </c>
      <c r="E16" s="308">
        <v>1</v>
      </c>
      <c r="F16" s="307">
        <v>0</v>
      </c>
      <c r="G16" s="309">
        <v>0</v>
      </c>
      <c r="H16" s="310"/>
    </row>
    <row r="17" spans="2:8" ht="48" customHeight="1" thickTop="1" thickBot="1" x14ac:dyDescent="0.45">
      <c r="B17" s="391"/>
      <c r="C17" s="311" t="s">
        <v>7</v>
      </c>
      <c r="D17" s="314">
        <v>8</v>
      </c>
      <c r="E17" s="314">
        <v>4</v>
      </c>
      <c r="F17" s="312">
        <v>0</v>
      </c>
      <c r="G17" s="315">
        <v>0</v>
      </c>
      <c r="H17" s="316"/>
    </row>
    <row r="18" spans="2:8" ht="13.5" customHeight="1" x14ac:dyDescent="0.4">
      <c r="C18" s="322"/>
      <c r="D18" s="322"/>
      <c r="E18" s="322"/>
      <c r="F18" s="322"/>
      <c r="G18" s="322"/>
      <c r="H18" s="322"/>
    </row>
  </sheetData>
  <sheetProtection formatCells="0" formatColumns="0" formatRows="0" autoFilter="0" pivotTables="0"/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218" customWidth="1"/>
    <col min="2" max="2" width="46.625" style="218" customWidth="1"/>
    <col min="3" max="8" width="30.625" style="218" customWidth="1"/>
    <col min="9" max="9" width="1.625" style="218" customWidth="1"/>
    <col min="10" max="16384" width="9" style="218"/>
  </cols>
  <sheetData>
    <row r="1" spans="1:8" ht="7.5" customHeight="1" x14ac:dyDescent="0.4">
      <c r="A1" s="217"/>
      <c r="B1" s="217"/>
      <c r="C1" s="217"/>
    </row>
    <row r="2" spans="1:8" ht="50.45" customHeight="1" x14ac:dyDescent="0.4">
      <c r="A2" s="217"/>
      <c r="B2" s="219" t="s">
        <v>73</v>
      </c>
      <c r="C2" s="219"/>
      <c r="D2" s="219"/>
      <c r="E2" s="219"/>
      <c r="F2" s="220" t="s">
        <v>10</v>
      </c>
      <c r="G2" s="221" t="s">
        <v>57</v>
      </c>
      <c r="H2" s="222"/>
    </row>
    <row r="3" spans="1:8" ht="20.100000000000001" customHeight="1" thickBot="1" x14ac:dyDescent="0.45">
      <c r="A3" s="217"/>
      <c r="B3" s="223"/>
      <c r="C3" s="223"/>
      <c r="D3" s="223"/>
      <c r="E3" s="223"/>
      <c r="F3" s="224"/>
      <c r="G3" s="224"/>
      <c r="H3" s="224"/>
    </row>
    <row r="4" spans="1:8" s="336" customFormat="1" ht="35.1" customHeight="1" x14ac:dyDescent="0.4">
      <c r="B4" s="225"/>
      <c r="C4" s="404" t="s">
        <v>1</v>
      </c>
      <c r="D4" s="337">
        <v>43191</v>
      </c>
      <c r="E4" s="337">
        <v>43556</v>
      </c>
      <c r="F4" s="419">
        <v>43922</v>
      </c>
      <c r="G4" s="338">
        <v>44287</v>
      </c>
      <c r="H4" s="339"/>
    </row>
    <row r="5" spans="1:8" ht="35.1" customHeight="1" thickBot="1" x14ac:dyDescent="0.45">
      <c r="B5" s="357"/>
      <c r="C5" s="405"/>
      <c r="D5" s="358" t="s">
        <v>2</v>
      </c>
      <c r="E5" s="358" t="s">
        <v>2</v>
      </c>
      <c r="F5" s="420" t="s">
        <v>2</v>
      </c>
      <c r="G5" s="359" t="s">
        <v>3</v>
      </c>
      <c r="H5" s="360" t="s">
        <v>2</v>
      </c>
    </row>
    <row r="6" spans="1:8" ht="48" customHeight="1" x14ac:dyDescent="0.4">
      <c r="B6" s="383" t="s">
        <v>72</v>
      </c>
      <c r="C6" s="245" t="s">
        <v>4</v>
      </c>
      <c r="D6" s="267">
        <v>193</v>
      </c>
      <c r="E6" s="268">
        <v>227</v>
      </c>
      <c r="F6" s="267">
        <v>243</v>
      </c>
      <c r="G6" s="269">
        <v>216</v>
      </c>
      <c r="H6" s="270"/>
    </row>
    <row r="7" spans="1:8" ht="48" customHeight="1" x14ac:dyDescent="0.4">
      <c r="B7" s="384"/>
      <c r="C7" s="226" t="s">
        <v>5</v>
      </c>
      <c r="D7" s="255">
        <v>1206</v>
      </c>
      <c r="E7" s="256">
        <v>1200</v>
      </c>
      <c r="F7" s="255">
        <v>1286</v>
      </c>
      <c r="G7" s="257">
        <v>1141</v>
      </c>
      <c r="H7" s="254"/>
    </row>
    <row r="8" spans="1:8" ht="48" customHeight="1" thickBot="1" x14ac:dyDescent="0.45">
      <c r="B8" s="384"/>
      <c r="C8" s="234" t="s">
        <v>6</v>
      </c>
      <c r="D8" s="258">
        <v>1576</v>
      </c>
      <c r="E8" s="259">
        <v>1663</v>
      </c>
      <c r="F8" s="255">
        <v>1800</v>
      </c>
      <c r="G8" s="260">
        <v>1394</v>
      </c>
      <c r="H8" s="261"/>
    </row>
    <row r="9" spans="1:8" ht="48" customHeight="1" thickTop="1" thickBot="1" x14ac:dyDescent="0.45">
      <c r="B9" s="385"/>
      <c r="C9" s="239" t="s">
        <v>7</v>
      </c>
      <c r="D9" s="264">
        <v>2975</v>
      </c>
      <c r="E9" s="264">
        <v>3090</v>
      </c>
      <c r="F9" s="262">
        <v>3329</v>
      </c>
      <c r="G9" s="265">
        <v>2751</v>
      </c>
      <c r="H9" s="266"/>
    </row>
    <row r="10" spans="1:8" ht="48" customHeight="1" x14ac:dyDescent="0.4">
      <c r="B10" s="383" t="s">
        <v>8</v>
      </c>
      <c r="C10" s="245" t="s">
        <v>4</v>
      </c>
      <c r="D10" s="267">
        <v>273</v>
      </c>
      <c r="E10" s="268">
        <v>317</v>
      </c>
      <c r="F10" s="267">
        <v>350</v>
      </c>
      <c r="G10" s="269">
        <v>341</v>
      </c>
      <c r="H10" s="270"/>
    </row>
    <row r="11" spans="1:8" ht="48" customHeight="1" x14ac:dyDescent="0.4">
      <c r="B11" s="384"/>
      <c r="C11" s="226" t="s">
        <v>5</v>
      </c>
      <c r="D11" s="255">
        <v>898</v>
      </c>
      <c r="E11" s="256">
        <v>1066</v>
      </c>
      <c r="F11" s="255">
        <v>1204</v>
      </c>
      <c r="G11" s="257">
        <v>1173</v>
      </c>
      <c r="H11" s="254"/>
    </row>
    <row r="12" spans="1:8" ht="48" customHeight="1" thickBot="1" x14ac:dyDescent="0.45">
      <c r="B12" s="384"/>
      <c r="C12" s="234" t="s">
        <v>6</v>
      </c>
      <c r="D12" s="258">
        <v>1465</v>
      </c>
      <c r="E12" s="259">
        <v>1758</v>
      </c>
      <c r="F12" s="258">
        <v>1880</v>
      </c>
      <c r="G12" s="260">
        <v>1878</v>
      </c>
      <c r="H12" s="261"/>
    </row>
    <row r="13" spans="1:8" ht="48" customHeight="1" thickTop="1" thickBot="1" x14ac:dyDescent="0.45">
      <c r="B13" s="385"/>
      <c r="C13" s="239" t="s">
        <v>7</v>
      </c>
      <c r="D13" s="263">
        <v>2636</v>
      </c>
      <c r="E13" s="264">
        <v>3141</v>
      </c>
      <c r="F13" s="262">
        <v>3434</v>
      </c>
      <c r="G13" s="265">
        <v>3392</v>
      </c>
      <c r="H13" s="266"/>
    </row>
    <row r="14" spans="1:8" ht="48" customHeight="1" x14ac:dyDescent="0.4">
      <c r="B14" s="384" t="s">
        <v>9</v>
      </c>
      <c r="C14" s="226" t="s">
        <v>4</v>
      </c>
      <c r="D14" s="251">
        <v>0</v>
      </c>
      <c r="E14" s="252">
        <v>0</v>
      </c>
      <c r="F14" s="251">
        <v>0</v>
      </c>
      <c r="G14" s="253">
        <v>0</v>
      </c>
      <c r="H14" s="254"/>
    </row>
    <row r="15" spans="1:8" ht="48" customHeight="1" x14ac:dyDescent="0.4">
      <c r="B15" s="384"/>
      <c r="C15" s="226" t="s">
        <v>5</v>
      </c>
      <c r="D15" s="255">
        <v>144</v>
      </c>
      <c r="E15" s="256">
        <v>29</v>
      </c>
      <c r="F15" s="255">
        <v>27</v>
      </c>
      <c r="G15" s="253">
        <v>0</v>
      </c>
      <c r="H15" s="254"/>
    </row>
    <row r="16" spans="1:8" ht="48" customHeight="1" thickBot="1" x14ac:dyDescent="0.45">
      <c r="B16" s="384"/>
      <c r="C16" s="234" t="s">
        <v>6</v>
      </c>
      <c r="D16" s="258">
        <v>0</v>
      </c>
      <c r="E16" s="259">
        <v>1</v>
      </c>
      <c r="F16" s="258">
        <v>4</v>
      </c>
      <c r="G16" s="260">
        <v>0</v>
      </c>
      <c r="H16" s="261"/>
    </row>
    <row r="17" spans="2:8" ht="48" customHeight="1" thickTop="1" thickBot="1" x14ac:dyDescent="0.45">
      <c r="B17" s="385"/>
      <c r="C17" s="239" t="s">
        <v>7</v>
      </c>
      <c r="D17" s="264">
        <v>144</v>
      </c>
      <c r="E17" s="264">
        <v>30</v>
      </c>
      <c r="F17" s="262">
        <v>31</v>
      </c>
      <c r="G17" s="265">
        <v>0</v>
      </c>
      <c r="H17" s="266"/>
    </row>
    <row r="18" spans="2:8" ht="13.5" customHeight="1" x14ac:dyDescent="0.4">
      <c r="C18" s="250"/>
      <c r="D18" s="250"/>
      <c r="E18" s="250"/>
      <c r="F18" s="250"/>
      <c r="G18" s="250"/>
      <c r="H18" s="250"/>
    </row>
  </sheetData>
  <sheetProtection formatCells="0" formatColumns="0" formatRows="0" autoFilter="0" pivotTables="0"/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218" customWidth="1"/>
    <col min="2" max="2" width="46.625" style="218" customWidth="1"/>
    <col min="3" max="8" width="30.625" style="218" customWidth="1"/>
    <col min="9" max="9" width="1.625" style="218" customWidth="1"/>
    <col min="10" max="16384" width="9" style="218"/>
  </cols>
  <sheetData>
    <row r="1" spans="1:8" ht="7.5" customHeight="1" x14ac:dyDescent="0.4">
      <c r="A1" s="217"/>
      <c r="B1" s="217"/>
      <c r="C1" s="217"/>
    </row>
    <row r="2" spans="1:8" ht="50.45" customHeight="1" x14ac:dyDescent="0.4">
      <c r="A2" s="217"/>
      <c r="B2" s="219" t="s">
        <v>73</v>
      </c>
      <c r="C2" s="219"/>
      <c r="D2" s="219"/>
      <c r="E2" s="219"/>
      <c r="F2" s="220" t="s">
        <v>10</v>
      </c>
      <c r="G2" s="221" t="s">
        <v>56</v>
      </c>
      <c r="H2" s="222"/>
    </row>
    <row r="3" spans="1:8" ht="20.100000000000001" customHeight="1" thickBot="1" x14ac:dyDescent="0.45">
      <c r="A3" s="217"/>
      <c r="B3" s="223"/>
      <c r="C3" s="223"/>
      <c r="D3" s="223"/>
      <c r="E3" s="223"/>
      <c r="F3" s="224"/>
      <c r="G3" s="224"/>
      <c r="H3" s="224"/>
    </row>
    <row r="4" spans="1:8" s="336" customFormat="1" ht="35.1" customHeight="1" x14ac:dyDescent="0.4">
      <c r="B4" s="225"/>
      <c r="C4" s="404" t="s">
        <v>1</v>
      </c>
      <c r="D4" s="337">
        <v>43191</v>
      </c>
      <c r="E4" s="337">
        <v>43556</v>
      </c>
      <c r="F4" s="419">
        <v>43922</v>
      </c>
      <c r="G4" s="338">
        <v>44287</v>
      </c>
      <c r="H4" s="339"/>
    </row>
    <row r="5" spans="1:8" ht="35.1" customHeight="1" thickBot="1" x14ac:dyDescent="0.45">
      <c r="B5" s="357"/>
      <c r="C5" s="405"/>
      <c r="D5" s="358" t="s">
        <v>2</v>
      </c>
      <c r="E5" s="358" t="s">
        <v>2</v>
      </c>
      <c r="F5" s="420" t="s">
        <v>2</v>
      </c>
      <c r="G5" s="359" t="s">
        <v>3</v>
      </c>
      <c r="H5" s="360" t="s">
        <v>2</v>
      </c>
    </row>
    <row r="6" spans="1:8" ht="48" customHeight="1" x14ac:dyDescent="0.4">
      <c r="B6" s="383" t="s">
        <v>72</v>
      </c>
      <c r="C6" s="245" t="s">
        <v>4</v>
      </c>
      <c r="D6" s="246">
        <v>50</v>
      </c>
      <c r="E6" s="247">
        <v>85</v>
      </c>
      <c r="F6" s="246">
        <v>53</v>
      </c>
      <c r="G6" s="248">
        <v>64</v>
      </c>
      <c r="H6" s="249"/>
    </row>
    <row r="7" spans="1:8" ht="48" customHeight="1" x14ac:dyDescent="0.4">
      <c r="B7" s="384"/>
      <c r="C7" s="226" t="s">
        <v>5</v>
      </c>
      <c r="D7" s="231">
        <v>730</v>
      </c>
      <c r="E7" s="232">
        <v>702</v>
      </c>
      <c r="F7" s="231">
        <v>753</v>
      </c>
      <c r="G7" s="233">
        <v>700</v>
      </c>
      <c r="H7" s="230"/>
    </row>
    <row r="8" spans="1:8" ht="48" customHeight="1" thickBot="1" x14ac:dyDescent="0.45">
      <c r="B8" s="384"/>
      <c r="C8" s="234" t="s">
        <v>6</v>
      </c>
      <c r="D8" s="235">
        <v>1275</v>
      </c>
      <c r="E8" s="236">
        <v>1338</v>
      </c>
      <c r="F8" s="235">
        <v>1350</v>
      </c>
      <c r="G8" s="237">
        <v>1235</v>
      </c>
      <c r="H8" s="238"/>
    </row>
    <row r="9" spans="1:8" ht="48" customHeight="1" thickTop="1" thickBot="1" x14ac:dyDescent="0.45">
      <c r="B9" s="385"/>
      <c r="C9" s="239" t="s">
        <v>7</v>
      </c>
      <c r="D9" s="242">
        <v>2055</v>
      </c>
      <c r="E9" s="242">
        <v>2125</v>
      </c>
      <c r="F9" s="240">
        <v>2156</v>
      </c>
      <c r="G9" s="243">
        <v>1999</v>
      </c>
      <c r="H9" s="244"/>
    </row>
    <row r="10" spans="1:8" ht="48" customHeight="1" x14ac:dyDescent="0.4">
      <c r="B10" s="383" t="s">
        <v>8</v>
      </c>
      <c r="C10" s="245" t="s">
        <v>4</v>
      </c>
      <c r="D10" s="246">
        <v>249</v>
      </c>
      <c r="E10" s="247">
        <v>197</v>
      </c>
      <c r="F10" s="246">
        <v>189</v>
      </c>
      <c r="G10" s="248">
        <v>200</v>
      </c>
      <c r="H10" s="249"/>
    </row>
    <row r="11" spans="1:8" ht="48" customHeight="1" x14ac:dyDescent="0.4">
      <c r="B11" s="384"/>
      <c r="C11" s="226" t="s">
        <v>5</v>
      </c>
      <c r="D11" s="231">
        <v>804</v>
      </c>
      <c r="E11" s="232">
        <v>656</v>
      </c>
      <c r="F11" s="231">
        <v>650</v>
      </c>
      <c r="G11" s="233">
        <v>667</v>
      </c>
      <c r="H11" s="230"/>
    </row>
    <row r="12" spans="1:8" ht="48" customHeight="1" thickBot="1" x14ac:dyDescent="0.45">
      <c r="B12" s="384"/>
      <c r="C12" s="234" t="s">
        <v>6</v>
      </c>
      <c r="D12" s="235">
        <v>1456</v>
      </c>
      <c r="E12" s="236">
        <v>1424</v>
      </c>
      <c r="F12" s="235">
        <v>1434</v>
      </c>
      <c r="G12" s="237">
        <v>1431</v>
      </c>
      <c r="H12" s="238"/>
    </row>
    <row r="13" spans="1:8" ht="48" customHeight="1" thickTop="1" thickBot="1" x14ac:dyDescent="0.45">
      <c r="B13" s="385"/>
      <c r="C13" s="239" t="s">
        <v>7</v>
      </c>
      <c r="D13" s="241">
        <v>2509</v>
      </c>
      <c r="E13" s="242">
        <v>2277</v>
      </c>
      <c r="F13" s="240">
        <v>2273</v>
      </c>
      <c r="G13" s="243">
        <v>2298</v>
      </c>
      <c r="H13" s="244"/>
    </row>
    <row r="14" spans="1:8" ht="48" customHeight="1" x14ac:dyDescent="0.4">
      <c r="B14" s="384" t="s">
        <v>9</v>
      </c>
      <c r="C14" s="226" t="s">
        <v>4</v>
      </c>
      <c r="D14" s="227">
        <v>0</v>
      </c>
      <c r="E14" s="228">
        <v>0</v>
      </c>
      <c r="F14" s="227">
        <v>0</v>
      </c>
      <c r="G14" s="229">
        <v>0</v>
      </c>
      <c r="H14" s="230"/>
    </row>
    <row r="15" spans="1:8" ht="48" customHeight="1" x14ac:dyDescent="0.4">
      <c r="B15" s="384"/>
      <c r="C15" s="226" t="s">
        <v>5</v>
      </c>
      <c r="D15" s="231">
        <v>0</v>
      </c>
      <c r="E15" s="232">
        <v>0</v>
      </c>
      <c r="F15" s="231">
        <v>0</v>
      </c>
      <c r="G15" s="229">
        <v>0</v>
      </c>
      <c r="H15" s="230"/>
    </row>
    <row r="16" spans="1:8" ht="48" customHeight="1" thickBot="1" x14ac:dyDescent="0.45">
      <c r="B16" s="384"/>
      <c r="C16" s="234" t="s">
        <v>6</v>
      </c>
      <c r="D16" s="235">
        <v>0</v>
      </c>
      <c r="E16" s="236">
        <v>0</v>
      </c>
      <c r="F16" s="235">
        <v>0</v>
      </c>
      <c r="G16" s="237">
        <v>0</v>
      </c>
      <c r="H16" s="238"/>
    </row>
    <row r="17" spans="2:8" ht="48" customHeight="1" thickTop="1" thickBot="1" x14ac:dyDescent="0.45">
      <c r="B17" s="385"/>
      <c r="C17" s="239" t="s">
        <v>7</v>
      </c>
      <c r="D17" s="242">
        <v>0</v>
      </c>
      <c r="E17" s="242">
        <v>0</v>
      </c>
      <c r="F17" s="240">
        <v>0</v>
      </c>
      <c r="G17" s="243">
        <v>0</v>
      </c>
      <c r="H17" s="244"/>
    </row>
    <row r="18" spans="2:8" ht="13.5" customHeight="1" x14ac:dyDescent="0.4">
      <c r="C18" s="250"/>
      <c r="D18" s="250"/>
      <c r="E18" s="250"/>
      <c r="F18" s="250"/>
      <c r="G18" s="250"/>
      <c r="H18" s="250"/>
    </row>
  </sheetData>
  <sheetProtection formatCells="0" formatColumns="0" formatRows="0" autoFilter="0" pivotTables="0"/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134" customWidth="1"/>
    <col min="2" max="2" width="46.625" style="134" customWidth="1"/>
    <col min="3" max="8" width="30.625" style="134" customWidth="1"/>
    <col min="9" max="9" width="1.625" style="134" customWidth="1"/>
    <col min="10" max="16384" width="9" style="134"/>
  </cols>
  <sheetData>
    <row r="1" spans="1:8" ht="7.5" customHeight="1" x14ac:dyDescent="0.4">
      <c r="A1" s="133"/>
      <c r="B1" s="133"/>
      <c r="C1" s="133"/>
    </row>
    <row r="2" spans="1:8" ht="50.45" customHeight="1" x14ac:dyDescent="0.4">
      <c r="A2" s="133"/>
      <c r="B2" s="135" t="s">
        <v>73</v>
      </c>
      <c r="C2" s="135"/>
      <c r="D2" s="135"/>
      <c r="E2" s="135"/>
      <c r="F2" s="136" t="s">
        <v>15</v>
      </c>
      <c r="G2" s="137" t="s">
        <v>16</v>
      </c>
      <c r="H2" s="137"/>
    </row>
    <row r="3" spans="1:8" ht="20.100000000000001" customHeight="1" thickBot="1" x14ac:dyDescent="0.45">
      <c r="A3" s="133"/>
      <c r="B3" s="138"/>
      <c r="C3" s="138"/>
      <c r="D3" s="138"/>
      <c r="E3" s="138"/>
      <c r="F3" s="139"/>
      <c r="G3" s="139"/>
      <c r="H3" s="139"/>
    </row>
    <row r="4" spans="1:8" s="332" customFormat="1" ht="35.1" customHeight="1" x14ac:dyDescent="0.4">
      <c r="B4" s="140"/>
      <c r="C4" s="402" t="s">
        <v>17</v>
      </c>
      <c r="D4" s="341">
        <v>43191</v>
      </c>
      <c r="E4" s="341">
        <v>43556</v>
      </c>
      <c r="F4" s="416">
        <v>43922</v>
      </c>
      <c r="G4" s="334">
        <v>44287</v>
      </c>
      <c r="H4" s="335"/>
    </row>
    <row r="5" spans="1:8" ht="35.1" customHeight="1" thickBot="1" x14ac:dyDescent="0.45">
      <c r="B5" s="355"/>
      <c r="C5" s="403"/>
      <c r="D5" s="142" t="s">
        <v>18</v>
      </c>
      <c r="E5" s="142" t="s">
        <v>18</v>
      </c>
      <c r="F5" s="141" t="s">
        <v>18</v>
      </c>
      <c r="G5" s="356" t="s">
        <v>19</v>
      </c>
      <c r="H5" s="143" t="s">
        <v>18</v>
      </c>
    </row>
    <row r="6" spans="1:8" ht="48" customHeight="1" x14ac:dyDescent="0.4">
      <c r="B6" s="380" t="s">
        <v>72</v>
      </c>
      <c r="C6" s="144" t="s">
        <v>20</v>
      </c>
      <c r="D6" s="147">
        <v>44</v>
      </c>
      <c r="E6" s="147">
        <v>23</v>
      </c>
      <c r="F6" s="145">
        <v>25</v>
      </c>
      <c r="G6" s="148">
        <v>43</v>
      </c>
      <c r="H6" s="149"/>
    </row>
    <row r="7" spans="1:8" ht="48" customHeight="1" x14ac:dyDescent="0.4">
      <c r="B7" s="381"/>
      <c r="C7" s="150" t="s">
        <v>21</v>
      </c>
      <c r="D7" s="153">
        <v>225</v>
      </c>
      <c r="E7" s="153">
        <v>192</v>
      </c>
      <c r="F7" s="151">
        <v>183</v>
      </c>
      <c r="G7" s="154">
        <v>229</v>
      </c>
      <c r="H7" s="155"/>
    </row>
    <row r="8" spans="1:8" ht="48" customHeight="1" thickBot="1" x14ac:dyDescent="0.45">
      <c r="B8" s="381"/>
      <c r="C8" s="156" t="s">
        <v>22</v>
      </c>
      <c r="D8" s="159">
        <v>254</v>
      </c>
      <c r="E8" s="159">
        <v>300</v>
      </c>
      <c r="F8" s="157">
        <v>416</v>
      </c>
      <c r="G8" s="160">
        <v>238</v>
      </c>
      <c r="H8" s="161"/>
    </row>
    <row r="9" spans="1:8" ht="48" customHeight="1" thickTop="1" thickBot="1" x14ac:dyDescent="0.45">
      <c r="B9" s="382"/>
      <c r="C9" s="162" t="s">
        <v>23</v>
      </c>
      <c r="D9" s="164">
        <v>523</v>
      </c>
      <c r="E9" s="164">
        <v>515</v>
      </c>
      <c r="F9" s="163">
        <v>624</v>
      </c>
      <c r="G9" s="165">
        <v>510</v>
      </c>
      <c r="H9" s="166"/>
    </row>
    <row r="10" spans="1:8" ht="48" customHeight="1" x14ac:dyDescent="0.4">
      <c r="B10" s="380" t="s">
        <v>24</v>
      </c>
      <c r="C10" s="144" t="s">
        <v>20</v>
      </c>
      <c r="D10" s="147">
        <v>71</v>
      </c>
      <c r="E10" s="167">
        <v>96</v>
      </c>
      <c r="F10" s="145">
        <v>63</v>
      </c>
      <c r="G10" s="148">
        <v>63</v>
      </c>
      <c r="H10" s="149"/>
    </row>
    <row r="11" spans="1:8" ht="48" customHeight="1" x14ac:dyDescent="0.4">
      <c r="B11" s="381"/>
      <c r="C11" s="150" t="s">
        <v>21</v>
      </c>
      <c r="D11" s="153">
        <v>284</v>
      </c>
      <c r="E11" s="168">
        <v>308</v>
      </c>
      <c r="F11" s="151">
        <v>218</v>
      </c>
      <c r="G11" s="154">
        <v>218</v>
      </c>
      <c r="H11" s="155"/>
    </row>
    <row r="12" spans="1:8" ht="48" customHeight="1" thickBot="1" x14ac:dyDescent="0.45">
      <c r="B12" s="381"/>
      <c r="C12" s="156" t="s">
        <v>22</v>
      </c>
      <c r="D12" s="159">
        <v>493</v>
      </c>
      <c r="E12" s="169">
        <v>416</v>
      </c>
      <c r="F12" s="157">
        <v>522</v>
      </c>
      <c r="G12" s="160">
        <v>522</v>
      </c>
      <c r="H12" s="161"/>
    </row>
    <row r="13" spans="1:8" ht="48" customHeight="1" thickTop="1" thickBot="1" x14ac:dyDescent="0.45">
      <c r="B13" s="382"/>
      <c r="C13" s="170" t="s">
        <v>23</v>
      </c>
      <c r="D13" s="164">
        <v>848</v>
      </c>
      <c r="E13" s="171">
        <v>820</v>
      </c>
      <c r="F13" s="417">
        <v>803</v>
      </c>
      <c r="G13" s="172">
        <v>803</v>
      </c>
      <c r="H13" s="173"/>
    </row>
    <row r="14" spans="1:8" ht="48" customHeight="1" x14ac:dyDescent="0.4">
      <c r="B14" s="381" t="s">
        <v>25</v>
      </c>
      <c r="C14" s="150" t="s">
        <v>20</v>
      </c>
      <c r="D14" s="147">
        <v>0</v>
      </c>
      <c r="E14" s="153">
        <v>0</v>
      </c>
      <c r="F14" s="151">
        <v>0</v>
      </c>
      <c r="G14" s="174">
        <v>0</v>
      </c>
      <c r="H14" s="175"/>
    </row>
    <row r="15" spans="1:8" ht="48" customHeight="1" x14ac:dyDescent="0.4">
      <c r="B15" s="381"/>
      <c r="C15" s="150" t="s">
        <v>21</v>
      </c>
      <c r="D15" s="153">
        <v>0</v>
      </c>
      <c r="E15" s="153">
        <v>0</v>
      </c>
      <c r="F15" s="151">
        <v>0</v>
      </c>
      <c r="G15" s="176">
        <v>0</v>
      </c>
      <c r="H15" s="175"/>
    </row>
    <row r="16" spans="1:8" ht="48" customHeight="1" thickBot="1" x14ac:dyDescent="0.45">
      <c r="B16" s="381"/>
      <c r="C16" s="156" t="s">
        <v>22</v>
      </c>
      <c r="D16" s="159">
        <v>0</v>
      </c>
      <c r="E16" s="159">
        <v>0</v>
      </c>
      <c r="F16" s="157">
        <v>0</v>
      </c>
      <c r="G16" s="177">
        <v>0</v>
      </c>
      <c r="H16" s="178"/>
    </row>
    <row r="17" spans="2:8" ht="48" customHeight="1" thickTop="1" thickBot="1" x14ac:dyDescent="0.45">
      <c r="B17" s="382"/>
      <c r="C17" s="162" t="s">
        <v>23</v>
      </c>
      <c r="D17" s="164">
        <v>0</v>
      </c>
      <c r="E17" s="164">
        <v>0</v>
      </c>
      <c r="F17" s="163">
        <v>0</v>
      </c>
      <c r="G17" s="179">
        <v>0</v>
      </c>
      <c r="H17" s="180"/>
    </row>
    <row r="18" spans="2:8" ht="13.5" customHeight="1" x14ac:dyDescent="0.4"/>
  </sheetData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218" customWidth="1"/>
    <col min="2" max="2" width="46.625" style="218" customWidth="1"/>
    <col min="3" max="8" width="30.625" style="218" customWidth="1"/>
    <col min="9" max="9" width="1.625" style="218" customWidth="1"/>
    <col min="10" max="16384" width="9" style="218"/>
  </cols>
  <sheetData>
    <row r="1" spans="1:8" ht="7.5" customHeight="1" x14ac:dyDescent="0.4">
      <c r="A1" s="217"/>
      <c r="B1" s="217"/>
      <c r="C1" s="217"/>
    </row>
    <row r="2" spans="1:8" ht="50.45" customHeight="1" x14ac:dyDescent="0.4">
      <c r="A2" s="217"/>
      <c r="B2" s="219" t="s">
        <v>73</v>
      </c>
      <c r="C2" s="219"/>
      <c r="D2" s="219"/>
      <c r="E2" s="219"/>
      <c r="F2" s="220" t="s">
        <v>10</v>
      </c>
      <c r="G2" s="221" t="s">
        <v>55</v>
      </c>
      <c r="H2" s="222"/>
    </row>
    <row r="3" spans="1:8" ht="20.100000000000001" customHeight="1" thickBot="1" x14ac:dyDescent="0.45">
      <c r="A3" s="217"/>
      <c r="B3" s="223"/>
      <c r="C3" s="223"/>
      <c r="D3" s="223"/>
      <c r="E3" s="223"/>
      <c r="F3" s="224"/>
      <c r="G3" s="224"/>
      <c r="H3" s="224"/>
    </row>
    <row r="4" spans="1:8" s="336" customFormat="1" ht="35.1" customHeight="1" x14ac:dyDescent="0.4">
      <c r="B4" s="225"/>
      <c r="C4" s="404" t="s">
        <v>1</v>
      </c>
      <c r="D4" s="337">
        <v>43191</v>
      </c>
      <c r="E4" s="337">
        <v>43556</v>
      </c>
      <c r="F4" s="419">
        <v>43922</v>
      </c>
      <c r="G4" s="338">
        <v>44287</v>
      </c>
      <c r="H4" s="339"/>
    </row>
    <row r="5" spans="1:8" ht="35.1" customHeight="1" thickBot="1" x14ac:dyDescent="0.45">
      <c r="B5" s="357"/>
      <c r="C5" s="405"/>
      <c r="D5" s="358" t="s">
        <v>2</v>
      </c>
      <c r="E5" s="358" t="s">
        <v>2</v>
      </c>
      <c r="F5" s="420" t="s">
        <v>2</v>
      </c>
      <c r="G5" s="359" t="s">
        <v>3</v>
      </c>
      <c r="H5" s="360" t="s">
        <v>2</v>
      </c>
    </row>
    <row r="6" spans="1:8" ht="48" customHeight="1" x14ac:dyDescent="0.4">
      <c r="B6" s="383" t="s">
        <v>72</v>
      </c>
      <c r="C6" s="245" t="s">
        <v>4</v>
      </c>
      <c r="D6" s="246">
        <v>73</v>
      </c>
      <c r="E6" s="247">
        <v>97</v>
      </c>
      <c r="F6" s="246">
        <v>83</v>
      </c>
      <c r="G6" s="248">
        <v>90</v>
      </c>
      <c r="H6" s="249"/>
    </row>
    <row r="7" spans="1:8" ht="48" customHeight="1" x14ac:dyDescent="0.4">
      <c r="B7" s="384"/>
      <c r="C7" s="226" t="s">
        <v>5</v>
      </c>
      <c r="D7" s="231">
        <v>513</v>
      </c>
      <c r="E7" s="232">
        <v>572</v>
      </c>
      <c r="F7" s="231">
        <v>632</v>
      </c>
      <c r="G7" s="233">
        <v>678</v>
      </c>
      <c r="H7" s="230"/>
    </row>
    <row r="8" spans="1:8" ht="48" customHeight="1" thickBot="1" x14ac:dyDescent="0.45">
      <c r="B8" s="384"/>
      <c r="C8" s="234" t="s">
        <v>6</v>
      </c>
      <c r="D8" s="235">
        <v>748</v>
      </c>
      <c r="E8" s="236">
        <v>789</v>
      </c>
      <c r="F8" s="235">
        <v>788</v>
      </c>
      <c r="G8" s="237">
        <v>793</v>
      </c>
      <c r="H8" s="238"/>
    </row>
    <row r="9" spans="1:8" ht="48" customHeight="1" thickTop="1" thickBot="1" x14ac:dyDescent="0.45">
      <c r="B9" s="385"/>
      <c r="C9" s="239" t="s">
        <v>7</v>
      </c>
      <c r="D9" s="242">
        <v>1334</v>
      </c>
      <c r="E9" s="242">
        <v>1458</v>
      </c>
      <c r="F9" s="240">
        <v>1503</v>
      </c>
      <c r="G9" s="243">
        <v>1561</v>
      </c>
      <c r="H9" s="244"/>
    </row>
    <row r="10" spans="1:8" ht="48" customHeight="1" x14ac:dyDescent="0.4">
      <c r="B10" s="383" t="s">
        <v>8</v>
      </c>
      <c r="C10" s="245" t="s">
        <v>4</v>
      </c>
      <c r="D10" s="246">
        <v>157</v>
      </c>
      <c r="E10" s="247">
        <v>167</v>
      </c>
      <c r="F10" s="246">
        <v>167</v>
      </c>
      <c r="G10" s="248">
        <v>167</v>
      </c>
      <c r="H10" s="249"/>
    </row>
    <row r="11" spans="1:8" ht="48" customHeight="1" x14ac:dyDescent="0.4">
      <c r="B11" s="384"/>
      <c r="C11" s="226" t="s">
        <v>5</v>
      </c>
      <c r="D11" s="231">
        <v>619</v>
      </c>
      <c r="E11" s="232">
        <v>652</v>
      </c>
      <c r="F11" s="231">
        <v>652</v>
      </c>
      <c r="G11" s="233">
        <v>652</v>
      </c>
      <c r="H11" s="230"/>
    </row>
    <row r="12" spans="1:8" ht="48" customHeight="1" thickBot="1" x14ac:dyDescent="0.45">
      <c r="B12" s="384"/>
      <c r="C12" s="234" t="s">
        <v>6</v>
      </c>
      <c r="D12" s="235">
        <v>750</v>
      </c>
      <c r="E12" s="236">
        <v>786</v>
      </c>
      <c r="F12" s="235">
        <v>786</v>
      </c>
      <c r="G12" s="237">
        <v>786</v>
      </c>
      <c r="H12" s="238"/>
    </row>
    <row r="13" spans="1:8" ht="48" customHeight="1" thickTop="1" thickBot="1" x14ac:dyDescent="0.45">
      <c r="B13" s="385"/>
      <c r="C13" s="239" t="s">
        <v>7</v>
      </c>
      <c r="D13" s="241">
        <v>1526</v>
      </c>
      <c r="E13" s="242">
        <v>1605</v>
      </c>
      <c r="F13" s="240">
        <v>1605</v>
      </c>
      <c r="G13" s="243">
        <v>1605</v>
      </c>
      <c r="H13" s="244"/>
    </row>
    <row r="14" spans="1:8" ht="48" customHeight="1" x14ac:dyDescent="0.4">
      <c r="B14" s="384" t="s">
        <v>9</v>
      </c>
      <c r="C14" s="226" t="s">
        <v>4</v>
      </c>
      <c r="D14" s="227">
        <v>0</v>
      </c>
      <c r="E14" s="228">
        <v>0</v>
      </c>
      <c r="F14" s="227">
        <v>0</v>
      </c>
      <c r="G14" s="229">
        <v>0</v>
      </c>
      <c r="H14" s="230"/>
    </row>
    <row r="15" spans="1:8" ht="48" customHeight="1" x14ac:dyDescent="0.4">
      <c r="B15" s="384"/>
      <c r="C15" s="226" t="s">
        <v>5</v>
      </c>
      <c r="D15" s="231">
        <v>0</v>
      </c>
      <c r="E15" s="232">
        <v>0</v>
      </c>
      <c r="F15" s="231">
        <v>0</v>
      </c>
      <c r="G15" s="229">
        <v>0</v>
      </c>
      <c r="H15" s="230"/>
    </row>
    <row r="16" spans="1:8" ht="48" customHeight="1" thickBot="1" x14ac:dyDescent="0.45">
      <c r="B16" s="384"/>
      <c r="C16" s="234" t="s">
        <v>6</v>
      </c>
      <c r="D16" s="235">
        <v>0</v>
      </c>
      <c r="E16" s="236">
        <v>0</v>
      </c>
      <c r="F16" s="235">
        <v>0</v>
      </c>
      <c r="G16" s="237">
        <v>0</v>
      </c>
      <c r="H16" s="238"/>
    </row>
    <row r="17" spans="2:8" ht="48" customHeight="1" thickTop="1" thickBot="1" x14ac:dyDescent="0.45">
      <c r="B17" s="385"/>
      <c r="C17" s="239" t="s">
        <v>7</v>
      </c>
      <c r="D17" s="242">
        <v>0</v>
      </c>
      <c r="E17" s="242">
        <v>0</v>
      </c>
      <c r="F17" s="240">
        <v>0</v>
      </c>
      <c r="G17" s="243">
        <v>0</v>
      </c>
      <c r="H17" s="244"/>
    </row>
    <row r="18" spans="2:8" ht="13.5" customHeight="1" x14ac:dyDescent="0.4">
      <c r="C18" s="250"/>
      <c r="D18" s="250"/>
      <c r="E18" s="250"/>
      <c r="F18" s="250"/>
      <c r="G18" s="250"/>
      <c r="H18" s="250"/>
    </row>
  </sheetData>
  <sheetProtection formatCells="0" formatColumns="0" formatRows="0" autoFilter="0" pivotTables="0"/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49" customWidth="1"/>
    <col min="2" max="2" width="46.625" style="49" customWidth="1"/>
    <col min="3" max="8" width="30.625" style="49" customWidth="1"/>
    <col min="9" max="9" width="1.625" style="49" customWidth="1"/>
    <col min="10" max="16384" width="9" style="49"/>
  </cols>
  <sheetData>
    <row r="1" spans="1:8" ht="7.5" customHeight="1" x14ac:dyDescent="0.4">
      <c r="A1" s="48"/>
      <c r="B1" s="48"/>
      <c r="C1" s="48"/>
    </row>
    <row r="2" spans="1:8" ht="50.45" customHeight="1" x14ac:dyDescent="0.4">
      <c r="A2" s="48"/>
      <c r="B2" s="50" t="s">
        <v>73</v>
      </c>
      <c r="C2" s="50"/>
      <c r="D2" s="50"/>
      <c r="E2" s="50"/>
      <c r="F2" s="51" t="s">
        <v>11</v>
      </c>
      <c r="G2" s="52" t="s">
        <v>26</v>
      </c>
      <c r="H2" s="52"/>
    </row>
    <row r="3" spans="1:8" ht="20.100000000000001" customHeight="1" thickBot="1" x14ac:dyDescent="0.45">
      <c r="A3" s="48"/>
      <c r="B3" s="53"/>
      <c r="C3" s="53"/>
      <c r="D3" s="53"/>
      <c r="E3" s="53"/>
      <c r="F3" s="54"/>
      <c r="G3" s="54"/>
      <c r="H3" s="54"/>
    </row>
    <row r="4" spans="1:8" s="327" customFormat="1" ht="35.1" customHeight="1" x14ac:dyDescent="0.4">
      <c r="B4" s="55"/>
      <c r="C4" s="400" t="s">
        <v>1</v>
      </c>
      <c r="D4" s="328">
        <v>43191</v>
      </c>
      <c r="E4" s="328">
        <v>43556</v>
      </c>
      <c r="F4" s="412">
        <v>43922</v>
      </c>
      <c r="G4" s="329">
        <v>44287</v>
      </c>
      <c r="H4" s="330"/>
    </row>
    <row r="5" spans="1:8" ht="35.1" customHeight="1" thickBot="1" x14ac:dyDescent="0.45">
      <c r="B5" s="352"/>
      <c r="C5" s="401"/>
      <c r="D5" s="57" t="s">
        <v>2</v>
      </c>
      <c r="E5" s="57" t="s">
        <v>2</v>
      </c>
      <c r="F5" s="56" t="s">
        <v>2</v>
      </c>
      <c r="G5" s="353" t="s">
        <v>3</v>
      </c>
      <c r="H5" s="58" t="s">
        <v>2</v>
      </c>
    </row>
    <row r="6" spans="1:8" ht="48" customHeight="1" x14ac:dyDescent="0.4">
      <c r="B6" s="374" t="s">
        <v>72</v>
      </c>
      <c r="C6" s="59" t="s">
        <v>4</v>
      </c>
      <c r="D6" s="95">
        <v>57</v>
      </c>
      <c r="E6" s="95">
        <v>59</v>
      </c>
      <c r="F6" s="79">
        <v>48</v>
      </c>
      <c r="G6" s="62">
        <v>69</v>
      </c>
      <c r="H6" s="63"/>
    </row>
    <row r="7" spans="1:8" ht="48" customHeight="1" x14ac:dyDescent="0.4">
      <c r="B7" s="375"/>
      <c r="C7" s="64" t="s">
        <v>5</v>
      </c>
      <c r="D7" s="96">
        <v>408</v>
      </c>
      <c r="E7" s="96">
        <v>410</v>
      </c>
      <c r="F7" s="80">
        <v>434</v>
      </c>
      <c r="G7" s="67">
        <v>493</v>
      </c>
      <c r="H7" s="68"/>
    </row>
    <row r="8" spans="1:8" ht="48" customHeight="1" thickBot="1" x14ac:dyDescent="0.45">
      <c r="B8" s="375"/>
      <c r="C8" s="69" t="s">
        <v>6</v>
      </c>
      <c r="D8" s="97">
        <v>782</v>
      </c>
      <c r="E8" s="97">
        <v>760</v>
      </c>
      <c r="F8" s="81">
        <v>714</v>
      </c>
      <c r="G8" s="72">
        <v>752</v>
      </c>
      <c r="H8" s="73"/>
    </row>
    <row r="9" spans="1:8" ht="48" customHeight="1" thickTop="1" thickBot="1" x14ac:dyDescent="0.45">
      <c r="B9" s="376"/>
      <c r="C9" s="74" t="s">
        <v>7</v>
      </c>
      <c r="D9" s="86">
        <v>1247</v>
      </c>
      <c r="E9" s="86">
        <v>1229</v>
      </c>
      <c r="F9" s="75">
        <v>1196</v>
      </c>
      <c r="G9" s="77">
        <v>1314</v>
      </c>
      <c r="H9" s="78"/>
    </row>
    <row r="10" spans="1:8" ht="48" customHeight="1" x14ac:dyDescent="0.4">
      <c r="B10" s="374" t="s">
        <v>8</v>
      </c>
      <c r="C10" s="59" t="s">
        <v>4</v>
      </c>
      <c r="D10" s="95">
        <v>67</v>
      </c>
      <c r="E10" s="98">
        <v>70</v>
      </c>
      <c r="F10" s="79">
        <v>94</v>
      </c>
      <c r="G10" s="62">
        <v>100</v>
      </c>
      <c r="H10" s="63"/>
    </row>
    <row r="11" spans="1:8" ht="48" customHeight="1" x14ac:dyDescent="0.4">
      <c r="B11" s="375"/>
      <c r="C11" s="64" t="s">
        <v>5</v>
      </c>
      <c r="D11" s="96">
        <v>366</v>
      </c>
      <c r="E11" s="99">
        <v>382</v>
      </c>
      <c r="F11" s="80">
        <v>455</v>
      </c>
      <c r="G11" s="67">
        <v>497</v>
      </c>
      <c r="H11" s="68"/>
    </row>
    <row r="12" spans="1:8" ht="48" customHeight="1" thickBot="1" x14ac:dyDescent="0.45">
      <c r="B12" s="375"/>
      <c r="C12" s="69" t="s">
        <v>6</v>
      </c>
      <c r="D12" s="97">
        <v>839</v>
      </c>
      <c r="E12" s="100">
        <v>839</v>
      </c>
      <c r="F12" s="81">
        <v>936</v>
      </c>
      <c r="G12" s="72">
        <v>891</v>
      </c>
      <c r="H12" s="73"/>
    </row>
    <row r="13" spans="1:8" ht="48" customHeight="1" thickTop="1" thickBot="1" x14ac:dyDescent="0.45">
      <c r="B13" s="376"/>
      <c r="C13" s="82" t="s">
        <v>7</v>
      </c>
      <c r="D13" s="86">
        <v>1272</v>
      </c>
      <c r="E13" s="87">
        <v>1291</v>
      </c>
      <c r="F13" s="413">
        <v>1485</v>
      </c>
      <c r="G13" s="84">
        <v>1488</v>
      </c>
      <c r="H13" s="85"/>
    </row>
    <row r="14" spans="1:8" ht="48" customHeight="1" x14ac:dyDescent="0.4">
      <c r="B14" s="375" t="s">
        <v>9</v>
      </c>
      <c r="C14" s="64" t="s">
        <v>4</v>
      </c>
      <c r="D14" s="95">
        <v>8</v>
      </c>
      <c r="E14" s="96">
        <v>13</v>
      </c>
      <c r="F14" s="80">
        <v>1</v>
      </c>
      <c r="G14" s="88">
        <v>0</v>
      </c>
      <c r="H14" s="89"/>
    </row>
    <row r="15" spans="1:8" ht="48" customHeight="1" x14ac:dyDescent="0.4">
      <c r="B15" s="375"/>
      <c r="C15" s="64" t="s">
        <v>5</v>
      </c>
      <c r="D15" s="96">
        <v>36</v>
      </c>
      <c r="E15" s="96">
        <v>31</v>
      </c>
      <c r="F15" s="80">
        <v>10</v>
      </c>
      <c r="G15" s="90">
        <v>0</v>
      </c>
      <c r="H15" s="89"/>
    </row>
    <row r="16" spans="1:8" ht="48" customHeight="1" thickBot="1" x14ac:dyDescent="0.45">
      <c r="B16" s="375"/>
      <c r="C16" s="69" t="s">
        <v>6</v>
      </c>
      <c r="D16" s="97">
        <v>1</v>
      </c>
      <c r="E16" s="97">
        <v>6</v>
      </c>
      <c r="F16" s="81">
        <v>0</v>
      </c>
      <c r="G16" s="91">
        <v>0</v>
      </c>
      <c r="H16" s="92"/>
    </row>
    <row r="17" spans="2:8" ht="48" customHeight="1" thickTop="1" thickBot="1" x14ac:dyDescent="0.45">
      <c r="B17" s="376"/>
      <c r="C17" s="74" t="s">
        <v>7</v>
      </c>
      <c r="D17" s="86">
        <v>45</v>
      </c>
      <c r="E17" s="86">
        <v>50</v>
      </c>
      <c r="F17" s="75">
        <v>11</v>
      </c>
      <c r="G17" s="93">
        <v>0</v>
      </c>
      <c r="H17" s="94"/>
    </row>
    <row r="18" spans="2:8" ht="13.5" customHeight="1" x14ac:dyDescent="0.4"/>
  </sheetData>
  <sheetProtection formatCells="0" formatColumns="0" autoFilter="0" pivotTables="0"/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218" customWidth="1"/>
    <col min="2" max="2" width="46.625" style="218" customWidth="1"/>
    <col min="3" max="8" width="30.625" style="218" customWidth="1"/>
    <col min="9" max="9" width="1.625" style="218" customWidth="1"/>
    <col min="10" max="16384" width="9" style="218"/>
  </cols>
  <sheetData>
    <row r="1" spans="1:8" ht="7.5" customHeight="1" x14ac:dyDescent="0.4">
      <c r="A1" s="217"/>
      <c r="B1" s="217"/>
      <c r="C1" s="217"/>
    </row>
    <row r="2" spans="1:8" ht="50.45" customHeight="1" x14ac:dyDescent="0.4">
      <c r="A2" s="217"/>
      <c r="B2" s="219" t="s">
        <v>73</v>
      </c>
      <c r="C2" s="219"/>
      <c r="D2" s="219"/>
      <c r="E2" s="219"/>
      <c r="F2" s="220" t="s">
        <v>10</v>
      </c>
      <c r="G2" s="221" t="s">
        <v>54</v>
      </c>
      <c r="H2" s="222"/>
    </row>
    <row r="3" spans="1:8" ht="20.100000000000001" customHeight="1" thickBot="1" x14ac:dyDescent="0.45">
      <c r="A3" s="217"/>
      <c r="B3" s="223"/>
      <c r="C3" s="223"/>
      <c r="D3" s="223"/>
      <c r="E3" s="223"/>
      <c r="F3" s="224"/>
      <c r="G3" s="224"/>
      <c r="H3" s="224"/>
    </row>
    <row r="4" spans="1:8" s="336" customFormat="1" ht="35.1" customHeight="1" x14ac:dyDescent="0.4">
      <c r="B4" s="225"/>
      <c r="C4" s="404" t="s">
        <v>1</v>
      </c>
      <c r="D4" s="337">
        <v>43191</v>
      </c>
      <c r="E4" s="337">
        <v>43556</v>
      </c>
      <c r="F4" s="419">
        <v>43922</v>
      </c>
      <c r="G4" s="338">
        <v>44287</v>
      </c>
      <c r="H4" s="339"/>
    </row>
    <row r="5" spans="1:8" ht="35.1" customHeight="1" thickBot="1" x14ac:dyDescent="0.45">
      <c r="B5" s="357"/>
      <c r="C5" s="405"/>
      <c r="D5" s="358" t="s">
        <v>2</v>
      </c>
      <c r="E5" s="358" t="s">
        <v>2</v>
      </c>
      <c r="F5" s="420" t="s">
        <v>2</v>
      </c>
      <c r="G5" s="359" t="s">
        <v>3</v>
      </c>
      <c r="H5" s="360" t="s">
        <v>2</v>
      </c>
    </row>
    <row r="6" spans="1:8" ht="48" customHeight="1" x14ac:dyDescent="0.4">
      <c r="B6" s="383" t="s">
        <v>72</v>
      </c>
      <c r="C6" s="245" t="s">
        <v>4</v>
      </c>
      <c r="D6" s="246">
        <v>22</v>
      </c>
      <c r="E6" s="247">
        <v>27</v>
      </c>
      <c r="F6" s="246">
        <v>25</v>
      </c>
      <c r="G6" s="248">
        <v>31</v>
      </c>
      <c r="H6" s="249"/>
    </row>
    <row r="7" spans="1:8" ht="48" customHeight="1" x14ac:dyDescent="0.4">
      <c r="B7" s="384"/>
      <c r="C7" s="226" t="s">
        <v>5</v>
      </c>
      <c r="D7" s="231">
        <v>182</v>
      </c>
      <c r="E7" s="232">
        <v>175</v>
      </c>
      <c r="F7" s="231">
        <v>192</v>
      </c>
      <c r="G7" s="233">
        <v>204</v>
      </c>
      <c r="H7" s="230"/>
    </row>
    <row r="8" spans="1:8" ht="48" customHeight="1" thickBot="1" x14ac:dyDescent="0.45">
      <c r="B8" s="384"/>
      <c r="C8" s="234" t="s">
        <v>6</v>
      </c>
      <c r="D8" s="235">
        <v>410</v>
      </c>
      <c r="E8" s="236">
        <v>418</v>
      </c>
      <c r="F8" s="235">
        <v>384</v>
      </c>
      <c r="G8" s="237">
        <v>393</v>
      </c>
      <c r="H8" s="238"/>
    </row>
    <row r="9" spans="1:8" ht="48" customHeight="1" thickTop="1" thickBot="1" x14ac:dyDescent="0.45">
      <c r="B9" s="385"/>
      <c r="C9" s="239" t="s">
        <v>7</v>
      </c>
      <c r="D9" s="242">
        <v>614</v>
      </c>
      <c r="E9" s="242">
        <v>620</v>
      </c>
      <c r="F9" s="240">
        <v>601</v>
      </c>
      <c r="G9" s="243">
        <v>628</v>
      </c>
      <c r="H9" s="244"/>
    </row>
    <row r="10" spans="1:8" ht="48" customHeight="1" x14ac:dyDescent="0.4">
      <c r="B10" s="383" t="s">
        <v>8</v>
      </c>
      <c r="C10" s="245" t="s">
        <v>4</v>
      </c>
      <c r="D10" s="246">
        <v>80</v>
      </c>
      <c r="E10" s="247">
        <v>68</v>
      </c>
      <c r="F10" s="246">
        <v>74</v>
      </c>
      <c r="G10" s="248">
        <v>74</v>
      </c>
      <c r="H10" s="249"/>
    </row>
    <row r="11" spans="1:8" ht="48" customHeight="1" x14ac:dyDescent="0.4">
      <c r="B11" s="384"/>
      <c r="C11" s="226" t="s">
        <v>5</v>
      </c>
      <c r="D11" s="231">
        <v>253</v>
      </c>
      <c r="E11" s="232">
        <v>247</v>
      </c>
      <c r="F11" s="231">
        <v>249</v>
      </c>
      <c r="G11" s="233">
        <v>249</v>
      </c>
      <c r="H11" s="230"/>
    </row>
    <row r="12" spans="1:8" ht="48" customHeight="1" thickBot="1" x14ac:dyDescent="0.45">
      <c r="B12" s="384"/>
      <c r="C12" s="234" t="s">
        <v>6</v>
      </c>
      <c r="D12" s="235">
        <v>619</v>
      </c>
      <c r="E12" s="236">
        <v>587</v>
      </c>
      <c r="F12" s="235">
        <v>549</v>
      </c>
      <c r="G12" s="237">
        <v>549</v>
      </c>
      <c r="H12" s="238"/>
    </row>
    <row r="13" spans="1:8" ht="48" customHeight="1" thickTop="1" thickBot="1" x14ac:dyDescent="0.45">
      <c r="B13" s="385"/>
      <c r="C13" s="239" t="s">
        <v>7</v>
      </c>
      <c r="D13" s="241">
        <v>952</v>
      </c>
      <c r="E13" s="242">
        <v>902</v>
      </c>
      <c r="F13" s="240">
        <v>872</v>
      </c>
      <c r="G13" s="243">
        <v>872</v>
      </c>
      <c r="H13" s="244"/>
    </row>
    <row r="14" spans="1:8" ht="48" customHeight="1" x14ac:dyDescent="0.4">
      <c r="B14" s="384" t="s">
        <v>9</v>
      </c>
      <c r="C14" s="226" t="s">
        <v>4</v>
      </c>
      <c r="D14" s="227">
        <v>0</v>
      </c>
      <c r="E14" s="228">
        <v>0</v>
      </c>
      <c r="F14" s="227">
        <v>0</v>
      </c>
      <c r="G14" s="229">
        <v>0</v>
      </c>
      <c r="H14" s="230"/>
    </row>
    <row r="15" spans="1:8" ht="48" customHeight="1" x14ac:dyDescent="0.4">
      <c r="B15" s="384"/>
      <c r="C15" s="226" t="s">
        <v>5</v>
      </c>
      <c r="D15" s="231">
        <v>0</v>
      </c>
      <c r="E15" s="232">
        <v>0</v>
      </c>
      <c r="F15" s="231">
        <v>0</v>
      </c>
      <c r="G15" s="229">
        <v>0</v>
      </c>
      <c r="H15" s="230"/>
    </row>
    <row r="16" spans="1:8" ht="48" customHeight="1" thickBot="1" x14ac:dyDescent="0.45">
      <c r="B16" s="384"/>
      <c r="C16" s="234" t="s">
        <v>6</v>
      </c>
      <c r="D16" s="235">
        <v>0</v>
      </c>
      <c r="E16" s="236">
        <v>0</v>
      </c>
      <c r="F16" s="235">
        <v>0</v>
      </c>
      <c r="G16" s="237">
        <v>0</v>
      </c>
      <c r="H16" s="238"/>
    </row>
    <row r="17" spans="2:8" ht="48" customHeight="1" thickTop="1" thickBot="1" x14ac:dyDescent="0.45">
      <c r="B17" s="385"/>
      <c r="C17" s="239" t="s">
        <v>7</v>
      </c>
      <c r="D17" s="242">
        <v>0</v>
      </c>
      <c r="E17" s="242">
        <v>0</v>
      </c>
      <c r="F17" s="240">
        <v>0</v>
      </c>
      <c r="G17" s="243">
        <v>0</v>
      </c>
      <c r="H17" s="244"/>
    </row>
    <row r="18" spans="2:8" ht="13.5" customHeight="1" x14ac:dyDescent="0.4">
      <c r="C18" s="250"/>
      <c r="D18" s="250"/>
      <c r="E18" s="250"/>
      <c r="F18" s="250"/>
      <c r="G18" s="250"/>
      <c r="H18" s="250"/>
    </row>
  </sheetData>
  <sheetProtection formatCells="0" formatColumns="0" formatRows="0" autoFilter="0" pivotTables="0"/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218" customWidth="1"/>
    <col min="2" max="2" width="46.625" style="218" customWidth="1"/>
    <col min="3" max="8" width="30.625" style="218" customWidth="1"/>
    <col min="9" max="9" width="1.625" style="218" customWidth="1"/>
    <col min="10" max="16384" width="9" style="218"/>
  </cols>
  <sheetData>
    <row r="1" spans="1:8" ht="7.5" customHeight="1" x14ac:dyDescent="0.4">
      <c r="A1" s="217"/>
      <c r="B1" s="217"/>
      <c r="C1" s="217"/>
    </row>
    <row r="2" spans="1:8" ht="50.45" customHeight="1" x14ac:dyDescent="0.4">
      <c r="A2" s="217"/>
      <c r="B2" s="219" t="s">
        <v>73</v>
      </c>
      <c r="C2" s="219"/>
      <c r="D2" s="219"/>
      <c r="E2" s="219"/>
      <c r="F2" s="220" t="s">
        <v>10</v>
      </c>
      <c r="G2" s="221" t="s">
        <v>53</v>
      </c>
      <c r="H2" s="222"/>
    </row>
    <row r="3" spans="1:8" ht="20.100000000000001" customHeight="1" thickBot="1" x14ac:dyDescent="0.45">
      <c r="A3" s="217"/>
      <c r="B3" s="223"/>
      <c r="C3" s="223"/>
      <c r="D3" s="223"/>
      <c r="E3" s="223"/>
      <c r="F3" s="224"/>
      <c r="G3" s="224"/>
      <c r="H3" s="224"/>
    </row>
    <row r="4" spans="1:8" s="336" customFormat="1" ht="35.1" customHeight="1" x14ac:dyDescent="0.4">
      <c r="B4" s="225"/>
      <c r="C4" s="404" t="s">
        <v>1</v>
      </c>
      <c r="D4" s="337">
        <v>43191</v>
      </c>
      <c r="E4" s="337">
        <v>43556</v>
      </c>
      <c r="F4" s="419">
        <v>43922</v>
      </c>
      <c r="G4" s="338">
        <v>44287</v>
      </c>
      <c r="H4" s="339"/>
    </row>
    <row r="5" spans="1:8" ht="35.1" customHeight="1" thickBot="1" x14ac:dyDescent="0.45">
      <c r="B5" s="357"/>
      <c r="C5" s="405"/>
      <c r="D5" s="358" t="s">
        <v>2</v>
      </c>
      <c r="E5" s="358" t="s">
        <v>2</v>
      </c>
      <c r="F5" s="420" t="s">
        <v>2</v>
      </c>
      <c r="G5" s="359" t="s">
        <v>3</v>
      </c>
      <c r="H5" s="360" t="s">
        <v>2</v>
      </c>
    </row>
    <row r="6" spans="1:8" ht="48" customHeight="1" x14ac:dyDescent="0.4">
      <c r="B6" s="383" t="s">
        <v>72</v>
      </c>
      <c r="C6" s="245" t="s">
        <v>4</v>
      </c>
      <c r="D6" s="246">
        <v>341</v>
      </c>
      <c r="E6" s="247">
        <v>367</v>
      </c>
      <c r="F6" s="246">
        <v>322</v>
      </c>
      <c r="G6" s="248">
        <v>324</v>
      </c>
      <c r="H6" s="249"/>
    </row>
    <row r="7" spans="1:8" ht="48" customHeight="1" x14ac:dyDescent="0.4">
      <c r="B7" s="384"/>
      <c r="C7" s="226" t="s">
        <v>5</v>
      </c>
      <c r="D7" s="231">
        <v>1375</v>
      </c>
      <c r="E7" s="232">
        <v>1447</v>
      </c>
      <c r="F7" s="231">
        <v>1480</v>
      </c>
      <c r="G7" s="233">
        <v>1366</v>
      </c>
      <c r="H7" s="230"/>
    </row>
    <row r="8" spans="1:8" ht="48" customHeight="1" thickBot="1" x14ac:dyDescent="0.45">
      <c r="B8" s="384"/>
      <c r="C8" s="234" t="s">
        <v>6</v>
      </c>
      <c r="D8" s="235">
        <v>2044</v>
      </c>
      <c r="E8" s="236">
        <v>2154</v>
      </c>
      <c r="F8" s="235">
        <v>2258</v>
      </c>
      <c r="G8" s="237">
        <v>2230</v>
      </c>
      <c r="H8" s="238"/>
    </row>
    <row r="9" spans="1:8" ht="48" customHeight="1" thickTop="1" thickBot="1" x14ac:dyDescent="0.45">
      <c r="B9" s="385"/>
      <c r="C9" s="239" t="s">
        <v>7</v>
      </c>
      <c r="D9" s="242">
        <v>3760</v>
      </c>
      <c r="E9" s="242">
        <v>3968</v>
      </c>
      <c r="F9" s="240">
        <v>4060</v>
      </c>
      <c r="G9" s="243">
        <v>3920</v>
      </c>
      <c r="H9" s="244"/>
    </row>
    <row r="10" spans="1:8" ht="48" customHeight="1" x14ac:dyDescent="0.4">
      <c r="B10" s="383" t="s">
        <v>8</v>
      </c>
      <c r="C10" s="245" t="s">
        <v>4</v>
      </c>
      <c r="D10" s="246">
        <v>328</v>
      </c>
      <c r="E10" s="247">
        <v>348</v>
      </c>
      <c r="F10" s="246">
        <v>407</v>
      </c>
      <c r="G10" s="248">
        <v>436</v>
      </c>
      <c r="H10" s="249"/>
    </row>
    <row r="11" spans="1:8" ht="48" customHeight="1" x14ac:dyDescent="0.4">
      <c r="B11" s="384"/>
      <c r="C11" s="226" t="s">
        <v>5</v>
      </c>
      <c r="D11" s="231">
        <v>1135</v>
      </c>
      <c r="E11" s="232">
        <v>1209</v>
      </c>
      <c r="F11" s="231">
        <v>1324</v>
      </c>
      <c r="G11" s="233">
        <v>1557</v>
      </c>
      <c r="H11" s="230"/>
    </row>
    <row r="12" spans="1:8" ht="48" customHeight="1" thickBot="1" x14ac:dyDescent="0.45">
      <c r="B12" s="384"/>
      <c r="C12" s="234" t="s">
        <v>6</v>
      </c>
      <c r="D12" s="235">
        <v>2148</v>
      </c>
      <c r="E12" s="236">
        <v>2264</v>
      </c>
      <c r="F12" s="235">
        <v>2502</v>
      </c>
      <c r="G12" s="237">
        <v>2792</v>
      </c>
      <c r="H12" s="238"/>
    </row>
    <row r="13" spans="1:8" ht="48" customHeight="1" thickTop="1" thickBot="1" x14ac:dyDescent="0.45">
      <c r="B13" s="385"/>
      <c r="C13" s="239" t="s">
        <v>7</v>
      </c>
      <c r="D13" s="241">
        <v>3611</v>
      </c>
      <c r="E13" s="242">
        <v>3821</v>
      </c>
      <c r="F13" s="240">
        <v>4233</v>
      </c>
      <c r="G13" s="243">
        <v>4785</v>
      </c>
      <c r="H13" s="244"/>
    </row>
    <row r="14" spans="1:8" ht="48" customHeight="1" x14ac:dyDescent="0.4">
      <c r="B14" s="384" t="s">
        <v>9</v>
      </c>
      <c r="C14" s="226" t="s">
        <v>4</v>
      </c>
      <c r="D14" s="227">
        <v>20</v>
      </c>
      <c r="E14" s="228">
        <v>11</v>
      </c>
      <c r="F14" s="227">
        <v>0</v>
      </c>
      <c r="G14" s="229">
        <v>0</v>
      </c>
      <c r="H14" s="230"/>
    </row>
    <row r="15" spans="1:8" ht="48" customHeight="1" x14ac:dyDescent="0.4">
      <c r="B15" s="384"/>
      <c r="C15" s="226" t="s">
        <v>5</v>
      </c>
      <c r="D15" s="231">
        <v>148</v>
      </c>
      <c r="E15" s="232">
        <v>131</v>
      </c>
      <c r="F15" s="231">
        <v>34</v>
      </c>
      <c r="G15" s="229">
        <v>0</v>
      </c>
      <c r="H15" s="230"/>
    </row>
    <row r="16" spans="1:8" ht="48" customHeight="1" thickBot="1" x14ac:dyDescent="0.45">
      <c r="B16" s="384"/>
      <c r="C16" s="234" t="s">
        <v>6</v>
      </c>
      <c r="D16" s="235">
        <v>0</v>
      </c>
      <c r="E16" s="236">
        <v>0</v>
      </c>
      <c r="F16" s="235">
        <v>0</v>
      </c>
      <c r="G16" s="237">
        <v>0</v>
      </c>
      <c r="H16" s="238"/>
    </row>
    <row r="17" spans="2:8" ht="48" customHeight="1" thickTop="1" thickBot="1" x14ac:dyDescent="0.45">
      <c r="B17" s="385"/>
      <c r="C17" s="239" t="s">
        <v>7</v>
      </c>
      <c r="D17" s="242">
        <v>168</v>
      </c>
      <c r="E17" s="242">
        <v>142</v>
      </c>
      <c r="F17" s="240">
        <v>34</v>
      </c>
      <c r="G17" s="243">
        <v>0</v>
      </c>
      <c r="H17" s="244"/>
    </row>
    <row r="18" spans="2:8" ht="13.5" customHeight="1" x14ac:dyDescent="0.4">
      <c r="C18" s="250"/>
      <c r="D18" s="250"/>
      <c r="E18" s="250"/>
      <c r="F18" s="250"/>
      <c r="G18" s="250"/>
      <c r="H18" s="250"/>
    </row>
  </sheetData>
  <sheetProtection formatCells="0" formatColumns="0" formatRows="0" autoFilter="0" pivotTables="0"/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  <rowBreaks count="1" manualBreakCount="1">
    <brk id="17" max="14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218" customWidth="1"/>
    <col min="2" max="2" width="46.625" style="218" customWidth="1"/>
    <col min="3" max="8" width="30.625" style="218" customWidth="1"/>
    <col min="9" max="9" width="1.625" style="218" customWidth="1"/>
    <col min="10" max="16384" width="9" style="218"/>
  </cols>
  <sheetData>
    <row r="1" spans="1:8" ht="7.5" customHeight="1" x14ac:dyDescent="0.4">
      <c r="A1" s="217"/>
      <c r="B1" s="217"/>
      <c r="C1" s="217"/>
    </row>
    <row r="2" spans="1:8" ht="50.45" customHeight="1" x14ac:dyDescent="0.4">
      <c r="A2" s="217"/>
      <c r="B2" s="219" t="s">
        <v>73</v>
      </c>
      <c r="C2" s="219"/>
      <c r="D2" s="219"/>
      <c r="E2" s="219"/>
      <c r="F2" s="220" t="s">
        <v>10</v>
      </c>
      <c r="G2" s="221" t="s">
        <v>52</v>
      </c>
      <c r="H2" s="222"/>
    </row>
    <row r="3" spans="1:8" ht="20.100000000000001" customHeight="1" thickBot="1" x14ac:dyDescent="0.45">
      <c r="A3" s="217"/>
      <c r="B3" s="223"/>
      <c r="C3" s="223"/>
      <c r="D3" s="223"/>
      <c r="E3" s="223"/>
      <c r="F3" s="224"/>
      <c r="G3" s="224"/>
      <c r="H3" s="224"/>
    </row>
    <row r="4" spans="1:8" s="336" customFormat="1" ht="35.1" customHeight="1" x14ac:dyDescent="0.4">
      <c r="B4" s="225"/>
      <c r="C4" s="404" t="s">
        <v>1</v>
      </c>
      <c r="D4" s="337">
        <v>43191</v>
      </c>
      <c r="E4" s="337">
        <v>43556</v>
      </c>
      <c r="F4" s="419">
        <v>43922</v>
      </c>
      <c r="G4" s="338">
        <v>44287</v>
      </c>
      <c r="H4" s="339"/>
    </row>
    <row r="5" spans="1:8" ht="35.1" customHeight="1" thickBot="1" x14ac:dyDescent="0.45">
      <c r="B5" s="357"/>
      <c r="C5" s="405"/>
      <c r="D5" s="358" t="s">
        <v>2</v>
      </c>
      <c r="E5" s="358" t="s">
        <v>2</v>
      </c>
      <c r="F5" s="420" t="s">
        <v>2</v>
      </c>
      <c r="G5" s="359" t="s">
        <v>3</v>
      </c>
      <c r="H5" s="360" t="s">
        <v>2</v>
      </c>
    </row>
    <row r="6" spans="1:8" ht="48" customHeight="1" x14ac:dyDescent="0.4">
      <c r="B6" s="383" t="s">
        <v>72</v>
      </c>
      <c r="C6" s="245" t="s">
        <v>4</v>
      </c>
      <c r="D6" s="246">
        <v>73</v>
      </c>
      <c r="E6" s="247">
        <v>99</v>
      </c>
      <c r="F6" s="246">
        <v>120</v>
      </c>
      <c r="G6" s="248">
        <v>99</v>
      </c>
      <c r="H6" s="249"/>
    </row>
    <row r="7" spans="1:8" ht="48" customHeight="1" x14ac:dyDescent="0.4">
      <c r="B7" s="384"/>
      <c r="C7" s="226" t="s">
        <v>5</v>
      </c>
      <c r="D7" s="231">
        <v>530</v>
      </c>
      <c r="E7" s="232">
        <v>550</v>
      </c>
      <c r="F7" s="231">
        <v>674</v>
      </c>
      <c r="G7" s="233">
        <v>585</v>
      </c>
      <c r="H7" s="230"/>
    </row>
    <row r="8" spans="1:8" ht="48" customHeight="1" thickBot="1" x14ac:dyDescent="0.45">
      <c r="B8" s="384"/>
      <c r="C8" s="234" t="s">
        <v>6</v>
      </c>
      <c r="D8" s="235">
        <v>734</v>
      </c>
      <c r="E8" s="236">
        <v>776</v>
      </c>
      <c r="F8" s="235">
        <v>832</v>
      </c>
      <c r="G8" s="237">
        <v>824</v>
      </c>
      <c r="H8" s="238"/>
    </row>
    <row r="9" spans="1:8" ht="48" customHeight="1" thickTop="1" thickBot="1" x14ac:dyDescent="0.45">
      <c r="B9" s="385"/>
      <c r="C9" s="239" t="s">
        <v>7</v>
      </c>
      <c r="D9" s="242">
        <v>1337</v>
      </c>
      <c r="E9" s="242">
        <v>1425</v>
      </c>
      <c r="F9" s="240">
        <v>1626</v>
      </c>
      <c r="G9" s="243">
        <v>1508</v>
      </c>
      <c r="H9" s="244"/>
    </row>
    <row r="10" spans="1:8" ht="48" customHeight="1" x14ac:dyDescent="0.4">
      <c r="B10" s="383" t="s">
        <v>8</v>
      </c>
      <c r="C10" s="245" t="s">
        <v>4</v>
      </c>
      <c r="D10" s="246">
        <v>121</v>
      </c>
      <c r="E10" s="247">
        <v>137</v>
      </c>
      <c r="F10" s="246">
        <v>136</v>
      </c>
      <c r="G10" s="248">
        <v>136</v>
      </c>
      <c r="H10" s="249"/>
    </row>
    <row r="11" spans="1:8" ht="48" customHeight="1" x14ac:dyDescent="0.4">
      <c r="B11" s="384"/>
      <c r="C11" s="226" t="s">
        <v>5</v>
      </c>
      <c r="D11" s="231">
        <v>431</v>
      </c>
      <c r="E11" s="232">
        <v>493</v>
      </c>
      <c r="F11" s="231">
        <v>496</v>
      </c>
      <c r="G11" s="233">
        <v>621</v>
      </c>
      <c r="H11" s="230"/>
    </row>
    <row r="12" spans="1:8" ht="48" customHeight="1" thickBot="1" x14ac:dyDescent="0.45">
      <c r="B12" s="384"/>
      <c r="C12" s="234" t="s">
        <v>6</v>
      </c>
      <c r="D12" s="235">
        <v>738</v>
      </c>
      <c r="E12" s="236">
        <v>818</v>
      </c>
      <c r="F12" s="235">
        <v>819</v>
      </c>
      <c r="G12" s="237">
        <v>880</v>
      </c>
      <c r="H12" s="238"/>
    </row>
    <row r="13" spans="1:8" ht="48" customHeight="1" thickTop="1" thickBot="1" x14ac:dyDescent="0.45">
      <c r="B13" s="385"/>
      <c r="C13" s="239" t="s">
        <v>7</v>
      </c>
      <c r="D13" s="241">
        <v>1290</v>
      </c>
      <c r="E13" s="242">
        <v>1448</v>
      </c>
      <c r="F13" s="240">
        <v>1451</v>
      </c>
      <c r="G13" s="243">
        <v>1637</v>
      </c>
      <c r="H13" s="244"/>
    </row>
    <row r="14" spans="1:8" ht="48" customHeight="1" x14ac:dyDescent="0.4">
      <c r="B14" s="384" t="s">
        <v>9</v>
      </c>
      <c r="C14" s="226" t="s">
        <v>4</v>
      </c>
      <c r="D14" s="227">
        <v>1</v>
      </c>
      <c r="E14" s="228">
        <v>0</v>
      </c>
      <c r="F14" s="227">
        <v>0</v>
      </c>
      <c r="G14" s="229">
        <v>0</v>
      </c>
      <c r="H14" s="230"/>
    </row>
    <row r="15" spans="1:8" ht="48" customHeight="1" x14ac:dyDescent="0.4">
      <c r="B15" s="384"/>
      <c r="C15" s="226" t="s">
        <v>5</v>
      </c>
      <c r="D15" s="231">
        <v>1</v>
      </c>
      <c r="E15" s="232">
        <v>0</v>
      </c>
      <c r="F15" s="231">
        <v>74</v>
      </c>
      <c r="G15" s="229">
        <v>0</v>
      </c>
      <c r="H15" s="230"/>
    </row>
    <row r="16" spans="1:8" ht="48" customHeight="1" thickBot="1" x14ac:dyDescent="0.45">
      <c r="B16" s="384"/>
      <c r="C16" s="234" t="s">
        <v>6</v>
      </c>
      <c r="D16" s="235">
        <v>0</v>
      </c>
      <c r="E16" s="236">
        <v>0</v>
      </c>
      <c r="F16" s="235">
        <v>0</v>
      </c>
      <c r="G16" s="237">
        <v>0</v>
      </c>
      <c r="H16" s="238"/>
    </row>
    <row r="17" spans="2:8" ht="48" customHeight="1" thickTop="1" thickBot="1" x14ac:dyDescent="0.45">
      <c r="B17" s="385"/>
      <c r="C17" s="239" t="s">
        <v>7</v>
      </c>
      <c r="D17" s="242">
        <v>2</v>
      </c>
      <c r="E17" s="242">
        <v>0</v>
      </c>
      <c r="F17" s="240">
        <v>74</v>
      </c>
      <c r="G17" s="243">
        <v>0</v>
      </c>
      <c r="H17" s="244"/>
    </row>
    <row r="18" spans="2:8" ht="13.5" customHeight="1" x14ac:dyDescent="0.4">
      <c r="C18" s="250"/>
      <c r="D18" s="250"/>
      <c r="E18" s="250"/>
      <c r="F18" s="250"/>
      <c r="G18" s="250"/>
      <c r="H18" s="250"/>
    </row>
  </sheetData>
  <sheetProtection formatCells="0" formatColumns="0" formatRows="0" autoFilter="0" pivotTables="0"/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218" customWidth="1"/>
    <col min="2" max="2" width="46.625" style="218" customWidth="1"/>
    <col min="3" max="8" width="30.625" style="218" customWidth="1"/>
    <col min="9" max="9" width="1.625" style="218" customWidth="1"/>
    <col min="10" max="16384" width="9" style="218"/>
  </cols>
  <sheetData>
    <row r="1" spans="1:8" ht="7.5" customHeight="1" x14ac:dyDescent="0.4">
      <c r="A1" s="217"/>
      <c r="B1" s="217"/>
      <c r="C1" s="217"/>
    </row>
    <row r="2" spans="1:8" ht="50.45" customHeight="1" x14ac:dyDescent="0.4">
      <c r="A2" s="217"/>
      <c r="B2" s="219" t="s">
        <v>73</v>
      </c>
      <c r="C2" s="219"/>
      <c r="D2" s="219"/>
      <c r="E2" s="219"/>
      <c r="F2" s="220" t="s">
        <v>10</v>
      </c>
      <c r="G2" s="221" t="s">
        <v>51</v>
      </c>
      <c r="H2" s="222"/>
    </row>
    <row r="3" spans="1:8" ht="20.100000000000001" customHeight="1" thickBot="1" x14ac:dyDescent="0.45">
      <c r="A3" s="217"/>
      <c r="B3" s="223"/>
      <c r="C3" s="223"/>
      <c r="D3" s="223"/>
      <c r="E3" s="223"/>
      <c r="F3" s="224"/>
      <c r="G3" s="224"/>
      <c r="H3" s="224"/>
    </row>
    <row r="4" spans="1:8" s="336" customFormat="1" ht="35.1" customHeight="1" x14ac:dyDescent="0.4">
      <c r="B4" s="225"/>
      <c r="C4" s="404" t="s">
        <v>1</v>
      </c>
      <c r="D4" s="340">
        <v>43191</v>
      </c>
      <c r="E4" s="340">
        <v>43556</v>
      </c>
      <c r="F4" s="419">
        <v>43922</v>
      </c>
      <c r="G4" s="338">
        <v>44287</v>
      </c>
      <c r="H4" s="339"/>
    </row>
    <row r="5" spans="1:8" ht="35.1" customHeight="1" thickBot="1" x14ac:dyDescent="0.45">
      <c r="B5" s="357"/>
      <c r="C5" s="405"/>
      <c r="D5" s="358" t="s">
        <v>2</v>
      </c>
      <c r="E5" s="358" t="s">
        <v>2</v>
      </c>
      <c r="F5" s="420" t="s">
        <v>2</v>
      </c>
      <c r="G5" s="359" t="s">
        <v>3</v>
      </c>
      <c r="H5" s="360" t="s">
        <v>2</v>
      </c>
    </row>
    <row r="6" spans="1:8" ht="48" customHeight="1" x14ac:dyDescent="0.4">
      <c r="B6" s="383" t="s">
        <v>72</v>
      </c>
      <c r="C6" s="245" t="s">
        <v>4</v>
      </c>
      <c r="D6" s="246">
        <v>69</v>
      </c>
      <c r="E6" s="247">
        <v>74</v>
      </c>
      <c r="F6" s="246">
        <v>75</v>
      </c>
      <c r="G6" s="248">
        <v>135</v>
      </c>
      <c r="H6" s="249"/>
    </row>
    <row r="7" spans="1:8" ht="48" customHeight="1" x14ac:dyDescent="0.4">
      <c r="B7" s="384"/>
      <c r="C7" s="226" t="s">
        <v>5</v>
      </c>
      <c r="D7" s="231">
        <v>461</v>
      </c>
      <c r="E7" s="232">
        <v>538</v>
      </c>
      <c r="F7" s="231">
        <v>590</v>
      </c>
      <c r="G7" s="233">
        <v>587</v>
      </c>
      <c r="H7" s="230"/>
    </row>
    <row r="8" spans="1:8" ht="48" customHeight="1" thickBot="1" x14ac:dyDescent="0.45">
      <c r="B8" s="384"/>
      <c r="C8" s="234" t="s">
        <v>6</v>
      </c>
      <c r="D8" s="235">
        <v>758</v>
      </c>
      <c r="E8" s="236">
        <v>847</v>
      </c>
      <c r="F8" s="235">
        <v>898</v>
      </c>
      <c r="G8" s="237">
        <v>935</v>
      </c>
      <c r="H8" s="238"/>
    </row>
    <row r="9" spans="1:8" ht="48" customHeight="1" thickTop="1" thickBot="1" x14ac:dyDescent="0.45">
      <c r="B9" s="385"/>
      <c r="C9" s="239" t="s">
        <v>7</v>
      </c>
      <c r="D9" s="242">
        <v>1288</v>
      </c>
      <c r="E9" s="242">
        <v>1459</v>
      </c>
      <c r="F9" s="240">
        <v>1563</v>
      </c>
      <c r="G9" s="243">
        <v>1657</v>
      </c>
      <c r="H9" s="244"/>
    </row>
    <row r="10" spans="1:8" ht="48" customHeight="1" x14ac:dyDescent="0.4">
      <c r="B10" s="383" t="s">
        <v>8</v>
      </c>
      <c r="C10" s="245" t="s">
        <v>4</v>
      </c>
      <c r="D10" s="246">
        <v>144</v>
      </c>
      <c r="E10" s="247">
        <v>144</v>
      </c>
      <c r="F10" s="246">
        <v>163</v>
      </c>
      <c r="G10" s="248">
        <v>174</v>
      </c>
      <c r="H10" s="249"/>
    </row>
    <row r="11" spans="1:8" ht="48" customHeight="1" x14ac:dyDescent="0.4">
      <c r="B11" s="384"/>
      <c r="C11" s="226" t="s">
        <v>5</v>
      </c>
      <c r="D11" s="231">
        <v>429</v>
      </c>
      <c r="E11" s="232">
        <v>429</v>
      </c>
      <c r="F11" s="231">
        <v>481</v>
      </c>
      <c r="G11" s="233">
        <v>517</v>
      </c>
      <c r="H11" s="230"/>
    </row>
    <row r="12" spans="1:8" ht="48" customHeight="1" thickBot="1" x14ac:dyDescent="0.45">
      <c r="B12" s="384"/>
      <c r="C12" s="234" t="s">
        <v>6</v>
      </c>
      <c r="D12" s="235">
        <v>791</v>
      </c>
      <c r="E12" s="236">
        <v>791</v>
      </c>
      <c r="F12" s="235">
        <v>836</v>
      </c>
      <c r="G12" s="237">
        <v>884</v>
      </c>
      <c r="H12" s="238"/>
    </row>
    <row r="13" spans="1:8" ht="48" customHeight="1" thickTop="1" thickBot="1" x14ac:dyDescent="0.45">
      <c r="B13" s="385"/>
      <c r="C13" s="239" t="s">
        <v>7</v>
      </c>
      <c r="D13" s="241">
        <v>1364</v>
      </c>
      <c r="E13" s="242">
        <v>1364</v>
      </c>
      <c r="F13" s="240">
        <v>1480</v>
      </c>
      <c r="G13" s="243">
        <v>1575</v>
      </c>
      <c r="H13" s="244"/>
    </row>
    <row r="14" spans="1:8" ht="48" customHeight="1" x14ac:dyDescent="0.4">
      <c r="B14" s="384" t="s">
        <v>9</v>
      </c>
      <c r="C14" s="226" t="s">
        <v>4</v>
      </c>
      <c r="D14" s="227">
        <v>0</v>
      </c>
      <c r="E14" s="228">
        <v>0</v>
      </c>
      <c r="F14" s="227">
        <v>1</v>
      </c>
      <c r="G14" s="229">
        <v>0</v>
      </c>
      <c r="H14" s="230"/>
    </row>
    <row r="15" spans="1:8" ht="48" customHeight="1" x14ac:dyDescent="0.4">
      <c r="B15" s="384"/>
      <c r="C15" s="226" t="s">
        <v>5</v>
      </c>
      <c r="D15" s="231">
        <v>0</v>
      </c>
      <c r="E15" s="232">
        <v>28</v>
      </c>
      <c r="F15" s="231">
        <v>45</v>
      </c>
      <c r="G15" s="229">
        <v>0</v>
      </c>
      <c r="H15" s="230"/>
    </row>
    <row r="16" spans="1:8" ht="48" customHeight="1" thickBot="1" x14ac:dyDescent="0.45">
      <c r="B16" s="384"/>
      <c r="C16" s="234" t="s">
        <v>6</v>
      </c>
      <c r="D16" s="235">
        <v>0</v>
      </c>
      <c r="E16" s="236">
        <v>0</v>
      </c>
      <c r="F16" s="235">
        <v>14</v>
      </c>
      <c r="G16" s="237">
        <v>0</v>
      </c>
      <c r="H16" s="238"/>
    </row>
    <row r="17" spans="2:8" ht="48" customHeight="1" thickTop="1" thickBot="1" x14ac:dyDescent="0.45">
      <c r="B17" s="385"/>
      <c r="C17" s="239" t="s">
        <v>7</v>
      </c>
      <c r="D17" s="242">
        <v>0</v>
      </c>
      <c r="E17" s="242">
        <v>28</v>
      </c>
      <c r="F17" s="240">
        <v>60</v>
      </c>
      <c r="G17" s="243">
        <v>0</v>
      </c>
      <c r="H17" s="244"/>
    </row>
    <row r="18" spans="2:8" ht="13.5" customHeight="1" x14ac:dyDescent="0.4">
      <c r="C18" s="250"/>
      <c r="D18" s="250"/>
      <c r="E18" s="250"/>
      <c r="F18" s="250"/>
      <c r="G18" s="250"/>
      <c r="H18" s="250"/>
    </row>
  </sheetData>
  <sheetProtection formatCells="0" formatColumns="0" formatRows="0" autoFilter="0" pivotTables="0"/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218" customWidth="1"/>
    <col min="2" max="2" width="46.625" style="218" customWidth="1"/>
    <col min="3" max="8" width="30.625" style="218" customWidth="1"/>
    <col min="9" max="9" width="1.625" style="218" customWidth="1"/>
    <col min="10" max="16384" width="9" style="218"/>
  </cols>
  <sheetData>
    <row r="1" spans="1:8" ht="7.5" customHeight="1" x14ac:dyDescent="0.4">
      <c r="A1" s="217"/>
      <c r="B1" s="217"/>
      <c r="C1" s="217"/>
    </row>
    <row r="2" spans="1:8" ht="50.45" customHeight="1" x14ac:dyDescent="0.4">
      <c r="A2" s="217"/>
      <c r="B2" s="219" t="s">
        <v>73</v>
      </c>
      <c r="C2" s="219"/>
      <c r="D2" s="219"/>
      <c r="E2" s="219"/>
      <c r="F2" s="220" t="s">
        <v>10</v>
      </c>
      <c r="G2" s="221" t="s">
        <v>50</v>
      </c>
      <c r="H2" s="222"/>
    </row>
    <row r="3" spans="1:8" ht="20.100000000000001" customHeight="1" thickBot="1" x14ac:dyDescent="0.45">
      <c r="A3" s="217"/>
      <c r="B3" s="223"/>
      <c r="C3" s="223"/>
      <c r="D3" s="223"/>
      <c r="E3" s="223"/>
      <c r="F3" s="224"/>
      <c r="G3" s="224"/>
      <c r="H3" s="224"/>
    </row>
    <row r="4" spans="1:8" s="336" customFormat="1" ht="35.1" customHeight="1" x14ac:dyDescent="0.4">
      <c r="B4" s="225"/>
      <c r="C4" s="404" t="s">
        <v>1</v>
      </c>
      <c r="D4" s="337">
        <v>43191</v>
      </c>
      <c r="E4" s="337">
        <v>43556</v>
      </c>
      <c r="F4" s="419">
        <v>43922</v>
      </c>
      <c r="G4" s="338">
        <v>44287</v>
      </c>
      <c r="H4" s="339"/>
    </row>
    <row r="5" spans="1:8" ht="35.1" customHeight="1" thickBot="1" x14ac:dyDescent="0.45">
      <c r="B5" s="357"/>
      <c r="C5" s="405"/>
      <c r="D5" s="358" t="s">
        <v>2</v>
      </c>
      <c r="E5" s="358" t="s">
        <v>2</v>
      </c>
      <c r="F5" s="420" t="s">
        <v>2</v>
      </c>
      <c r="G5" s="359" t="s">
        <v>3</v>
      </c>
      <c r="H5" s="360" t="s">
        <v>2</v>
      </c>
    </row>
    <row r="6" spans="1:8" ht="48" customHeight="1" x14ac:dyDescent="0.4">
      <c r="B6" s="383" t="s">
        <v>72</v>
      </c>
      <c r="C6" s="245" t="s">
        <v>4</v>
      </c>
      <c r="D6" s="246">
        <v>44</v>
      </c>
      <c r="E6" s="247">
        <v>49</v>
      </c>
      <c r="F6" s="246">
        <v>44</v>
      </c>
      <c r="G6" s="248">
        <v>84</v>
      </c>
      <c r="H6" s="249"/>
    </row>
    <row r="7" spans="1:8" ht="48" customHeight="1" x14ac:dyDescent="0.4">
      <c r="B7" s="384"/>
      <c r="C7" s="226" t="s">
        <v>5</v>
      </c>
      <c r="D7" s="231">
        <v>301</v>
      </c>
      <c r="E7" s="232">
        <v>284</v>
      </c>
      <c r="F7" s="231">
        <v>280</v>
      </c>
      <c r="G7" s="233">
        <v>366</v>
      </c>
      <c r="H7" s="230"/>
    </row>
    <row r="8" spans="1:8" ht="48" customHeight="1" thickBot="1" x14ac:dyDescent="0.45">
      <c r="B8" s="384"/>
      <c r="C8" s="234" t="s">
        <v>6</v>
      </c>
      <c r="D8" s="235">
        <v>591</v>
      </c>
      <c r="E8" s="236">
        <v>615</v>
      </c>
      <c r="F8" s="235">
        <v>595</v>
      </c>
      <c r="G8" s="237">
        <v>574</v>
      </c>
      <c r="H8" s="238"/>
    </row>
    <row r="9" spans="1:8" ht="48" customHeight="1" thickTop="1" thickBot="1" x14ac:dyDescent="0.45">
      <c r="B9" s="385"/>
      <c r="C9" s="239" t="s">
        <v>7</v>
      </c>
      <c r="D9" s="242">
        <v>936</v>
      </c>
      <c r="E9" s="242">
        <v>948</v>
      </c>
      <c r="F9" s="240">
        <v>919</v>
      </c>
      <c r="G9" s="243">
        <v>1024</v>
      </c>
      <c r="H9" s="244"/>
    </row>
    <row r="10" spans="1:8" ht="48" customHeight="1" x14ac:dyDescent="0.4">
      <c r="B10" s="383" t="s">
        <v>8</v>
      </c>
      <c r="C10" s="245" t="s">
        <v>4</v>
      </c>
      <c r="D10" s="246">
        <v>69</v>
      </c>
      <c r="E10" s="247">
        <v>69</v>
      </c>
      <c r="F10" s="246">
        <v>69</v>
      </c>
      <c r="G10" s="248">
        <v>84</v>
      </c>
      <c r="H10" s="249"/>
    </row>
    <row r="11" spans="1:8" ht="48" customHeight="1" x14ac:dyDescent="0.4">
      <c r="B11" s="384"/>
      <c r="C11" s="226" t="s">
        <v>5</v>
      </c>
      <c r="D11" s="231">
        <v>300</v>
      </c>
      <c r="E11" s="232">
        <v>306</v>
      </c>
      <c r="F11" s="231">
        <v>306</v>
      </c>
      <c r="G11" s="233">
        <v>377</v>
      </c>
      <c r="H11" s="230"/>
    </row>
    <row r="12" spans="1:8" ht="48" customHeight="1" thickBot="1" x14ac:dyDescent="0.45">
      <c r="B12" s="384"/>
      <c r="C12" s="234" t="s">
        <v>6</v>
      </c>
      <c r="D12" s="235">
        <v>643</v>
      </c>
      <c r="E12" s="236">
        <v>657</v>
      </c>
      <c r="F12" s="235">
        <v>657</v>
      </c>
      <c r="G12" s="237">
        <v>673</v>
      </c>
      <c r="H12" s="238"/>
    </row>
    <row r="13" spans="1:8" ht="48" customHeight="1" thickTop="1" thickBot="1" x14ac:dyDescent="0.45">
      <c r="B13" s="385"/>
      <c r="C13" s="239" t="s">
        <v>7</v>
      </c>
      <c r="D13" s="241">
        <v>1012</v>
      </c>
      <c r="E13" s="242">
        <v>1032</v>
      </c>
      <c r="F13" s="240">
        <v>1032</v>
      </c>
      <c r="G13" s="243">
        <v>1134</v>
      </c>
      <c r="H13" s="244"/>
    </row>
    <row r="14" spans="1:8" ht="48" customHeight="1" x14ac:dyDescent="0.4">
      <c r="B14" s="384" t="s">
        <v>9</v>
      </c>
      <c r="C14" s="226" t="s">
        <v>4</v>
      </c>
      <c r="D14" s="227">
        <v>0</v>
      </c>
      <c r="E14" s="228">
        <v>3</v>
      </c>
      <c r="F14" s="227">
        <v>1</v>
      </c>
      <c r="G14" s="229">
        <v>0</v>
      </c>
      <c r="H14" s="230"/>
    </row>
    <row r="15" spans="1:8" ht="48" customHeight="1" x14ac:dyDescent="0.4">
      <c r="B15" s="384"/>
      <c r="C15" s="226" t="s">
        <v>5</v>
      </c>
      <c r="D15" s="231">
        <v>11</v>
      </c>
      <c r="E15" s="232">
        <v>17</v>
      </c>
      <c r="F15" s="231">
        <v>20</v>
      </c>
      <c r="G15" s="229">
        <v>0</v>
      </c>
      <c r="H15" s="230"/>
    </row>
    <row r="16" spans="1:8" ht="48" customHeight="1" thickBot="1" x14ac:dyDescent="0.45">
      <c r="B16" s="384"/>
      <c r="C16" s="234" t="s">
        <v>6</v>
      </c>
      <c r="D16" s="235">
        <v>0</v>
      </c>
      <c r="E16" s="236">
        <v>2</v>
      </c>
      <c r="F16" s="235">
        <v>9</v>
      </c>
      <c r="G16" s="237">
        <v>0</v>
      </c>
      <c r="H16" s="238"/>
    </row>
    <row r="17" spans="2:8" ht="48" customHeight="1" thickTop="1" thickBot="1" x14ac:dyDescent="0.45">
      <c r="B17" s="385"/>
      <c r="C17" s="239" t="s">
        <v>7</v>
      </c>
      <c r="D17" s="242">
        <v>11</v>
      </c>
      <c r="E17" s="242">
        <v>22</v>
      </c>
      <c r="F17" s="240">
        <v>30</v>
      </c>
      <c r="G17" s="243">
        <v>0</v>
      </c>
      <c r="H17" s="244"/>
    </row>
    <row r="18" spans="2:8" ht="13.5" customHeight="1" x14ac:dyDescent="0.4">
      <c r="C18" s="250"/>
      <c r="D18" s="250"/>
      <c r="E18" s="250"/>
      <c r="F18" s="250"/>
      <c r="G18" s="250"/>
      <c r="H18" s="250"/>
    </row>
  </sheetData>
  <sheetProtection formatCells="0" formatColumns="0" formatRows="0" autoFilter="0" pivotTables="0"/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49" customWidth="1"/>
    <col min="2" max="2" width="46.625" style="49" customWidth="1"/>
    <col min="3" max="8" width="30.625" style="49" customWidth="1"/>
    <col min="9" max="9" width="1.625" style="49" customWidth="1"/>
    <col min="10" max="16384" width="9" style="49"/>
  </cols>
  <sheetData>
    <row r="1" spans="1:8" ht="7.5" customHeight="1" x14ac:dyDescent="0.4">
      <c r="A1" s="48"/>
      <c r="B1" s="48"/>
      <c r="C1" s="48"/>
    </row>
    <row r="2" spans="1:8" ht="50.45" customHeight="1" x14ac:dyDescent="0.4">
      <c r="A2" s="48"/>
      <c r="B2" s="50" t="s">
        <v>73</v>
      </c>
      <c r="C2" s="50"/>
      <c r="D2" s="50"/>
      <c r="E2" s="50"/>
      <c r="F2" s="51" t="s">
        <v>11</v>
      </c>
      <c r="G2" s="52" t="s">
        <v>12</v>
      </c>
      <c r="H2" s="52"/>
    </row>
    <row r="3" spans="1:8" ht="20.100000000000001" customHeight="1" thickBot="1" x14ac:dyDescent="0.45">
      <c r="A3" s="48"/>
      <c r="B3" s="53"/>
      <c r="C3" s="53"/>
      <c r="D3" s="53"/>
      <c r="E3" s="53"/>
      <c r="F3" s="54"/>
      <c r="G3" s="54"/>
      <c r="H3" s="54"/>
    </row>
    <row r="4" spans="1:8" s="327" customFormat="1" ht="35.1" customHeight="1" x14ac:dyDescent="0.4">
      <c r="B4" s="55"/>
      <c r="C4" s="400" t="s">
        <v>1</v>
      </c>
      <c r="D4" s="328">
        <v>43191</v>
      </c>
      <c r="E4" s="328">
        <v>43556</v>
      </c>
      <c r="F4" s="412">
        <v>43922</v>
      </c>
      <c r="G4" s="329">
        <v>44287</v>
      </c>
      <c r="H4" s="330"/>
    </row>
    <row r="5" spans="1:8" ht="35.1" customHeight="1" thickBot="1" x14ac:dyDescent="0.45">
      <c r="B5" s="352"/>
      <c r="C5" s="401"/>
      <c r="D5" s="57" t="s">
        <v>2</v>
      </c>
      <c r="E5" s="57" t="s">
        <v>2</v>
      </c>
      <c r="F5" s="56" t="s">
        <v>2</v>
      </c>
      <c r="G5" s="353" t="s">
        <v>3</v>
      </c>
      <c r="H5" s="58" t="s">
        <v>2</v>
      </c>
    </row>
    <row r="6" spans="1:8" ht="48" customHeight="1" x14ac:dyDescent="0.4">
      <c r="B6" s="374" t="s">
        <v>72</v>
      </c>
      <c r="C6" s="59" t="s">
        <v>4</v>
      </c>
      <c r="D6" s="95">
        <v>35</v>
      </c>
      <c r="E6" s="95">
        <v>42</v>
      </c>
      <c r="F6" s="79">
        <v>33</v>
      </c>
      <c r="G6" s="62">
        <v>41</v>
      </c>
      <c r="H6" s="63"/>
    </row>
    <row r="7" spans="1:8" ht="48" customHeight="1" x14ac:dyDescent="0.4">
      <c r="B7" s="375"/>
      <c r="C7" s="64" t="s">
        <v>5</v>
      </c>
      <c r="D7" s="96">
        <v>256</v>
      </c>
      <c r="E7" s="96">
        <v>252</v>
      </c>
      <c r="F7" s="80">
        <v>255</v>
      </c>
      <c r="G7" s="67">
        <v>229</v>
      </c>
      <c r="H7" s="68"/>
    </row>
    <row r="8" spans="1:8" ht="48" customHeight="1" thickBot="1" x14ac:dyDescent="0.45">
      <c r="B8" s="375"/>
      <c r="C8" s="69" t="s">
        <v>6</v>
      </c>
      <c r="D8" s="97">
        <v>557</v>
      </c>
      <c r="E8" s="97">
        <v>532</v>
      </c>
      <c r="F8" s="81">
        <v>559</v>
      </c>
      <c r="G8" s="72">
        <v>472</v>
      </c>
      <c r="H8" s="73"/>
    </row>
    <row r="9" spans="1:8" ht="48" customHeight="1" thickTop="1" thickBot="1" x14ac:dyDescent="0.45">
      <c r="B9" s="376"/>
      <c r="C9" s="74" t="s">
        <v>7</v>
      </c>
      <c r="D9" s="86">
        <v>848</v>
      </c>
      <c r="E9" s="86">
        <v>826</v>
      </c>
      <c r="F9" s="75">
        <v>847</v>
      </c>
      <c r="G9" s="77">
        <v>742</v>
      </c>
      <c r="H9" s="78"/>
    </row>
    <row r="10" spans="1:8" ht="48" customHeight="1" x14ac:dyDescent="0.4">
      <c r="B10" s="374" t="s">
        <v>8</v>
      </c>
      <c r="C10" s="59" t="s">
        <v>4</v>
      </c>
      <c r="D10" s="95">
        <v>54</v>
      </c>
      <c r="E10" s="98">
        <v>50</v>
      </c>
      <c r="F10" s="79">
        <v>50</v>
      </c>
      <c r="G10" s="62">
        <v>50</v>
      </c>
      <c r="H10" s="63"/>
    </row>
    <row r="11" spans="1:8" ht="48" customHeight="1" x14ac:dyDescent="0.4">
      <c r="B11" s="375"/>
      <c r="C11" s="64" t="s">
        <v>5</v>
      </c>
      <c r="D11" s="96">
        <v>280</v>
      </c>
      <c r="E11" s="99">
        <v>268</v>
      </c>
      <c r="F11" s="80">
        <v>260</v>
      </c>
      <c r="G11" s="67">
        <v>260</v>
      </c>
      <c r="H11" s="68"/>
    </row>
    <row r="12" spans="1:8" ht="48" customHeight="1" thickBot="1" x14ac:dyDescent="0.45">
      <c r="B12" s="375"/>
      <c r="C12" s="69" t="s">
        <v>6</v>
      </c>
      <c r="D12" s="97">
        <v>590</v>
      </c>
      <c r="E12" s="100">
        <v>582</v>
      </c>
      <c r="F12" s="81">
        <v>590</v>
      </c>
      <c r="G12" s="72">
        <v>590</v>
      </c>
      <c r="H12" s="73"/>
    </row>
    <row r="13" spans="1:8" ht="48" customHeight="1" thickTop="1" thickBot="1" x14ac:dyDescent="0.45">
      <c r="B13" s="376"/>
      <c r="C13" s="82" t="s">
        <v>7</v>
      </c>
      <c r="D13" s="86">
        <v>924</v>
      </c>
      <c r="E13" s="87">
        <v>900</v>
      </c>
      <c r="F13" s="413">
        <v>900</v>
      </c>
      <c r="G13" s="84">
        <v>900</v>
      </c>
      <c r="H13" s="85"/>
    </row>
    <row r="14" spans="1:8" ht="48" customHeight="1" x14ac:dyDescent="0.4">
      <c r="B14" s="375" t="s">
        <v>9</v>
      </c>
      <c r="C14" s="64" t="s">
        <v>4</v>
      </c>
      <c r="D14" s="95">
        <v>0</v>
      </c>
      <c r="E14" s="96">
        <v>0</v>
      </c>
      <c r="F14" s="80">
        <v>0</v>
      </c>
      <c r="G14" s="88">
        <v>0</v>
      </c>
      <c r="H14" s="89"/>
    </row>
    <row r="15" spans="1:8" ht="48" customHeight="1" x14ac:dyDescent="0.4">
      <c r="B15" s="375"/>
      <c r="C15" s="64" t="s">
        <v>5</v>
      </c>
      <c r="D15" s="96">
        <v>0</v>
      </c>
      <c r="E15" s="96">
        <v>0</v>
      </c>
      <c r="F15" s="80">
        <v>0</v>
      </c>
      <c r="G15" s="90">
        <v>0</v>
      </c>
      <c r="H15" s="89"/>
    </row>
    <row r="16" spans="1:8" ht="48" customHeight="1" thickBot="1" x14ac:dyDescent="0.45">
      <c r="B16" s="375"/>
      <c r="C16" s="69" t="s">
        <v>6</v>
      </c>
      <c r="D16" s="97">
        <v>0</v>
      </c>
      <c r="E16" s="97">
        <v>0</v>
      </c>
      <c r="F16" s="81">
        <v>0</v>
      </c>
      <c r="G16" s="91">
        <v>0</v>
      </c>
      <c r="H16" s="92"/>
    </row>
    <row r="17" spans="2:8" ht="48" customHeight="1" thickTop="1" thickBot="1" x14ac:dyDescent="0.45">
      <c r="B17" s="376"/>
      <c r="C17" s="74" t="s">
        <v>7</v>
      </c>
      <c r="D17" s="86">
        <v>0</v>
      </c>
      <c r="E17" s="86">
        <v>0</v>
      </c>
      <c r="F17" s="75">
        <v>0</v>
      </c>
      <c r="G17" s="93">
        <v>0</v>
      </c>
      <c r="H17" s="94"/>
    </row>
    <row r="18" spans="2:8" ht="13.5" customHeight="1" x14ac:dyDescent="0.4"/>
  </sheetData>
  <sheetProtection formatCells="0" formatColumns="0" autoFilter="0" pivotTables="0"/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218" customWidth="1"/>
    <col min="2" max="2" width="46.625" style="218" customWidth="1"/>
    <col min="3" max="8" width="30.625" style="218" customWidth="1"/>
    <col min="9" max="9" width="1.625" style="218" customWidth="1"/>
    <col min="10" max="16384" width="9" style="218"/>
  </cols>
  <sheetData>
    <row r="1" spans="1:8" ht="7.5" customHeight="1" x14ac:dyDescent="0.4">
      <c r="A1" s="217"/>
      <c r="B1" s="217"/>
      <c r="C1" s="217"/>
    </row>
    <row r="2" spans="1:8" ht="50.45" customHeight="1" x14ac:dyDescent="0.4">
      <c r="A2" s="217"/>
      <c r="B2" s="219" t="s">
        <v>73</v>
      </c>
      <c r="C2" s="219"/>
      <c r="D2" s="219"/>
      <c r="E2" s="219"/>
      <c r="F2" s="220" t="s">
        <v>10</v>
      </c>
      <c r="G2" s="221" t="s">
        <v>49</v>
      </c>
      <c r="H2" s="222"/>
    </row>
    <row r="3" spans="1:8" ht="20.100000000000001" customHeight="1" thickBot="1" x14ac:dyDescent="0.45">
      <c r="A3" s="217"/>
      <c r="B3" s="223"/>
      <c r="C3" s="223"/>
      <c r="D3" s="223"/>
      <c r="E3" s="223"/>
      <c r="F3" s="224"/>
      <c r="G3" s="224"/>
      <c r="H3" s="224"/>
    </row>
    <row r="4" spans="1:8" s="336" customFormat="1" ht="35.1" customHeight="1" x14ac:dyDescent="0.4">
      <c r="B4" s="225"/>
      <c r="C4" s="404" t="s">
        <v>1</v>
      </c>
      <c r="D4" s="337">
        <v>43191</v>
      </c>
      <c r="E4" s="337">
        <v>43556</v>
      </c>
      <c r="F4" s="419">
        <v>43922</v>
      </c>
      <c r="G4" s="338">
        <v>44287</v>
      </c>
      <c r="H4" s="339"/>
    </row>
    <row r="5" spans="1:8" ht="35.1" customHeight="1" thickBot="1" x14ac:dyDescent="0.45">
      <c r="B5" s="357"/>
      <c r="C5" s="405"/>
      <c r="D5" s="358" t="s">
        <v>2</v>
      </c>
      <c r="E5" s="358" t="s">
        <v>2</v>
      </c>
      <c r="F5" s="420" t="s">
        <v>2</v>
      </c>
      <c r="G5" s="359" t="s">
        <v>3</v>
      </c>
      <c r="H5" s="360" t="s">
        <v>2</v>
      </c>
    </row>
    <row r="6" spans="1:8" ht="48" customHeight="1" x14ac:dyDescent="0.4">
      <c r="B6" s="383" t="s">
        <v>72</v>
      </c>
      <c r="C6" s="245" t="s">
        <v>4</v>
      </c>
      <c r="D6" s="246">
        <v>92</v>
      </c>
      <c r="E6" s="247">
        <v>99</v>
      </c>
      <c r="F6" s="246">
        <v>103</v>
      </c>
      <c r="G6" s="248">
        <v>278</v>
      </c>
      <c r="H6" s="249"/>
    </row>
    <row r="7" spans="1:8" ht="48" customHeight="1" x14ac:dyDescent="0.4">
      <c r="B7" s="384"/>
      <c r="C7" s="226" t="s">
        <v>5</v>
      </c>
      <c r="D7" s="231">
        <v>756</v>
      </c>
      <c r="E7" s="232">
        <v>831</v>
      </c>
      <c r="F7" s="231">
        <v>896</v>
      </c>
      <c r="G7" s="233">
        <v>949</v>
      </c>
      <c r="H7" s="230"/>
    </row>
    <row r="8" spans="1:8" ht="48" customHeight="1" thickBot="1" x14ac:dyDescent="0.45">
      <c r="B8" s="384"/>
      <c r="C8" s="234" t="s">
        <v>6</v>
      </c>
      <c r="D8" s="235">
        <v>1214</v>
      </c>
      <c r="E8" s="236">
        <v>1258</v>
      </c>
      <c r="F8" s="235">
        <v>1427</v>
      </c>
      <c r="G8" s="237">
        <v>1474</v>
      </c>
      <c r="H8" s="238"/>
    </row>
    <row r="9" spans="1:8" ht="48" customHeight="1" thickTop="1" thickBot="1" x14ac:dyDescent="0.45">
      <c r="B9" s="385"/>
      <c r="C9" s="239" t="s">
        <v>7</v>
      </c>
      <c r="D9" s="242">
        <v>2062</v>
      </c>
      <c r="E9" s="242">
        <v>2188</v>
      </c>
      <c r="F9" s="240">
        <v>2426</v>
      </c>
      <c r="G9" s="243">
        <v>2701</v>
      </c>
      <c r="H9" s="244"/>
    </row>
    <row r="10" spans="1:8" ht="48" customHeight="1" x14ac:dyDescent="0.4">
      <c r="B10" s="383" t="s">
        <v>8</v>
      </c>
      <c r="C10" s="245" t="s">
        <v>4</v>
      </c>
      <c r="D10" s="246">
        <v>213</v>
      </c>
      <c r="E10" s="247">
        <v>246</v>
      </c>
      <c r="F10" s="246">
        <v>309</v>
      </c>
      <c r="G10" s="248">
        <v>323</v>
      </c>
      <c r="H10" s="249"/>
    </row>
    <row r="11" spans="1:8" ht="48" customHeight="1" x14ac:dyDescent="0.4">
      <c r="B11" s="384"/>
      <c r="C11" s="226" t="s">
        <v>5</v>
      </c>
      <c r="D11" s="231">
        <v>652</v>
      </c>
      <c r="E11" s="232">
        <v>771</v>
      </c>
      <c r="F11" s="231">
        <v>944</v>
      </c>
      <c r="G11" s="233">
        <v>1007</v>
      </c>
      <c r="H11" s="230"/>
    </row>
    <row r="12" spans="1:8" ht="48" customHeight="1" thickBot="1" x14ac:dyDescent="0.45">
      <c r="B12" s="384"/>
      <c r="C12" s="234" t="s">
        <v>6</v>
      </c>
      <c r="D12" s="235">
        <v>1221</v>
      </c>
      <c r="E12" s="236">
        <v>1445</v>
      </c>
      <c r="F12" s="235">
        <v>1664</v>
      </c>
      <c r="G12" s="237">
        <v>1682</v>
      </c>
      <c r="H12" s="238"/>
    </row>
    <row r="13" spans="1:8" ht="48" customHeight="1" thickTop="1" thickBot="1" x14ac:dyDescent="0.45">
      <c r="B13" s="385"/>
      <c r="C13" s="239" t="s">
        <v>7</v>
      </c>
      <c r="D13" s="241">
        <v>2086</v>
      </c>
      <c r="E13" s="242">
        <v>2462</v>
      </c>
      <c r="F13" s="240">
        <v>2917</v>
      </c>
      <c r="G13" s="243">
        <v>3012</v>
      </c>
      <c r="H13" s="244"/>
    </row>
    <row r="14" spans="1:8" ht="48" customHeight="1" x14ac:dyDescent="0.4">
      <c r="B14" s="384" t="s">
        <v>9</v>
      </c>
      <c r="C14" s="226" t="s">
        <v>4</v>
      </c>
      <c r="D14" s="227">
        <v>0</v>
      </c>
      <c r="E14" s="228">
        <v>0</v>
      </c>
      <c r="F14" s="227">
        <v>0</v>
      </c>
      <c r="G14" s="229">
        <v>0</v>
      </c>
      <c r="H14" s="230"/>
    </row>
    <row r="15" spans="1:8" ht="48" customHeight="1" x14ac:dyDescent="0.4">
      <c r="B15" s="384"/>
      <c r="C15" s="226" t="s">
        <v>5</v>
      </c>
      <c r="D15" s="231">
        <v>125</v>
      </c>
      <c r="E15" s="232">
        <v>94</v>
      </c>
      <c r="F15" s="231">
        <v>20</v>
      </c>
      <c r="G15" s="229">
        <v>0</v>
      </c>
      <c r="H15" s="230"/>
    </row>
    <row r="16" spans="1:8" ht="48" customHeight="1" thickBot="1" x14ac:dyDescent="0.45">
      <c r="B16" s="384"/>
      <c r="C16" s="234" t="s">
        <v>6</v>
      </c>
      <c r="D16" s="235">
        <v>8</v>
      </c>
      <c r="E16" s="236">
        <v>0</v>
      </c>
      <c r="F16" s="235">
        <v>0</v>
      </c>
      <c r="G16" s="237">
        <v>0</v>
      </c>
      <c r="H16" s="238"/>
    </row>
    <row r="17" spans="2:8" ht="48" customHeight="1" thickTop="1" thickBot="1" x14ac:dyDescent="0.45">
      <c r="B17" s="385"/>
      <c r="C17" s="239" t="s">
        <v>7</v>
      </c>
      <c r="D17" s="242">
        <v>133</v>
      </c>
      <c r="E17" s="242">
        <v>94</v>
      </c>
      <c r="F17" s="240">
        <v>20</v>
      </c>
      <c r="G17" s="243">
        <v>0</v>
      </c>
      <c r="H17" s="244"/>
    </row>
    <row r="18" spans="2:8" ht="13.5" customHeight="1" x14ac:dyDescent="0.4">
      <c r="C18" s="250"/>
      <c r="D18" s="250"/>
      <c r="E18" s="250"/>
      <c r="F18" s="250"/>
      <c r="G18" s="250"/>
      <c r="H18" s="250"/>
    </row>
  </sheetData>
  <sheetProtection formatCells="0" formatColumns="0" formatRows="0" autoFilter="0" pivotTables="0"/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218" customWidth="1"/>
    <col min="2" max="2" width="46.625" style="218" customWidth="1"/>
    <col min="3" max="8" width="30.625" style="218" customWidth="1"/>
    <col min="9" max="9" width="1.625" style="218" customWidth="1"/>
    <col min="10" max="16384" width="9" style="218"/>
  </cols>
  <sheetData>
    <row r="1" spans="1:8" ht="7.5" customHeight="1" x14ac:dyDescent="0.4">
      <c r="A1" s="217"/>
      <c r="B1" s="217"/>
      <c r="C1" s="217"/>
    </row>
    <row r="2" spans="1:8" ht="50.45" customHeight="1" x14ac:dyDescent="0.4">
      <c r="A2" s="217"/>
      <c r="B2" s="219" t="s">
        <v>73</v>
      </c>
      <c r="C2" s="219"/>
      <c r="D2" s="219"/>
      <c r="E2" s="219"/>
      <c r="F2" s="220" t="s">
        <v>10</v>
      </c>
      <c r="G2" s="221" t="s">
        <v>48</v>
      </c>
      <c r="H2" s="222"/>
    </row>
    <row r="3" spans="1:8" ht="20.100000000000001" customHeight="1" thickBot="1" x14ac:dyDescent="0.45">
      <c r="A3" s="217"/>
      <c r="B3" s="223"/>
      <c r="C3" s="223"/>
      <c r="D3" s="223"/>
      <c r="E3" s="223"/>
      <c r="F3" s="224"/>
      <c r="G3" s="224"/>
      <c r="H3" s="224"/>
    </row>
    <row r="4" spans="1:8" s="336" customFormat="1" ht="35.1" customHeight="1" x14ac:dyDescent="0.4">
      <c r="B4" s="225"/>
      <c r="C4" s="404" t="s">
        <v>1</v>
      </c>
      <c r="D4" s="337">
        <v>43191</v>
      </c>
      <c r="E4" s="337">
        <v>43556</v>
      </c>
      <c r="F4" s="419">
        <v>43922</v>
      </c>
      <c r="G4" s="338">
        <v>44287</v>
      </c>
      <c r="H4" s="339"/>
    </row>
    <row r="5" spans="1:8" ht="35.1" customHeight="1" thickBot="1" x14ac:dyDescent="0.45">
      <c r="B5" s="357"/>
      <c r="C5" s="405"/>
      <c r="D5" s="358" t="s">
        <v>2</v>
      </c>
      <c r="E5" s="358" t="s">
        <v>2</v>
      </c>
      <c r="F5" s="420" t="s">
        <v>2</v>
      </c>
      <c r="G5" s="359" t="s">
        <v>3</v>
      </c>
      <c r="H5" s="360" t="s">
        <v>2</v>
      </c>
    </row>
    <row r="6" spans="1:8" ht="48" customHeight="1" x14ac:dyDescent="0.4">
      <c r="B6" s="383" t="s">
        <v>72</v>
      </c>
      <c r="C6" s="245" t="s">
        <v>4</v>
      </c>
      <c r="D6" s="246">
        <v>46</v>
      </c>
      <c r="E6" s="247">
        <v>57</v>
      </c>
      <c r="F6" s="246">
        <v>59</v>
      </c>
      <c r="G6" s="248">
        <v>55</v>
      </c>
      <c r="H6" s="249"/>
    </row>
    <row r="7" spans="1:8" ht="48" customHeight="1" x14ac:dyDescent="0.4">
      <c r="B7" s="384"/>
      <c r="C7" s="226" t="s">
        <v>5</v>
      </c>
      <c r="D7" s="231">
        <v>371</v>
      </c>
      <c r="E7" s="232">
        <v>363</v>
      </c>
      <c r="F7" s="231">
        <v>348</v>
      </c>
      <c r="G7" s="233">
        <v>353</v>
      </c>
      <c r="H7" s="230"/>
    </row>
    <row r="8" spans="1:8" ht="48" customHeight="1" thickBot="1" x14ac:dyDescent="0.45">
      <c r="B8" s="384"/>
      <c r="C8" s="234" t="s">
        <v>6</v>
      </c>
      <c r="D8" s="235">
        <v>588</v>
      </c>
      <c r="E8" s="236">
        <v>578</v>
      </c>
      <c r="F8" s="235">
        <v>591</v>
      </c>
      <c r="G8" s="237">
        <v>549</v>
      </c>
      <c r="H8" s="238"/>
    </row>
    <row r="9" spans="1:8" ht="48" customHeight="1" thickTop="1" thickBot="1" x14ac:dyDescent="0.45">
      <c r="B9" s="385"/>
      <c r="C9" s="239" t="s">
        <v>7</v>
      </c>
      <c r="D9" s="242">
        <v>1005</v>
      </c>
      <c r="E9" s="242">
        <v>998</v>
      </c>
      <c r="F9" s="240">
        <v>998</v>
      </c>
      <c r="G9" s="243">
        <v>957</v>
      </c>
      <c r="H9" s="244"/>
    </row>
    <row r="10" spans="1:8" ht="48" customHeight="1" x14ac:dyDescent="0.4">
      <c r="B10" s="383" t="s">
        <v>8</v>
      </c>
      <c r="C10" s="245" t="s">
        <v>4</v>
      </c>
      <c r="D10" s="246">
        <v>70</v>
      </c>
      <c r="E10" s="247">
        <v>66</v>
      </c>
      <c r="F10" s="246">
        <v>71</v>
      </c>
      <c r="G10" s="248">
        <v>70</v>
      </c>
      <c r="H10" s="249"/>
    </row>
    <row r="11" spans="1:8" ht="48" customHeight="1" x14ac:dyDescent="0.4">
      <c r="B11" s="384"/>
      <c r="C11" s="226" t="s">
        <v>5</v>
      </c>
      <c r="D11" s="231">
        <v>297</v>
      </c>
      <c r="E11" s="232">
        <v>281</v>
      </c>
      <c r="F11" s="231">
        <v>295</v>
      </c>
      <c r="G11" s="233">
        <v>356</v>
      </c>
      <c r="H11" s="230"/>
    </row>
    <row r="12" spans="1:8" ht="48" customHeight="1" thickBot="1" x14ac:dyDescent="0.45">
      <c r="B12" s="384"/>
      <c r="C12" s="234" t="s">
        <v>6</v>
      </c>
      <c r="D12" s="235">
        <v>591</v>
      </c>
      <c r="E12" s="236">
        <v>580</v>
      </c>
      <c r="F12" s="235">
        <v>600</v>
      </c>
      <c r="G12" s="237">
        <v>591</v>
      </c>
      <c r="H12" s="238"/>
    </row>
    <row r="13" spans="1:8" ht="48" customHeight="1" thickTop="1" thickBot="1" x14ac:dyDescent="0.45">
      <c r="B13" s="385"/>
      <c r="C13" s="239" t="s">
        <v>7</v>
      </c>
      <c r="D13" s="241">
        <v>958</v>
      </c>
      <c r="E13" s="242">
        <v>927</v>
      </c>
      <c r="F13" s="240">
        <v>966</v>
      </c>
      <c r="G13" s="243">
        <v>1017</v>
      </c>
      <c r="H13" s="244"/>
    </row>
    <row r="14" spans="1:8" ht="48" customHeight="1" x14ac:dyDescent="0.4">
      <c r="B14" s="384" t="s">
        <v>9</v>
      </c>
      <c r="C14" s="226" t="s">
        <v>4</v>
      </c>
      <c r="D14" s="227">
        <v>0</v>
      </c>
      <c r="E14" s="228">
        <v>0</v>
      </c>
      <c r="F14" s="227">
        <v>0</v>
      </c>
      <c r="G14" s="229">
        <v>0</v>
      </c>
      <c r="H14" s="230"/>
    </row>
    <row r="15" spans="1:8" ht="48" customHeight="1" x14ac:dyDescent="0.4">
      <c r="B15" s="384"/>
      <c r="C15" s="226" t="s">
        <v>5</v>
      </c>
      <c r="D15" s="231">
        <v>20</v>
      </c>
      <c r="E15" s="232">
        <v>11</v>
      </c>
      <c r="F15" s="231">
        <v>1</v>
      </c>
      <c r="G15" s="229">
        <v>0</v>
      </c>
      <c r="H15" s="230"/>
    </row>
    <row r="16" spans="1:8" ht="48" customHeight="1" thickBot="1" x14ac:dyDescent="0.45">
      <c r="B16" s="384"/>
      <c r="C16" s="234" t="s">
        <v>6</v>
      </c>
      <c r="D16" s="235">
        <v>2</v>
      </c>
      <c r="E16" s="236">
        <v>2</v>
      </c>
      <c r="F16" s="235">
        <v>1</v>
      </c>
      <c r="G16" s="237">
        <v>0</v>
      </c>
      <c r="H16" s="238"/>
    </row>
    <row r="17" spans="2:8" ht="48" customHeight="1" thickTop="1" thickBot="1" x14ac:dyDescent="0.45">
      <c r="B17" s="385"/>
      <c r="C17" s="239" t="s">
        <v>7</v>
      </c>
      <c r="D17" s="242">
        <v>22</v>
      </c>
      <c r="E17" s="242">
        <v>13</v>
      </c>
      <c r="F17" s="240">
        <v>2</v>
      </c>
      <c r="G17" s="243">
        <v>0</v>
      </c>
      <c r="H17" s="244"/>
    </row>
    <row r="18" spans="2:8" ht="13.5" customHeight="1" x14ac:dyDescent="0.4">
      <c r="C18" s="250"/>
      <c r="D18" s="250"/>
      <c r="E18" s="250"/>
      <c r="F18" s="250"/>
      <c r="G18" s="250"/>
      <c r="H18" s="250"/>
    </row>
  </sheetData>
  <sheetProtection formatCells="0" formatColumns="0" formatRows="0" autoFilter="0" pivotTables="0"/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49" customWidth="1"/>
    <col min="2" max="2" width="46.625" style="49" customWidth="1"/>
    <col min="3" max="8" width="30.625" style="49" customWidth="1"/>
    <col min="9" max="9" width="1.625" style="49" customWidth="1"/>
    <col min="10" max="16384" width="9" style="49"/>
  </cols>
  <sheetData>
    <row r="1" spans="1:8" ht="7.5" customHeight="1" x14ac:dyDescent="0.4">
      <c r="A1" s="48"/>
      <c r="B1" s="48"/>
      <c r="C1" s="48"/>
    </row>
    <row r="2" spans="1:8" ht="50.45" customHeight="1" x14ac:dyDescent="0.4">
      <c r="A2" s="48"/>
      <c r="B2" s="50" t="s">
        <v>73</v>
      </c>
      <c r="C2" s="50"/>
      <c r="D2" s="50"/>
      <c r="E2" s="50"/>
      <c r="F2" s="51" t="s">
        <v>11</v>
      </c>
      <c r="G2" s="52" t="s">
        <v>27</v>
      </c>
      <c r="H2" s="52"/>
    </row>
    <row r="3" spans="1:8" ht="20.100000000000001" customHeight="1" thickBot="1" x14ac:dyDescent="0.45">
      <c r="A3" s="48"/>
      <c r="B3" s="53"/>
      <c r="C3" s="53"/>
      <c r="D3" s="53"/>
      <c r="E3" s="53"/>
      <c r="F3" s="54"/>
      <c r="G3" s="54"/>
      <c r="H3" s="54"/>
    </row>
    <row r="4" spans="1:8" s="327" customFormat="1" ht="35.1" customHeight="1" x14ac:dyDescent="0.4">
      <c r="B4" s="55"/>
      <c r="C4" s="400" t="s">
        <v>1</v>
      </c>
      <c r="D4" s="328">
        <v>43191</v>
      </c>
      <c r="E4" s="328">
        <v>43556</v>
      </c>
      <c r="F4" s="412">
        <v>43922</v>
      </c>
      <c r="G4" s="329">
        <v>44287</v>
      </c>
      <c r="H4" s="330"/>
    </row>
    <row r="5" spans="1:8" ht="35.1" customHeight="1" thickBot="1" x14ac:dyDescent="0.45">
      <c r="B5" s="352"/>
      <c r="C5" s="401"/>
      <c r="D5" s="57" t="s">
        <v>2</v>
      </c>
      <c r="E5" s="57" t="s">
        <v>2</v>
      </c>
      <c r="F5" s="56" t="s">
        <v>2</v>
      </c>
      <c r="G5" s="353" t="s">
        <v>3</v>
      </c>
      <c r="H5" s="58" t="s">
        <v>2</v>
      </c>
    </row>
    <row r="6" spans="1:8" ht="48" customHeight="1" x14ac:dyDescent="0.4">
      <c r="B6" s="374" t="s">
        <v>72</v>
      </c>
      <c r="C6" s="59" t="s">
        <v>4</v>
      </c>
      <c r="D6" s="95">
        <v>48</v>
      </c>
      <c r="E6" s="95">
        <v>48</v>
      </c>
      <c r="F6" s="79">
        <v>43</v>
      </c>
      <c r="G6" s="62">
        <v>61</v>
      </c>
      <c r="H6" s="63"/>
    </row>
    <row r="7" spans="1:8" ht="48" customHeight="1" x14ac:dyDescent="0.4">
      <c r="B7" s="375"/>
      <c r="C7" s="64" t="s">
        <v>5</v>
      </c>
      <c r="D7" s="96">
        <v>239</v>
      </c>
      <c r="E7" s="96">
        <v>269</v>
      </c>
      <c r="F7" s="80">
        <v>294</v>
      </c>
      <c r="G7" s="67">
        <v>292</v>
      </c>
      <c r="H7" s="68"/>
    </row>
    <row r="8" spans="1:8" ht="48" customHeight="1" thickBot="1" x14ac:dyDescent="0.45">
      <c r="B8" s="375"/>
      <c r="C8" s="69" t="s">
        <v>6</v>
      </c>
      <c r="D8" s="97">
        <v>426</v>
      </c>
      <c r="E8" s="97">
        <v>449</v>
      </c>
      <c r="F8" s="81">
        <v>418</v>
      </c>
      <c r="G8" s="72">
        <v>483</v>
      </c>
      <c r="H8" s="73"/>
    </row>
    <row r="9" spans="1:8" ht="48" customHeight="1" thickTop="1" thickBot="1" x14ac:dyDescent="0.45">
      <c r="B9" s="376"/>
      <c r="C9" s="74" t="s">
        <v>7</v>
      </c>
      <c r="D9" s="86">
        <v>713</v>
      </c>
      <c r="E9" s="86">
        <v>766</v>
      </c>
      <c r="F9" s="75">
        <v>755</v>
      </c>
      <c r="G9" s="77">
        <v>836</v>
      </c>
      <c r="H9" s="78"/>
    </row>
    <row r="10" spans="1:8" ht="48" customHeight="1" x14ac:dyDescent="0.4">
      <c r="B10" s="374" t="s">
        <v>8</v>
      </c>
      <c r="C10" s="59" t="s">
        <v>4</v>
      </c>
      <c r="D10" s="95">
        <v>69</v>
      </c>
      <c r="E10" s="95">
        <v>66</v>
      </c>
      <c r="F10" s="79">
        <v>72</v>
      </c>
      <c r="G10" s="62">
        <v>78</v>
      </c>
      <c r="H10" s="63"/>
    </row>
    <row r="11" spans="1:8" ht="48" customHeight="1" x14ac:dyDescent="0.4">
      <c r="B11" s="375"/>
      <c r="C11" s="64" t="s">
        <v>5</v>
      </c>
      <c r="D11" s="96">
        <v>260</v>
      </c>
      <c r="E11" s="96">
        <v>235</v>
      </c>
      <c r="F11" s="80">
        <v>247</v>
      </c>
      <c r="G11" s="67">
        <v>299</v>
      </c>
      <c r="H11" s="68"/>
    </row>
    <row r="12" spans="1:8" ht="48" customHeight="1" thickBot="1" x14ac:dyDescent="0.45">
      <c r="B12" s="375"/>
      <c r="C12" s="69" t="s">
        <v>6</v>
      </c>
      <c r="D12" s="97">
        <v>452</v>
      </c>
      <c r="E12" s="97">
        <v>449</v>
      </c>
      <c r="F12" s="81">
        <v>451</v>
      </c>
      <c r="G12" s="72">
        <v>489</v>
      </c>
      <c r="H12" s="73"/>
    </row>
    <row r="13" spans="1:8" ht="48" customHeight="1" thickTop="1" thickBot="1" x14ac:dyDescent="0.45">
      <c r="B13" s="376"/>
      <c r="C13" s="82" t="s">
        <v>7</v>
      </c>
      <c r="D13" s="86">
        <v>781</v>
      </c>
      <c r="E13" s="87">
        <v>750</v>
      </c>
      <c r="F13" s="413">
        <v>770</v>
      </c>
      <c r="G13" s="84">
        <v>866</v>
      </c>
      <c r="H13" s="85"/>
    </row>
    <row r="14" spans="1:8" ht="48" customHeight="1" x14ac:dyDescent="0.4">
      <c r="B14" s="375" t="s">
        <v>9</v>
      </c>
      <c r="C14" s="64" t="s">
        <v>4</v>
      </c>
      <c r="D14" s="95">
        <v>0</v>
      </c>
      <c r="E14" s="96">
        <v>0</v>
      </c>
      <c r="F14" s="80">
        <v>0</v>
      </c>
      <c r="G14" s="88">
        <v>0</v>
      </c>
      <c r="H14" s="89"/>
    </row>
    <row r="15" spans="1:8" ht="48" customHeight="1" x14ac:dyDescent="0.4">
      <c r="B15" s="375"/>
      <c r="C15" s="64" t="s">
        <v>5</v>
      </c>
      <c r="D15" s="96">
        <v>0</v>
      </c>
      <c r="E15" s="96">
        <v>39</v>
      </c>
      <c r="F15" s="80">
        <v>56</v>
      </c>
      <c r="G15" s="90">
        <v>0</v>
      </c>
      <c r="H15" s="89"/>
    </row>
    <row r="16" spans="1:8" ht="48" customHeight="1" thickBot="1" x14ac:dyDescent="0.45">
      <c r="B16" s="375"/>
      <c r="C16" s="69" t="s">
        <v>6</v>
      </c>
      <c r="D16" s="97">
        <v>6</v>
      </c>
      <c r="E16" s="97">
        <v>4</v>
      </c>
      <c r="F16" s="81">
        <v>0</v>
      </c>
      <c r="G16" s="91">
        <v>0</v>
      </c>
      <c r="H16" s="92"/>
    </row>
    <row r="17" spans="2:8" ht="48" customHeight="1" thickTop="1" thickBot="1" x14ac:dyDescent="0.45">
      <c r="B17" s="376"/>
      <c r="C17" s="74" t="s">
        <v>7</v>
      </c>
      <c r="D17" s="86">
        <v>6</v>
      </c>
      <c r="E17" s="86">
        <v>43</v>
      </c>
      <c r="F17" s="75">
        <v>56</v>
      </c>
      <c r="G17" s="93">
        <v>0</v>
      </c>
      <c r="H17" s="94"/>
    </row>
    <row r="18" spans="2:8" ht="13.5" customHeight="1" x14ac:dyDescent="0.4"/>
  </sheetData>
  <sheetProtection formatCells="0" formatColumns="0" autoFilter="0" pivotTables="0"/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49" customWidth="1"/>
    <col min="2" max="2" width="46.625" style="49" customWidth="1"/>
    <col min="3" max="8" width="30.625" style="49" customWidth="1"/>
    <col min="9" max="9" width="1.625" style="49" customWidth="1"/>
    <col min="10" max="16384" width="9" style="49"/>
  </cols>
  <sheetData>
    <row r="1" spans="1:8" ht="7.5" customHeight="1" x14ac:dyDescent="0.4">
      <c r="A1" s="48"/>
      <c r="B1" s="48"/>
      <c r="C1" s="48"/>
    </row>
    <row r="2" spans="1:8" ht="50.45" customHeight="1" x14ac:dyDescent="0.4">
      <c r="A2" s="48"/>
      <c r="B2" s="50" t="s">
        <v>73</v>
      </c>
      <c r="C2" s="50"/>
      <c r="D2" s="50"/>
      <c r="E2" s="50"/>
      <c r="F2" s="51" t="s">
        <v>11</v>
      </c>
      <c r="G2" s="52" t="s">
        <v>13</v>
      </c>
      <c r="H2" s="52"/>
    </row>
    <row r="3" spans="1:8" ht="20.100000000000001" customHeight="1" thickBot="1" x14ac:dyDescent="0.45">
      <c r="A3" s="48"/>
      <c r="B3" s="53"/>
      <c r="C3" s="53"/>
      <c r="D3" s="53"/>
      <c r="E3" s="53"/>
      <c r="F3" s="54"/>
      <c r="G3" s="54"/>
      <c r="H3" s="54"/>
    </row>
    <row r="4" spans="1:8" s="327" customFormat="1" ht="35.1" customHeight="1" x14ac:dyDescent="0.4">
      <c r="B4" s="55"/>
      <c r="C4" s="400" t="s">
        <v>1</v>
      </c>
      <c r="D4" s="328">
        <v>43191</v>
      </c>
      <c r="E4" s="328">
        <v>43556</v>
      </c>
      <c r="F4" s="412">
        <v>43922</v>
      </c>
      <c r="G4" s="329">
        <v>44287</v>
      </c>
      <c r="H4" s="330"/>
    </row>
    <row r="5" spans="1:8" ht="35.1" customHeight="1" thickBot="1" x14ac:dyDescent="0.45">
      <c r="B5" s="352"/>
      <c r="C5" s="401"/>
      <c r="D5" s="57" t="s">
        <v>2</v>
      </c>
      <c r="E5" s="57" t="s">
        <v>2</v>
      </c>
      <c r="F5" s="56" t="s">
        <v>2</v>
      </c>
      <c r="G5" s="353" t="s">
        <v>3</v>
      </c>
      <c r="H5" s="58" t="s">
        <v>2</v>
      </c>
    </row>
    <row r="6" spans="1:8" ht="48" customHeight="1" x14ac:dyDescent="0.4">
      <c r="B6" s="374" t="s">
        <v>72</v>
      </c>
      <c r="C6" s="59" t="s">
        <v>4</v>
      </c>
      <c r="D6" s="95">
        <v>26</v>
      </c>
      <c r="E6" s="95">
        <v>23</v>
      </c>
      <c r="F6" s="79">
        <v>14</v>
      </c>
      <c r="G6" s="62">
        <v>41</v>
      </c>
      <c r="H6" s="63"/>
    </row>
    <row r="7" spans="1:8" ht="48" customHeight="1" x14ac:dyDescent="0.4">
      <c r="B7" s="375"/>
      <c r="C7" s="64" t="s">
        <v>5</v>
      </c>
      <c r="D7" s="96">
        <v>206</v>
      </c>
      <c r="E7" s="96">
        <v>191</v>
      </c>
      <c r="F7" s="80">
        <v>165</v>
      </c>
      <c r="G7" s="67">
        <v>177</v>
      </c>
      <c r="H7" s="68"/>
    </row>
    <row r="8" spans="1:8" ht="48" customHeight="1" thickBot="1" x14ac:dyDescent="0.45">
      <c r="B8" s="375"/>
      <c r="C8" s="69" t="s">
        <v>6</v>
      </c>
      <c r="D8" s="97">
        <v>166</v>
      </c>
      <c r="E8" s="97">
        <v>172</v>
      </c>
      <c r="F8" s="81">
        <v>175</v>
      </c>
      <c r="G8" s="72">
        <v>145</v>
      </c>
      <c r="H8" s="73"/>
    </row>
    <row r="9" spans="1:8" ht="48" customHeight="1" thickTop="1" thickBot="1" x14ac:dyDescent="0.45">
      <c r="B9" s="376"/>
      <c r="C9" s="74" t="s">
        <v>7</v>
      </c>
      <c r="D9" s="86">
        <v>398</v>
      </c>
      <c r="E9" s="86">
        <v>386</v>
      </c>
      <c r="F9" s="75">
        <v>354</v>
      </c>
      <c r="G9" s="77">
        <v>363</v>
      </c>
      <c r="H9" s="78"/>
    </row>
    <row r="10" spans="1:8" ht="48" customHeight="1" x14ac:dyDescent="0.4">
      <c r="B10" s="374" t="s">
        <v>8</v>
      </c>
      <c r="C10" s="59" t="s">
        <v>4</v>
      </c>
      <c r="D10" s="95">
        <v>65</v>
      </c>
      <c r="E10" s="95">
        <v>66</v>
      </c>
      <c r="F10" s="79">
        <v>65</v>
      </c>
      <c r="G10" s="62">
        <v>66</v>
      </c>
      <c r="H10" s="63"/>
    </row>
    <row r="11" spans="1:8" ht="48" customHeight="1" x14ac:dyDescent="0.4">
      <c r="B11" s="375"/>
      <c r="C11" s="64" t="s">
        <v>5</v>
      </c>
      <c r="D11" s="96">
        <v>243</v>
      </c>
      <c r="E11" s="96">
        <v>225</v>
      </c>
      <c r="F11" s="80">
        <v>213</v>
      </c>
      <c r="G11" s="67">
        <v>225</v>
      </c>
      <c r="H11" s="68"/>
    </row>
    <row r="12" spans="1:8" ht="48" customHeight="1" thickBot="1" x14ac:dyDescent="0.45">
      <c r="B12" s="375"/>
      <c r="C12" s="69" t="s">
        <v>6</v>
      </c>
      <c r="D12" s="97">
        <v>265</v>
      </c>
      <c r="E12" s="97">
        <v>250</v>
      </c>
      <c r="F12" s="81">
        <v>233</v>
      </c>
      <c r="G12" s="72">
        <v>250</v>
      </c>
      <c r="H12" s="73"/>
    </row>
    <row r="13" spans="1:8" ht="48" customHeight="1" thickTop="1" thickBot="1" x14ac:dyDescent="0.45">
      <c r="B13" s="376"/>
      <c r="C13" s="82" t="s">
        <v>7</v>
      </c>
      <c r="D13" s="86">
        <v>573</v>
      </c>
      <c r="E13" s="87">
        <v>541</v>
      </c>
      <c r="F13" s="413">
        <v>511</v>
      </c>
      <c r="G13" s="84">
        <v>541</v>
      </c>
      <c r="H13" s="85"/>
    </row>
    <row r="14" spans="1:8" ht="48" customHeight="1" x14ac:dyDescent="0.4">
      <c r="B14" s="375" t="s">
        <v>9</v>
      </c>
      <c r="C14" s="64" t="s">
        <v>4</v>
      </c>
      <c r="D14" s="95">
        <v>0</v>
      </c>
      <c r="E14" s="96">
        <v>0</v>
      </c>
      <c r="F14" s="80">
        <v>0</v>
      </c>
      <c r="G14" s="88">
        <v>0</v>
      </c>
      <c r="H14" s="89"/>
    </row>
    <row r="15" spans="1:8" ht="48" customHeight="1" x14ac:dyDescent="0.4">
      <c r="B15" s="375"/>
      <c r="C15" s="64" t="s">
        <v>5</v>
      </c>
      <c r="D15" s="96">
        <v>0</v>
      </c>
      <c r="E15" s="96">
        <v>0</v>
      </c>
      <c r="F15" s="80">
        <v>0</v>
      </c>
      <c r="G15" s="90">
        <v>0</v>
      </c>
      <c r="H15" s="89"/>
    </row>
    <row r="16" spans="1:8" ht="48" customHeight="1" thickBot="1" x14ac:dyDescent="0.45">
      <c r="B16" s="375"/>
      <c r="C16" s="69" t="s">
        <v>6</v>
      </c>
      <c r="D16" s="97">
        <v>0</v>
      </c>
      <c r="E16" s="97">
        <v>0</v>
      </c>
      <c r="F16" s="81">
        <v>0</v>
      </c>
      <c r="G16" s="91">
        <v>0</v>
      </c>
      <c r="H16" s="92"/>
    </row>
    <row r="17" spans="2:8" ht="48" customHeight="1" thickTop="1" thickBot="1" x14ac:dyDescent="0.45">
      <c r="B17" s="376"/>
      <c r="C17" s="74" t="s">
        <v>7</v>
      </c>
      <c r="D17" s="86">
        <v>0</v>
      </c>
      <c r="E17" s="86">
        <v>0</v>
      </c>
      <c r="F17" s="75">
        <v>0</v>
      </c>
      <c r="G17" s="93">
        <v>0</v>
      </c>
      <c r="H17" s="94"/>
    </row>
    <row r="18" spans="2:8" ht="13.5" customHeight="1" x14ac:dyDescent="0.4"/>
  </sheetData>
  <sheetProtection formatCells="0" formatColumns="0" autoFilter="0" pivotTables="0"/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49" customWidth="1"/>
    <col min="2" max="2" width="46.625" style="49" customWidth="1"/>
    <col min="3" max="8" width="30.625" style="49" customWidth="1"/>
    <col min="9" max="9" width="1.625" style="49" customWidth="1"/>
    <col min="10" max="16384" width="9" style="49"/>
  </cols>
  <sheetData>
    <row r="1" spans="1:8" ht="7.5" customHeight="1" x14ac:dyDescent="0.4">
      <c r="A1" s="48"/>
      <c r="B1" s="48"/>
      <c r="C1" s="48"/>
    </row>
    <row r="2" spans="1:8" ht="50.45" customHeight="1" x14ac:dyDescent="0.4">
      <c r="A2" s="48"/>
      <c r="B2" s="50" t="s">
        <v>73</v>
      </c>
      <c r="C2" s="50"/>
      <c r="D2" s="50"/>
      <c r="E2" s="50"/>
      <c r="F2" s="51" t="s">
        <v>11</v>
      </c>
      <c r="G2" s="52" t="s">
        <v>28</v>
      </c>
      <c r="H2" s="52"/>
    </row>
    <row r="3" spans="1:8" ht="20.100000000000001" customHeight="1" thickBot="1" x14ac:dyDescent="0.45">
      <c r="A3" s="48"/>
      <c r="B3" s="53"/>
      <c r="C3" s="53"/>
      <c r="D3" s="53"/>
      <c r="E3" s="53"/>
      <c r="F3" s="54"/>
      <c r="G3" s="54"/>
      <c r="H3" s="54"/>
    </row>
    <row r="4" spans="1:8" s="327" customFormat="1" ht="35.1" customHeight="1" x14ac:dyDescent="0.4">
      <c r="B4" s="55"/>
      <c r="C4" s="400" t="s">
        <v>1</v>
      </c>
      <c r="D4" s="328">
        <v>43191</v>
      </c>
      <c r="E4" s="328">
        <v>43556</v>
      </c>
      <c r="F4" s="412">
        <v>43922</v>
      </c>
      <c r="G4" s="329">
        <v>44287</v>
      </c>
      <c r="H4" s="330"/>
    </row>
    <row r="5" spans="1:8" ht="35.1" customHeight="1" thickBot="1" x14ac:dyDescent="0.45">
      <c r="B5" s="352"/>
      <c r="C5" s="401"/>
      <c r="D5" s="57" t="s">
        <v>2</v>
      </c>
      <c r="E5" s="57" t="s">
        <v>2</v>
      </c>
      <c r="F5" s="56" t="s">
        <v>2</v>
      </c>
      <c r="G5" s="353" t="s">
        <v>3</v>
      </c>
      <c r="H5" s="58" t="s">
        <v>2</v>
      </c>
    </row>
    <row r="6" spans="1:8" ht="48" customHeight="1" x14ac:dyDescent="0.4">
      <c r="B6" s="374" t="s">
        <v>72</v>
      </c>
      <c r="C6" s="59" t="s">
        <v>4</v>
      </c>
      <c r="D6" s="95">
        <v>53</v>
      </c>
      <c r="E6" s="95">
        <v>53</v>
      </c>
      <c r="F6" s="79">
        <v>63</v>
      </c>
      <c r="G6" s="62">
        <v>96</v>
      </c>
      <c r="H6" s="63"/>
    </row>
    <row r="7" spans="1:8" ht="48" customHeight="1" x14ac:dyDescent="0.4">
      <c r="B7" s="375"/>
      <c r="C7" s="64" t="s">
        <v>5</v>
      </c>
      <c r="D7" s="96">
        <v>496</v>
      </c>
      <c r="E7" s="96">
        <v>498</v>
      </c>
      <c r="F7" s="80">
        <v>460</v>
      </c>
      <c r="G7" s="67">
        <v>474</v>
      </c>
      <c r="H7" s="68"/>
    </row>
    <row r="8" spans="1:8" ht="48" customHeight="1" thickBot="1" x14ac:dyDescent="0.45">
      <c r="B8" s="375"/>
      <c r="C8" s="69" t="s">
        <v>6</v>
      </c>
      <c r="D8" s="97">
        <v>1109</v>
      </c>
      <c r="E8" s="97">
        <v>1059</v>
      </c>
      <c r="F8" s="81">
        <v>1037</v>
      </c>
      <c r="G8" s="72">
        <v>1158</v>
      </c>
      <c r="H8" s="73"/>
    </row>
    <row r="9" spans="1:8" ht="48" customHeight="1" thickTop="1" thickBot="1" x14ac:dyDescent="0.45">
      <c r="B9" s="376"/>
      <c r="C9" s="74" t="s">
        <v>7</v>
      </c>
      <c r="D9" s="86">
        <v>1658</v>
      </c>
      <c r="E9" s="86">
        <v>1610</v>
      </c>
      <c r="F9" s="75">
        <v>1560</v>
      </c>
      <c r="G9" s="77">
        <v>1728</v>
      </c>
      <c r="H9" s="78"/>
    </row>
    <row r="10" spans="1:8" ht="48" customHeight="1" x14ac:dyDescent="0.4">
      <c r="B10" s="374" t="s">
        <v>8</v>
      </c>
      <c r="C10" s="59" t="s">
        <v>4</v>
      </c>
      <c r="D10" s="95">
        <v>96</v>
      </c>
      <c r="E10" s="95">
        <v>92</v>
      </c>
      <c r="F10" s="79">
        <v>92</v>
      </c>
      <c r="G10" s="62">
        <v>98</v>
      </c>
      <c r="H10" s="63"/>
    </row>
    <row r="11" spans="1:8" ht="48" customHeight="1" x14ac:dyDescent="0.4">
      <c r="B11" s="375"/>
      <c r="C11" s="64" t="s">
        <v>5</v>
      </c>
      <c r="D11" s="96">
        <v>483</v>
      </c>
      <c r="E11" s="96">
        <v>493</v>
      </c>
      <c r="F11" s="80">
        <v>498</v>
      </c>
      <c r="G11" s="67">
        <v>475</v>
      </c>
      <c r="H11" s="68"/>
    </row>
    <row r="12" spans="1:8" ht="48" customHeight="1" thickBot="1" x14ac:dyDescent="0.45">
      <c r="B12" s="375"/>
      <c r="C12" s="69" t="s">
        <v>6</v>
      </c>
      <c r="D12" s="97">
        <v>1191</v>
      </c>
      <c r="E12" s="97">
        <v>1174</v>
      </c>
      <c r="F12" s="81">
        <v>1121</v>
      </c>
      <c r="G12" s="72">
        <v>1177</v>
      </c>
      <c r="H12" s="73"/>
    </row>
    <row r="13" spans="1:8" ht="48" customHeight="1" thickTop="1" thickBot="1" x14ac:dyDescent="0.45">
      <c r="B13" s="376"/>
      <c r="C13" s="82" t="s">
        <v>7</v>
      </c>
      <c r="D13" s="86">
        <v>1770</v>
      </c>
      <c r="E13" s="87">
        <v>1759</v>
      </c>
      <c r="F13" s="413">
        <v>1711</v>
      </c>
      <c r="G13" s="84">
        <v>1750</v>
      </c>
      <c r="H13" s="85"/>
    </row>
    <row r="14" spans="1:8" ht="48" customHeight="1" x14ac:dyDescent="0.4">
      <c r="B14" s="375" t="s">
        <v>9</v>
      </c>
      <c r="C14" s="64" t="s">
        <v>4</v>
      </c>
      <c r="D14" s="95">
        <v>0</v>
      </c>
      <c r="E14" s="96">
        <v>0</v>
      </c>
      <c r="F14" s="80">
        <v>0</v>
      </c>
      <c r="G14" s="88">
        <v>0</v>
      </c>
      <c r="H14" s="89"/>
    </row>
    <row r="15" spans="1:8" ht="48" customHeight="1" x14ac:dyDescent="0.4">
      <c r="B15" s="375"/>
      <c r="C15" s="64" t="s">
        <v>5</v>
      </c>
      <c r="D15" s="96">
        <v>0</v>
      </c>
      <c r="E15" s="96">
        <v>2</v>
      </c>
      <c r="F15" s="80">
        <v>0</v>
      </c>
      <c r="G15" s="90">
        <v>0</v>
      </c>
      <c r="H15" s="89"/>
    </row>
    <row r="16" spans="1:8" ht="48" customHeight="1" thickBot="1" x14ac:dyDescent="0.45">
      <c r="B16" s="375"/>
      <c r="C16" s="69" t="s">
        <v>6</v>
      </c>
      <c r="D16" s="97">
        <v>0</v>
      </c>
      <c r="E16" s="97">
        <v>2</v>
      </c>
      <c r="F16" s="81">
        <v>0</v>
      </c>
      <c r="G16" s="91">
        <v>0</v>
      </c>
      <c r="H16" s="92"/>
    </row>
    <row r="17" spans="2:8" ht="48" customHeight="1" thickTop="1" thickBot="1" x14ac:dyDescent="0.45">
      <c r="B17" s="376"/>
      <c r="C17" s="74" t="s">
        <v>7</v>
      </c>
      <c r="D17" s="86">
        <v>0</v>
      </c>
      <c r="E17" s="86">
        <v>4</v>
      </c>
      <c r="F17" s="75">
        <v>0</v>
      </c>
      <c r="G17" s="93">
        <v>0</v>
      </c>
      <c r="H17" s="94"/>
    </row>
    <row r="18" spans="2:8" ht="13.5" customHeight="1" x14ac:dyDescent="0.4"/>
  </sheetData>
  <sheetProtection formatCells="0" formatColumns="0" autoFilter="0" pivotTables="0"/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49" customWidth="1"/>
    <col min="2" max="2" width="46.625" style="49" customWidth="1"/>
    <col min="3" max="8" width="30.625" style="49" customWidth="1"/>
    <col min="9" max="9" width="1.625" style="49" customWidth="1"/>
    <col min="10" max="16384" width="9" style="49"/>
  </cols>
  <sheetData>
    <row r="1" spans="1:8" ht="7.5" customHeight="1" x14ac:dyDescent="0.4">
      <c r="A1" s="48"/>
      <c r="B1" s="48"/>
      <c r="C1" s="48"/>
    </row>
    <row r="2" spans="1:8" ht="50.45" customHeight="1" x14ac:dyDescent="0.4">
      <c r="A2" s="48"/>
      <c r="B2" s="50" t="s">
        <v>73</v>
      </c>
      <c r="C2" s="50"/>
      <c r="D2" s="50"/>
      <c r="E2" s="50"/>
      <c r="F2" s="51" t="s">
        <v>11</v>
      </c>
      <c r="G2" s="52" t="s">
        <v>13</v>
      </c>
      <c r="H2" s="52"/>
    </row>
    <row r="3" spans="1:8" ht="20.100000000000001" customHeight="1" thickBot="1" x14ac:dyDescent="0.45">
      <c r="A3" s="48"/>
      <c r="B3" s="53"/>
      <c r="C3" s="53"/>
      <c r="D3" s="53"/>
      <c r="E3" s="53"/>
      <c r="F3" s="54"/>
      <c r="G3" s="54"/>
      <c r="H3" s="54"/>
    </row>
    <row r="4" spans="1:8" s="327" customFormat="1" ht="35.1" customHeight="1" x14ac:dyDescent="0.4">
      <c r="B4" s="55"/>
      <c r="C4" s="400" t="s">
        <v>1</v>
      </c>
      <c r="D4" s="328">
        <v>43191</v>
      </c>
      <c r="E4" s="328">
        <v>43556</v>
      </c>
      <c r="F4" s="412">
        <v>43922</v>
      </c>
      <c r="G4" s="329">
        <v>44287</v>
      </c>
      <c r="H4" s="330"/>
    </row>
    <row r="5" spans="1:8" ht="35.1" customHeight="1" thickBot="1" x14ac:dyDescent="0.45">
      <c r="B5" s="352"/>
      <c r="C5" s="401"/>
      <c r="D5" s="57" t="s">
        <v>2</v>
      </c>
      <c r="E5" s="57" t="s">
        <v>2</v>
      </c>
      <c r="F5" s="56" t="s">
        <v>2</v>
      </c>
      <c r="G5" s="353" t="s">
        <v>3</v>
      </c>
      <c r="H5" s="58" t="s">
        <v>2</v>
      </c>
    </row>
    <row r="6" spans="1:8" ht="48" customHeight="1" x14ac:dyDescent="0.4">
      <c r="B6" s="374" t="s">
        <v>72</v>
      </c>
      <c r="C6" s="59" t="s">
        <v>4</v>
      </c>
      <c r="D6" s="95">
        <v>24</v>
      </c>
      <c r="E6" s="95">
        <v>23</v>
      </c>
      <c r="F6" s="79">
        <v>18</v>
      </c>
      <c r="G6" s="62">
        <v>21</v>
      </c>
      <c r="H6" s="63"/>
    </row>
    <row r="7" spans="1:8" ht="48" customHeight="1" x14ac:dyDescent="0.4">
      <c r="B7" s="375"/>
      <c r="C7" s="64" t="s">
        <v>5</v>
      </c>
      <c r="D7" s="96">
        <v>301</v>
      </c>
      <c r="E7" s="96">
        <v>250</v>
      </c>
      <c r="F7" s="80">
        <v>238</v>
      </c>
      <c r="G7" s="67">
        <v>232</v>
      </c>
      <c r="H7" s="68"/>
    </row>
    <row r="8" spans="1:8" ht="48" customHeight="1" thickBot="1" x14ac:dyDescent="0.45">
      <c r="B8" s="375"/>
      <c r="C8" s="69" t="s">
        <v>6</v>
      </c>
      <c r="D8" s="97">
        <v>609</v>
      </c>
      <c r="E8" s="97">
        <v>626</v>
      </c>
      <c r="F8" s="81">
        <v>639</v>
      </c>
      <c r="G8" s="72">
        <v>616</v>
      </c>
      <c r="H8" s="73"/>
    </row>
    <row r="9" spans="1:8" ht="48" customHeight="1" thickTop="1" thickBot="1" x14ac:dyDescent="0.45">
      <c r="B9" s="376"/>
      <c r="C9" s="74" t="s">
        <v>7</v>
      </c>
      <c r="D9" s="86">
        <v>934</v>
      </c>
      <c r="E9" s="86">
        <v>899</v>
      </c>
      <c r="F9" s="75">
        <v>895</v>
      </c>
      <c r="G9" s="77">
        <v>869</v>
      </c>
      <c r="H9" s="78"/>
    </row>
    <row r="10" spans="1:8" ht="48" customHeight="1" x14ac:dyDescent="0.4">
      <c r="B10" s="374" t="s">
        <v>8</v>
      </c>
      <c r="C10" s="59" t="s">
        <v>4</v>
      </c>
      <c r="D10" s="95">
        <v>46</v>
      </c>
      <c r="E10" s="95">
        <v>46</v>
      </c>
      <c r="F10" s="79">
        <v>52</v>
      </c>
      <c r="G10" s="62">
        <v>46</v>
      </c>
      <c r="H10" s="63"/>
    </row>
    <row r="11" spans="1:8" ht="48" customHeight="1" x14ac:dyDescent="0.4">
      <c r="B11" s="375"/>
      <c r="C11" s="64" t="s">
        <v>5</v>
      </c>
      <c r="D11" s="96">
        <v>304</v>
      </c>
      <c r="E11" s="96">
        <v>304</v>
      </c>
      <c r="F11" s="80">
        <v>250</v>
      </c>
      <c r="G11" s="67">
        <v>304</v>
      </c>
      <c r="H11" s="68"/>
    </row>
    <row r="12" spans="1:8" ht="48" customHeight="1" thickBot="1" x14ac:dyDescent="0.45">
      <c r="B12" s="375"/>
      <c r="C12" s="69" t="s">
        <v>6</v>
      </c>
      <c r="D12" s="97">
        <v>614</v>
      </c>
      <c r="E12" s="97">
        <v>614</v>
      </c>
      <c r="F12" s="81">
        <v>663</v>
      </c>
      <c r="G12" s="72">
        <v>615</v>
      </c>
      <c r="H12" s="73"/>
    </row>
    <row r="13" spans="1:8" ht="48" customHeight="1" thickTop="1" thickBot="1" x14ac:dyDescent="0.45">
      <c r="B13" s="376"/>
      <c r="C13" s="82" t="s">
        <v>7</v>
      </c>
      <c r="D13" s="86">
        <v>964</v>
      </c>
      <c r="E13" s="87">
        <v>964</v>
      </c>
      <c r="F13" s="413">
        <v>965</v>
      </c>
      <c r="G13" s="84">
        <v>965</v>
      </c>
      <c r="H13" s="85"/>
    </row>
    <row r="14" spans="1:8" ht="48" customHeight="1" x14ac:dyDescent="0.4">
      <c r="B14" s="375" t="s">
        <v>9</v>
      </c>
      <c r="C14" s="64" t="s">
        <v>4</v>
      </c>
      <c r="D14" s="95">
        <v>0</v>
      </c>
      <c r="E14" s="96">
        <v>0</v>
      </c>
      <c r="F14" s="80">
        <v>0</v>
      </c>
      <c r="G14" s="88">
        <v>0</v>
      </c>
      <c r="H14" s="89"/>
    </row>
    <row r="15" spans="1:8" ht="48" customHeight="1" x14ac:dyDescent="0.4">
      <c r="B15" s="375"/>
      <c r="C15" s="64" t="s">
        <v>5</v>
      </c>
      <c r="D15" s="96">
        <v>0</v>
      </c>
      <c r="E15" s="96">
        <v>0</v>
      </c>
      <c r="F15" s="80">
        <v>0</v>
      </c>
      <c r="G15" s="90">
        <v>0</v>
      </c>
      <c r="H15" s="89"/>
    </row>
    <row r="16" spans="1:8" ht="48" customHeight="1" thickBot="1" x14ac:dyDescent="0.45">
      <c r="B16" s="375"/>
      <c r="C16" s="69" t="s">
        <v>6</v>
      </c>
      <c r="D16" s="97">
        <v>0</v>
      </c>
      <c r="E16" s="97">
        <v>0</v>
      </c>
      <c r="F16" s="81">
        <v>0</v>
      </c>
      <c r="G16" s="91">
        <v>0</v>
      </c>
      <c r="H16" s="92"/>
    </row>
    <row r="17" spans="2:8" ht="48" customHeight="1" thickTop="1" thickBot="1" x14ac:dyDescent="0.45">
      <c r="B17" s="376"/>
      <c r="C17" s="74" t="s">
        <v>7</v>
      </c>
      <c r="D17" s="86">
        <v>0</v>
      </c>
      <c r="E17" s="86">
        <v>0</v>
      </c>
      <c r="F17" s="75">
        <v>0</v>
      </c>
      <c r="G17" s="93">
        <v>0</v>
      </c>
      <c r="H17" s="94"/>
    </row>
    <row r="18" spans="2:8" ht="13.5" customHeight="1" x14ac:dyDescent="0.4"/>
  </sheetData>
  <sheetProtection formatCells="0" formatColumns="0" autoFilter="0" pivotTables="0"/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49" customWidth="1"/>
    <col min="2" max="2" width="46.625" style="49" customWidth="1"/>
    <col min="3" max="8" width="30.625" style="49" customWidth="1"/>
    <col min="9" max="9" width="1.625" style="49" customWidth="1"/>
    <col min="10" max="16384" width="9" style="49"/>
  </cols>
  <sheetData>
    <row r="1" spans="1:8" ht="7.5" customHeight="1" x14ac:dyDescent="0.4">
      <c r="A1" s="48"/>
      <c r="B1" s="48"/>
      <c r="C1" s="48"/>
    </row>
    <row r="2" spans="1:8" ht="50.45" customHeight="1" x14ac:dyDescent="0.4">
      <c r="A2" s="48"/>
      <c r="B2" s="50" t="s">
        <v>73</v>
      </c>
      <c r="C2" s="50"/>
      <c r="D2" s="50"/>
      <c r="E2" s="50"/>
      <c r="F2" s="51" t="s">
        <v>11</v>
      </c>
      <c r="G2" s="52" t="s">
        <v>29</v>
      </c>
      <c r="H2" s="52"/>
    </row>
    <row r="3" spans="1:8" ht="20.100000000000001" customHeight="1" thickBot="1" x14ac:dyDescent="0.45">
      <c r="A3" s="48"/>
      <c r="B3" s="53"/>
      <c r="C3" s="53"/>
      <c r="D3" s="53"/>
      <c r="E3" s="53"/>
      <c r="F3" s="54"/>
      <c r="G3" s="54"/>
      <c r="H3" s="54"/>
    </row>
    <row r="4" spans="1:8" s="327" customFormat="1" ht="35.1" customHeight="1" x14ac:dyDescent="0.4">
      <c r="B4" s="55"/>
      <c r="C4" s="400" t="s">
        <v>1</v>
      </c>
      <c r="D4" s="328">
        <v>43191</v>
      </c>
      <c r="E4" s="328">
        <v>43556</v>
      </c>
      <c r="F4" s="412">
        <v>43922</v>
      </c>
      <c r="G4" s="329">
        <v>44287</v>
      </c>
      <c r="H4" s="330"/>
    </row>
    <row r="5" spans="1:8" ht="35.1" customHeight="1" thickBot="1" x14ac:dyDescent="0.45">
      <c r="B5" s="352"/>
      <c r="C5" s="401"/>
      <c r="D5" s="57" t="s">
        <v>2</v>
      </c>
      <c r="E5" s="57" t="s">
        <v>2</v>
      </c>
      <c r="F5" s="56" t="s">
        <v>2</v>
      </c>
      <c r="G5" s="353" t="s">
        <v>3</v>
      </c>
      <c r="H5" s="58" t="s">
        <v>2</v>
      </c>
    </row>
    <row r="6" spans="1:8" ht="48" customHeight="1" x14ac:dyDescent="0.4">
      <c r="B6" s="374" t="s">
        <v>72</v>
      </c>
      <c r="C6" s="59" t="s">
        <v>4</v>
      </c>
      <c r="D6" s="95">
        <v>24</v>
      </c>
      <c r="E6" s="95">
        <v>26</v>
      </c>
      <c r="F6" s="79">
        <v>25</v>
      </c>
      <c r="G6" s="62">
        <v>33</v>
      </c>
      <c r="H6" s="63"/>
    </row>
    <row r="7" spans="1:8" ht="48" customHeight="1" x14ac:dyDescent="0.4">
      <c r="B7" s="375"/>
      <c r="C7" s="64" t="s">
        <v>5</v>
      </c>
      <c r="D7" s="96">
        <v>219</v>
      </c>
      <c r="E7" s="96">
        <v>235</v>
      </c>
      <c r="F7" s="80">
        <v>245</v>
      </c>
      <c r="G7" s="67">
        <v>211</v>
      </c>
      <c r="H7" s="68"/>
    </row>
    <row r="8" spans="1:8" ht="48" customHeight="1" thickBot="1" x14ac:dyDescent="0.45">
      <c r="B8" s="375"/>
      <c r="C8" s="69" t="s">
        <v>6</v>
      </c>
      <c r="D8" s="97">
        <v>447</v>
      </c>
      <c r="E8" s="97">
        <v>479</v>
      </c>
      <c r="F8" s="81">
        <v>512</v>
      </c>
      <c r="G8" s="72">
        <v>427</v>
      </c>
      <c r="H8" s="73"/>
    </row>
    <row r="9" spans="1:8" ht="48" customHeight="1" thickTop="1" thickBot="1" x14ac:dyDescent="0.45">
      <c r="B9" s="376"/>
      <c r="C9" s="74" t="s">
        <v>7</v>
      </c>
      <c r="D9" s="86">
        <v>690</v>
      </c>
      <c r="E9" s="86">
        <v>740</v>
      </c>
      <c r="F9" s="75">
        <v>782</v>
      </c>
      <c r="G9" s="77">
        <v>671</v>
      </c>
      <c r="H9" s="78"/>
    </row>
    <row r="10" spans="1:8" ht="48" customHeight="1" x14ac:dyDescent="0.4">
      <c r="B10" s="374" t="s">
        <v>8</v>
      </c>
      <c r="C10" s="59" t="s">
        <v>4</v>
      </c>
      <c r="D10" s="95">
        <v>43</v>
      </c>
      <c r="E10" s="95">
        <v>40</v>
      </c>
      <c r="F10" s="79">
        <v>44</v>
      </c>
      <c r="G10" s="62">
        <v>41</v>
      </c>
      <c r="H10" s="63"/>
    </row>
    <row r="11" spans="1:8" ht="48" customHeight="1" x14ac:dyDescent="0.4">
      <c r="B11" s="375"/>
      <c r="C11" s="64" t="s">
        <v>5</v>
      </c>
      <c r="D11" s="96">
        <v>240</v>
      </c>
      <c r="E11" s="96">
        <v>235</v>
      </c>
      <c r="F11" s="80">
        <v>241</v>
      </c>
      <c r="G11" s="67">
        <v>236</v>
      </c>
      <c r="H11" s="68"/>
    </row>
    <row r="12" spans="1:8" ht="48" customHeight="1" thickBot="1" x14ac:dyDescent="0.45">
      <c r="B12" s="375"/>
      <c r="C12" s="69" t="s">
        <v>6</v>
      </c>
      <c r="D12" s="97">
        <v>549</v>
      </c>
      <c r="E12" s="97">
        <v>549</v>
      </c>
      <c r="F12" s="81">
        <v>531</v>
      </c>
      <c r="G12" s="72">
        <v>555</v>
      </c>
      <c r="H12" s="73"/>
    </row>
    <row r="13" spans="1:8" ht="48" customHeight="1" thickTop="1" thickBot="1" x14ac:dyDescent="0.45">
      <c r="B13" s="376"/>
      <c r="C13" s="82" t="s">
        <v>7</v>
      </c>
      <c r="D13" s="86">
        <v>832</v>
      </c>
      <c r="E13" s="87">
        <v>824</v>
      </c>
      <c r="F13" s="413">
        <v>816</v>
      </c>
      <c r="G13" s="84">
        <v>832</v>
      </c>
      <c r="H13" s="85"/>
    </row>
    <row r="14" spans="1:8" ht="48" customHeight="1" x14ac:dyDescent="0.4">
      <c r="B14" s="375" t="s">
        <v>9</v>
      </c>
      <c r="C14" s="64" t="s">
        <v>4</v>
      </c>
      <c r="D14" s="95">
        <v>0</v>
      </c>
      <c r="E14" s="96">
        <v>0</v>
      </c>
      <c r="F14" s="80">
        <v>0</v>
      </c>
      <c r="G14" s="88">
        <v>0</v>
      </c>
      <c r="H14" s="89"/>
    </row>
    <row r="15" spans="1:8" ht="48" customHeight="1" x14ac:dyDescent="0.4">
      <c r="B15" s="375"/>
      <c r="C15" s="64" t="s">
        <v>5</v>
      </c>
      <c r="D15" s="96">
        <v>0</v>
      </c>
      <c r="E15" s="96">
        <v>0</v>
      </c>
      <c r="F15" s="80">
        <v>0</v>
      </c>
      <c r="G15" s="90">
        <v>0</v>
      </c>
      <c r="H15" s="89"/>
    </row>
    <row r="16" spans="1:8" ht="48" customHeight="1" thickBot="1" x14ac:dyDescent="0.45">
      <c r="B16" s="375"/>
      <c r="C16" s="69" t="s">
        <v>6</v>
      </c>
      <c r="D16" s="97">
        <v>0</v>
      </c>
      <c r="E16" s="97">
        <v>0</v>
      </c>
      <c r="F16" s="81">
        <v>0</v>
      </c>
      <c r="G16" s="91">
        <v>0</v>
      </c>
      <c r="H16" s="92"/>
    </row>
    <row r="17" spans="2:8" ht="48" customHeight="1" thickTop="1" thickBot="1" x14ac:dyDescent="0.45">
      <c r="B17" s="376"/>
      <c r="C17" s="74" t="s">
        <v>7</v>
      </c>
      <c r="D17" s="86">
        <v>0</v>
      </c>
      <c r="E17" s="86">
        <v>0</v>
      </c>
      <c r="F17" s="75">
        <v>0</v>
      </c>
      <c r="G17" s="93">
        <v>0</v>
      </c>
      <c r="H17" s="94"/>
    </row>
    <row r="18" spans="2:8" ht="13.5" customHeight="1" x14ac:dyDescent="0.4"/>
  </sheetData>
  <sheetProtection formatCells="0" formatColumns="0" autoFilter="0" pivotTables="0"/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49" customWidth="1"/>
    <col min="2" max="2" width="46.625" style="49" customWidth="1"/>
    <col min="3" max="8" width="30.625" style="49" customWidth="1"/>
    <col min="9" max="9" width="1.625" style="49" customWidth="1"/>
    <col min="10" max="16384" width="9" style="49"/>
  </cols>
  <sheetData>
    <row r="1" spans="1:8" ht="7.5" customHeight="1" x14ac:dyDescent="0.4">
      <c r="A1" s="48"/>
      <c r="B1" s="48"/>
      <c r="C1" s="48"/>
    </row>
    <row r="2" spans="1:8" ht="50.45" customHeight="1" x14ac:dyDescent="0.4">
      <c r="A2" s="48"/>
      <c r="B2" s="50" t="s">
        <v>73</v>
      </c>
      <c r="C2" s="50"/>
      <c r="D2" s="50"/>
      <c r="E2" s="50"/>
      <c r="F2" s="51" t="s">
        <v>11</v>
      </c>
      <c r="G2" s="52" t="s">
        <v>13</v>
      </c>
      <c r="H2" s="52"/>
    </row>
    <row r="3" spans="1:8" ht="20.100000000000001" customHeight="1" thickBot="1" x14ac:dyDescent="0.45">
      <c r="A3" s="48"/>
      <c r="B3" s="53"/>
      <c r="C3" s="53"/>
      <c r="D3" s="53"/>
      <c r="E3" s="53"/>
      <c r="F3" s="54"/>
      <c r="G3" s="54"/>
      <c r="H3" s="54"/>
    </row>
    <row r="4" spans="1:8" s="327" customFormat="1" ht="35.1" customHeight="1" x14ac:dyDescent="0.4">
      <c r="B4" s="55"/>
      <c r="C4" s="400" t="s">
        <v>1</v>
      </c>
      <c r="D4" s="328">
        <v>43191</v>
      </c>
      <c r="E4" s="328">
        <v>43556</v>
      </c>
      <c r="F4" s="412">
        <v>43922</v>
      </c>
      <c r="G4" s="329">
        <v>44287</v>
      </c>
      <c r="H4" s="330"/>
    </row>
    <row r="5" spans="1:8" ht="35.1" customHeight="1" thickBot="1" x14ac:dyDescent="0.45">
      <c r="B5" s="352"/>
      <c r="C5" s="401"/>
      <c r="D5" s="57" t="s">
        <v>2</v>
      </c>
      <c r="E5" s="57" t="s">
        <v>2</v>
      </c>
      <c r="F5" s="56" t="s">
        <v>2</v>
      </c>
      <c r="G5" s="353" t="s">
        <v>3</v>
      </c>
      <c r="H5" s="58" t="s">
        <v>2</v>
      </c>
    </row>
    <row r="6" spans="1:8" ht="48" customHeight="1" x14ac:dyDescent="0.4">
      <c r="B6" s="374" t="s">
        <v>72</v>
      </c>
      <c r="C6" s="59" t="s">
        <v>4</v>
      </c>
      <c r="D6" s="95">
        <v>23</v>
      </c>
      <c r="E6" s="95">
        <v>15</v>
      </c>
      <c r="F6" s="79">
        <v>16</v>
      </c>
      <c r="G6" s="62">
        <v>12</v>
      </c>
      <c r="H6" s="63"/>
    </row>
    <row r="7" spans="1:8" ht="48" customHeight="1" x14ac:dyDescent="0.4">
      <c r="B7" s="375"/>
      <c r="C7" s="64" t="s">
        <v>5</v>
      </c>
      <c r="D7" s="96">
        <v>215</v>
      </c>
      <c r="E7" s="96">
        <v>228</v>
      </c>
      <c r="F7" s="80">
        <v>232</v>
      </c>
      <c r="G7" s="67">
        <v>171</v>
      </c>
      <c r="H7" s="68"/>
    </row>
    <row r="8" spans="1:8" ht="48" customHeight="1" thickBot="1" x14ac:dyDescent="0.45">
      <c r="B8" s="375"/>
      <c r="C8" s="69" t="s">
        <v>6</v>
      </c>
      <c r="D8" s="97">
        <v>614</v>
      </c>
      <c r="E8" s="97">
        <v>597</v>
      </c>
      <c r="F8" s="81">
        <v>567</v>
      </c>
      <c r="G8" s="72">
        <v>604</v>
      </c>
      <c r="H8" s="73"/>
    </row>
    <row r="9" spans="1:8" ht="48" customHeight="1" thickTop="1" thickBot="1" x14ac:dyDescent="0.45">
      <c r="B9" s="376"/>
      <c r="C9" s="74" t="s">
        <v>7</v>
      </c>
      <c r="D9" s="86">
        <v>852</v>
      </c>
      <c r="E9" s="86">
        <v>840</v>
      </c>
      <c r="F9" s="75">
        <v>815</v>
      </c>
      <c r="G9" s="77">
        <v>787</v>
      </c>
      <c r="H9" s="78"/>
    </row>
    <row r="10" spans="1:8" ht="48" customHeight="1" x14ac:dyDescent="0.4">
      <c r="B10" s="374" t="s">
        <v>8</v>
      </c>
      <c r="C10" s="59" t="s">
        <v>4</v>
      </c>
      <c r="D10" s="95">
        <v>56</v>
      </c>
      <c r="E10" s="95">
        <v>56</v>
      </c>
      <c r="F10" s="79">
        <v>56</v>
      </c>
      <c r="G10" s="62">
        <v>56</v>
      </c>
      <c r="H10" s="63"/>
    </row>
    <row r="11" spans="1:8" ht="48" customHeight="1" x14ac:dyDescent="0.4">
      <c r="B11" s="375"/>
      <c r="C11" s="64" t="s">
        <v>5</v>
      </c>
      <c r="D11" s="96">
        <v>240</v>
      </c>
      <c r="E11" s="96">
        <v>240</v>
      </c>
      <c r="F11" s="80">
        <v>240</v>
      </c>
      <c r="G11" s="67">
        <v>240</v>
      </c>
      <c r="H11" s="68"/>
    </row>
    <row r="12" spans="1:8" ht="48" customHeight="1" thickBot="1" x14ac:dyDescent="0.45">
      <c r="B12" s="375"/>
      <c r="C12" s="69" t="s">
        <v>6</v>
      </c>
      <c r="D12" s="97">
        <v>873</v>
      </c>
      <c r="E12" s="97">
        <v>873</v>
      </c>
      <c r="F12" s="81">
        <v>873</v>
      </c>
      <c r="G12" s="72">
        <v>873</v>
      </c>
      <c r="H12" s="73"/>
    </row>
    <row r="13" spans="1:8" ht="48" customHeight="1" thickTop="1" thickBot="1" x14ac:dyDescent="0.45">
      <c r="B13" s="376"/>
      <c r="C13" s="82" t="s">
        <v>7</v>
      </c>
      <c r="D13" s="86">
        <v>1169</v>
      </c>
      <c r="E13" s="87">
        <v>1169</v>
      </c>
      <c r="F13" s="413">
        <v>1169</v>
      </c>
      <c r="G13" s="84">
        <v>1169</v>
      </c>
      <c r="H13" s="85"/>
    </row>
    <row r="14" spans="1:8" ht="48" customHeight="1" x14ac:dyDescent="0.4">
      <c r="B14" s="375" t="s">
        <v>9</v>
      </c>
      <c r="C14" s="64" t="s">
        <v>4</v>
      </c>
      <c r="D14" s="95">
        <v>0</v>
      </c>
      <c r="E14" s="96">
        <v>0</v>
      </c>
      <c r="F14" s="80">
        <v>0</v>
      </c>
      <c r="G14" s="88">
        <v>0</v>
      </c>
      <c r="H14" s="89"/>
    </row>
    <row r="15" spans="1:8" ht="48" customHeight="1" x14ac:dyDescent="0.4">
      <c r="B15" s="375"/>
      <c r="C15" s="64" t="s">
        <v>5</v>
      </c>
      <c r="D15" s="96">
        <v>0</v>
      </c>
      <c r="E15" s="96">
        <v>0</v>
      </c>
      <c r="F15" s="80">
        <v>0</v>
      </c>
      <c r="G15" s="90">
        <v>0</v>
      </c>
      <c r="H15" s="89"/>
    </row>
    <row r="16" spans="1:8" ht="48" customHeight="1" thickBot="1" x14ac:dyDescent="0.45">
      <c r="B16" s="375"/>
      <c r="C16" s="69" t="s">
        <v>6</v>
      </c>
      <c r="D16" s="97">
        <v>0</v>
      </c>
      <c r="E16" s="97">
        <v>0</v>
      </c>
      <c r="F16" s="81">
        <v>0</v>
      </c>
      <c r="G16" s="91">
        <v>0</v>
      </c>
      <c r="H16" s="92"/>
    </row>
    <row r="17" spans="2:8" ht="48" customHeight="1" thickTop="1" thickBot="1" x14ac:dyDescent="0.45">
      <c r="B17" s="376"/>
      <c r="C17" s="74" t="s">
        <v>7</v>
      </c>
      <c r="D17" s="86">
        <v>0</v>
      </c>
      <c r="E17" s="86">
        <v>0</v>
      </c>
      <c r="F17" s="75">
        <v>0</v>
      </c>
      <c r="G17" s="93">
        <v>0</v>
      </c>
      <c r="H17" s="94"/>
    </row>
    <row r="18" spans="2:8" ht="13.5" customHeight="1" x14ac:dyDescent="0.4"/>
  </sheetData>
  <sheetProtection formatCells="0" formatColumns="0" autoFilter="0" pivotTables="0"/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49" customWidth="1"/>
    <col min="2" max="2" width="46.625" style="49" customWidth="1"/>
    <col min="3" max="8" width="30.625" style="49" customWidth="1"/>
    <col min="9" max="9" width="1.625" style="49" customWidth="1"/>
    <col min="10" max="16384" width="9" style="49"/>
  </cols>
  <sheetData>
    <row r="1" spans="1:8" ht="7.5" customHeight="1" x14ac:dyDescent="0.4">
      <c r="A1" s="48"/>
      <c r="B1" s="48"/>
      <c r="C1" s="48"/>
    </row>
    <row r="2" spans="1:8" ht="50.45" customHeight="1" x14ac:dyDescent="0.4">
      <c r="A2" s="48"/>
      <c r="B2" s="50" t="s">
        <v>73</v>
      </c>
      <c r="C2" s="50"/>
      <c r="D2" s="50"/>
      <c r="E2" s="50"/>
      <c r="F2" s="51" t="s">
        <v>11</v>
      </c>
      <c r="G2" s="52" t="s">
        <v>13</v>
      </c>
      <c r="H2" s="52"/>
    </row>
    <row r="3" spans="1:8" ht="20.100000000000001" customHeight="1" thickBot="1" x14ac:dyDescent="0.45">
      <c r="A3" s="48"/>
      <c r="B3" s="53"/>
      <c r="C3" s="53"/>
      <c r="D3" s="53"/>
      <c r="E3" s="53"/>
      <c r="F3" s="54"/>
      <c r="G3" s="54"/>
      <c r="H3" s="54"/>
    </row>
    <row r="4" spans="1:8" s="327" customFormat="1" ht="35.1" customHeight="1" x14ac:dyDescent="0.4">
      <c r="B4" s="55"/>
      <c r="C4" s="400" t="s">
        <v>1</v>
      </c>
      <c r="D4" s="328">
        <v>43191</v>
      </c>
      <c r="E4" s="328">
        <v>43556</v>
      </c>
      <c r="F4" s="412">
        <v>43922</v>
      </c>
      <c r="G4" s="329">
        <v>44287</v>
      </c>
      <c r="H4" s="330"/>
    </row>
    <row r="5" spans="1:8" ht="35.1" customHeight="1" thickBot="1" x14ac:dyDescent="0.45">
      <c r="B5" s="352"/>
      <c r="C5" s="401"/>
      <c r="D5" s="57" t="s">
        <v>2</v>
      </c>
      <c r="E5" s="57" t="s">
        <v>2</v>
      </c>
      <c r="F5" s="56" t="s">
        <v>2</v>
      </c>
      <c r="G5" s="353" t="s">
        <v>3</v>
      </c>
      <c r="H5" s="58" t="s">
        <v>2</v>
      </c>
    </row>
    <row r="6" spans="1:8" ht="48" customHeight="1" x14ac:dyDescent="0.4">
      <c r="B6" s="374" t="s">
        <v>72</v>
      </c>
      <c r="C6" s="59" t="s">
        <v>4</v>
      </c>
      <c r="D6" s="197">
        <v>43</v>
      </c>
      <c r="E6" s="198">
        <v>60</v>
      </c>
      <c r="F6" s="181">
        <v>42</v>
      </c>
      <c r="G6" s="183">
        <v>73</v>
      </c>
      <c r="H6" s="184"/>
    </row>
    <row r="7" spans="1:8" ht="48" customHeight="1" x14ac:dyDescent="0.4">
      <c r="B7" s="375"/>
      <c r="C7" s="64" t="s">
        <v>5</v>
      </c>
      <c r="D7" s="199">
        <v>224</v>
      </c>
      <c r="E7" s="200">
        <v>250</v>
      </c>
      <c r="F7" s="185">
        <v>290</v>
      </c>
      <c r="G7" s="187">
        <v>274</v>
      </c>
      <c r="H7" s="188"/>
    </row>
    <row r="8" spans="1:8" ht="48" customHeight="1" thickBot="1" x14ac:dyDescent="0.45">
      <c r="B8" s="375"/>
      <c r="C8" s="69" t="s">
        <v>6</v>
      </c>
      <c r="D8" s="201">
        <v>407.8</v>
      </c>
      <c r="E8" s="202">
        <v>442</v>
      </c>
      <c r="F8" s="189">
        <v>476</v>
      </c>
      <c r="G8" s="191">
        <v>441</v>
      </c>
      <c r="H8" s="192"/>
    </row>
    <row r="9" spans="1:8" ht="48" customHeight="1" thickTop="1" thickBot="1" x14ac:dyDescent="0.45">
      <c r="B9" s="376"/>
      <c r="C9" s="74" t="s">
        <v>7</v>
      </c>
      <c r="D9" s="194">
        <v>674.8</v>
      </c>
      <c r="E9" s="194">
        <v>752</v>
      </c>
      <c r="F9" s="193">
        <v>808</v>
      </c>
      <c r="G9" s="195">
        <v>788</v>
      </c>
      <c r="H9" s="196"/>
    </row>
    <row r="10" spans="1:8" ht="48" customHeight="1" x14ac:dyDescent="0.4">
      <c r="B10" s="374" t="s">
        <v>8</v>
      </c>
      <c r="C10" s="59" t="s">
        <v>4</v>
      </c>
      <c r="D10" s="182">
        <v>53</v>
      </c>
      <c r="E10" s="182">
        <v>56</v>
      </c>
      <c r="F10" s="181">
        <v>56</v>
      </c>
      <c r="G10" s="183">
        <v>56</v>
      </c>
      <c r="H10" s="184"/>
    </row>
    <row r="11" spans="1:8" ht="48" customHeight="1" x14ac:dyDescent="0.4">
      <c r="B11" s="375"/>
      <c r="C11" s="64" t="s">
        <v>5</v>
      </c>
      <c r="D11" s="186">
        <v>235</v>
      </c>
      <c r="E11" s="186">
        <v>239</v>
      </c>
      <c r="F11" s="185">
        <v>239</v>
      </c>
      <c r="G11" s="187">
        <v>239</v>
      </c>
      <c r="H11" s="188"/>
    </row>
    <row r="12" spans="1:8" ht="48" customHeight="1" thickBot="1" x14ac:dyDescent="0.45">
      <c r="B12" s="375"/>
      <c r="C12" s="69" t="s">
        <v>6</v>
      </c>
      <c r="D12" s="190">
        <v>408</v>
      </c>
      <c r="E12" s="190">
        <v>423</v>
      </c>
      <c r="F12" s="189">
        <v>459</v>
      </c>
      <c r="G12" s="191">
        <v>459</v>
      </c>
      <c r="H12" s="192"/>
    </row>
    <row r="13" spans="1:8" ht="48" customHeight="1" thickTop="1" thickBot="1" x14ac:dyDescent="0.45">
      <c r="B13" s="376"/>
      <c r="C13" s="82" t="s">
        <v>7</v>
      </c>
      <c r="D13" s="206">
        <v>696</v>
      </c>
      <c r="E13" s="207">
        <v>718</v>
      </c>
      <c r="F13" s="418">
        <v>754</v>
      </c>
      <c r="G13" s="208">
        <v>754</v>
      </c>
      <c r="H13" s="209"/>
    </row>
    <row r="14" spans="1:8" ht="48" customHeight="1" x14ac:dyDescent="0.4">
      <c r="B14" s="375" t="s">
        <v>9</v>
      </c>
      <c r="C14" s="64" t="s">
        <v>4</v>
      </c>
      <c r="D14" s="182">
        <v>0</v>
      </c>
      <c r="E14" s="186">
        <v>4</v>
      </c>
      <c r="F14" s="185">
        <v>0</v>
      </c>
      <c r="G14" s="210">
        <v>0</v>
      </c>
      <c r="H14" s="211"/>
    </row>
    <row r="15" spans="1:8" ht="48" customHeight="1" x14ac:dyDescent="0.4">
      <c r="B15" s="375"/>
      <c r="C15" s="64" t="s">
        <v>5</v>
      </c>
      <c r="D15" s="186">
        <v>6</v>
      </c>
      <c r="E15" s="186">
        <v>2</v>
      </c>
      <c r="F15" s="185">
        <v>9</v>
      </c>
      <c r="G15" s="212">
        <v>0</v>
      </c>
      <c r="H15" s="211"/>
    </row>
    <row r="16" spans="1:8" ht="48" customHeight="1" thickBot="1" x14ac:dyDescent="0.45">
      <c r="B16" s="375"/>
      <c r="C16" s="69" t="s">
        <v>6</v>
      </c>
      <c r="D16" s="190">
        <v>0</v>
      </c>
      <c r="E16" s="190">
        <v>2</v>
      </c>
      <c r="F16" s="189">
        <v>1</v>
      </c>
      <c r="G16" s="213">
        <v>0</v>
      </c>
      <c r="H16" s="214"/>
    </row>
    <row r="17" spans="2:8" ht="48" customHeight="1" thickTop="1" thickBot="1" x14ac:dyDescent="0.45">
      <c r="B17" s="376"/>
      <c r="C17" s="74" t="s">
        <v>7</v>
      </c>
      <c r="D17" s="194">
        <v>6</v>
      </c>
      <c r="E17" s="194">
        <v>8</v>
      </c>
      <c r="F17" s="193">
        <v>10</v>
      </c>
      <c r="G17" s="215">
        <v>0</v>
      </c>
      <c r="H17" s="216"/>
    </row>
    <row r="18" spans="2:8" ht="13.5" customHeight="1" x14ac:dyDescent="0.4"/>
  </sheetData>
  <sheetProtection formatCells="0" formatColumns="0" autoFilter="0" pivotTables="0"/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134" customWidth="1"/>
    <col min="2" max="2" width="46.625" style="134" customWidth="1"/>
    <col min="3" max="8" width="30.625" style="134" customWidth="1"/>
    <col min="9" max="9" width="1.625" style="134" customWidth="1"/>
    <col min="10" max="16384" width="9" style="134"/>
  </cols>
  <sheetData>
    <row r="1" spans="1:8" ht="7.5" customHeight="1" x14ac:dyDescent="0.4">
      <c r="A1" s="133"/>
      <c r="B1" s="133"/>
      <c r="C1" s="133"/>
    </row>
    <row r="2" spans="1:8" ht="50.45" customHeight="1" x14ac:dyDescent="0.4">
      <c r="A2" s="133"/>
      <c r="B2" s="135" t="s">
        <v>73</v>
      </c>
      <c r="C2" s="135"/>
      <c r="D2" s="135"/>
      <c r="E2" s="135"/>
      <c r="F2" s="136" t="s">
        <v>15</v>
      </c>
      <c r="G2" s="137" t="s">
        <v>30</v>
      </c>
      <c r="H2" s="137"/>
    </row>
    <row r="3" spans="1:8" ht="20.100000000000001" customHeight="1" thickBot="1" x14ac:dyDescent="0.45">
      <c r="A3" s="133"/>
      <c r="B3" s="138"/>
      <c r="C3" s="138"/>
      <c r="D3" s="138"/>
      <c r="E3" s="138"/>
      <c r="F3" s="139"/>
      <c r="G3" s="139"/>
      <c r="H3" s="139"/>
    </row>
    <row r="4" spans="1:8" s="332" customFormat="1" ht="35.1" customHeight="1" x14ac:dyDescent="0.4">
      <c r="B4" s="140"/>
      <c r="C4" s="402" t="s">
        <v>17</v>
      </c>
      <c r="D4" s="333">
        <v>43191</v>
      </c>
      <c r="E4" s="333">
        <v>43556</v>
      </c>
      <c r="F4" s="416">
        <v>43922</v>
      </c>
      <c r="G4" s="334">
        <v>44287</v>
      </c>
      <c r="H4" s="335"/>
    </row>
    <row r="5" spans="1:8" ht="35.1" customHeight="1" thickBot="1" x14ac:dyDescent="0.45">
      <c r="B5" s="355"/>
      <c r="C5" s="403"/>
      <c r="D5" s="142" t="s">
        <v>18</v>
      </c>
      <c r="E5" s="142" t="s">
        <v>18</v>
      </c>
      <c r="F5" s="141" t="s">
        <v>18</v>
      </c>
      <c r="G5" s="356" t="s">
        <v>19</v>
      </c>
      <c r="H5" s="143" t="s">
        <v>18</v>
      </c>
    </row>
    <row r="6" spans="1:8" ht="48" customHeight="1" x14ac:dyDescent="0.4">
      <c r="B6" s="380" t="s">
        <v>72</v>
      </c>
      <c r="C6" s="144" t="s">
        <v>20</v>
      </c>
      <c r="D6" s="147">
        <v>8</v>
      </c>
      <c r="E6" s="147">
        <v>17</v>
      </c>
      <c r="F6" s="145">
        <v>17</v>
      </c>
      <c r="G6" s="148">
        <v>15</v>
      </c>
      <c r="H6" s="149"/>
    </row>
    <row r="7" spans="1:8" ht="48" customHeight="1" x14ac:dyDescent="0.4">
      <c r="B7" s="381"/>
      <c r="C7" s="150" t="s">
        <v>21</v>
      </c>
      <c r="D7" s="153">
        <v>104</v>
      </c>
      <c r="E7" s="153">
        <v>99</v>
      </c>
      <c r="F7" s="151">
        <v>109</v>
      </c>
      <c r="G7" s="154">
        <v>82</v>
      </c>
      <c r="H7" s="155"/>
    </row>
    <row r="8" spans="1:8" ht="48" customHeight="1" thickBot="1" x14ac:dyDescent="0.45">
      <c r="B8" s="381"/>
      <c r="C8" s="156" t="s">
        <v>22</v>
      </c>
      <c r="D8" s="159">
        <v>162</v>
      </c>
      <c r="E8" s="159">
        <v>185</v>
      </c>
      <c r="F8" s="157">
        <v>188</v>
      </c>
      <c r="G8" s="160">
        <v>182</v>
      </c>
      <c r="H8" s="161"/>
    </row>
    <row r="9" spans="1:8" ht="48" customHeight="1" thickTop="1" thickBot="1" x14ac:dyDescent="0.45">
      <c r="B9" s="382"/>
      <c r="C9" s="162" t="s">
        <v>23</v>
      </c>
      <c r="D9" s="164">
        <v>274</v>
      </c>
      <c r="E9" s="164">
        <v>301</v>
      </c>
      <c r="F9" s="163">
        <v>314</v>
      </c>
      <c r="G9" s="165">
        <v>279</v>
      </c>
      <c r="H9" s="166"/>
    </row>
    <row r="10" spans="1:8" ht="48" customHeight="1" x14ac:dyDescent="0.4">
      <c r="B10" s="380" t="s">
        <v>24</v>
      </c>
      <c r="C10" s="144" t="s">
        <v>20</v>
      </c>
      <c r="D10" s="147">
        <v>26</v>
      </c>
      <c r="E10" s="147">
        <v>26</v>
      </c>
      <c r="F10" s="145">
        <v>26</v>
      </c>
      <c r="G10" s="146">
        <v>26</v>
      </c>
      <c r="H10" s="424"/>
    </row>
    <row r="11" spans="1:8" ht="48" customHeight="1" x14ac:dyDescent="0.4">
      <c r="B11" s="381"/>
      <c r="C11" s="150" t="s">
        <v>21</v>
      </c>
      <c r="D11" s="153">
        <v>99</v>
      </c>
      <c r="E11" s="153">
        <v>99</v>
      </c>
      <c r="F11" s="151">
        <v>99</v>
      </c>
      <c r="G11" s="152">
        <v>99</v>
      </c>
      <c r="H11" s="175"/>
    </row>
    <row r="12" spans="1:8" ht="48" customHeight="1" thickBot="1" x14ac:dyDescent="0.45">
      <c r="B12" s="381"/>
      <c r="C12" s="156" t="s">
        <v>22</v>
      </c>
      <c r="D12" s="159">
        <v>168</v>
      </c>
      <c r="E12" s="159">
        <v>168</v>
      </c>
      <c r="F12" s="157">
        <v>168</v>
      </c>
      <c r="G12" s="158">
        <v>168</v>
      </c>
      <c r="H12" s="178"/>
    </row>
    <row r="13" spans="1:8" ht="48" customHeight="1" thickTop="1" thickBot="1" x14ac:dyDescent="0.45">
      <c r="B13" s="382"/>
      <c r="C13" s="170" t="s">
        <v>23</v>
      </c>
      <c r="D13" s="164">
        <v>293</v>
      </c>
      <c r="E13" s="171">
        <v>293</v>
      </c>
      <c r="F13" s="417">
        <v>293</v>
      </c>
      <c r="G13" s="172">
        <v>293</v>
      </c>
      <c r="H13" s="173"/>
    </row>
    <row r="14" spans="1:8" ht="48" customHeight="1" x14ac:dyDescent="0.4">
      <c r="B14" s="381" t="s">
        <v>25</v>
      </c>
      <c r="C14" s="150" t="s">
        <v>20</v>
      </c>
      <c r="D14" s="147">
        <v>0</v>
      </c>
      <c r="E14" s="153">
        <v>0</v>
      </c>
      <c r="F14" s="151">
        <v>0</v>
      </c>
      <c r="G14" s="174">
        <v>0</v>
      </c>
      <c r="H14" s="175"/>
    </row>
    <row r="15" spans="1:8" ht="48" customHeight="1" x14ac:dyDescent="0.4">
      <c r="B15" s="381"/>
      <c r="C15" s="150" t="s">
        <v>21</v>
      </c>
      <c r="D15" s="153">
        <v>2</v>
      </c>
      <c r="E15" s="153">
        <v>0</v>
      </c>
      <c r="F15" s="151">
        <v>0</v>
      </c>
      <c r="G15" s="176">
        <v>0</v>
      </c>
      <c r="H15" s="175"/>
    </row>
    <row r="16" spans="1:8" ht="48" customHeight="1" thickBot="1" x14ac:dyDescent="0.45">
      <c r="B16" s="381"/>
      <c r="C16" s="156" t="s">
        <v>22</v>
      </c>
      <c r="D16" s="159">
        <v>0</v>
      </c>
      <c r="E16" s="159">
        <v>2</v>
      </c>
      <c r="F16" s="157">
        <v>0</v>
      </c>
      <c r="G16" s="177">
        <v>0</v>
      </c>
      <c r="H16" s="178"/>
    </row>
    <row r="17" spans="2:8" ht="48" customHeight="1" thickTop="1" thickBot="1" x14ac:dyDescent="0.45">
      <c r="B17" s="382"/>
      <c r="C17" s="162" t="s">
        <v>23</v>
      </c>
      <c r="D17" s="164">
        <v>2</v>
      </c>
      <c r="E17" s="164">
        <v>2</v>
      </c>
      <c r="F17" s="163">
        <v>0</v>
      </c>
      <c r="G17" s="179">
        <v>0</v>
      </c>
      <c r="H17" s="180"/>
    </row>
    <row r="18" spans="2:8" ht="13.5" customHeight="1" x14ac:dyDescent="0.4"/>
  </sheetData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218" customWidth="1"/>
    <col min="2" max="2" width="46.625" style="218" customWidth="1"/>
    <col min="3" max="8" width="30.625" style="218" customWidth="1"/>
    <col min="9" max="9" width="1.625" style="218" customWidth="1"/>
    <col min="10" max="16384" width="9" style="218"/>
  </cols>
  <sheetData>
    <row r="1" spans="1:8" ht="7.5" customHeight="1" x14ac:dyDescent="0.4">
      <c r="A1" s="217"/>
      <c r="B1" s="217"/>
      <c r="C1" s="217"/>
    </row>
    <row r="2" spans="1:8" ht="50.45" customHeight="1" x14ac:dyDescent="0.4">
      <c r="A2" s="217"/>
      <c r="B2" s="219" t="s">
        <v>73</v>
      </c>
      <c r="C2" s="219"/>
      <c r="D2" s="219"/>
      <c r="E2" s="219"/>
      <c r="F2" s="220" t="s">
        <v>10</v>
      </c>
      <c r="G2" s="221" t="s">
        <v>70</v>
      </c>
      <c r="H2" s="222"/>
    </row>
    <row r="3" spans="1:8" ht="20.100000000000001" customHeight="1" thickBot="1" x14ac:dyDescent="0.45">
      <c r="A3" s="217"/>
      <c r="B3" s="223"/>
      <c r="C3" s="223"/>
      <c r="D3" s="223"/>
      <c r="E3" s="223"/>
      <c r="F3" s="224"/>
      <c r="G3" s="224"/>
      <c r="H3" s="224"/>
    </row>
    <row r="4" spans="1:8" s="336" customFormat="1" ht="35.1" customHeight="1" x14ac:dyDescent="0.4">
      <c r="B4" s="225"/>
      <c r="C4" s="404" t="s">
        <v>1</v>
      </c>
      <c r="D4" s="337">
        <v>43191</v>
      </c>
      <c r="E4" s="337">
        <v>43556</v>
      </c>
      <c r="F4" s="419">
        <v>43922</v>
      </c>
      <c r="G4" s="338">
        <v>44287</v>
      </c>
      <c r="H4" s="339"/>
    </row>
    <row r="5" spans="1:8" ht="35.1" customHeight="1" thickBot="1" x14ac:dyDescent="0.45">
      <c r="B5" s="357"/>
      <c r="C5" s="405"/>
      <c r="D5" s="358" t="s">
        <v>2</v>
      </c>
      <c r="E5" s="358" t="s">
        <v>2</v>
      </c>
      <c r="F5" s="420" t="s">
        <v>2</v>
      </c>
      <c r="G5" s="359" t="s">
        <v>3</v>
      </c>
      <c r="H5" s="360" t="s">
        <v>2</v>
      </c>
    </row>
    <row r="6" spans="1:8" ht="48" customHeight="1" x14ac:dyDescent="0.4">
      <c r="B6" s="383" t="s">
        <v>72</v>
      </c>
      <c r="C6" s="245" t="s">
        <v>4</v>
      </c>
      <c r="D6" s="246">
        <v>773</v>
      </c>
      <c r="E6" s="247">
        <v>829</v>
      </c>
      <c r="F6" s="246">
        <v>774</v>
      </c>
      <c r="G6" s="248">
        <v>840</v>
      </c>
      <c r="H6" s="249"/>
    </row>
    <row r="7" spans="1:8" ht="48" customHeight="1" x14ac:dyDescent="0.4">
      <c r="B7" s="384"/>
      <c r="C7" s="226" t="s">
        <v>5</v>
      </c>
      <c r="D7" s="231">
        <v>3755</v>
      </c>
      <c r="E7" s="232">
        <v>3911</v>
      </c>
      <c r="F7" s="231">
        <v>4124</v>
      </c>
      <c r="G7" s="233">
        <v>4752</v>
      </c>
      <c r="H7" s="230"/>
    </row>
    <row r="8" spans="1:8" ht="48" customHeight="1" thickBot="1" x14ac:dyDescent="0.45">
      <c r="B8" s="384"/>
      <c r="C8" s="234" t="s">
        <v>6</v>
      </c>
      <c r="D8" s="235">
        <v>4664</v>
      </c>
      <c r="E8" s="236">
        <v>5022</v>
      </c>
      <c r="F8" s="235">
        <v>5485</v>
      </c>
      <c r="G8" s="237">
        <v>6232</v>
      </c>
      <c r="H8" s="238"/>
    </row>
    <row r="9" spans="1:8" ht="48" customHeight="1" thickTop="1" thickBot="1" x14ac:dyDescent="0.45">
      <c r="B9" s="385"/>
      <c r="C9" s="239" t="s">
        <v>7</v>
      </c>
      <c r="D9" s="242">
        <v>9192</v>
      </c>
      <c r="E9" s="242">
        <v>9762</v>
      </c>
      <c r="F9" s="240">
        <v>10383</v>
      </c>
      <c r="G9" s="243">
        <v>11824</v>
      </c>
      <c r="H9" s="244"/>
    </row>
    <row r="10" spans="1:8" ht="48" customHeight="1" x14ac:dyDescent="0.4">
      <c r="B10" s="383" t="s">
        <v>8</v>
      </c>
      <c r="C10" s="245" t="s">
        <v>4</v>
      </c>
      <c r="D10" s="246">
        <v>910</v>
      </c>
      <c r="E10" s="247">
        <v>1183</v>
      </c>
      <c r="F10" s="246">
        <v>1275</v>
      </c>
      <c r="G10" s="248">
        <v>1404</v>
      </c>
      <c r="H10" s="249"/>
    </row>
    <row r="11" spans="1:8" ht="48" customHeight="1" x14ac:dyDescent="0.4">
      <c r="B11" s="384"/>
      <c r="C11" s="226" t="s">
        <v>5</v>
      </c>
      <c r="D11" s="231">
        <v>3024</v>
      </c>
      <c r="E11" s="232">
        <v>4062</v>
      </c>
      <c r="F11" s="231">
        <v>4448</v>
      </c>
      <c r="G11" s="233">
        <v>4896</v>
      </c>
      <c r="H11" s="230"/>
    </row>
    <row r="12" spans="1:8" ht="48" customHeight="1" thickBot="1" x14ac:dyDescent="0.45">
      <c r="B12" s="384"/>
      <c r="C12" s="234" t="s">
        <v>6</v>
      </c>
      <c r="D12" s="235">
        <v>5052</v>
      </c>
      <c r="E12" s="236">
        <v>6476</v>
      </c>
      <c r="F12" s="235">
        <v>7009</v>
      </c>
      <c r="G12" s="237">
        <v>7588</v>
      </c>
      <c r="H12" s="238"/>
    </row>
    <row r="13" spans="1:8" ht="48" customHeight="1" thickTop="1" thickBot="1" x14ac:dyDescent="0.45">
      <c r="B13" s="385"/>
      <c r="C13" s="239" t="s">
        <v>7</v>
      </c>
      <c r="D13" s="241">
        <v>8986</v>
      </c>
      <c r="E13" s="242">
        <v>11721</v>
      </c>
      <c r="F13" s="240">
        <v>12732</v>
      </c>
      <c r="G13" s="243">
        <v>13888</v>
      </c>
      <c r="H13" s="244"/>
    </row>
    <row r="14" spans="1:8" ht="48" customHeight="1" x14ac:dyDescent="0.4">
      <c r="B14" s="384" t="s">
        <v>9</v>
      </c>
      <c r="C14" s="226" t="s">
        <v>4</v>
      </c>
      <c r="D14" s="227">
        <v>32</v>
      </c>
      <c r="E14" s="228">
        <v>7</v>
      </c>
      <c r="F14" s="227">
        <v>0</v>
      </c>
      <c r="G14" s="229">
        <v>0</v>
      </c>
      <c r="H14" s="230"/>
    </row>
    <row r="15" spans="1:8" ht="48" customHeight="1" x14ac:dyDescent="0.4">
      <c r="B15" s="384"/>
      <c r="C15" s="226" t="s">
        <v>5</v>
      </c>
      <c r="D15" s="231">
        <v>328</v>
      </c>
      <c r="E15" s="232">
        <v>120</v>
      </c>
      <c r="F15" s="231">
        <v>57</v>
      </c>
      <c r="G15" s="229">
        <v>0</v>
      </c>
      <c r="H15" s="230"/>
    </row>
    <row r="16" spans="1:8" ht="48" customHeight="1" thickBot="1" x14ac:dyDescent="0.45">
      <c r="B16" s="384"/>
      <c r="C16" s="234" t="s">
        <v>6</v>
      </c>
      <c r="D16" s="235">
        <v>25</v>
      </c>
      <c r="E16" s="236">
        <v>11</v>
      </c>
      <c r="F16" s="235">
        <v>7</v>
      </c>
      <c r="G16" s="237">
        <v>0</v>
      </c>
      <c r="H16" s="238"/>
    </row>
    <row r="17" spans="2:8" ht="48" customHeight="1" thickTop="1" thickBot="1" x14ac:dyDescent="0.45">
      <c r="B17" s="385"/>
      <c r="C17" s="239" t="s">
        <v>7</v>
      </c>
      <c r="D17" s="242">
        <v>385</v>
      </c>
      <c r="E17" s="242">
        <v>138</v>
      </c>
      <c r="F17" s="240">
        <v>64</v>
      </c>
      <c r="G17" s="243">
        <v>0</v>
      </c>
      <c r="H17" s="244"/>
    </row>
    <row r="18" spans="2:8" ht="13.5" customHeight="1" x14ac:dyDescent="0.4">
      <c r="C18" s="250"/>
      <c r="D18" s="250"/>
      <c r="E18" s="250"/>
      <c r="F18" s="250"/>
      <c r="G18" s="250"/>
      <c r="H18" s="250"/>
    </row>
  </sheetData>
  <sheetProtection formatCells="0" formatColumns="0" formatRows="0" autoFilter="0" pivotTables="0"/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49" customWidth="1"/>
    <col min="2" max="2" width="46.625" style="49" customWidth="1"/>
    <col min="3" max="8" width="30.625" style="49" customWidth="1"/>
    <col min="9" max="9" width="1.625" style="49" customWidth="1"/>
    <col min="10" max="16384" width="9" style="49"/>
  </cols>
  <sheetData>
    <row r="1" spans="1:8" ht="7.5" customHeight="1" x14ac:dyDescent="0.4">
      <c r="A1" s="48"/>
      <c r="B1" s="48"/>
      <c r="C1" s="48"/>
    </row>
    <row r="2" spans="1:8" ht="50.45" customHeight="1" x14ac:dyDescent="0.4">
      <c r="A2" s="48"/>
      <c r="B2" s="50" t="s">
        <v>73</v>
      </c>
      <c r="C2" s="50"/>
      <c r="D2" s="50"/>
      <c r="E2" s="50"/>
      <c r="F2" s="51" t="s">
        <v>11</v>
      </c>
      <c r="G2" s="52" t="s">
        <v>31</v>
      </c>
      <c r="H2" s="52"/>
    </row>
    <row r="3" spans="1:8" ht="20.100000000000001" customHeight="1" thickBot="1" x14ac:dyDescent="0.45">
      <c r="A3" s="48"/>
      <c r="B3" s="53"/>
      <c r="C3" s="53"/>
      <c r="D3" s="53"/>
      <c r="E3" s="53"/>
      <c r="F3" s="54"/>
      <c r="G3" s="54"/>
      <c r="H3" s="54"/>
    </row>
    <row r="4" spans="1:8" s="327" customFormat="1" ht="35.1" customHeight="1" x14ac:dyDescent="0.4">
      <c r="B4" s="55"/>
      <c r="C4" s="400" t="s">
        <v>1</v>
      </c>
      <c r="D4" s="328">
        <v>43191</v>
      </c>
      <c r="E4" s="328">
        <v>43556</v>
      </c>
      <c r="F4" s="412">
        <v>43922</v>
      </c>
      <c r="G4" s="329">
        <v>44287</v>
      </c>
      <c r="H4" s="330"/>
    </row>
    <row r="5" spans="1:8" ht="35.1" customHeight="1" thickBot="1" x14ac:dyDescent="0.45">
      <c r="B5" s="352"/>
      <c r="C5" s="401"/>
      <c r="D5" s="57" t="s">
        <v>2</v>
      </c>
      <c r="E5" s="57" t="s">
        <v>2</v>
      </c>
      <c r="F5" s="56" t="s">
        <v>2</v>
      </c>
      <c r="G5" s="353" t="s">
        <v>3</v>
      </c>
      <c r="H5" s="58" t="s">
        <v>2</v>
      </c>
    </row>
    <row r="6" spans="1:8" ht="48" customHeight="1" x14ac:dyDescent="0.4">
      <c r="B6" s="374" t="s">
        <v>72</v>
      </c>
      <c r="C6" s="59" t="s">
        <v>4</v>
      </c>
      <c r="D6" s="95">
        <v>7</v>
      </c>
      <c r="E6" s="95">
        <v>11</v>
      </c>
      <c r="F6" s="79">
        <v>4</v>
      </c>
      <c r="G6" s="62">
        <v>13</v>
      </c>
      <c r="H6" s="63"/>
    </row>
    <row r="7" spans="1:8" ht="48" customHeight="1" x14ac:dyDescent="0.4">
      <c r="B7" s="375"/>
      <c r="C7" s="64" t="s">
        <v>5</v>
      </c>
      <c r="D7" s="96">
        <v>106</v>
      </c>
      <c r="E7" s="96">
        <v>103</v>
      </c>
      <c r="F7" s="80">
        <v>88</v>
      </c>
      <c r="G7" s="67">
        <v>129</v>
      </c>
      <c r="H7" s="68"/>
    </row>
    <row r="8" spans="1:8" ht="48" customHeight="1" thickBot="1" x14ac:dyDescent="0.45">
      <c r="B8" s="375"/>
      <c r="C8" s="69" t="s">
        <v>6</v>
      </c>
      <c r="D8" s="97">
        <v>181</v>
      </c>
      <c r="E8" s="97">
        <v>190</v>
      </c>
      <c r="F8" s="81">
        <v>175</v>
      </c>
      <c r="G8" s="72">
        <v>155</v>
      </c>
      <c r="H8" s="73"/>
    </row>
    <row r="9" spans="1:8" ht="48" customHeight="1" thickTop="1" thickBot="1" x14ac:dyDescent="0.45">
      <c r="B9" s="376"/>
      <c r="C9" s="74" t="s">
        <v>7</v>
      </c>
      <c r="D9" s="86">
        <v>294</v>
      </c>
      <c r="E9" s="86">
        <v>304</v>
      </c>
      <c r="F9" s="75">
        <v>267</v>
      </c>
      <c r="G9" s="77">
        <v>297</v>
      </c>
      <c r="H9" s="78"/>
    </row>
    <row r="10" spans="1:8" ht="48" customHeight="1" x14ac:dyDescent="0.4">
      <c r="B10" s="374" t="s">
        <v>8</v>
      </c>
      <c r="C10" s="59" t="s">
        <v>4</v>
      </c>
      <c r="D10" s="95">
        <v>31</v>
      </c>
      <c r="E10" s="95">
        <v>31</v>
      </c>
      <c r="F10" s="79">
        <v>26</v>
      </c>
      <c r="G10" s="62">
        <v>26</v>
      </c>
      <c r="H10" s="63"/>
    </row>
    <row r="11" spans="1:8" ht="48" customHeight="1" x14ac:dyDescent="0.4">
      <c r="B11" s="375"/>
      <c r="C11" s="64" t="s">
        <v>5</v>
      </c>
      <c r="D11" s="96">
        <v>123</v>
      </c>
      <c r="E11" s="96">
        <v>123</v>
      </c>
      <c r="F11" s="80">
        <v>113</v>
      </c>
      <c r="G11" s="67">
        <v>113</v>
      </c>
      <c r="H11" s="68"/>
    </row>
    <row r="12" spans="1:8" ht="48" customHeight="1" thickBot="1" x14ac:dyDescent="0.45">
      <c r="B12" s="375"/>
      <c r="C12" s="69" t="s">
        <v>6</v>
      </c>
      <c r="D12" s="97">
        <v>214</v>
      </c>
      <c r="E12" s="97">
        <v>214</v>
      </c>
      <c r="F12" s="81">
        <v>210</v>
      </c>
      <c r="G12" s="72">
        <v>209</v>
      </c>
      <c r="H12" s="73"/>
    </row>
    <row r="13" spans="1:8" ht="48" customHeight="1" thickTop="1" thickBot="1" x14ac:dyDescent="0.45">
      <c r="B13" s="376"/>
      <c r="C13" s="82" t="s">
        <v>7</v>
      </c>
      <c r="D13" s="86">
        <v>368</v>
      </c>
      <c r="E13" s="87">
        <v>368</v>
      </c>
      <c r="F13" s="413">
        <v>349</v>
      </c>
      <c r="G13" s="84">
        <v>348</v>
      </c>
      <c r="H13" s="85"/>
    </row>
    <row r="14" spans="1:8" ht="48" customHeight="1" x14ac:dyDescent="0.4">
      <c r="B14" s="375" t="s">
        <v>9</v>
      </c>
      <c r="C14" s="64" t="s">
        <v>4</v>
      </c>
      <c r="D14" s="95">
        <v>0</v>
      </c>
      <c r="E14" s="96">
        <v>1</v>
      </c>
      <c r="F14" s="80">
        <v>0</v>
      </c>
      <c r="G14" s="88">
        <v>0</v>
      </c>
      <c r="H14" s="89"/>
    </row>
    <row r="15" spans="1:8" ht="48" customHeight="1" x14ac:dyDescent="0.4">
      <c r="B15" s="375"/>
      <c r="C15" s="64" t="s">
        <v>5</v>
      </c>
      <c r="D15" s="96">
        <v>0</v>
      </c>
      <c r="E15" s="96">
        <v>2</v>
      </c>
      <c r="F15" s="80">
        <v>0</v>
      </c>
      <c r="G15" s="90">
        <v>0</v>
      </c>
      <c r="H15" s="89"/>
    </row>
    <row r="16" spans="1:8" ht="48" customHeight="1" thickBot="1" x14ac:dyDescent="0.45">
      <c r="B16" s="375"/>
      <c r="C16" s="69" t="s">
        <v>6</v>
      </c>
      <c r="D16" s="97">
        <v>0</v>
      </c>
      <c r="E16" s="97">
        <v>1</v>
      </c>
      <c r="F16" s="81">
        <v>0</v>
      </c>
      <c r="G16" s="91">
        <v>0</v>
      </c>
      <c r="H16" s="92"/>
    </row>
    <row r="17" spans="2:8" ht="48" customHeight="1" thickTop="1" thickBot="1" x14ac:dyDescent="0.45">
      <c r="B17" s="376"/>
      <c r="C17" s="74" t="s">
        <v>7</v>
      </c>
      <c r="D17" s="86">
        <v>0</v>
      </c>
      <c r="E17" s="86">
        <v>4</v>
      </c>
      <c r="F17" s="75">
        <v>0</v>
      </c>
      <c r="G17" s="93">
        <v>0</v>
      </c>
      <c r="H17" s="94"/>
    </row>
    <row r="18" spans="2:8" ht="13.5" customHeight="1" x14ac:dyDescent="0.4"/>
  </sheetData>
  <sheetProtection formatCells="0" formatColumns="0" autoFilter="0" pivotTables="0"/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49" customWidth="1"/>
    <col min="2" max="2" width="46.625" style="49" customWidth="1"/>
    <col min="3" max="8" width="30.625" style="49" customWidth="1"/>
    <col min="9" max="9" width="1.625" style="49" customWidth="1"/>
    <col min="10" max="16384" width="9" style="49"/>
  </cols>
  <sheetData>
    <row r="1" spans="1:8" ht="7.5" customHeight="1" x14ac:dyDescent="0.4">
      <c r="A1" s="48"/>
      <c r="B1" s="48"/>
      <c r="C1" s="48"/>
    </row>
    <row r="2" spans="1:8" ht="50.45" customHeight="1" x14ac:dyDescent="0.4">
      <c r="A2" s="48"/>
      <c r="B2" s="50" t="s">
        <v>73</v>
      </c>
      <c r="C2" s="50"/>
      <c r="D2" s="50"/>
      <c r="E2" s="50"/>
      <c r="F2" s="51" t="s">
        <v>11</v>
      </c>
      <c r="G2" s="52" t="s">
        <v>32</v>
      </c>
      <c r="H2" s="52"/>
    </row>
    <row r="3" spans="1:8" ht="20.100000000000001" customHeight="1" thickBot="1" x14ac:dyDescent="0.45">
      <c r="A3" s="48"/>
      <c r="B3" s="53"/>
      <c r="C3" s="53"/>
      <c r="D3" s="53"/>
      <c r="E3" s="53"/>
      <c r="F3" s="54"/>
      <c r="G3" s="54"/>
      <c r="H3" s="54"/>
    </row>
    <row r="4" spans="1:8" s="327" customFormat="1" ht="35.1" customHeight="1" x14ac:dyDescent="0.4">
      <c r="B4" s="55"/>
      <c r="C4" s="400" t="s">
        <v>1</v>
      </c>
      <c r="D4" s="328">
        <v>43191</v>
      </c>
      <c r="E4" s="328">
        <v>43556</v>
      </c>
      <c r="F4" s="412">
        <v>43922</v>
      </c>
      <c r="G4" s="329">
        <v>44287</v>
      </c>
      <c r="H4" s="330"/>
    </row>
    <row r="5" spans="1:8" ht="35.1" customHeight="1" thickBot="1" x14ac:dyDescent="0.45">
      <c r="B5" s="352"/>
      <c r="C5" s="401"/>
      <c r="D5" s="57" t="s">
        <v>2</v>
      </c>
      <c r="E5" s="57" t="s">
        <v>2</v>
      </c>
      <c r="F5" s="56" t="s">
        <v>2</v>
      </c>
      <c r="G5" s="353" t="s">
        <v>3</v>
      </c>
      <c r="H5" s="58" t="s">
        <v>2</v>
      </c>
    </row>
    <row r="6" spans="1:8" ht="48" customHeight="1" x14ac:dyDescent="0.4">
      <c r="B6" s="374" t="s">
        <v>72</v>
      </c>
      <c r="C6" s="59" t="s">
        <v>4</v>
      </c>
      <c r="D6" s="108">
        <v>4</v>
      </c>
      <c r="E6" s="108">
        <v>3</v>
      </c>
      <c r="F6" s="107">
        <v>6</v>
      </c>
      <c r="G6" s="109">
        <v>3</v>
      </c>
      <c r="H6" s="110"/>
    </row>
    <row r="7" spans="1:8" ht="48" customHeight="1" x14ac:dyDescent="0.4">
      <c r="B7" s="375"/>
      <c r="C7" s="64" t="s">
        <v>5</v>
      </c>
      <c r="D7" s="112">
        <v>30</v>
      </c>
      <c r="E7" s="112">
        <v>33</v>
      </c>
      <c r="F7" s="111">
        <v>35</v>
      </c>
      <c r="G7" s="113">
        <v>32</v>
      </c>
      <c r="H7" s="114"/>
    </row>
    <row r="8" spans="1:8" ht="48" customHeight="1" thickBot="1" x14ac:dyDescent="0.45">
      <c r="B8" s="375"/>
      <c r="C8" s="69" t="s">
        <v>6</v>
      </c>
      <c r="D8" s="116">
        <v>99</v>
      </c>
      <c r="E8" s="116">
        <v>97</v>
      </c>
      <c r="F8" s="115">
        <v>86</v>
      </c>
      <c r="G8" s="117">
        <v>91</v>
      </c>
      <c r="H8" s="118"/>
    </row>
    <row r="9" spans="1:8" ht="48" customHeight="1" thickTop="1" thickBot="1" x14ac:dyDescent="0.45">
      <c r="B9" s="376"/>
      <c r="C9" s="74" t="s">
        <v>7</v>
      </c>
      <c r="D9" s="120">
        <v>133</v>
      </c>
      <c r="E9" s="120">
        <v>133</v>
      </c>
      <c r="F9" s="119">
        <v>127</v>
      </c>
      <c r="G9" s="121">
        <v>126</v>
      </c>
      <c r="H9" s="122"/>
    </row>
    <row r="10" spans="1:8" ht="48" customHeight="1" x14ac:dyDescent="0.4">
      <c r="B10" s="374" t="s">
        <v>8</v>
      </c>
      <c r="C10" s="59" t="s">
        <v>4</v>
      </c>
      <c r="D10" s="108">
        <v>9</v>
      </c>
      <c r="E10" s="108">
        <v>9</v>
      </c>
      <c r="F10" s="107">
        <v>9</v>
      </c>
      <c r="G10" s="109">
        <v>9</v>
      </c>
      <c r="H10" s="110"/>
    </row>
    <row r="11" spans="1:8" ht="48" customHeight="1" x14ac:dyDescent="0.4">
      <c r="B11" s="375"/>
      <c r="C11" s="64" t="s">
        <v>5</v>
      </c>
      <c r="D11" s="112">
        <v>46</v>
      </c>
      <c r="E11" s="112">
        <v>46</v>
      </c>
      <c r="F11" s="111">
        <v>46</v>
      </c>
      <c r="G11" s="113">
        <v>46</v>
      </c>
      <c r="H11" s="114"/>
    </row>
    <row r="12" spans="1:8" ht="48" customHeight="1" thickBot="1" x14ac:dyDescent="0.45">
      <c r="B12" s="375"/>
      <c r="C12" s="69" t="s">
        <v>6</v>
      </c>
      <c r="D12" s="116">
        <v>125</v>
      </c>
      <c r="E12" s="116">
        <v>125</v>
      </c>
      <c r="F12" s="115">
        <v>125</v>
      </c>
      <c r="G12" s="117">
        <v>125</v>
      </c>
      <c r="H12" s="118"/>
    </row>
    <row r="13" spans="1:8" ht="48" customHeight="1" thickTop="1" thickBot="1" x14ac:dyDescent="0.45">
      <c r="B13" s="376"/>
      <c r="C13" s="82" t="s">
        <v>7</v>
      </c>
      <c r="D13" s="120">
        <v>180</v>
      </c>
      <c r="E13" s="123">
        <v>180</v>
      </c>
      <c r="F13" s="415">
        <v>180</v>
      </c>
      <c r="G13" s="124">
        <v>180</v>
      </c>
      <c r="H13" s="125"/>
    </row>
    <row r="14" spans="1:8" ht="48" customHeight="1" x14ac:dyDescent="0.4">
      <c r="B14" s="375" t="s">
        <v>9</v>
      </c>
      <c r="C14" s="64" t="s">
        <v>4</v>
      </c>
      <c r="D14" s="108">
        <v>0</v>
      </c>
      <c r="E14" s="112">
        <v>0</v>
      </c>
      <c r="F14" s="111">
        <v>0</v>
      </c>
      <c r="G14" s="126">
        <v>0</v>
      </c>
      <c r="H14" s="127"/>
    </row>
    <row r="15" spans="1:8" ht="48" customHeight="1" x14ac:dyDescent="0.4">
      <c r="B15" s="375"/>
      <c r="C15" s="64" t="s">
        <v>5</v>
      </c>
      <c r="D15" s="112">
        <v>0</v>
      </c>
      <c r="E15" s="112">
        <v>0</v>
      </c>
      <c r="F15" s="111">
        <v>0</v>
      </c>
      <c r="G15" s="128">
        <v>0</v>
      </c>
      <c r="H15" s="127"/>
    </row>
    <row r="16" spans="1:8" ht="48" customHeight="1" thickBot="1" x14ac:dyDescent="0.45">
      <c r="B16" s="375"/>
      <c r="C16" s="69" t="s">
        <v>6</v>
      </c>
      <c r="D16" s="116">
        <v>0</v>
      </c>
      <c r="E16" s="116">
        <v>0</v>
      </c>
      <c r="F16" s="115">
        <v>0</v>
      </c>
      <c r="G16" s="129">
        <v>0</v>
      </c>
      <c r="H16" s="130"/>
    </row>
    <row r="17" spans="2:8" ht="48" customHeight="1" thickTop="1" thickBot="1" x14ac:dyDescent="0.45">
      <c r="B17" s="376"/>
      <c r="C17" s="74" t="s">
        <v>7</v>
      </c>
      <c r="D17" s="120">
        <v>0</v>
      </c>
      <c r="E17" s="120">
        <v>0</v>
      </c>
      <c r="F17" s="119">
        <v>0</v>
      </c>
      <c r="G17" s="131">
        <v>0</v>
      </c>
      <c r="H17" s="132"/>
    </row>
    <row r="18" spans="2:8" ht="13.5" customHeight="1" x14ac:dyDescent="0.4"/>
  </sheetData>
  <sheetProtection formatCells="0" formatColumns="0" autoFilter="0" pivotTables="0"/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49" customWidth="1"/>
    <col min="2" max="2" width="46.625" style="49" customWidth="1"/>
    <col min="3" max="8" width="30.625" style="49" customWidth="1"/>
    <col min="9" max="9" width="1.625" style="49" customWidth="1"/>
    <col min="10" max="16384" width="9" style="49"/>
  </cols>
  <sheetData>
    <row r="1" spans="1:8" ht="7.5" customHeight="1" x14ac:dyDescent="0.4">
      <c r="A1" s="48"/>
      <c r="B1" s="48"/>
      <c r="C1" s="48"/>
    </row>
    <row r="2" spans="1:8" ht="50.45" customHeight="1" x14ac:dyDescent="0.4">
      <c r="A2" s="48"/>
      <c r="B2" s="50" t="s">
        <v>73</v>
      </c>
      <c r="C2" s="50"/>
      <c r="D2" s="50"/>
      <c r="E2" s="50"/>
      <c r="F2" s="51" t="s">
        <v>11</v>
      </c>
      <c r="G2" s="52" t="s">
        <v>33</v>
      </c>
      <c r="H2" s="52"/>
    </row>
    <row r="3" spans="1:8" ht="20.100000000000001" customHeight="1" thickBot="1" x14ac:dyDescent="0.45">
      <c r="A3" s="48"/>
      <c r="B3" s="53"/>
      <c r="C3" s="53"/>
      <c r="D3" s="53"/>
      <c r="E3" s="53"/>
      <c r="F3" s="54"/>
      <c r="G3" s="54"/>
      <c r="H3" s="54"/>
    </row>
    <row r="4" spans="1:8" s="327" customFormat="1" ht="35.1" customHeight="1" x14ac:dyDescent="0.4">
      <c r="B4" s="55"/>
      <c r="C4" s="400" t="s">
        <v>1</v>
      </c>
      <c r="D4" s="328">
        <v>43191</v>
      </c>
      <c r="E4" s="328">
        <v>43556</v>
      </c>
      <c r="F4" s="412">
        <v>43922</v>
      </c>
      <c r="G4" s="329">
        <v>44287</v>
      </c>
      <c r="H4" s="330"/>
    </row>
    <row r="5" spans="1:8" ht="35.1" customHeight="1" thickBot="1" x14ac:dyDescent="0.45">
      <c r="B5" s="352"/>
      <c r="C5" s="401"/>
      <c r="D5" s="57" t="s">
        <v>2</v>
      </c>
      <c r="E5" s="57" t="s">
        <v>2</v>
      </c>
      <c r="F5" s="56" t="s">
        <v>2</v>
      </c>
      <c r="G5" s="353" t="s">
        <v>3</v>
      </c>
      <c r="H5" s="58" t="s">
        <v>2</v>
      </c>
    </row>
    <row r="6" spans="1:8" ht="48" customHeight="1" x14ac:dyDescent="0.4">
      <c r="B6" s="374" t="s">
        <v>72</v>
      </c>
      <c r="C6" s="59" t="s">
        <v>4</v>
      </c>
      <c r="D6" s="95">
        <v>5</v>
      </c>
      <c r="E6" s="95">
        <v>1</v>
      </c>
      <c r="F6" s="79">
        <v>7</v>
      </c>
      <c r="G6" s="62">
        <v>18</v>
      </c>
      <c r="H6" s="63"/>
    </row>
    <row r="7" spans="1:8" ht="48" customHeight="1" x14ac:dyDescent="0.4">
      <c r="B7" s="375"/>
      <c r="C7" s="64" t="s">
        <v>5</v>
      </c>
      <c r="D7" s="96">
        <v>76</v>
      </c>
      <c r="E7" s="96">
        <v>75</v>
      </c>
      <c r="F7" s="80">
        <v>82</v>
      </c>
      <c r="G7" s="67">
        <v>79</v>
      </c>
      <c r="H7" s="68"/>
    </row>
    <row r="8" spans="1:8" ht="48" customHeight="1" thickBot="1" x14ac:dyDescent="0.45">
      <c r="B8" s="375"/>
      <c r="C8" s="69" t="s">
        <v>6</v>
      </c>
      <c r="D8" s="97">
        <v>180</v>
      </c>
      <c r="E8" s="97">
        <v>194</v>
      </c>
      <c r="F8" s="81">
        <v>190</v>
      </c>
      <c r="G8" s="72">
        <v>150</v>
      </c>
      <c r="H8" s="73"/>
    </row>
    <row r="9" spans="1:8" ht="48" customHeight="1" thickTop="1" thickBot="1" x14ac:dyDescent="0.45">
      <c r="B9" s="376"/>
      <c r="C9" s="74" t="s">
        <v>7</v>
      </c>
      <c r="D9" s="86">
        <v>261</v>
      </c>
      <c r="E9" s="86">
        <v>270</v>
      </c>
      <c r="F9" s="75">
        <v>279</v>
      </c>
      <c r="G9" s="77">
        <v>247</v>
      </c>
      <c r="H9" s="78"/>
    </row>
    <row r="10" spans="1:8" ht="48" customHeight="1" x14ac:dyDescent="0.4">
      <c r="B10" s="374" t="s">
        <v>8</v>
      </c>
      <c r="C10" s="59" t="s">
        <v>4</v>
      </c>
      <c r="D10" s="95">
        <v>20</v>
      </c>
      <c r="E10" s="95">
        <v>20</v>
      </c>
      <c r="F10" s="95">
        <v>20</v>
      </c>
      <c r="G10" s="425">
        <v>20</v>
      </c>
      <c r="H10" s="63"/>
    </row>
    <row r="11" spans="1:8" ht="48" customHeight="1" x14ac:dyDescent="0.4">
      <c r="B11" s="375"/>
      <c r="C11" s="64" t="s">
        <v>5</v>
      </c>
      <c r="D11" s="96">
        <v>90</v>
      </c>
      <c r="E11" s="96">
        <v>90</v>
      </c>
      <c r="F11" s="96">
        <v>90</v>
      </c>
      <c r="G11" s="426">
        <v>90</v>
      </c>
      <c r="H11" s="68"/>
    </row>
    <row r="12" spans="1:8" ht="48" customHeight="1" thickBot="1" x14ac:dyDescent="0.45">
      <c r="B12" s="375"/>
      <c r="C12" s="69" t="s">
        <v>6</v>
      </c>
      <c r="D12" s="97">
        <v>170</v>
      </c>
      <c r="E12" s="97">
        <v>170</v>
      </c>
      <c r="F12" s="97">
        <v>170</v>
      </c>
      <c r="G12" s="427">
        <v>170</v>
      </c>
      <c r="H12" s="73"/>
    </row>
    <row r="13" spans="1:8" ht="48" customHeight="1" thickTop="1" thickBot="1" x14ac:dyDescent="0.45">
      <c r="B13" s="376"/>
      <c r="C13" s="82" t="s">
        <v>7</v>
      </c>
      <c r="D13" s="86">
        <v>280</v>
      </c>
      <c r="E13" s="87">
        <v>280</v>
      </c>
      <c r="F13" s="87">
        <v>280</v>
      </c>
      <c r="G13" s="414">
        <v>280</v>
      </c>
      <c r="H13" s="85"/>
    </row>
    <row r="14" spans="1:8" ht="48" customHeight="1" x14ac:dyDescent="0.4">
      <c r="B14" s="375" t="s">
        <v>9</v>
      </c>
      <c r="C14" s="64" t="s">
        <v>4</v>
      </c>
      <c r="D14" s="95">
        <v>0</v>
      </c>
      <c r="E14" s="96">
        <v>0</v>
      </c>
      <c r="F14" s="80">
        <v>0</v>
      </c>
      <c r="G14" s="88">
        <v>0</v>
      </c>
      <c r="H14" s="89"/>
    </row>
    <row r="15" spans="1:8" ht="48" customHeight="1" x14ac:dyDescent="0.4">
      <c r="B15" s="375"/>
      <c r="C15" s="64" t="s">
        <v>5</v>
      </c>
      <c r="D15" s="96">
        <v>0</v>
      </c>
      <c r="E15" s="96">
        <v>0</v>
      </c>
      <c r="F15" s="80">
        <v>0</v>
      </c>
      <c r="G15" s="90">
        <v>0</v>
      </c>
      <c r="H15" s="89"/>
    </row>
    <row r="16" spans="1:8" ht="48" customHeight="1" thickBot="1" x14ac:dyDescent="0.45">
      <c r="B16" s="375"/>
      <c r="C16" s="69" t="s">
        <v>6</v>
      </c>
      <c r="D16" s="97">
        <v>0</v>
      </c>
      <c r="E16" s="97">
        <v>0</v>
      </c>
      <c r="F16" s="81">
        <v>0</v>
      </c>
      <c r="G16" s="91">
        <v>0</v>
      </c>
      <c r="H16" s="92"/>
    </row>
    <row r="17" spans="2:8" ht="48" customHeight="1" thickTop="1" thickBot="1" x14ac:dyDescent="0.45">
      <c r="B17" s="376"/>
      <c r="C17" s="74" t="s">
        <v>7</v>
      </c>
      <c r="D17" s="86">
        <v>0</v>
      </c>
      <c r="E17" s="86">
        <v>0</v>
      </c>
      <c r="F17" s="75">
        <v>0</v>
      </c>
      <c r="G17" s="93">
        <v>0</v>
      </c>
      <c r="H17" s="94"/>
    </row>
    <row r="18" spans="2:8" ht="13.5" customHeight="1" x14ac:dyDescent="0.4"/>
  </sheetData>
  <sheetProtection formatCells="0" formatColumns="0" autoFilter="0" pivotTables="0"/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49" customWidth="1"/>
    <col min="2" max="2" width="46.625" style="49" customWidth="1"/>
    <col min="3" max="8" width="30.625" style="49" customWidth="1"/>
    <col min="9" max="9" width="1.625" style="49" customWidth="1"/>
    <col min="10" max="16384" width="9" style="49"/>
  </cols>
  <sheetData>
    <row r="1" spans="1:8" ht="7.5" customHeight="1" x14ac:dyDescent="0.4">
      <c r="A1" s="48"/>
      <c r="B1" s="48"/>
      <c r="C1" s="48"/>
    </row>
    <row r="2" spans="1:8" ht="50.45" customHeight="1" x14ac:dyDescent="0.4">
      <c r="A2" s="48"/>
      <c r="B2" s="50" t="s">
        <v>73</v>
      </c>
      <c r="C2" s="50"/>
      <c r="D2" s="50"/>
      <c r="E2" s="50"/>
      <c r="F2" s="51" t="s">
        <v>11</v>
      </c>
      <c r="G2" s="52" t="s">
        <v>34</v>
      </c>
      <c r="H2" s="52"/>
    </row>
    <row r="3" spans="1:8" ht="20.100000000000001" customHeight="1" thickBot="1" x14ac:dyDescent="0.45">
      <c r="A3" s="48"/>
      <c r="B3" s="53"/>
      <c r="C3" s="53"/>
      <c r="D3" s="53"/>
      <c r="E3" s="53"/>
      <c r="F3" s="54"/>
      <c r="G3" s="54"/>
      <c r="H3" s="54"/>
    </row>
    <row r="4" spans="1:8" s="327" customFormat="1" ht="35.1" customHeight="1" x14ac:dyDescent="0.4">
      <c r="B4" s="55"/>
      <c r="C4" s="400" t="s">
        <v>1</v>
      </c>
      <c r="D4" s="328">
        <v>43191</v>
      </c>
      <c r="E4" s="328">
        <v>43556</v>
      </c>
      <c r="F4" s="412">
        <v>43922</v>
      </c>
      <c r="G4" s="329">
        <v>44287</v>
      </c>
      <c r="H4" s="330"/>
    </row>
    <row r="5" spans="1:8" ht="35.1" customHeight="1" thickBot="1" x14ac:dyDescent="0.45">
      <c r="B5" s="352"/>
      <c r="C5" s="401"/>
      <c r="D5" s="57" t="s">
        <v>2</v>
      </c>
      <c r="E5" s="57" t="s">
        <v>2</v>
      </c>
      <c r="F5" s="56" t="s">
        <v>2</v>
      </c>
      <c r="G5" s="353" t="s">
        <v>3</v>
      </c>
      <c r="H5" s="58" t="s">
        <v>2</v>
      </c>
    </row>
    <row r="6" spans="1:8" ht="48" customHeight="1" x14ac:dyDescent="0.4">
      <c r="B6" s="374" t="s">
        <v>72</v>
      </c>
      <c r="C6" s="59" t="s">
        <v>4</v>
      </c>
      <c r="D6" s="95">
        <v>10</v>
      </c>
      <c r="E6" s="95">
        <v>6</v>
      </c>
      <c r="F6" s="79">
        <v>14</v>
      </c>
      <c r="G6" s="62">
        <v>7</v>
      </c>
      <c r="H6" s="63"/>
    </row>
    <row r="7" spans="1:8" ht="48" customHeight="1" x14ac:dyDescent="0.4">
      <c r="B7" s="375"/>
      <c r="C7" s="64" t="s">
        <v>5</v>
      </c>
      <c r="D7" s="96">
        <v>103</v>
      </c>
      <c r="E7" s="96">
        <v>96</v>
      </c>
      <c r="F7" s="80">
        <v>79</v>
      </c>
      <c r="G7" s="67">
        <v>84</v>
      </c>
      <c r="H7" s="68"/>
    </row>
    <row r="8" spans="1:8" ht="48" customHeight="1" thickBot="1" x14ac:dyDescent="0.45">
      <c r="B8" s="375"/>
      <c r="C8" s="69" t="s">
        <v>6</v>
      </c>
      <c r="D8" s="97">
        <v>197</v>
      </c>
      <c r="E8" s="97">
        <v>202</v>
      </c>
      <c r="F8" s="81">
        <v>209</v>
      </c>
      <c r="G8" s="72">
        <v>178</v>
      </c>
      <c r="H8" s="73"/>
    </row>
    <row r="9" spans="1:8" ht="48" customHeight="1" thickTop="1" thickBot="1" x14ac:dyDescent="0.45">
      <c r="B9" s="376"/>
      <c r="C9" s="74" t="s">
        <v>7</v>
      </c>
      <c r="D9" s="86">
        <v>310</v>
      </c>
      <c r="E9" s="86">
        <v>304</v>
      </c>
      <c r="F9" s="75">
        <v>302</v>
      </c>
      <c r="G9" s="77">
        <v>269</v>
      </c>
      <c r="H9" s="78"/>
    </row>
    <row r="10" spans="1:8" ht="48" customHeight="1" x14ac:dyDescent="0.4">
      <c r="B10" s="374" t="s">
        <v>8</v>
      </c>
      <c r="C10" s="59" t="s">
        <v>4</v>
      </c>
      <c r="D10" s="95">
        <v>0</v>
      </c>
      <c r="E10" s="95">
        <v>11</v>
      </c>
      <c r="F10" s="95">
        <v>11</v>
      </c>
      <c r="G10" s="425">
        <v>11</v>
      </c>
      <c r="H10" s="63"/>
    </row>
    <row r="11" spans="1:8" ht="48" customHeight="1" x14ac:dyDescent="0.4">
      <c r="B11" s="375"/>
      <c r="C11" s="64" t="s">
        <v>5</v>
      </c>
      <c r="D11" s="96">
        <v>69</v>
      </c>
      <c r="E11" s="96">
        <v>63</v>
      </c>
      <c r="F11" s="96">
        <v>63</v>
      </c>
      <c r="G11" s="426">
        <v>63</v>
      </c>
      <c r="H11" s="68"/>
    </row>
    <row r="12" spans="1:8" ht="48" customHeight="1" thickBot="1" x14ac:dyDescent="0.45">
      <c r="B12" s="375"/>
      <c r="C12" s="69" t="s">
        <v>6</v>
      </c>
      <c r="D12" s="97">
        <v>241</v>
      </c>
      <c r="E12" s="97">
        <v>236</v>
      </c>
      <c r="F12" s="97">
        <v>236</v>
      </c>
      <c r="G12" s="427">
        <v>236</v>
      </c>
      <c r="H12" s="73"/>
    </row>
    <row r="13" spans="1:8" ht="48" customHeight="1" thickTop="1" thickBot="1" x14ac:dyDescent="0.45">
      <c r="B13" s="376"/>
      <c r="C13" s="82" t="s">
        <v>7</v>
      </c>
      <c r="D13" s="86">
        <v>310</v>
      </c>
      <c r="E13" s="87">
        <v>310</v>
      </c>
      <c r="F13" s="87">
        <v>310</v>
      </c>
      <c r="G13" s="414">
        <v>310</v>
      </c>
      <c r="H13" s="85"/>
    </row>
    <row r="14" spans="1:8" ht="48" customHeight="1" x14ac:dyDescent="0.4">
      <c r="B14" s="375" t="s">
        <v>9</v>
      </c>
      <c r="C14" s="64" t="s">
        <v>4</v>
      </c>
      <c r="D14" s="95">
        <v>1</v>
      </c>
      <c r="E14" s="96">
        <v>0</v>
      </c>
      <c r="F14" s="80">
        <v>1</v>
      </c>
      <c r="G14" s="88">
        <v>0</v>
      </c>
      <c r="H14" s="89"/>
    </row>
    <row r="15" spans="1:8" ht="48" customHeight="1" x14ac:dyDescent="0.4">
      <c r="B15" s="375"/>
      <c r="C15" s="64" t="s">
        <v>5</v>
      </c>
      <c r="D15" s="96">
        <v>6</v>
      </c>
      <c r="E15" s="96">
        <v>0</v>
      </c>
      <c r="F15" s="80">
        <v>3</v>
      </c>
      <c r="G15" s="90">
        <v>0</v>
      </c>
      <c r="H15" s="89"/>
    </row>
    <row r="16" spans="1:8" ht="48" customHeight="1" thickBot="1" x14ac:dyDescent="0.45">
      <c r="B16" s="375"/>
      <c r="C16" s="69" t="s">
        <v>6</v>
      </c>
      <c r="D16" s="97">
        <v>0</v>
      </c>
      <c r="E16" s="97">
        <v>0</v>
      </c>
      <c r="F16" s="81">
        <v>0</v>
      </c>
      <c r="G16" s="91">
        <v>0</v>
      </c>
      <c r="H16" s="92"/>
    </row>
    <row r="17" spans="2:8" ht="48" customHeight="1" thickTop="1" thickBot="1" x14ac:dyDescent="0.45">
      <c r="B17" s="376"/>
      <c r="C17" s="74" t="s">
        <v>7</v>
      </c>
      <c r="D17" s="86">
        <v>7</v>
      </c>
      <c r="E17" s="86">
        <v>0</v>
      </c>
      <c r="F17" s="75">
        <v>4</v>
      </c>
      <c r="G17" s="93">
        <v>0</v>
      </c>
      <c r="H17" s="94"/>
    </row>
    <row r="18" spans="2:8" ht="13.5" customHeight="1" x14ac:dyDescent="0.4"/>
  </sheetData>
  <sheetProtection formatCells="0" formatColumns="0" autoFilter="0" pivotTables="0"/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49" customWidth="1"/>
    <col min="2" max="2" width="46.625" style="49" customWidth="1"/>
    <col min="3" max="8" width="30.625" style="49" customWidth="1"/>
    <col min="9" max="9" width="1.625" style="49" customWidth="1"/>
    <col min="10" max="16384" width="9" style="49"/>
  </cols>
  <sheetData>
    <row r="1" spans="1:8" ht="7.5" customHeight="1" x14ac:dyDescent="0.4">
      <c r="A1" s="48"/>
      <c r="B1" s="48"/>
      <c r="C1" s="48"/>
    </row>
    <row r="2" spans="1:8" ht="50.45" customHeight="1" x14ac:dyDescent="0.4">
      <c r="A2" s="48"/>
      <c r="B2" s="50" t="s">
        <v>73</v>
      </c>
      <c r="C2" s="50"/>
      <c r="D2" s="50"/>
      <c r="E2" s="50"/>
      <c r="F2" s="51" t="s">
        <v>11</v>
      </c>
      <c r="G2" s="52" t="s">
        <v>35</v>
      </c>
      <c r="H2" s="52"/>
    </row>
    <row r="3" spans="1:8" ht="20.100000000000001" customHeight="1" thickBot="1" x14ac:dyDescent="0.45">
      <c r="A3" s="48"/>
      <c r="B3" s="53"/>
      <c r="C3" s="53"/>
      <c r="D3" s="53"/>
      <c r="E3" s="53"/>
      <c r="F3" s="54"/>
      <c r="G3" s="54"/>
      <c r="H3" s="54"/>
    </row>
    <row r="4" spans="1:8" s="327" customFormat="1" ht="35.1" customHeight="1" x14ac:dyDescent="0.4">
      <c r="B4" s="55"/>
      <c r="C4" s="400" t="s">
        <v>1</v>
      </c>
      <c r="D4" s="328">
        <v>43191</v>
      </c>
      <c r="E4" s="328">
        <v>43556</v>
      </c>
      <c r="F4" s="412">
        <v>43922</v>
      </c>
      <c r="G4" s="329">
        <v>44287</v>
      </c>
      <c r="H4" s="330"/>
    </row>
    <row r="5" spans="1:8" ht="35.1" customHeight="1" thickBot="1" x14ac:dyDescent="0.45">
      <c r="B5" s="352"/>
      <c r="C5" s="401"/>
      <c r="D5" s="57" t="s">
        <v>2</v>
      </c>
      <c r="E5" s="57" t="s">
        <v>2</v>
      </c>
      <c r="F5" s="56" t="s">
        <v>2</v>
      </c>
      <c r="G5" s="353" t="s">
        <v>3</v>
      </c>
      <c r="H5" s="58" t="s">
        <v>2</v>
      </c>
    </row>
    <row r="6" spans="1:8" ht="48" customHeight="1" x14ac:dyDescent="0.4">
      <c r="B6" s="374" t="s">
        <v>72</v>
      </c>
      <c r="C6" s="59" t="s">
        <v>4</v>
      </c>
      <c r="D6" s="95">
        <v>4</v>
      </c>
      <c r="E6" s="95">
        <v>3</v>
      </c>
      <c r="F6" s="79">
        <v>4</v>
      </c>
      <c r="G6" s="62">
        <v>4</v>
      </c>
      <c r="H6" s="63"/>
    </row>
    <row r="7" spans="1:8" ht="48" customHeight="1" x14ac:dyDescent="0.4">
      <c r="B7" s="375"/>
      <c r="C7" s="64" t="s">
        <v>5</v>
      </c>
      <c r="D7" s="96">
        <v>57</v>
      </c>
      <c r="E7" s="96">
        <v>50</v>
      </c>
      <c r="F7" s="80">
        <v>48</v>
      </c>
      <c r="G7" s="67">
        <v>40</v>
      </c>
      <c r="H7" s="68"/>
    </row>
    <row r="8" spans="1:8" ht="48" customHeight="1" thickBot="1" x14ac:dyDescent="0.45">
      <c r="B8" s="375"/>
      <c r="C8" s="69" t="s">
        <v>6</v>
      </c>
      <c r="D8" s="97">
        <v>100</v>
      </c>
      <c r="E8" s="97">
        <v>97</v>
      </c>
      <c r="F8" s="81">
        <v>100</v>
      </c>
      <c r="G8" s="72">
        <v>98</v>
      </c>
      <c r="H8" s="73"/>
    </row>
    <row r="9" spans="1:8" ht="48" customHeight="1" thickTop="1" thickBot="1" x14ac:dyDescent="0.45">
      <c r="B9" s="376"/>
      <c r="C9" s="74" t="s">
        <v>7</v>
      </c>
      <c r="D9" s="86">
        <v>161</v>
      </c>
      <c r="E9" s="86">
        <v>150</v>
      </c>
      <c r="F9" s="75">
        <v>152</v>
      </c>
      <c r="G9" s="77">
        <v>142</v>
      </c>
      <c r="H9" s="78"/>
    </row>
    <row r="10" spans="1:8" ht="48" customHeight="1" x14ac:dyDescent="0.4">
      <c r="B10" s="374" t="s">
        <v>8</v>
      </c>
      <c r="C10" s="59" t="s">
        <v>4</v>
      </c>
      <c r="D10" s="95">
        <v>15</v>
      </c>
      <c r="E10" s="95">
        <v>14</v>
      </c>
      <c r="F10" s="95">
        <v>14</v>
      </c>
      <c r="G10" s="425">
        <v>14</v>
      </c>
      <c r="H10" s="63"/>
    </row>
    <row r="11" spans="1:8" ht="48" customHeight="1" x14ac:dyDescent="0.4">
      <c r="B11" s="375"/>
      <c r="C11" s="64" t="s">
        <v>5</v>
      </c>
      <c r="D11" s="96">
        <v>80</v>
      </c>
      <c r="E11" s="96">
        <v>65</v>
      </c>
      <c r="F11" s="96">
        <v>65</v>
      </c>
      <c r="G11" s="426">
        <v>65</v>
      </c>
      <c r="H11" s="68"/>
    </row>
    <row r="12" spans="1:8" ht="48" customHeight="1" thickBot="1" x14ac:dyDescent="0.45">
      <c r="B12" s="375"/>
      <c r="C12" s="69" t="s">
        <v>6</v>
      </c>
      <c r="D12" s="97">
        <v>135</v>
      </c>
      <c r="E12" s="97">
        <v>119</v>
      </c>
      <c r="F12" s="97">
        <v>119</v>
      </c>
      <c r="G12" s="427">
        <v>119</v>
      </c>
      <c r="H12" s="73"/>
    </row>
    <row r="13" spans="1:8" ht="48" customHeight="1" thickTop="1" thickBot="1" x14ac:dyDescent="0.45">
      <c r="B13" s="376"/>
      <c r="C13" s="82" t="s">
        <v>7</v>
      </c>
      <c r="D13" s="86">
        <v>230</v>
      </c>
      <c r="E13" s="87">
        <v>198</v>
      </c>
      <c r="F13" s="87">
        <v>198</v>
      </c>
      <c r="G13" s="414">
        <v>198</v>
      </c>
      <c r="H13" s="85"/>
    </row>
    <row r="14" spans="1:8" ht="48" customHeight="1" x14ac:dyDescent="0.4">
      <c r="B14" s="375" t="s">
        <v>9</v>
      </c>
      <c r="C14" s="64" t="s">
        <v>4</v>
      </c>
      <c r="D14" s="95">
        <v>0</v>
      </c>
      <c r="E14" s="96">
        <v>0</v>
      </c>
      <c r="F14" s="80">
        <v>0</v>
      </c>
      <c r="G14" s="88">
        <v>0</v>
      </c>
      <c r="H14" s="89"/>
    </row>
    <row r="15" spans="1:8" ht="48" customHeight="1" x14ac:dyDescent="0.4">
      <c r="B15" s="375"/>
      <c r="C15" s="64" t="s">
        <v>5</v>
      </c>
      <c r="D15" s="96">
        <v>0</v>
      </c>
      <c r="E15" s="96">
        <v>0</v>
      </c>
      <c r="F15" s="80">
        <v>0</v>
      </c>
      <c r="G15" s="90">
        <v>0</v>
      </c>
      <c r="H15" s="89"/>
    </row>
    <row r="16" spans="1:8" ht="48" customHeight="1" thickBot="1" x14ac:dyDescent="0.45">
      <c r="B16" s="375"/>
      <c r="C16" s="69" t="s">
        <v>6</v>
      </c>
      <c r="D16" s="97">
        <v>0</v>
      </c>
      <c r="E16" s="97">
        <v>0</v>
      </c>
      <c r="F16" s="81">
        <v>0</v>
      </c>
      <c r="G16" s="91">
        <v>0</v>
      </c>
      <c r="H16" s="92"/>
    </row>
    <row r="17" spans="2:8" ht="48" customHeight="1" thickTop="1" thickBot="1" x14ac:dyDescent="0.45">
      <c r="B17" s="376"/>
      <c r="C17" s="74" t="s">
        <v>7</v>
      </c>
      <c r="D17" s="86">
        <v>0</v>
      </c>
      <c r="E17" s="86">
        <v>0</v>
      </c>
      <c r="F17" s="75">
        <v>0</v>
      </c>
      <c r="G17" s="93">
        <v>0</v>
      </c>
      <c r="H17" s="94"/>
    </row>
    <row r="18" spans="2:8" ht="13.5" customHeight="1" x14ac:dyDescent="0.4"/>
  </sheetData>
  <sheetProtection formatCells="0" formatColumns="0" autoFilter="0" pivotTables="0"/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49" customWidth="1"/>
    <col min="2" max="2" width="46.625" style="49" customWidth="1"/>
    <col min="3" max="8" width="30.625" style="49" customWidth="1"/>
    <col min="9" max="9" width="1.625" style="49" customWidth="1"/>
    <col min="10" max="16384" width="9" style="49"/>
  </cols>
  <sheetData>
    <row r="1" spans="1:8" ht="7.5" customHeight="1" x14ac:dyDescent="0.4">
      <c r="A1" s="48"/>
      <c r="B1" s="48"/>
      <c r="C1" s="48"/>
    </row>
    <row r="2" spans="1:8" ht="50.45" customHeight="1" x14ac:dyDescent="0.4">
      <c r="A2" s="48"/>
      <c r="B2" s="50" t="s">
        <v>73</v>
      </c>
      <c r="C2" s="50"/>
      <c r="D2" s="50"/>
      <c r="E2" s="50"/>
      <c r="F2" s="51" t="s">
        <v>11</v>
      </c>
      <c r="G2" s="52" t="s">
        <v>36</v>
      </c>
      <c r="H2" s="52"/>
    </row>
    <row r="3" spans="1:8" ht="20.100000000000001" customHeight="1" thickBot="1" x14ac:dyDescent="0.45">
      <c r="A3" s="48"/>
      <c r="B3" s="53"/>
      <c r="C3" s="53"/>
      <c r="D3" s="53"/>
      <c r="E3" s="53"/>
      <c r="F3" s="54"/>
      <c r="G3" s="54"/>
      <c r="H3" s="54"/>
    </row>
    <row r="4" spans="1:8" s="327" customFormat="1" ht="35.1" customHeight="1" x14ac:dyDescent="0.4">
      <c r="B4" s="55"/>
      <c r="C4" s="400" t="s">
        <v>1</v>
      </c>
      <c r="D4" s="331">
        <v>43191</v>
      </c>
      <c r="E4" s="331">
        <v>43556</v>
      </c>
      <c r="F4" s="412">
        <v>43922</v>
      </c>
      <c r="G4" s="329">
        <v>44287</v>
      </c>
      <c r="H4" s="330"/>
    </row>
    <row r="5" spans="1:8" ht="35.1" customHeight="1" thickBot="1" x14ac:dyDescent="0.45">
      <c r="B5" s="352"/>
      <c r="C5" s="401"/>
      <c r="D5" s="57" t="s">
        <v>2</v>
      </c>
      <c r="E5" s="57" t="s">
        <v>2</v>
      </c>
      <c r="F5" s="56" t="s">
        <v>2</v>
      </c>
      <c r="G5" s="353" t="s">
        <v>3</v>
      </c>
      <c r="H5" s="58" t="s">
        <v>2</v>
      </c>
    </row>
    <row r="6" spans="1:8" ht="48" customHeight="1" x14ac:dyDescent="0.4">
      <c r="B6" s="374" t="s">
        <v>72</v>
      </c>
      <c r="C6" s="59" t="s">
        <v>4</v>
      </c>
      <c r="D6" s="95">
        <v>0</v>
      </c>
      <c r="E6" s="95">
        <v>4</v>
      </c>
      <c r="F6" s="79">
        <v>2</v>
      </c>
      <c r="G6" s="62">
        <v>6</v>
      </c>
      <c r="H6" s="63"/>
    </row>
    <row r="7" spans="1:8" ht="48" customHeight="1" x14ac:dyDescent="0.4">
      <c r="B7" s="375"/>
      <c r="C7" s="64" t="s">
        <v>5</v>
      </c>
      <c r="D7" s="96">
        <v>45</v>
      </c>
      <c r="E7" s="96">
        <v>38</v>
      </c>
      <c r="F7" s="80">
        <v>36</v>
      </c>
      <c r="G7" s="67">
        <v>47</v>
      </c>
      <c r="H7" s="68"/>
    </row>
    <row r="8" spans="1:8" ht="48" customHeight="1" thickBot="1" x14ac:dyDescent="0.45">
      <c r="B8" s="375"/>
      <c r="C8" s="69" t="s">
        <v>6</v>
      </c>
      <c r="D8" s="97">
        <v>94</v>
      </c>
      <c r="E8" s="97">
        <v>91</v>
      </c>
      <c r="F8" s="81">
        <v>97</v>
      </c>
      <c r="G8" s="72">
        <v>92</v>
      </c>
      <c r="H8" s="73"/>
    </row>
    <row r="9" spans="1:8" ht="48" customHeight="1" thickTop="1" thickBot="1" x14ac:dyDescent="0.45">
      <c r="B9" s="376"/>
      <c r="C9" s="74" t="s">
        <v>7</v>
      </c>
      <c r="D9" s="86">
        <v>139</v>
      </c>
      <c r="E9" s="86">
        <v>133</v>
      </c>
      <c r="F9" s="75">
        <v>135</v>
      </c>
      <c r="G9" s="77">
        <v>145</v>
      </c>
      <c r="H9" s="78"/>
    </row>
    <row r="10" spans="1:8" ht="48" customHeight="1" x14ac:dyDescent="0.4">
      <c r="B10" s="374" t="s">
        <v>8</v>
      </c>
      <c r="C10" s="59" t="s">
        <v>4</v>
      </c>
      <c r="D10" s="95">
        <v>5</v>
      </c>
      <c r="E10" s="95">
        <v>6</v>
      </c>
      <c r="F10" s="95">
        <v>6</v>
      </c>
      <c r="G10" s="425">
        <v>6</v>
      </c>
      <c r="H10" s="63"/>
    </row>
    <row r="11" spans="1:8" ht="48" customHeight="1" x14ac:dyDescent="0.4">
      <c r="B11" s="375"/>
      <c r="C11" s="64" t="s">
        <v>5</v>
      </c>
      <c r="D11" s="96">
        <v>70</v>
      </c>
      <c r="E11" s="96">
        <v>57</v>
      </c>
      <c r="F11" s="96">
        <v>60</v>
      </c>
      <c r="G11" s="426">
        <v>60</v>
      </c>
      <c r="H11" s="68"/>
    </row>
    <row r="12" spans="1:8" ht="48" customHeight="1" thickBot="1" x14ac:dyDescent="0.45">
      <c r="B12" s="375"/>
      <c r="C12" s="69" t="s">
        <v>6</v>
      </c>
      <c r="D12" s="97">
        <v>140</v>
      </c>
      <c r="E12" s="97">
        <v>152</v>
      </c>
      <c r="F12" s="97">
        <v>149</v>
      </c>
      <c r="G12" s="427">
        <v>149</v>
      </c>
      <c r="H12" s="73"/>
    </row>
    <row r="13" spans="1:8" ht="48" customHeight="1" thickTop="1" thickBot="1" x14ac:dyDescent="0.45">
      <c r="B13" s="376"/>
      <c r="C13" s="82" t="s">
        <v>7</v>
      </c>
      <c r="D13" s="86">
        <v>215</v>
      </c>
      <c r="E13" s="87">
        <v>215</v>
      </c>
      <c r="F13" s="87">
        <v>215</v>
      </c>
      <c r="G13" s="414">
        <v>215</v>
      </c>
      <c r="H13" s="85"/>
    </row>
    <row r="14" spans="1:8" ht="48" customHeight="1" x14ac:dyDescent="0.4">
      <c r="B14" s="375" t="s">
        <v>9</v>
      </c>
      <c r="C14" s="64" t="s">
        <v>4</v>
      </c>
      <c r="D14" s="95">
        <v>0</v>
      </c>
      <c r="E14" s="96">
        <v>0</v>
      </c>
      <c r="F14" s="80">
        <v>0</v>
      </c>
      <c r="G14" s="88">
        <v>0</v>
      </c>
      <c r="H14" s="89"/>
    </row>
    <row r="15" spans="1:8" ht="48" customHeight="1" x14ac:dyDescent="0.4">
      <c r="B15" s="375"/>
      <c r="C15" s="64" t="s">
        <v>5</v>
      </c>
      <c r="D15" s="96">
        <v>0</v>
      </c>
      <c r="E15" s="96">
        <v>0</v>
      </c>
      <c r="F15" s="80">
        <v>0</v>
      </c>
      <c r="G15" s="90">
        <v>0</v>
      </c>
      <c r="H15" s="89"/>
    </row>
    <row r="16" spans="1:8" ht="48" customHeight="1" thickBot="1" x14ac:dyDescent="0.45">
      <c r="B16" s="375"/>
      <c r="C16" s="69" t="s">
        <v>6</v>
      </c>
      <c r="D16" s="97">
        <v>0</v>
      </c>
      <c r="E16" s="97">
        <v>0</v>
      </c>
      <c r="F16" s="81">
        <v>0</v>
      </c>
      <c r="G16" s="91">
        <v>0</v>
      </c>
      <c r="H16" s="92"/>
    </row>
    <row r="17" spans="2:8" ht="48" customHeight="1" thickTop="1" thickBot="1" x14ac:dyDescent="0.45">
      <c r="B17" s="376"/>
      <c r="C17" s="74" t="s">
        <v>7</v>
      </c>
      <c r="D17" s="86">
        <v>0</v>
      </c>
      <c r="E17" s="86">
        <v>0</v>
      </c>
      <c r="F17" s="75">
        <v>0</v>
      </c>
      <c r="G17" s="93">
        <v>0</v>
      </c>
      <c r="H17" s="94"/>
    </row>
    <row r="18" spans="2:8" ht="13.5" customHeight="1" x14ac:dyDescent="0.4"/>
  </sheetData>
  <sheetProtection formatCells="0" formatColumns="0" autoFilter="0" pivotTables="0"/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49" customWidth="1"/>
    <col min="2" max="2" width="46.625" style="49" customWidth="1"/>
    <col min="3" max="8" width="30.625" style="49" customWidth="1"/>
    <col min="9" max="9" width="1.625" style="49" customWidth="1"/>
    <col min="10" max="16384" width="9" style="49"/>
  </cols>
  <sheetData>
    <row r="1" spans="1:8" ht="7.5" customHeight="1" x14ac:dyDescent="0.4">
      <c r="A1" s="48"/>
      <c r="B1" s="48"/>
      <c r="C1" s="48"/>
    </row>
    <row r="2" spans="1:8" ht="50.45" customHeight="1" x14ac:dyDescent="0.4">
      <c r="A2" s="48"/>
      <c r="B2" s="50" t="s">
        <v>73</v>
      </c>
      <c r="C2" s="50"/>
      <c r="D2" s="50"/>
      <c r="E2" s="50"/>
      <c r="F2" s="51" t="s">
        <v>11</v>
      </c>
      <c r="G2" s="52" t="s">
        <v>37</v>
      </c>
      <c r="H2" s="52"/>
    </row>
    <row r="3" spans="1:8" ht="20.100000000000001" customHeight="1" thickBot="1" x14ac:dyDescent="0.45">
      <c r="A3" s="48"/>
      <c r="B3" s="53"/>
      <c r="C3" s="53"/>
      <c r="D3" s="53"/>
      <c r="E3" s="53"/>
      <c r="F3" s="54"/>
      <c r="G3" s="54"/>
      <c r="H3" s="54"/>
    </row>
    <row r="4" spans="1:8" s="327" customFormat="1" ht="35.1" customHeight="1" x14ac:dyDescent="0.4">
      <c r="B4" s="55"/>
      <c r="C4" s="400" t="s">
        <v>1</v>
      </c>
      <c r="D4" s="328">
        <v>43191</v>
      </c>
      <c r="E4" s="328">
        <v>43556</v>
      </c>
      <c r="F4" s="412">
        <v>43922</v>
      </c>
      <c r="G4" s="329">
        <v>44287</v>
      </c>
      <c r="H4" s="330"/>
    </row>
    <row r="5" spans="1:8" ht="35.1" customHeight="1" thickBot="1" x14ac:dyDescent="0.45">
      <c r="B5" s="352"/>
      <c r="C5" s="401"/>
      <c r="D5" s="57" t="s">
        <v>2</v>
      </c>
      <c r="E5" s="57" t="s">
        <v>2</v>
      </c>
      <c r="F5" s="56" t="s">
        <v>2</v>
      </c>
      <c r="G5" s="353" t="s">
        <v>3</v>
      </c>
      <c r="H5" s="58" t="s">
        <v>2</v>
      </c>
    </row>
    <row r="6" spans="1:8" ht="48" customHeight="1" x14ac:dyDescent="0.4">
      <c r="B6" s="374" t="s">
        <v>72</v>
      </c>
      <c r="C6" s="59" t="s">
        <v>4</v>
      </c>
      <c r="D6" s="95">
        <v>20</v>
      </c>
      <c r="E6" s="95">
        <v>18</v>
      </c>
      <c r="F6" s="79">
        <v>18</v>
      </c>
      <c r="G6" s="62">
        <v>46</v>
      </c>
      <c r="H6" s="63"/>
    </row>
    <row r="7" spans="1:8" ht="48" customHeight="1" x14ac:dyDescent="0.4">
      <c r="B7" s="375"/>
      <c r="C7" s="64" t="s">
        <v>5</v>
      </c>
      <c r="D7" s="96">
        <v>192</v>
      </c>
      <c r="E7" s="96">
        <v>192</v>
      </c>
      <c r="F7" s="80">
        <v>168</v>
      </c>
      <c r="G7" s="67">
        <v>152</v>
      </c>
      <c r="H7" s="68"/>
    </row>
    <row r="8" spans="1:8" ht="48" customHeight="1" thickBot="1" x14ac:dyDescent="0.45">
      <c r="B8" s="375"/>
      <c r="C8" s="69" t="s">
        <v>6</v>
      </c>
      <c r="D8" s="97">
        <v>355</v>
      </c>
      <c r="E8" s="97">
        <v>359</v>
      </c>
      <c r="F8" s="81">
        <v>408</v>
      </c>
      <c r="G8" s="72">
        <v>354</v>
      </c>
      <c r="H8" s="73"/>
    </row>
    <row r="9" spans="1:8" ht="48" customHeight="1" thickTop="1" thickBot="1" x14ac:dyDescent="0.45">
      <c r="B9" s="376"/>
      <c r="C9" s="74" t="s">
        <v>7</v>
      </c>
      <c r="D9" s="86">
        <v>567</v>
      </c>
      <c r="E9" s="86">
        <v>569</v>
      </c>
      <c r="F9" s="75">
        <v>594</v>
      </c>
      <c r="G9" s="77">
        <v>552</v>
      </c>
      <c r="H9" s="78"/>
    </row>
    <row r="10" spans="1:8" ht="48" customHeight="1" x14ac:dyDescent="0.4">
      <c r="B10" s="374" t="s">
        <v>8</v>
      </c>
      <c r="C10" s="59" t="s">
        <v>4</v>
      </c>
      <c r="D10" s="95">
        <v>47</v>
      </c>
      <c r="E10" s="95">
        <v>47</v>
      </c>
      <c r="F10" s="95">
        <v>47</v>
      </c>
      <c r="G10" s="425">
        <v>47</v>
      </c>
      <c r="H10" s="63"/>
    </row>
    <row r="11" spans="1:8" ht="48" customHeight="1" x14ac:dyDescent="0.4">
      <c r="B11" s="375"/>
      <c r="C11" s="64" t="s">
        <v>5</v>
      </c>
      <c r="D11" s="96">
        <v>210</v>
      </c>
      <c r="E11" s="96">
        <v>221</v>
      </c>
      <c r="F11" s="96">
        <v>221</v>
      </c>
      <c r="G11" s="426">
        <v>221</v>
      </c>
      <c r="H11" s="68"/>
    </row>
    <row r="12" spans="1:8" ht="48" customHeight="1" thickBot="1" x14ac:dyDescent="0.45">
      <c r="B12" s="375"/>
      <c r="C12" s="69" t="s">
        <v>6</v>
      </c>
      <c r="D12" s="97">
        <v>553</v>
      </c>
      <c r="E12" s="97">
        <v>568</v>
      </c>
      <c r="F12" s="97">
        <v>592</v>
      </c>
      <c r="G12" s="427">
        <v>592</v>
      </c>
      <c r="H12" s="73"/>
    </row>
    <row r="13" spans="1:8" ht="48" customHeight="1" thickTop="1" thickBot="1" x14ac:dyDescent="0.45">
      <c r="B13" s="376"/>
      <c r="C13" s="82" t="s">
        <v>7</v>
      </c>
      <c r="D13" s="86">
        <v>810</v>
      </c>
      <c r="E13" s="87">
        <v>836</v>
      </c>
      <c r="F13" s="87">
        <v>860</v>
      </c>
      <c r="G13" s="414">
        <v>860</v>
      </c>
      <c r="H13" s="85"/>
    </row>
    <row r="14" spans="1:8" ht="48" customHeight="1" x14ac:dyDescent="0.4">
      <c r="B14" s="375" t="s">
        <v>9</v>
      </c>
      <c r="C14" s="64" t="s">
        <v>4</v>
      </c>
      <c r="D14" s="95">
        <v>0</v>
      </c>
      <c r="E14" s="96">
        <v>0</v>
      </c>
      <c r="F14" s="80">
        <v>0</v>
      </c>
      <c r="G14" s="88">
        <v>0</v>
      </c>
      <c r="H14" s="89"/>
    </row>
    <row r="15" spans="1:8" ht="48" customHeight="1" x14ac:dyDescent="0.4">
      <c r="B15" s="375"/>
      <c r="C15" s="64" t="s">
        <v>5</v>
      </c>
      <c r="D15" s="96">
        <v>0</v>
      </c>
      <c r="E15" s="96">
        <v>0</v>
      </c>
      <c r="F15" s="80">
        <v>0</v>
      </c>
      <c r="G15" s="90">
        <v>0</v>
      </c>
      <c r="H15" s="89"/>
    </row>
    <row r="16" spans="1:8" ht="48" customHeight="1" thickBot="1" x14ac:dyDescent="0.45">
      <c r="B16" s="375"/>
      <c r="C16" s="69" t="s">
        <v>6</v>
      </c>
      <c r="D16" s="97">
        <v>0</v>
      </c>
      <c r="E16" s="97">
        <v>0</v>
      </c>
      <c r="F16" s="81">
        <v>0</v>
      </c>
      <c r="G16" s="91">
        <v>0</v>
      </c>
      <c r="H16" s="92"/>
    </row>
    <row r="17" spans="2:8" ht="48" customHeight="1" thickTop="1" thickBot="1" x14ac:dyDescent="0.45">
      <c r="B17" s="376"/>
      <c r="C17" s="74" t="s">
        <v>7</v>
      </c>
      <c r="D17" s="86">
        <v>0</v>
      </c>
      <c r="E17" s="86">
        <v>0</v>
      </c>
      <c r="F17" s="75">
        <v>0</v>
      </c>
      <c r="G17" s="93">
        <v>0</v>
      </c>
      <c r="H17" s="94"/>
    </row>
    <row r="18" spans="2:8" ht="13.5" customHeight="1" x14ac:dyDescent="0.4"/>
  </sheetData>
  <sheetProtection formatCells="0" formatColumns="0" autoFilter="0" pivotTables="0"/>
  <mergeCells count="7">
    <mergeCell ref="B14:B17"/>
    <mergeCell ref="G2:H2"/>
    <mergeCell ref="B4:B5"/>
    <mergeCell ref="C4:C5"/>
    <mergeCell ref="G4:H4"/>
    <mergeCell ref="B6:B9"/>
    <mergeCell ref="B10:B13"/>
  </mergeCells>
  <phoneticPr fontId="2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49" customWidth="1"/>
    <col min="2" max="2" width="46.625" style="49" customWidth="1"/>
    <col min="3" max="8" width="30.625" style="49" customWidth="1"/>
    <col min="9" max="9" width="1.625" style="49" customWidth="1"/>
    <col min="10" max="16384" width="9" style="49"/>
  </cols>
  <sheetData>
    <row r="1" spans="1:8" ht="7.5" customHeight="1" x14ac:dyDescent="0.4">
      <c r="A1" s="48"/>
      <c r="B1" s="48"/>
      <c r="C1" s="48"/>
    </row>
    <row r="2" spans="1:8" ht="50.45" customHeight="1" x14ac:dyDescent="0.4">
      <c r="A2" s="48"/>
      <c r="B2" s="50" t="s">
        <v>73</v>
      </c>
      <c r="C2" s="50"/>
      <c r="D2" s="50"/>
      <c r="E2" s="50"/>
      <c r="F2" s="51" t="s">
        <v>11</v>
      </c>
      <c r="G2" s="52" t="s">
        <v>39</v>
      </c>
      <c r="H2" s="52"/>
    </row>
    <row r="3" spans="1:8" ht="20.100000000000001" customHeight="1" thickBot="1" x14ac:dyDescent="0.45">
      <c r="A3" s="48"/>
      <c r="B3" s="53"/>
      <c r="C3" s="53"/>
      <c r="D3" s="53"/>
      <c r="E3" s="53"/>
      <c r="F3" s="54"/>
      <c r="G3" s="54"/>
      <c r="H3" s="54"/>
    </row>
    <row r="4" spans="1:8" s="327" customFormat="1" ht="35.1" customHeight="1" x14ac:dyDescent="0.4">
      <c r="B4" s="55"/>
      <c r="C4" s="400" t="s">
        <v>1</v>
      </c>
      <c r="D4" s="331">
        <v>43191</v>
      </c>
      <c r="E4" s="331">
        <v>43556</v>
      </c>
      <c r="F4" s="412">
        <v>43922</v>
      </c>
      <c r="G4" s="329">
        <v>44287</v>
      </c>
      <c r="H4" s="330"/>
    </row>
    <row r="5" spans="1:8" ht="35.1" customHeight="1" thickBot="1" x14ac:dyDescent="0.45">
      <c r="B5" s="352"/>
      <c r="C5" s="401"/>
      <c r="D5" s="57" t="s">
        <v>2</v>
      </c>
      <c r="E5" s="57" t="s">
        <v>2</v>
      </c>
      <c r="F5" s="56" t="s">
        <v>2</v>
      </c>
      <c r="G5" s="353" t="s">
        <v>3</v>
      </c>
      <c r="H5" s="58" t="s">
        <v>2</v>
      </c>
    </row>
    <row r="6" spans="1:8" ht="48" customHeight="1" x14ac:dyDescent="0.4">
      <c r="B6" s="374" t="s">
        <v>72</v>
      </c>
      <c r="C6" s="59" t="s">
        <v>4</v>
      </c>
      <c r="D6" s="95">
        <v>12</v>
      </c>
      <c r="E6" s="95">
        <v>17</v>
      </c>
      <c r="F6" s="79">
        <v>5</v>
      </c>
      <c r="G6" s="62">
        <v>39</v>
      </c>
      <c r="H6" s="63"/>
    </row>
    <row r="7" spans="1:8" ht="48" customHeight="1" x14ac:dyDescent="0.4">
      <c r="B7" s="375"/>
      <c r="C7" s="64" t="s">
        <v>5</v>
      </c>
      <c r="D7" s="96">
        <v>97</v>
      </c>
      <c r="E7" s="96">
        <v>106</v>
      </c>
      <c r="F7" s="80">
        <v>124</v>
      </c>
      <c r="G7" s="67">
        <v>106</v>
      </c>
      <c r="H7" s="68"/>
    </row>
    <row r="8" spans="1:8" ht="48" customHeight="1" thickBot="1" x14ac:dyDescent="0.45">
      <c r="B8" s="375"/>
      <c r="C8" s="69" t="s">
        <v>6</v>
      </c>
      <c r="D8" s="97">
        <v>266</v>
      </c>
      <c r="E8" s="97">
        <v>248</v>
      </c>
      <c r="F8" s="81">
        <v>232</v>
      </c>
      <c r="G8" s="72">
        <v>231</v>
      </c>
      <c r="H8" s="73"/>
    </row>
    <row r="9" spans="1:8" ht="48" customHeight="1" thickTop="1" thickBot="1" x14ac:dyDescent="0.45">
      <c r="B9" s="376"/>
      <c r="C9" s="74" t="s">
        <v>7</v>
      </c>
      <c r="D9" s="86">
        <v>375</v>
      </c>
      <c r="E9" s="86">
        <v>371</v>
      </c>
      <c r="F9" s="75">
        <v>361</v>
      </c>
      <c r="G9" s="77">
        <v>376</v>
      </c>
      <c r="H9" s="78"/>
    </row>
    <row r="10" spans="1:8" ht="48" customHeight="1" x14ac:dyDescent="0.4">
      <c r="B10" s="374" t="s">
        <v>8</v>
      </c>
      <c r="C10" s="59" t="s">
        <v>4</v>
      </c>
      <c r="D10" s="95">
        <v>25</v>
      </c>
      <c r="E10" s="95">
        <v>25</v>
      </c>
      <c r="F10" s="95">
        <v>25</v>
      </c>
      <c r="G10" s="425">
        <v>25</v>
      </c>
      <c r="H10" s="63"/>
    </row>
    <row r="11" spans="1:8" ht="48" customHeight="1" x14ac:dyDescent="0.4">
      <c r="B11" s="375"/>
      <c r="C11" s="64" t="s">
        <v>5</v>
      </c>
      <c r="D11" s="96">
        <v>102</v>
      </c>
      <c r="E11" s="96">
        <v>102</v>
      </c>
      <c r="F11" s="96">
        <v>108</v>
      </c>
      <c r="G11" s="426">
        <v>108</v>
      </c>
      <c r="H11" s="68"/>
    </row>
    <row r="12" spans="1:8" ht="48" customHeight="1" thickBot="1" x14ac:dyDescent="0.45">
      <c r="B12" s="375"/>
      <c r="C12" s="69" t="s">
        <v>6</v>
      </c>
      <c r="D12" s="97">
        <v>233</v>
      </c>
      <c r="E12" s="97">
        <v>228</v>
      </c>
      <c r="F12" s="97">
        <v>247</v>
      </c>
      <c r="G12" s="427">
        <v>247</v>
      </c>
      <c r="H12" s="73"/>
    </row>
    <row r="13" spans="1:8" ht="48" customHeight="1" thickTop="1" thickBot="1" x14ac:dyDescent="0.45">
      <c r="B13" s="376"/>
      <c r="C13" s="82" t="s">
        <v>7</v>
      </c>
      <c r="D13" s="86">
        <v>360</v>
      </c>
      <c r="E13" s="87">
        <v>355</v>
      </c>
      <c r="F13" s="87">
        <v>380</v>
      </c>
      <c r="G13" s="414">
        <v>380</v>
      </c>
      <c r="H13" s="85"/>
    </row>
    <row r="14" spans="1:8" ht="48" customHeight="1" x14ac:dyDescent="0.4">
      <c r="B14" s="375" t="s">
        <v>9</v>
      </c>
      <c r="C14" s="64" t="s">
        <v>4</v>
      </c>
      <c r="D14" s="95">
        <v>0</v>
      </c>
      <c r="E14" s="96">
        <v>0</v>
      </c>
      <c r="F14" s="80">
        <v>0</v>
      </c>
      <c r="G14" s="88">
        <v>0</v>
      </c>
      <c r="H14" s="89"/>
    </row>
    <row r="15" spans="1:8" ht="48" customHeight="1" x14ac:dyDescent="0.4">
      <c r="B15" s="375"/>
      <c r="C15" s="64" t="s">
        <v>5</v>
      </c>
      <c r="D15" s="96">
        <v>0</v>
      </c>
      <c r="E15" s="96">
        <v>0</v>
      </c>
      <c r="F15" s="80">
        <v>0</v>
      </c>
      <c r="G15" s="90">
        <v>0</v>
      </c>
      <c r="H15" s="89"/>
    </row>
    <row r="16" spans="1:8" ht="48" customHeight="1" thickBot="1" x14ac:dyDescent="0.45">
      <c r="B16" s="375"/>
      <c r="C16" s="69" t="s">
        <v>6</v>
      </c>
      <c r="D16" s="97">
        <v>0</v>
      </c>
      <c r="E16" s="97">
        <v>0</v>
      </c>
      <c r="F16" s="81">
        <v>0</v>
      </c>
      <c r="G16" s="91">
        <v>0</v>
      </c>
      <c r="H16" s="92"/>
    </row>
    <row r="17" spans="2:8" ht="48" customHeight="1" thickTop="1" thickBot="1" x14ac:dyDescent="0.45">
      <c r="B17" s="376"/>
      <c r="C17" s="74" t="s">
        <v>7</v>
      </c>
      <c r="D17" s="86">
        <v>0</v>
      </c>
      <c r="E17" s="86">
        <v>0</v>
      </c>
      <c r="F17" s="75">
        <v>0</v>
      </c>
      <c r="G17" s="93">
        <v>0</v>
      </c>
      <c r="H17" s="94"/>
    </row>
    <row r="18" spans="2:8" ht="13.5" customHeight="1" x14ac:dyDescent="0.4"/>
  </sheetData>
  <sheetProtection formatCells="0" formatColumns="0" autoFilter="0" pivotTables="0"/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49" customWidth="1"/>
    <col min="2" max="2" width="46.625" style="49" customWidth="1"/>
    <col min="3" max="8" width="30.625" style="49" customWidth="1"/>
    <col min="9" max="9" width="1.625" style="49" customWidth="1"/>
    <col min="10" max="16384" width="9" style="49"/>
  </cols>
  <sheetData>
    <row r="1" spans="1:8" ht="7.5" customHeight="1" x14ac:dyDescent="0.4">
      <c r="A1" s="48"/>
      <c r="B1" s="48"/>
      <c r="C1" s="48"/>
    </row>
    <row r="2" spans="1:8" ht="50.45" customHeight="1" x14ac:dyDescent="0.4">
      <c r="A2" s="48"/>
      <c r="B2" s="50" t="s">
        <v>73</v>
      </c>
      <c r="C2" s="50"/>
      <c r="D2" s="50"/>
      <c r="E2" s="50"/>
      <c r="F2" s="51" t="s">
        <v>11</v>
      </c>
      <c r="G2" s="52" t="s">
        <v>40</v>
      </c>
      <c r="H2" s="52"/>
    </row>
    <row r="3" spans="1:8" ht="20.100000000000001" customHeight="1" thickBot="1" x14ac:dyDescent="0.45">
      <c r="A3" s="48"/>
      <c r="B3" s="53"/>
      <c r="C3" s="53"/>
      <c r="D3" s="53"/>
      <c r="E3" s="53"/>
      <c r="F3" s="54"/>
      <c r="G3" s="54"/>
      <c r="H3" s="54"/>
    </row>
    <row r="4" spans="1:8" s="327" customFormat="1" ht="35.1" customHeight="1" x14ac:dyDescent="0.4">
      <c r="B4" s="55"/>
      <c r="C4" s="400" t="s">
        <v>1</v>
      </c>
      <c r="D4" s="328">
        <v>43191</v>
      </c>
      <c r="E4" s="328">
        <v>43556</v>
      </c>
      <c r="F4" s="412">
        <v>43922</v>
      </c>
      <c r="G4" s="329">
        <v>44287</v>
      </c>
      <c r="H4" s="330"/>
    </row>
    <row r="5" spans="1:8" ht="35.1" customHeight="1" thickBot="1" x14ac:dyDescent="0.45">
      <c r="B5" s="352"/>
      <c r="C5" s="401"/>
      <c r="D5" s="57" t="s">
        <v>2</v>
      </c>
      <c r="E5" s="57" t="s">
        <v>2</v>
      </c>
      <c r="F5" s="56" t="s">
        <v>2</v>
      </c>
      <c r="G5" s="353" t="s">
        <v>3</v>
      </c>
      <c r="H5" s="58" t="s">
        <v>2</v>
      </c>
    </row>
    <row r="6" spans="1:8" ht="48" customHeight="1" x14ac:dyDescent="0.4">
      <c r="B6" s="374" t="s">
        <v>72</v>
      </c>
      <c r="C6" s="59" t="s">
        <v>4</v>
      </c>
      <c r="D6" s="95">
        <v>2</v>
      </c>
      <c r="E6" s="95">
        <v>2</v>
      </c>
      <c r="F6" s="79">
        <v>2</v>
      </c>
      <c r="G6" s="62">
        <v>2</v>
      </c>
      <c r="H6" s="63"/>
    </row>
    <row r="7" spans="1:8" ht="48" customHeight="1" x14ac:dyDescent="0.4">
      <c r="B7" s="375"/>
      <c r="C7" s="64" t="s">
        <v>5</v>
      </c>
      <c r="D7" s="96">
        <v>40</v>
      </c>
      <c r="E7" s="96">
        <v>36</v>
      </c>
      <c r="F7" s="80">
        <v>37</v>
      </c>
      <c r="G7" s="67">
        <v>37</v>
      </c>
      <c r="H7" s="68"/>
    </row>
    <row r="8" spans="1:8" ht="48" customHeight="1" thickBot="1" x14ac:dyDescent="0.45">
      <c r="B8" s="375"/>
      <c r="C8" s="69" t="s">
        <v>6</v>
      </c>
      <c r="D8" s="97">
        <v>87</v>
      </c>
      <c r="E8" s="97">
        <v>82</v>
      </c>
      <c r="F8" s="81">
        <v>89</v>
      </c>
      <c r="G8" s="72">
        <v>89</v>
      </c>
      <c r="H8" s="73"/>
    </row>
    <row r="9" spans="1:8" ht="48" customHeight="1" thickTop="1" thickBot="1" x14ac:dyDescent="0.45">
      <c r="B9" s="376"/>
      <c r="C9" s="74" t="s">
        <v>7</v>
      </c>
      <c r="D9" s="86">
        <v>129</v>
      </c>
      <c r="E9" s="86">
        <v>120</v>
      </c>
      <c r="F9" s="75">
        <v>128</v>
      </c>
      <c r="G9" s="77">
        <v>128</v>
      </c>
      <c r="H9" s="78"/>
    </row>
    <row r="10" spans="1:8" ht="48" customHeight="1" x14ac:dyDescent="0.4">
      <c r="B10" s="374" t="s">
        <v>8</v>
      </c>
      <c r="C10" s="59" t="s">
        <v>4</v>
      </c>
      <c r="D10" s="95">
        <v>10</v>
      </c>
      <c r="E10" s="95">
        <v>10</v>
      </c>
      <c r="F10" s="95">
        <v>10</v>
      </c>
      <c r="G10" s="425">
        <v>10</v>
      </c>
      <c r="H10" s="63"/>
    </row>
    <row r="11" spans="1:8" ht="48" customHeight="1" x14ac:dyDescent="0.4">
      <c r="B11" s="375"/>
      <c r="C11" s="64" t="s">
        <v>5</v>
      </c>
      <c r="D11" s="96">
        <v>50</v>
      </c>
      <c r="E11" s="96">
        <v>50</v>
      </c>
      <c r="F11" s="96">
        <v>50</v>
      </c>
      <c r="G11" s="426">
        <v>50</v>
      </c>
      <c r="H11" s="68"/>
    </row>
    <row r="12" spans="1:8" ht="48" customHeight="1" thickBot="1" x14ac:dyDescent="0.45">
      <c r="B12" s="375"/>
      <c r="C12" s="69" t="s">
        <v>6</v>
      </c>
      <c r="D12" s="97">
        <v>85</v>
      </c>
      <c r="E12" s="97">
        <v>85</v>
      </c>
      <c r="F12" s="97">
        <v>125</v>
      </c>
      <c r="G12" s="427">
        <v>125</v>
      </c>
      <c r="H12" s="73"/>
    </row>
    <row r="13" spans="1:8" ht="48" customHeight="1" thickTop="1" thickBot="1" x14ac:dyDescent="0.45">
      <c r="B13" s="376"/>
      <c r="C13" s="82" t="s">
        <v>7</v>
      </c>
      <c r="D13" s="86">
        <v>145</v>
      </c>
      <c r="E13" s="87">
        <v>145</v>
      </c>
      <c r="F13" s="87">
        <v>185</v>
      </c>
      <c r="G13" s="414">
        <v>185</v>
      </c>
      <c r="H13" s="85"/>
    </row>
    <row r="14" spans="1:8" ht="48" customHeight="1" x14ac:dyDescent="0.4">
      <c r="B14" s="375" t="s">
        <v>9</v>
      </c>
      <c r="C14" s="64" t="s">
        <v>4</v>
      </c>
      <c r="D14" s="95">
        <v>0</v>
      </c>
      <c r="E14" s="96">
        <v>0</v>
      </c>
      <c r="F14" s="80">
        <v>0</v>
      </c>
      <c r="G14" s="88">
        <v>0</v>
      </c>
      <c r="H14" s="89"/>
    </row>
    <row r="15" spans="1:8" ht="48" customHeight="1" x14ac:dyDescent="0.4">
      <c r="B15" s="375"/>
      <c r="C15" s="64" t="s">
        <v>5</v>
      </c>
      <c r="D15" s="96">
        <v>0</v>
      </c>
      <c r="E15" s="96">
        <v>0</v>
      </c>
      <c r="F15" s="80">
        <v>0</v>
      </c>
      <c r="G15" s="90">
        <v>0</v>
      </c>
      <c r="H15" s="89"/>
    </row>
    <row r="16" spans="1:8" ht="48" customHeight="1" thickBot="1" x14ac:dyDescent="0.45">
      <c r="B16" s="375"/>
      <c r="C16" s="69" t="s">
        <v>6</v>
      </c>
      <c r="D16" s="97">
        <v>0</v>
      </c>
      <c r="E16" s="97">
        <v>0</v>
      </c>
      <c r="F16" s="81">
        <v>0</v>
      </c>
      <c r="G16" s="91">
        <v>0</v>
      </c>
      <c r="H16" s="92"/>
    </row>
    <row r="17" spans="2:8" ht="48" customHeight="1" thickTop="1" thickBot="1" x14ac:dyDescent="0.45">
      <c r="B17" s="376"/>
      <c r="C17" s="74" t="s">
        <v>7</v>
      </c>
      <c r="D17" s="86">
        <v>0</v>
      </c>
      <c r="E17" s="86">
        <v>0</v>
      </c>
      <c r="F17" s="75">
        <v>0</v>
      </c>
      <c r="G17" s="93">
        <v>0</v>
      </c>
      <c r="H17" s="94"/>
    </row>
    <row r="18" spans="2:8" ht="13.5" customHeight="1" x14ac:dyDescent="0.4"/>
  </sheetData>
  <sheetProtection formatCells="0" formatColumns="0" autoFilter="0" pivotTables="0"/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49" customWidth="1"/>
    <col min="2" max="2" width="46.625" style="49" customWidth="1"/>
    <col min="3" max="8" width="30.625" style="49" customWidth="1"/>
    <col min="9" max="9" width="1.625" style="49" customWidth="1"/>
    <col min="10" max="16384" width="9" style="49"/>
  </cols>
  <sheetData>
    <row r="1" spans="1:8" ht="7.5" customHeight="1" x14ac:dyDescent="0.4">
      <c r="A1" s="48"/>
      <c r="B1" s="48"/>
      <c r="C1" s="48"/>
    </row>
    <row r="2" spans="1:8" ht="50.45" customHeight="1" x14ac:dyDescent="0.4">
      <c r="A2" s="48"/>
      <c r="B2" s="50" t="s">
        <v>73</v>
      </c>
      <c r="C2" s="50"/>
      <c r="D2" s="50"/>
      <c r="E2" s="50"/>
      <c r="F2" s="51" t="s">
        <v>11</v>
      </c>
      <c r="G2" s="52" t="s">
        <v>41</v>
      </c>
      <c r="H2" s="52"/>
    </row>
    <row r="3" spans="1:8" ht="20.100000000000001" customHeight="1" thickBot="1" x14ac:dyDescent="0.45">
      <c r="A3" s="48"/>
      <c r="B3" s="53"/>
      <c r="C3" s="53"/>
      <c r="D3" s="53"/>
      <c r="E3" s="53"/>
      <c r="F3" s="54"/>
      <c r="G3" s="54"/>
      <c r="H3" s="54"/>
    </row>
    <row r="4" spans="1:8" s="327" customFormat="1" ht="35.1" customHeight="1" x14ac:dyDescent="0.4">
      <c r="B4" s="55"/>
      <c r="C4" s="400" t="s">
        <v>1</v>
      </c>
      <c r="D4" s="328">
        <v>43191</v>
      </c>
      <c r="E4" s="328">
        <v>43556</v>
      </c>
      <c r="F4" s="412">
        <v>43922</v>
      </c>
      <c r="G4" s="329">
        <v>44287</v>
      </c>
      <c r="H4" s="330"/>
    </row>
    <row r="5" spans="1:8" ht="35.1" customHeight="1" thickBot="1" x14ac:dyDescent="0.45">
      <c r="B5" s="352"/>
      <c r="C5" s="401"/>
      <c r="D5" s="57" t="s">
        <v>2</v>
      </c>
      <c r="E5" s="57" t="s">
        <v>2</v>
      </c>
      <c r="F5" s="56" t="s">
        <v>2</v>
      </c>
      <c r="G5" s="353" t="s">
        <v>3</v>
      </c>
      <c r="H5" s="58" t="s">
        <v>2</v>
      </c>
    </row>
    <row r="6" spans="1:8" ht="48" customHeight="1" x14ac:dyDescent="0.4">
      <c r="B6" s="374" t="s">
        <v>72</v>
      </c>
      <c r="C6" s="102" t="s">
        <v>4</v>
      </c>
      <c r="D6" s="95">
        <v>11</v>
      </c>
      <c r="E6" s="95">
        <v>6</v>
      </c>
      <c r="F6" s="79">
        <v>6</v>
      </c>
      <c r="G6" s="62">
        <v>12</v>
      </c>
      <c r="H6" s="63"/>
    </row>
    <row r="7" spans="1:8" ht="48" customHeight="1" x14ac:dyDescent="0.4">
      <c r="B7" s="375"/>
      <c r="C7" s="103" t="s">
        <v>5</v>
      </c>
      <c r="D7" s="96">
        <v>79</v>
      </c>
      <c r="E7" s="96">
        <v>82</v>
      </c>
      <c r="F7" s="80">
        <v>67</v>
      </c>
      <c r="G7" s="67">
        <v>75</v>
      </c>
      <c r="H7" s="68"/>
    </row>
    <row r="8" spans="1:8" ht="48" customHeight="1" thickBot="1" x14ac:dyDescent="0.45">
      <c r="B8" s="375"/>
      <c r="C8" s="104" t="s">
        <v>6</v>
      </c>
      <c r="D8" s="97">
        <v>238</v>
      </c>
      <c r="E8" s="97">
        <v>243</v>
      </c>
      <c r="F8" s="81">
        <v>225</v>
      </c>
      <c r="G8" s="72">
        <v>225</v>
      </c>
      <c r="H8" s="73"/>
    </row>
    <row r="9" spans="1:8" ht="48" customHeight="1" thickTop="1" thickBot="1" x14ac:dyDescent="0.45">
      <c r="B9" s="376"/>
      <c r="C9" s="105" t="s">
        <v>7</v>
      </c>
      <c r="D9" s="86">
        <v>328</v>
      </c>
      <c r="E9" s="86">
        <v>331</v>
      </c>
      <c r="F9" s="75">
        <v>298</v>
      </c>
      <c r="G9" s="77">
        <v>312</v>
      </c>
      <c r="H9" s="78"/>
    </row>
    <row r="10" spans="1:8" ht="48" customHeight="1" x14ac:dyDescent="0.4">
      <c r="B10" s="374" t="s">
        <v>8</v>
      </c>
      <c r="C10" s="102" t="s">
        <v>4</v>
      </c>
      <c r="D10" s="95">
        <v>16</v>
      </c>
      <c r="E10" s="95">
        <v>16</v>
      </c>
      <c r="F10" s="95">
        <v>18</v>
      </c>
      <c r="G10" s="425">
        <v>18</v>
      </c>
      <c r="H10" s="63"/>
    </row>
    <row r="11" spans="1:8" ht="48" customHeight="1" x14ac:dyDescent="0.4">
      <c r="B11" s="375"/>
      <c r="C11" s="103" t="s">
        <v>5</v>
      </c>
      <c r="D11" s="96">
        <v>64</v>
      </c>
      <c r="E11" s="96">
        <v>64</v>
      </c>
      <c r="F11" s="96">
        <v>87</v>
      </c>
      <c r="G11" s="426">
        <v>87</v>
      </c>
      <c r="H11" s="68"/>
    </row>
    <row r="12" spans="1:8" ht="48" customHeight="1" thickBot="1" x14ac:dyDescent="0.45">
      <c r="B12" s="375"/>
      <c r="C12" s="104" t="s">
        <v>6</v>
      </c>
      <c r="D12" s="97">
        <v>280</v>
      </c>
      <c r="E12" s="97">
        <v>280</v>
      </c>
      <c r="F12" s="97">
        <v>255</v>
      </c>
      <c r="G12" s="427">
        <v>255</v>
      </c>
      <c r="H12" s="73"/>
    </row>
    <row r="13" spans="1:8" ht="48" customHeight="1" thickTop="1" thickBot="1" x14ac:dyDescent="0.45">
      <c r="B13" s="376"/>
      <c r="C13" s="106" t="s">
        <v>7</v>
      </c>
      <c r="D13" s="86">
        <v>360</v>
      </c>
      <c r="E13" s="87">
        <v>360</v>
      </c>
      <c r="F13" s="87">
        <v>360</v>
      </c>
      <c r="G13" s="414">
        <v>360</v>
      </c>
      <c r="H13" s="85"/>
    </row>
    <row r="14" spans="1:8" ht="48" customHeight="1" x14ac:dyDescent="0.4">
      <c r="B14" s="375" t="s">
        <v>9</v>
      </c>
      <c r="C14" s="103" t="s">
        <v>4</v>
      </c>
      <c r="D14" s="95">
        <v>0</v>
      </c>
      <c r="E14" s="96">
        <v>0</v>
      </c>
      <c r="F14" s="80">
        <v>0</v>
      </c>
      <c r="G14" s="88">
        <v>0</v>
      </c>
      <c r="H14" s="89"/>
    </row>
    <row r="15" spans="1:8" ht="48" customHeight="1" x14ac:dyDescent="0.4">
      <c r="B15" s="375"/>
      <c r="C15" s="103" t="s">
        <v>5</v>
      </c>
      <c r="D15" s="96">
        <v>0</v>
      </c>
      <c r="E15" s="96">
        <v>0</v>
      </c>
      <c r="F15" s="80">
        <v>0</v>
      </c>
      <c r="G15" s="90">
        <v>0</v>
      </c>
      <c r="H15" s="89"/>
    </row>
    <row r="16" spans="1:8" ht="48" customHeight="1" thickBot="1" x14ac:dyDescent="0.45">
      <c r="B16" s="375"/>
      <c r="C16" s="104" t="s">
        <v>6</v>
      </c>
      <c r="D16" s="97">
        <v>0</v>
      </c>
      <c r="E16" s="97">
        <v>0</v>
      </c>
      <c r="F16" s="81">
        <v>0</v>
      </c>
      <c r="G16" s="91">
        <v>0</v>
      </c>
      <c r="H16" s="92"/>
    </row>
    <row r="17" spans="2:8" ht="48" customHeight="1" thickTop="1" thickBot="1" x14ac:dyDescent="0.45">
      <c r="B17" s="376"/>
      <c r="C17" s="105" t="s">
        <v>7</v>
      </c>
      <c r="D17" s="86">
        <v>0</v>
      </c>
      <c r="E17" s="86">
        <v>0</v>
      </c>
      <c r="F17" s="75">
        <v>0</v>
      </c>
      <c r="G17" s="93">
        <v>0</v>
      </c>
      <c r="H17" s="94"/>
    </row>
    <row r="18" spans="2:8" ht="13.5" customHeight="1" x14ac:dyDescent="0.4"/>
  </sheetData>
  <sheetProtection formatCells="0" formatColumns="0" autoFilter="0" pivotTables="0"/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218" customWidth="1"/>
    <col min="2" max="2" width="46.625" style="218" customWidth="1"/>
    <col min="3" max="8" width="30.625" style="218" customWidth="1"/>
    <col min="9" max="9" width="1.625" style="218" customWidth="1"/>
    <col min="10" max="16384" width="9" style="218"/>
  </cols>
  <sheetData>
    <row r="1" spans="1:8" ht="7.5" customHeight="1" x14ac:dyDescent="0.4">
      <c r="A1" s="217"/>
      <c r="B1" s="217"/>
      <c r="C1" s="217"/>
    </row>
    <row r="2" spans="1:8" ht="50.45" customHeight="1" x14ac:dyDescent="0.4">
      <c r="A2" s="217"/>
      <c r="B2" s="219" t="s">
        <v>73</v>
      </c>
      <c r="C2" s="219"/>
      <c r="D2" s="219"/>
      <c r="E2" s="219"/>
      <c r="F2" s="220" t="s">
        <v>10</v>
      </c>
      <c r="G2" s="221" t="s">
        <v>69</v>
      </c>
      <c r="H2" s="222"/>
    </row>
    <row r="3" spans="1:8" ht="20.100000000000001" customHeight="1" thickBot="1" x14ac:dyDescent="0.45">
      <c r="A3" s="217"/>
      <c r="B3" s="223"/>
      <c r="C3" s="223"/>
      <c r="D3" s="223"/>
      <c r="E3" s="223"/>
      <c r="F3" s="224"/>
      <c r="G3" s="224"/>
      <c r="H3" s="224"/>
    </row>
    <row r="4" spans="1:8" s="336" customFormat="1" ht="35.1" customHeight="1" x14ac:dyDescent="0.4">
      <c r="B4" s="225"/>
      <c r="C4" s="404" t="s">
        <v>1</v>
      </c>
      <c r="D4" s="337">
        <v>43191</v>
      </c>
      <c r="E4" s="337">
        <v>43556</v>
      </c>
      <c r="F4" s="419">
        <v>43922</v>
      </c>
      <c r="G4" s="338">
        <v>44287</v>
      </c>
      <c r="H4" s="339"/>
    </row>
    <row r="5" spans="1:8" ht="35.1" customHeight="1" thickBot="1" x14ac:dyDescent="0.45">
      <c r="B5" s="357"/>
      <c r="C5" s="405"/>
      <c r="D5" s="358" t="s">
        <v>2</v>
      </c>
      <c r="E5" s="358" t="s">
        <v>2</v>
      </c>
      <c r="F5" s="420" t="s">
        <v>2</v>
      </c>
      <c r="G5" s="359" t="s">
        <v>3</v>
      </c>
      <c r="H5" s="360" t="s">
        <v>2</v>
      </c>
    </row>
    <row r="6" spans="1:8" ht="48" customHeight="1" x14ac:dyDescent="0.4">
      <c r="B6" s="383" t="s">
        <v>72</v>
      </c>
      <c r="C6" s="245" t="s">
        <v>4</v>
      </c>
      <c r="D6" s="267">
        <v>854</v>
      </c>
      <c r="E6" s="268">
        <v>981</v>
      </c>
      <c r="F6" s="267">
        <v>875</v>
      </c>
      <c r="G6" s="269">
        <v>1074</v>
      </c>
      <c r="H6" s="270"/>
    </row>
    <row r="7" spans="1:8" ht="48" customHeight="1" x14ac:dyDescent="0.4">
      <c r="B7" s="384"/>
      <c r="C7" s="226" t="s">
        <v>5</v>
      </c>
      <c r="D7" s="255">
        <v>4769</v>
      </c>
      <c r="E7" s="256">
        <v>4921</v>
      </c>
      <c r="F7" s="255">
        <v>5120</v>
      </c>
      <c r="G7" s="257">
        <v>5447</v>
      </c>
      <c r="H7" s="254"/>
    </row>
    <row r="8" spans="1:8" ht="48" customHeight="1" thickBot="1" x14ac:dyDescent="0.45">
      <c r="B8" s="384"/>
      <c r="C8" s="234" t="s">
        <v>6</v>
      </c>
      <c r="D8" s="258">
        <v>6765</v>
      </c>
      <c r="E8" s="259">
        <v>7139</v>
      </c>
      <c r="F8" s="258">
        <v>7410</v>
      </c>
      <c r="G8" s="260">
        <v>7851</v>
      </c>
      <c r="H8" s="261"/>
    </row>
    <row r="9" spans="1:8" ht="48" customHeight="1" thickTop="1" thickBot="1" x14ac:dyDescent="0.45">
      <c r="B9" s="385"/>
      <c r="C9" s="239" t="s">
        <v>7</v>
      </c>
      <c r="D9" s="264">
        <v>12388</v>
      </c>
      <c r="E9" s="264">
        <v>13041</v>
      </c>
      <c r="F9" s="262">
        <v>13405</v>
      </c>
      <c r="G9" s="265">
        <v>14372</v>
      </c>
      <c r="H9" s="266"/>
    </row>
    <row r="10" spans="1:8" ht="48" customHeight="1" x14ac:dyDescent="0.4">
      <c r="B10" s="383" t="s">
        <v>8</v>
      </c>
      <c r="C10" s="245" t="s">
        <v>4</v>
      </c>
      <c r="D10" s="267">
        <v>1256</v>
      </c>
      <c r="E10" s="268">
        <v>1319</v>
      </c>
      <c r="F10" s="267">
        <v>1376</v>
      </c>
      <c r="G10" s="269">
        <v>1379</v>
      </c>
      <c r="H10" s="270"/>
    </row>
    <row r="11" spans="1:8" ht="48" customHeight="1" x14ac:dyDescent="0.4">
      <c r="B11" s="384"/>
      <c r="C11" s="226" t="s">
        <v>5</v>
      </c>
      <c r="D11" s="255">
        <v>4515</v>
      </c>
      <c r="E11" s="256">
        <v>4824</v>
      </c>
      <c r="F11" s="255">
        <v>5034</v>
      </c>
      <c r="G11" s="257">
        <v>5280</v>
      </c>
      <c r="H11" s="254"/>
    </row>
    <row r="12" spans="1:8" ht="48" customHeight="1" thickBot="1" x14ac:dyDescent="0.45">
      <c r="B12" s="384"/>
      <c r="C12" s="234" t="s">
        <v>6</v>
      </c>
      <c r="D12" s="258">
        <v>7487</v>
      </c>
      <c r="E12" s="259">
        <v>7979</v>
      </c>
      <c r="F12" s="258">
        <v>8334</v>
      </c>
      <c r="G12" s="260">
        <v>8360</v>
      </c>
      <c r="H12" s="261"/>
    </row>
    <row r="13" spans="1:8" ht="48" customHeight="1" thickTop="1" thickBot="1" x14ac:dyDescent="0.45">
      <c r="B13" s="385"/>
      <c r="C13" s="239" t="s">
        <v>7</v>
      </c>
      <c r="D13" s="263">
        <v>13258</v>
      </c>
      <c r="E13" s="264">
        <v>14122</v>
      </c>
      <c r="F13" s="262">
        <v>14744</v>
      </c>
      <c r="G13" s="265">
        <v>15019</v>
      </c>
      <c r="H13" s="266"/>
    </row>
    <row r="14" spans="1:8" ht="48" customHeight="1" x14ac:dyDescent="0.4">
      <c r="B14" s="384" t="s">
        <v>9</v>
      </c>
      <c r="C14" s="226" t="s">
        <v>4</v>
      </c>
      <c r="D14" s="251">
        <v>2</v>
      </c>
      <c r="E14" s="252">
        <v>4</v>
      </c>
      <c r="F14" s="251">
        <v>1</v>
      </c>
      <c r="G14" s="253">
        <v>0</v>
      </c>
      <c r="H14" s="254"/>
    </row>
    <row r="15" spans="1:8" ht="48" customHeight="1" x14ac:dyDescent="0.4">
      <c r="B15" s="384"/>
      <c r="C15" s="226" t="s">
        <v>5</v>
      </c>
      <c r="D15" s="255">
        <v>76</v>
      </c>
      <c r="E15" s="256">
        <v>57</v>
      </c>
      <c r="F15" s="255">
        <v>191</v>
      </c>
      <c r="G15" s="253">
        <v>0</v>
      </c>
      <c r="H15" s="254"/>
    </row>
    <row r="16" spans="1:8" ht="48" customHeight="1" thickBot="1" x14ac:dyDescent="0.45">
      <c r="B16" s="384"/>
      <c r="C16" s="234" t="s">
        <v>6</v>
      </c>
      <c r="D16" s="258">
        <v>17</v>
      </c>
      <c r="E16" s="259">
        <v>11</v>
      </c>
      <c r="F16" s="258">
        <v>5</v>
      </c>
      <c r="G16" s="260">
        <v>0</v>
      </c>
      <c r="H16" s="261"/>
    </row>
    <row r="17" spans="2:8" ht="48" customHeight="1" thickTop="1" thickBot="1" x14ac:dyDescent="0.45">
      <c r="B17" s="385"/>
      <c r="C17" s="239" t="s">
        <v>7</v>
      </c>
      <c r="D17" s="264">
        <v>95</v>
      </c>
      <c r="E17" s="264">
        <v>72</v>
      </c>
      <c r="F17" s="262">
        <v>197</v>
      </c>
      <c r="G17" s="265">
        <v>0</v>
      </c>
      <c r="H17" s="266"/>
    </row>
    <row r="18" spans="2:8" ht="13.5" customHeight="1" x14ac:dyDescent="0.4">
      <c r="C18" s="250"/>
      <c r="D18" s="250"/>
      <c r="E18" s="250"/>
      <c r="F18" s="250"/>
      <c r="G18" s="250"/>
      <c r="H18" s="250"/>
    </row>
  </sheetData>
  <sheetProtection formatCells="0" formatColumns="0" formatRows="0" autoFilter="0" pivotTables="0"/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49" customWidth="1"/>
    <col min="2" max="2" width="46.625" style="49" customWidth="1"/>
    <col min="3" max="8" width="30.625" style="49" customWidth="1"/>
    <col min="9" max="9" width="1.625" style="49" customWidth="1"/>
    <col min="10" max="16384" width="9" style="49"/>
  </cols>
  <sheetData>
    <row r="1" spans="1:8" ht="7.5" customHeight="1" x14ac:dyDescent="0.4">
      <c r="A1" s="48"/>
      <c r="B1" s="48"/>
      <c r="C1" s="48"/>
    </row>
    <row r="2" spans="1:8" ht="50.45" customHeight="1" x14ac:dyDescent="0.4">
      <c r="A2" s="48"/>
      <c r="B2" s="50" t="s">
        <v>73</v>
      </c>
      <c r="C2" s="50"/>
      <c r="D2" s="50"/>
      <c r="E2" s="50"/>
      <c r="F2" s="51" t="s">
        <v>11</v>
      </c>
      <c r="G2" s="52" t="s">
        <v>42</v>
      </c>
      <c r="H2" s="52"/>
    </row>
    <row r="3" spans="1:8" ht="20.100000000000001" customHeight="1" thickBot="1" x14ac:dyDescent="0.45">
      <c r="A3" s="48"/>
      <c r="B3" s="53"/>
      <c r="C3" s="53"/>
      <c r="D3" s="53"/>
      <c r="E3" s="53"/>
      <c r="F3" s="54"/>
      <c r="G3" s="54"/>
      <c r="H3" s="54"/>
    </row>
    <row r="4" spans="1:8" s="327" customFormat="1" ht="35.1" customHeight="1" x14ac:dyDescent="0.4">
      <c r="B4" s="55"/>
      <c r="C4" s="400" t="s">
        <v>1</v>
      </c>
      <c r="D4" s="328">
        <v>43191</v>
      </c>
      <c r="E4" s="328">
        <v>43556</v>
      </c>
      <c r="F4" s="412">
        <v>43922</v>
      </c>
      <c r="G4" s="329">
        <v>44287</v>
      </c>
      <c r="H4" s="330"/>
    </row>
    <row r="5" spans="1:8" ht="35.1" customHeight="1" thickBot="1" x14ac:dyDescent="0.45">
      <c r="B5" s="352"/>
      <c r="C5" s="401"/>
      <c r="D5" s="57" t="s">
        <v>2</v>
      </c>
      <c r="E5" s="57" t="s">
        <v>2</v>
      </c>
      <c r="F5" s="56" t="s">
        <v>2</v>
      </c>
      <c r="G5" s="353" t="s">
        <v>3</v>
      </c>
      <c r="H5" s="58" t="s">
        <v>2</v>
      </c>
    </row>
    <row r="6" spans="1:8" ht="48" customHeight="1" x14ac:dyDescent="0.4">
      <c r="B6" s="374" t="s">
        <v>72</v>
      </c>
      <c r="C6" s="59" t="s">
        <v>4</v>
      </c>
      <c r="D6" s="95">
        <v>2</v>
      </c>
      <c r="E6" s="95">
        <v>2</v>
      </c>
      <c r="F6" s="79">
        <v>4</v>
      </c>
      <c r="G6" s="62">
        <v>6</v>
      </c>
      <c r="H6" s="63"/>
    </row>
    <row r="7" spans="1:8" ht="48" customHeight="1" x14ac:dyDescent="0.4">
      <c r="B7" s="375"/>
      <c r="C7" s="64" t="s">
        <v>5</v>
      </c>
      <c r="D7" s="96">
        <v>50</v>
      </c>
      <c r="E7" s="96">
        <v>53</v>
      </c>
      <c r="F7" s="80">
        <v>57</v>
      </c>
      <c r="G7" s="67">
        <v>59</v>
      </c>
      <c r="H7" s="68"/>
    </row>
    <row r="8" spans="1:8" ht="48" customHeight="1" thickBot="1" x14ac:dyDescent="0.45">
      <c r="B8" s="375"/>
      <c r="C8" s="69" t="s">
        <v>6</v>
      </c>
      <c r="D8" s="97">
        <v>198</v>
      </c>
      <c r="E8" s="97">
        <v>185</v>
      </c>
      <c r="F8" s="81">
        <v>173</v>
      </c>
      <c r="G8" s="72">
        <v>151</v>
      </c>
      <c r="H8" s="73"/>
    </row>
    <row r="9" spans="1:8" ht="48" customHeight="1" thickTop="1" thickBot="1" x14ac:dyDescent="0.45">
      <c r="B9" s="376"/>
      <c r="C9" s="74" t="s">
        <v>7</v>
      </c>
      <c r="D9" s="86">
        <v>250</v>
      </c>
      <c r="E9" s="86">
        <v>240</v>
      </c>
      <c r="F9" s="75">
        <v>234</v>
      </c>
      <c r="G9" s="77">
        <v>216</v>
      </c>
      <c r="H9" s="78"/>
    </row>
    <row r="10" spans="1:8" ht="48" customHeight="1" x14ac:dyDescent="0.4">
      <c r="B10" s="374" t="s">
        <v>8</v>
      </c>
      <c r="C10" s="59" t="s">
        <v>4</v>
      </c>
      <c r="D10" s="95">
        <v>6</v>
      </c>
      <c r="E10" s="95">
        <v>6</v>
      </c>
      <c r="F10" s="95">
        <v>6</v>
      </c>
      <c r="G10" s="425">
        <v>6</v>
      </c>
      <c r="H10" s="63"/>
    </row>
    <row r="11" spans="1:8" ht="48" customHeight="1" x14ac:dyDescent="0.4">
      <c r="B11" s="375"/>
      <c r="C11" s="64" t="s">
        <v>5</v>
      </c>
      <c r="D11" s="96">
        <v>84</v>
      </c>
      <c r="E11" s="96">
        <v>84</v>
      </c>
      <c r="F11" s="96">
        <v>84</v>
      </c>
      <c r="G11" s="426">
        <v>84</v>
      </c>
      <c r="H11" s="68"/>
    </row>
    <row r="12" spans="1:8" ht="48" customHeight="1" thickBot="1" x14ac:dyDescent="0.45">
      <c r="B12" s="375"/>
      <c r="C12" s="69" t="s">
        <v>6</v>
      </c>
      <c r="D12" s="97">
        <v>260</v>
      </c>
      <c r="E12" s="97">
        <v>260</v>
      </c>
      <c r="F12" s="97">
        <v>260</v>
      </c>
      <c r="G12" s="427">
        <v>260</v>
      </c>
      <c r="H12" s="73"/>
    </row>
    <row r="13" spans="1:8" ht="48" customHeight="1" thickTop="1" thickBot="1" x14ac:dyDescent="0.45">
      <c r="B13" s="376"/>
      <c r="C13" s="82" t="s">
        <v>7</v>
      </c>
      <c r="D13" s="86">
        <v>350</v>
      </c>
      <c r="E13" s="87">
        <v>350</v>
      </c>
      <c r="F13" s="87">
        <v>350</v>
      </c>
      <c r="G13" s="414">
        <v>350</v>
      </c>
      <c r="H13" s="85"/>
    </row>
    <row r="14" spans="1:8" ht="48" customHeight="1" x14ac:dyDescent="0.4">
      <c r="B14" s="375" t="s">
        <v>9</v>
      </c>
      <c r="C14" s="64" t="s">
        <v>4</v>
      </c>
      <c r="D14" s="95">
        <v>0</v>
      </c>
      <c r="E14" s="96">
        <v>0</v>
      </c>
      <c r="F14" s="80">
        <v>0</v>
      </c>
      <c r="G14" s="88">
        <v>0</v>
      </c>
      <c r="H14" s="89"/>
    </row>
    <row r="15" spans="1:8" ht="48" customHeight="1" x14ac:dyDescent="0.4">
      <c r="B15" s="375"/>
      <c r="C15" s="64" t="s">
        <v>5</v>
      </c>
      <c r="D15" s="96">
        <v>0</v>
      </c>
      <c r="E15" s="96">
        <v>0</v>
      </c>
      <c r="F15" s="80">
        <v>0</v>
      </c>
      <c r="G15" s="90">
        <v>0</v>
      </c>
      <c r="H15" s="89"/>
    </row>
    <row r="16" spans="1:8" ht="48" customHeight="1" thickBot="1" x14ac:dyDescent="0.45">
      <c r="B16" s="375"/>
      <c r="C16" s="69" t="s">
        <v>6</v>
      </c>
      <c r="D16" s="97">
        <v>0</v>
      </c>
      <c r="E16" s="97">
        <v>0</v>
      </c>
      <c r="F16" s="81">
        <v>0</v>
      </c>
      <c r="G16" s="91">
        <v>0</v>
      </c>
      <c r="H16" s="92"/>
    </row>
    <row r="17" spans="2:8" ht="48" customHeight="1" thickTop="1" thickBot="1" x14ac:dyDescent="0.45">
      <c r="B17" s="376"/>
      <c r="C17" s="74" t="s">
        <v>7</v>
      </c>
      <c r="D17" s="86">
        <v>0</v>
      </c>
      <c r="E17" s="86">
        <v>0</v>
      </c>
      <c r="F17" s="75">
        <v>0</v>
      </c>
      <c r="G17" s="93">
        <v>0</v>
      </c>
      <c r="H17" s="94"/>
    </row>
    <row r="18" spans="2:8" ht="13.5" customHeight="1" x14ac:dyDescent="0.4"/>
  </sheetData>
  <sheetProtection formatCells="0" formatColumns="0" autoFilter="0" pivotTables="0"/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49" customWidth="1"/>
    <col min="2" max="2" width="46.625" style="49" customWidth="1"/>
    <col min="3" max="8" width="30.625" style="49" customWidth="1"/>
    <col min="9" max="9" width="1.625" style="49" customWidth="1"/>
    <col min="10" max="16384" width="9" style="49"/>
  </cols>
  <sheetData>
    <row r="1" spans="1:8" ht="7.5" customHeight="1" x14ac:dyDescent="0.4">
      <c r="A1" s="48"/>
      <c r="B1" s="48"/>
      <c r="C1" s="48"/>
    </row>
    <row r="2" spans="1:8" ht="50.45" customHeight="1" x14ac:dyDescent="0.4">
      <c r="A2" s="48"/>
      <c r="B2" s="50" t="s">
        <v>73</v>
      </c>
      <c r="C2" s="50"/>
      <c r="D2" s="50"/>
      <c r="E2" s="50"/>
      <c r="F2" s="51" t="s">
        <v>11</v>
      </c>
      <c r="G2" s="52" t="s">
        <v>43</v>
      </c>
      <c r="H2" s="52"/>
    </row>
    <row r="3" spans="1:8" ht="20.100000000000001" customHeight="1" thickBot="1" x14ac:dyDescent="0.45">
      <c r="A3" s="48"/>
      <c r="B3" s="53"/>
      <c r="C3" s="53"/>
      <c r="D3" s="53"/>
      <c r="E3" s="53"/>
      <c r="F3" s="54"/>
      <c r="G3" s="54"/>
      <c r="H3" s="54"/>
    </row>
    <row r="4" spans="1:8" s="327" customFormat="1" ht="35.1" customHeight="1" x14ac:dyDescent="0.4">
      <c r="B4" s="55"/>
      <c r="C4" s="400" t="s">
        <v>1</v>
      </c>
      <c r="D4" s="328">
        <v>43191</v>
      </c>
      <c r="E4" s="328">
        <v>43556</v>
      </c>
      <c r="F4" s="412">
        <v>43922</v>
      </c>
      <c r="G4" s="329">
        <v>44287</v>
      </c>
      <c r="H4" s="330"/>
    </row>
    <row r="5" spans="1:8" ht="35.1" customHeight="1" thickBot="1" x14ac:dyDescent="0.45">
      <c r="B5" s="352"/>
      <c r="C5" s="401"/>
      <c r="D5" s="57" t="s">
        <v>2</v>
      </c>
      <c r="E5" s="57" t="s">
        <v>2</v>
      </c>
      <c r="F5" s="56" t="s">
        <v>2</v>
      </c>
      <c r="G5" s="353" t="s">
        <v>3</v>
      </c>
      <c r="H5" s="58" t="s">
        <v>2</v>
      </c>
    </row>
    <row r="6" spans="1:8" ht="48" customHeight="1" x14ac:dyDescent="0.4">
      <c r="B6" s="374" t="s">
        <v>72</v>
      </c>
      <c r="C6" s="59" t="s">
        <v>4</v>
      </c>
      <c r="D6" s="95">
        <v>1</v>
      </c>
      <c r="E6" s="95">
        <v>0</v>
      </c>
      <c r="F6" s="79">
        <v>6</v>
      </c>
      <c r="G6" s="62">
        <v>3</v>
      </c>
      <c r="H6" s="63"/>
    </row>
    <row r="7" spans="1:8" ht="48" customHeight="1" x14ac:dyDescent="0.4">
      <c r="B7" s="375"/>
      <c r="C7" s="64" t="s">
        <v>5</v>
      </c>
      <c r="D7" s="96">
        <v>37</v>
      </c>
      <c r="E7" s="96">
        <v>39</v>
      </c>
      <c r="F7" s="80">
        <v>32</v>
      </c>
      <c r="G7" s="67">
        <v>30</v>
      </c>
      <c r="H7" s="68"/>
    </row>
    <row r="8" spans="1:8" ht="48" customHeight="1" thickBot="1" x14ac:dyDescent="0.45">
      <c r="B8" s="375"/>
      <c r="C8" s="69" t="s">
        <v>6</v>
      </c>
      <c r="D8" s="97">
        <v>53</v>
      </c>
      <c r="E8" s="97">
        <v>54</v>
      </c>
      <c r="F8" s="81">
        <v>56</v>
      </c>
      <c r="G8" s="72">
        <v>60</v>
      </c>
      <c r="H8" s="73"/>
    </row>
    <row r="9" spans="1:8" ht="48" customHeight="1" thickTop="1" thickBot="1" x14ac:dyDescent="0.45">
      <c r="B9" s="376"/>
      <c r="C9" s="74" t="s">
        <v>7</v>
      </c>
      <c r="D9" s="86">
        <v>91</v>
      </c>
      <c r="E9" s="86">
        <v>93</v>
      </c>
      <c r="F9" s="75">
        <v>94</v>
      </c>
      <c r="G9" s="77">
        <v>93</v>
      </c>
      <c r="H9" s="78"/>
    </row>
    <row r="10" spans="1:8" ht="48" customHeight="1" x14ac:dyDescent="0.4">
      <c r="B10" s="374" t="s">
        <v>8</v>
      </c>
      <c r="C10" s="59" t="s">
        <v>4</v>
      </c>
      <c r="D10" s="95">
        <v>3</v>
      </c>
      <c r="E10" s="95">
        <v>3</v>
      </c>
      <c r="F10" s="95">
        <v>3</v>
      </c>
      <c r="G10" s="425">
        <v>3</v>
      </c>
      <c r="H10" s="63"/>
    </row>
    <row r="11" spans="1:8" ht="48" customHeight="1" x14ac:dyDescent="0.4">
      <c r="B11" s="375"/>
      <c r="C11" s="64" t="s">
        <v>5</v>
      </c>
      <c r="D11" s="96">
        <v>32</v>
      </c>
      <c r="E11" s="96">
        <v>32</v>
      </c>
      <c r="F11" s="96">
        <v>32</v>
      </c>
      <c r="G11" s="426">
        <v>32</v>
      </c>
      <c r="H11" s="68"/>
    </row>
    <row r="12" spans="1:8" ht="48" customHeight="1" thickBot="1" x14ac:dyDescent="0.45">
      <c r="B12" s="375"/>
      <c r="C12" s="69" t="s">
        <v>6</v>
      </c>
      <c r="D12" s="97">
        <v>100</v>
      </c>
      <c r="E12" s="97">
        <v>100</v>
      </c>
      <c r="F12" s="97">
        <v>100</v>
      </c>
      <c r="G12" s="427">
        <v>100</v>
      </c>
      <c r="H12" s="73"/>
    </row>
    <row r="13" spans="1:8" ht="48" customHeight="1" thickTop="1" thickBot="1" x14ac:dyDescent="0.45">
      <c r="B13" s="376"/>
      <c r="C13" s="82" t="s">
        <v>7</v>
      </c>
      <c r="D13" s="87">
        <v>135</v>
      </c>
      <c r="E13" s="87">
        <v>135</v>
      </c>
      <c r="F13" s="87">
        <v>135</v>
      </c>
      <c r="G13" s="414">
        <v>135</v>
      </c>
      <c r="H13" s="85"/>
    </row>
    <row r="14" spans="1:8" ht="48" customHeight="1" x14ac:dyDescent="0.4">
      <c r="B14" s="375" t="s">
        <v>9</v>
      </c>
      <c r="C14" s="64" t="s">
        <v>4</v>
      </c>
      <c r="D14" s="95">
        <v>0</v>
      </c>
      <c r="E14" s="96">
        <v>0</v>
      </c>
      <c r="F14" s="80">
        <v>0</v>
      </c>
      <c r="G14" s="88">
        <v>0</v>
      </c>
      <c r="H14" s="89"/>
    </row>
    <row r="15" spans="1:8" ht="48" customHeight="1" x14ac:dyDescent="0.4">
      <c r="B15" s="375"/>
      <c r="C15" s="64" t="s">
        <v>5</v>
      </c>
      <c r="D15" s="96">
        <v>0</v>
      </c>
      <c r="E15" s="96">
        <v>0</v>
      </c>
      <c r="F15" s="80">
        <v>0</v>
      </c>
      <c r="G15" s="90">
        <v>0</v>
      </c>
      <c r="H15" s="89"/>
    </row>
    <row r="16" spans="1:8" ht="48" customHeight="1" thickBot="1" x14ac:dyDescent="0.45">
      <c r="B16" s="375"/>
      <c r="C16" s="69" t="s">
        <v>6</v>
      </c>
      <c r="D16" s="97">
        <v>0</v>
      </c>
      <c r="E16" s="97">
        <v>0</v>
      </c>
      <c r="F16" s="81">
        <v>0</v>
      </c>
      <c r="G16" s="91">
        <v>0</v>
      </c>
      <c r="H16" s="92"/>
    </row>
    <row r="17" spans="2:8" ht="48" customHeight="1" thickTop="1" thickBot="1" x14ac:dyDescent="0.45">
      <c r="B17" s="376"/>
      <c r="C17" s="74" t="s">
        <v>7</v>
      </c>
      <c r="D17" s="86">
        <v>0</v>
      </c>
      <c r="E17" s="86">
        <v>0</v>
      </c>
      <c r="F17" s="75">
        <v>0</v>
      </c>
      <c r="G17" s="93">
        <v>0</v>
      </c>
      <c r="H17" s="94"/>
    </row>
    <row r="18" spans="2:8" ht="13.5" customHeight="1" x14ac:dyDescent="0.4"/>
  </sheetData>
  <sheetProtection formatCells="0" formatColumns="0" autoFilter="0" pivotTables="0"/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49" customWidth="1"/>
    <col min="2" max="2" width="46.625" style="49" customWidth="1"/>
    <col min="3" max="8" width="30.625" style="49" customWidth="1"/>
    <col min="9" max="9" width="1.625" style="49" customWidth="1"/>
    <col min="10" max="16384" width="9" style="49"/>
  </cols>
  <sheetData>
    <row r="1" spans="1:8" ht="7.5" customHeight="1" x14ac:dyDescent="0.4">
      <c r="A1" s="48"/>
      <c r="B1" s="48"/>
      <c r="C1" s="48"/>
    </row>
    <row r="2" spans="1:8" ht="50.45" customHeight="1" x14ac:dyDescent="0.4">
      <c r="A2" s="48"/>
      <c r="B2" s="50" t="s">
        <v>73</v>
      </c>
      <c r="C2" s="50"/>
      <c r="D2" s="50"/>
      <c r="E2" s="50"/>
      <c r="F2" s="51" t="s">
        <v>11</v>
      </c>
      <c r="G2" s="52" t="s">
        <v>44</v>
      </c>
      <c r="H2" s="52"/>
    </row>
    <row r="3" spans="1:8" ht="20.100000000000001" customHeight="1" thickBot="1" x14ac:dyDescent="0.45">
      <c r="A3" s="48"/>
      <c r="B3" s="53"/>
      <c r="C3" s="53"/>
      <c r="D3" s="53"/>
      <c r="E3" s="53"/>
      <c r="F3" s="54"/>
      <c r="G3" s="54"/>
      <c r="H3" s="54"/>
    </row>
    <row r="4" spans="1:8" s="327" customFormat="1" ht="35.1" customHeight="1" x14ac:dyDescent="0.4">
      <c r="B4" s="101"/>
      <c r="C4" s="400" t="s">
        <v>1</v>
      </c>
      <c r="D4" s="328">
        <v>43191</v>
      </c>
      <c r="E4" s="328">
        <v>43556</v>
      </c>
      <c r="F4" s="412">
        <v>43922</v>
      </c>
      <c r="G4" s="329">
        <v>44287</v>
      </c>
      <c r="H4" s="330"/>
    </row>
    <row r="5" spans="1:8" ht="35.1" customHeight="1" thickBot="1" x14ac:dyDescent="0.45">
      <c r="B5" s="354"/>
      <c r="C5" s="401"/>
      <c r="D5" s="57" t="s">
        <v>2</v>
      </c>
      <c r="E5" s="57" t="s">
        <v>2</v>
      </c>
      <c r="F5" s="56" t="s">
        <v>2</v>
      </c>
      <c r="G5" s="353" t="s">
        <v>3</v>
      </c>
      <c r="H5" s="58" t="s">
        <v>2</v>
      </c>
    </row>
    <row r="6" spans="1:8" ht="48" customHeight="1" x14ac:dyDescent="0.4">
      <c r="B6" s="377" t="s">
        <v>72</v>
      </c>
      <c r="C6" s="59" t="s">
        <v>4</v>
      </c>
      <c r="D6" s="95">
        <v>5</v>
      </c>
      <c r="E6" s="95">
        <v>6</v>
      </c>
      <c r="F6" s="79">
        <v>0</v>
      </c>
      <c r="G6" s="62">
        <v>5</v>
      </c>
      <c r="H6" s="63"/>
    </row>
    <row r="7" spans="1:8" ht="48" customHeight="1" x14ac:dyDescent="0.4">
      <c r="B7" s="378"/>
      <c r="C7" s="64" t="s">
        <v>5</v>
      </c>
      <c r="D7" s="96">
        <v>44</v>
      </c>
      <c r="E7" s="96">
        <v>47</v>
      </c>
      <c r="F7" s="80">
        <v>45</v>
      </c>
      <c r="G7" s="67">
        <v>43</v>
      </c>
      <c r="H7" s="68"/>
    </row>
    <row r="8" spans="1:8" ht="48" customHeight="1" thickBot="1" x14ac:dyDescent="0.45">
      <c r="B8" s="378"/>
      <c r="C8" s="69" t="s">
        <v>6</v>
      </c>
      <c r="D8" s="97">
        <v>77</v>
      </c>
      <c r="E8" s="97">
        <v>102</v>
      </c>
      <c r="F8" s="81">
        <v>98</v>
      </c>
      <c r="G8" s="72">
        <v>96</v>
      </c>
      <c r="H8" s="73"/>
    </row>
    <row r="9" spans="1:8" ht="48" customHeight="1" thickTop="1" thickBot="1" x14ac:dyDescent="0.45">
      <c r="B9" s="379"/>
      <c r="C9" s="74" t="s">
        <v>7</v>
      </c>
      <c r="D9" s="86">
        <v>126</v>
      </c>
      <c r="E9" s="86">
        <v>155</v>
      </c>
      <c r="F9" s="75">
        <v>143</v>
      </c>
      <c r="G9" s="77">
        <v>144</v>
      </c>
      <c r="H9" s="78"/>
    </row>
    <row r="10" spans="1:8" ht="48" customHeight="1" x14ac:dyDescent="0.4">
      <c r="B10" s="377" t="s">
        <v>8</v>
      </c>
      <c r="C10" s="59" t="s">
        <v>4</v>
      </c>
      <c r="D10" s="95">
        <v>14</v>
      </c>
      <c r="E10" s="95">
        <v>14</v>
      </c>
      <c r="F10" s="95">
        <v>14</v>
      </c>
      <c r="G10" s="425">
        <v>14</v>
      </c>
      <c r="H10" s="63"/>
    </row>
    <row r="11" spans="1:8" ht="48" customHeight="1" x14ac:dyDescent="0.4">
      <c r="B11" s="378"/>
      <c r="C11" s="64" t="s">
        <v>5</v>
      </c>
      <c r="D11" s="96">
        <v>44</v>
      </c>
      <c r="E11" s="96">
        <v>44</v>
      </c>
      <c r="F11" s="96">
        <v>44</v>
      </c>
      <c r="G11" s="426">
        <v>44</v>
      </c>
      <c r="H11" s="68"/>
    </row>
    <row r="12" spans="1:8" ht="48" customHeight="1" thickBot="1" x14ac:dyDescent="0.45">
      <c r="B12" s="378"/>
      <c r="C12" s="69" t="s">
        <v>6</v>
      </c>
      <c r="D12" s="97">
        <v>192</v>
      </c>
      <c r="E12" s="97">
        <v>192</v>
      </c>
      <c r="F12" s="97">
        <v>192</v>
      </c>
      <c r="G12" s="427">
        <v>192</v>
      </c>
      <c r="H12" s="73"/>
    </row>
    <row r="13" spans="1:8" ht="48" customHeight="1" thickTop="1" thickBot="1" x14ac:dyDescent="0.45">
      <c r="B13" s="379"/>
      <c r="C13" s="82" t="s">
        <v>7</v>
      </c>
      <c r="D13" s="86">
        <v>250</v>
      </c>
      <c r="E13" s="87">
        <v>250</v>
      </c>
      <c r="F13" s="87">
        <v>250</v>
      </c>
      <c r="G13" s="414">
        <v>250</v>
      </c>
      <c r="H13" s="85"/>
    </row>
    <row r="14" spans="1:8" ht="48" customHeight="1" x14ac:dyDescent="0.4">
      <c r="B14" s="392" t="s">
        <v>9</v>
      </c>
      <c r="C14" s="64" t="s">
        <v>4</v>
      </c>
      <c r="D14" s="95">
        <v>0</v>
      </c>
      <c r="E14" s="96">
        <v>0</v>
      </c>
      <c r="F14" s="80">
        <v>0</v>
      </c>
      <c r="G14" s="88">
        <v>0</v>
      </c>
      <c r="H14" s="89"/>
    </row>
    <row r="15" spans="1:8" ht="48" customHeight="1" x14ac:dyDescent="0.4">
      <c r="B15" s="393"/>
      <c r="C15" s="64" t="s">
        <v>5</v>
      </c>
      <c r="D15" s="96">
        <v>0</v>
      </c>
      <c r="E15" s="96">
        <v>0</v>
      </c>
      <c r="F15" s="80">
        <v>0</v>
      </c>
      <c r="G15" s="90">
        <v>0</v>
      </c>
      <c r="H15" s="89"/>
    </row>
    <row r="16" spans="1:8" ht="48" customHeight="1" thickBot="1" x14ac:dyDescent="0.45">
      <c r="B16" s="393"/>
      <c r="C16" s="69" t="s">
        <v>6</v>
      </c>
      <c r="D16" s="97">
        <v>0</v>
      </c>
      <c r="E16" s="97">
        <v>0</v>
      </c>
      <c r="F16" s="81">
        <v>0</v>
      </c>
      <c r="G16" s="91">
        <v>0</v>
      </c>
      <c r="H16" s="92"/>
    </row>
    <row r="17" spans="2:8" ht="48" customHeight="1" thickTop="1" thickBot="1" x14ac:dyDescent="0.45">
      <c r="B17" s="394"/>
      <c r="C17" s="74" t="s">
        <v>7</v>
      </c>
      <c r="D17" s="86">
        <v>0</v>
      </c>
      <c r="E17" s="86">
        <v>0</v>
      </c>
      <c r="F17" s="75">
        <v>0</v>
      </c>
      <c r="G17" s="93">
        <v>0</v>
      </c>
      <c r="H17" s="94"/>
    </row>
    <row r="18" spans="2:8" ht="13.5" customHeight="1" x14ac:dyDescent="0.4"/>
  </sheetData>
  <sheetProtection formatCells="0" formatColumns="0" autoFilter="0" pivotTables="0"/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49" customWidth="1"/>
    <col min="2" max="2" width="46.625" style="49" customWidth="1"/>
    <col min="3" max="8" width="30.625" style="49" customWidth="1"/>
    <col min="9" max="9" width="1.625" style="49" customWidth="1"/>
    <col min="10" max="16384" width="9" style="49"/>
  </cols>
  <sheetData>
    <row r="1" spans="1:8" ht="7.5" customHeight="1" x14ac:dyDescent="0.4">
      <c r="A1" s="48"/>
      <c r="B1" s="48"/>
      <c r="C1" s="48"/>
    </row>
    <row r="2" spans="1:8" ht="50.45" customHeight="1" x14ac:dyDescent="0.4">
      <c r="A2" s="48"/>
      <c r="B2" s="50" t="s">
        <v>73</v>
      </c>
      <c r="C2" s="50"/>
      <c r="D2" s="50"/>
      <c r="E2" s="50"/>
      <c r="F2" s="51" t="s">
        <v>11</v>
      </c>
      <c r="G2" s="52" t="s">
        <v>45</v>
      </c>
      <c r="H2" s="52"/>
    </row>
    <row r="3" spans="1:8" ht="20.100000000000001" customHeight="1" thickBot="1" x14ac:dyDescent="0.45">
      <c r="A3" s="48"/>
      <c r="B3" s="53"/>
      <c r="C3" s="53"/>
      <c r="D3" s="53"/>
      <c r="E3" s="53"/>
      <c r="F3" s="54"/>
      <c r="G3" s="54"/>
      <c r="H3" s="54"/>
    </row>
    <row r="4" spans="1:8" s="327" customFormat="1" ht="35.1" customHeight="1" x14ac:dyDescent="0.4">
      <c r="B4" s="55"/>
      <c r="C4" s="400" t="s">
        <v>1</v>
      </c>
      <c r="D4" s="328">
        <v>43191</v>
      </c>
      <c r="E4" s="328">
        <v>43556</v>
      </c>
      <c r="F4" s="412">
        <v>43922</v>
      </c>
      <c r="G4" s="329">
        <v>44287</v>
      </c>
      <c r="H4" s="330"/>
    </row>
    <row r="5" spans="1:8" ht="35.1" customHeight="1" thickBot="1" x14ac:dyDescent="0.45">
      <c r="B5" s="352"/>
      <c r="C5" s="401"/>
      <c r="D5" s="57" t="s">
        <v>2</v>
      </c>
      <c r="E5" s="57" t="s">
        <v>2</v>
      </c>
      <c r="F5" s="56" t="s">
        <v>2</v>
      </c>
      <c r="G5" s="353" t="s">
        <v>3</v>
      </c>
      <c r="H5" s="58" t="s">
        <v>2</v>
      </c>
    </row>
    <row r="6" spans="1:8" ht="48" customHeight="1" x14ac:dyDescent="0.4">
      <c r="B6" s="374" t="s">
        <v>72</v>
      </c>
      <c r="C6" s="59" t="s">
        <v>4</v>
      </c>
      <c r="D6" s="95">
        <v>2</v>
      </c>
      <c r="E6" s="95">
        <v>4</v>
      </c>
      <c r="F6" s="79">
        <v>1</v>
      </c>
      <c r="G6" s="62">
        <v>2</v>
      </c>
      <c r="H6" s="63"/>
    </row>
    <row r="7" spans="1:8" ht="48" customHeight="1" x14ac:dyDescent="0.4">
      <c r="B7" s="375"/>
      <c r="C7" s="64" t="s">
        <v>5</v>
      </c>
      <c r="D7" s="96">
        <v>47</v>
      </c>
      <c r="E7" s="96">
        <v>41</v>
      </c>
      <c r="F7" s="80">
        <v>45</v>
      </c>
      <c r="G7" s="67">
        <v>40</v>
      </c>
      <c r="H7" s="68"/>
    </row>
    <row r="8" spans="1:8" ht="48" customHeight="1" thickBot="1" x14ac:dyDescent="0.45">
      <c r="B8" s="375"/>
      <c r="C8" s="69" t="s">
        <v>6</v>
      </c>
      <c r="D8" s="97">
        <v>145</v>
      </c>
      <c r="E8" s="97">
        <v>158</v>
      </c>
      <c r="F8" s="81">
        <v>142</v>
      </c>
      <c r="G8" s="72">
        <v>121</v>
      </c>
      <c r="H8" s="73"/>
    </row>
    <row r="9" spans="1:8" ht="48" customHeight="1" thickTop="1" thickBot="1" x14ac:dyDescent="0.45">
      <c r="B9" s="376"/>
      <c r="C9" s="74" t="s">
        <v>7</v>
      </c>
      <c r="D9" s="86">
        <v>194</v>
      </c>
      <c r="E9" s="86">
        <v>203</v>
      </c>
      <c r="F9" s="75">
        <v>188</v>
      </c>
      <c r="G9" s="77">
        <v>163</v>
      </c>
      <c r="H9" s="78"/>
    </row>
    <row r="10" spans="1:8" ht="48" customHeight="1" x14ac:dyDescent="0.4">
      <c r="B10" s="374" t="s">
        <v>8</v>
      </c>
      <c r="C10" s="59" t="s">
        <v>4</v>
      </c>
      <c r="D10" s="95">
        <v>13</v>
      </c>
      <c r="E10" s="95">
        <v>13</v>
      </c>
      <c r="F10" s="95">
        <v>13</v>
      </c>
      <c r="G10" s="425">
        <v>13</v>
      </c>
      <c r="H10" s="63"/>
    </row>
    <row r="11" spans="1:8" ht="48" customHeight="1" x14ac:dyDescent="0.4">
      <c r="B11" s="375"/>
      <c r="C11" s="64" t="s">
        <v>5</v>
      </c>
      <c r="D11" s="96">
        <v>57</v>
      </c>
      <c r="E11" s="96">
        <v>57</v>
      </c>
      <c r="F11" s="96">
        <v>57</v>
      </c>
      <c r="G11" s="426">
        <v>57</v>
      </c>
      <c r="H11" s="68"/>
    </row>
    <row r="12" spans="1:8" ht="48" customHeight="1" thickBot="1" x14ac:dyDescent="0.45">
      <c r="B12" s="375"/>
      <c r="C12" s="69" t="s">
        <v>6</v>
      </c>
      <c r="D12" s="97">
        <v>240</v>
      </c>
      <c r="E12" s="97">
        <v>240</v>
      </c>
      <c r="F12" s="97">
        <v>240</v>
      </c>
      <c r="G12" s="427">
        <v>240</v>
      </c>
      <c r="H12" s="73"/>
    </row>
    <row r="13" spans="1:8" ht="48" customHeight="1" thickTop="1" thickBot="1" x14ac:dyDescent="0.45">
      <c r="B13" s="376"/>
      <c r="C13" s="82" t="s">
        <v>7</v>
      </c>
      <c r="D13" s="86">
        <v>310</v>
      </c>
      <c r="E13" s="87">
        <v>310</v>
      </c>
      <c r="F13" s="87">
        <v>310</v>
      </c>
      <c r="G13" s="414">
        <v>310</v>
      </c>
      <c r="H13" s="85"/>
    </row>
    <row r="14" spans="1:8" ht="48" customHeight="1" x14ac:dyDescent="0.4">
      <c r="B14" s="375" t="s">
        <v>9</v>
      </c>
      <c r="C14" s="64" t="s">
        <v>4</v>
      </c>
      <c r="D14" s="95">
        <v>0</v>
      </c>
      <c r="E14" s="96">
        <v>0</v>
      </c>
      <c r="F14" s="80">
        <v>0</v>
      </c>
      <c r="G14" s="88">
        <v>0</v>
      </c>
      <c r="H14" s="89"/>
    </row>
    <row r="15" spans="1:8" ht="48" customHeight="1" x14ac:dyDescent="0.4">
      <c r="B15" s="375"/>
      <c r="C15" s="64" t="s">
        <v>5</v>
      </c>
      <c r="D15" s="96">
        <v>0</v>
      </c>
      <c r="E15" s="96">
        <v>0</v>
      </c>
      <c r="F15" s="80">
        <v>0</v>
      </c>
      <c r="G15" s="90">
        <v>0</v>
      </c>
      <c r="H15" s="89"/>
    </row>
    <row r="16" spans="1:8" ht="48" customHeight="1" thickBot="1" x14ac:dyDescent="0.45">
      <c r="B16" s="375"/>
      <c r="C16" s="69" t="s">
        <v>6</v>
      </c>
      <c r="D16" s="97">
        <v>0</v>
      </c>
      <c r="E16" s="97">
        <v>0</v>
      </c>
      <c r="F16" s="81">
        <v>0</v>
      </c>
      <c r="G16" s="91">
        <v>0</v>
      </c>
      <c r="H16" s="92"/>
    </row>
    <row r="17" spans="2:8" ht="48" customHeight="1" thickTop="1" thickBot="1" x14ac:dyDescent="0.45">
      <c r="B17" s="376"/>
      <c r="C17" s="74" t="s">
        <v>7</v>
      </c>
      <c r="D17" s="86">
        <v>0</v>
      </c>
      <c r="E17" s="86">
        <v>0</v>
      </c>
      <c r="F17" s="75">
        <v>0</v>
      </c>
      <c r="G17" s="93">
        <v>0</v>
      </c>
      <c r="H17" s="94"/>
    </row>
    <row r="18" spans="2:8" ht="13.5" customHeight="1" x14ac:dyDescent="0.4"/>
  </sheetData>
  <sheetProtection formatCells="0" formatColumns="0" autoFilter="0" pivotTables="0"/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49" customWidth="1"/>
    <col min="2" max="2" width="46.625" style="49" customWidth="1"/>
    <col min="3" max="8" width="30.625" style="49" customWidth="1"/>
    <col min="9" max="9" width="1.625" style="49" customWidth="1"/>
    <col min="10" max="16384" width="9" style="49"/>
  </cols>
  <sheetData>
    <row r="1" spans="1:8" ht="7.5" customHeight="1" x14ac:dyDescent="0.4">
      <c r="A1" s="48"/>
      <c r="B1" s="48"/>
      <c r="C1" s="48"/>
    </row>
    <row r="2" spans="1:8" ht="50.45" customHeight="1" x14ac:dyDescent="0.4">
      <c r="A2" s="48"/>
      <c r="B2" s="50" t="s">
        <v>73</v>
      </c>
      <c r="C2" s="50"/>
      <c r="D2" s="50"/>
      <c r="E2" s="50"/>
      <c r="F2" s="51" t="s">
        <v>11</v>
      </c>
      <c r="G2" s="52" t="s">
        <v>46</v>
      </c>
      <c r="H2" s="52"/>
    </row>
    <row r="3" spans="1:8" ht="20.100000000000001" customHeight="1" thickBot="1" x14ac:dyDescent="0.45">
      <c r="A3" s="48"/>
      <c r="B3" s="53"/>
      <c r="C3" s="53"/>
      <c r="D3" s="53"/>
      <c r="E3" s="53"/>
      <c r="F3" s="54"/>
      <c r="G3" s="54"/>
      <c r="H3" s="54"/>
    </row>
    <row r="4" spans="1:8" s="327" customFormat="1" ht="35.1" customHeight="1" x14ac:dyDescent="0.4">
      <c r="B4" s="55"/>
      <c r="C4" s="400" t="s">
        <v>1</v>
      </c>
      <c r="D4" s="328">
        <v>43191</v>
      </c>
      <c r="E4" s="328">
        <v>43556</v>
      </c>
      <c r="F4" s="412">
        <v>43922</v>
      </c>
      <c r="G4" s="329">
        <v>44287</v>
      </c>
      <c r="H4" s="330"/>
    </row>
    <row r="5" spans="1:8" ht="35.1" customHeight="1" thickBot="1" x14ac:dyDescent="0.45">
      <c r="B5" s="352"/>
      <c r="C5" s="401"/>
      <c r="D5" s="57" t="s">
        <v>2</v>
      </c>
      <c r="E5" s="57" t="s">
        <v>2</v>
      </c>
      <c r="F5" s="56" t="s">
        <v>2</v>
      </c>
      <c r="G5" s="353" t="s">
        <v>3</v>
      </c>
      <c r="H5" s="58" t="s">
        <v>2</v>
      </c>
    </row>
    <row r="6" spans="1:8" ht="48" customHeight="1" x14ac:dyDescent="0.4">
      <c r="B6" s="374" t="s">
        <v>72</v>
      </c>
      <c r="C6" s="59" t="s">
        <v>4</v>
      </c>
      <c r="D6" s="95">
        <v>5</v>
      </c>
      <c r="E6" s="95">
        <v>5</v>
      </c>
      <c r="F6" s="79">
        <v>2</v>
      </c>
      <c r="G6" s="62">
        <v>1</v>
      </c>
      <c r="H6" s="63"/>
    </row>
    <row r="7" spans="1:8" ht="48" customHeight="1" x14ac:dyDescent="0.4">
      <c r="B7" s="375"/>
      <c r="C7" s="64" t="s">
        <v>5</v>
      </c>
      <c r="D7" s="96">
        <v>34</v>
      </c>
      <c r="E7" s="96">
        <v>28</v>
      </c>
      <c r="F7" s="80">
        <v>24</v>
      </c>
      <c r="G7" s="67">
        <v>24</v>
      </c>
      <c r="H7" s="68"/>
    </row>
    <row r="8" spans="1:8" ht="48" customHeight="1" thickBot="1" x14ac:dyDescent="0.45">
      <c r="B8" s="375"/>
      <c r="C8" s="69" t="s">
        <v>6</v>
      </c>
      <c r="D8" s="97">
        <v>90</v>
      </c>
      <c r="E8" s="97">
        <v>81</v>
      </c>
      <c r="F8" s="81">
        <v>81</v>
      </c>
      <c r="G8" s="72">
        <v>91</v>
      </c>
      <c r="H8" s="73"/>
    </row>
    <row r="9" spans="1:8" ht="48" customHeight="1" thickTop="1" thickBot="1" x14ac:dyDescent="0.45">
      <c r="B9" s="376"/>
      <c r="C9" s="74" t="s">
        <v>7</v>
      </c>
      <c r="D9" s="86">
        <v>129</v>
      </c>
      <c r="E9" s="86">
        <v>114</v>
      </c>
      <c r="F9" s="75">
        <v>107</v>
      </c>
      <c r="G9" s="77">
        <v>116</v>
      </c>
      <c r="H9" s="78"/>
    </row>
    <row r="10" spans="1:8" ht="48" customHeight="1" x14ac:dyDescent="0.4">
      <c r="B10" s="374" t="s">
        <v>8</v>
      </c>
      <c r="C10" s="59" t="s">
        <v>4</v>
      </c>
      <c r="D10" s="95">
        <v>3</v>
      </c>
      <c r="E10" s="95">
        <v>3</v>
      </c>
      <c r="F10" s="95">
        <v>3</v>
      </c>
      <c r="G10" s="425">
        <v>3</v>
      </c>
      <c r="H10" s="63"/>
    </row>
    <row r="11" spans="1:8" ht="48" customHeight="1" x14ac:dyDescent="0.4">
      <c r="B11" s="375"/>
      <c r="C11" s="64" t="s">
        <v>5</v>
      </c>
      <c r="D11" s="96">
        <v>32</v>
      </c>
      <c r="E11" s="96">
        <v>32</v>
      </c>
      <c r="F11" s="96">
        <v>32</v>
      </c>
      <c r="G11" s="426">
        <v>32</v>
      </c>
      <c r="H11" s="68"/>
    </row>
    <row r="12" spans="1:8" ht="48" customHeight="1" thickBot="1" x14ac:dyDescent="0.45">
      <c r="B12" s="375"/>
      <c r="C12" s="69" t="s">
        <v>6</v>
      </c>
      <c r="D12" s="97">
        <v>90</v>
      </c>
      <c r="E12" s="97">
        <v>90</v>
      </c>
      <c r="F12" s="97">
        <v>90</v>
      </c>
      <c r="G12" s="427">
        <v>90</v>
      </c>
      <c r="H12" s="73"/>
    </row>
    <row r="13" spans="1:8" ht="48" customHeight="1" thickTop="1" thickBot="1" x14ac:dyDescent="0.45">
      <c r="B13" s="376"/>
      <c r="C13" s="82" t="s">
        <v>7</v>
      </c>
      <c r="D13" s="86">
        <v>125</v>
      </c>
      <c r="E13" s="87">
        <v>125</v>
      </c>
      <c r="F13" s="87">
        <v>125</v>
      </c>
      <c r="G13" s="414">
        <v>125</v>
      </c>
      <c r="H13" s="85"/>
    </row>
    <row r="14" spans="1:8" ht="48" customHeight="1" x14ac:dyDescent="0.4">
      <c r="B14" s="375" t="s">
        <v>9</v>
      </c>
      <c r="C14" s="64" t="s">
        <v>4</v>
      </c>
      <c r="D14" s="95">
        <v>0</v>
      </c>
      <c r="E14" s="96">
        <v>0</v>
      </c>
      <c r="F14" s="80">
        <v>0</v>
      </c>
      <c r="G14" s="88">
        <v>0</v>
      </c>
      <c r="H14" s="89"/>
    </row>
    <row r="15" spans="1:8" ht="48" customHeight="1" x14ac:dyDescent="0.4">
      <c r="B15" s="375"/>
      <c r="C15" s="64" t="s">
        <v>5</v>
      </c>
      <c r="D15" s="96">
        <v>0</v>
      </c>
      <c r="E15" s="96">
        <v>0</v>
      </c>
      <c r="F15" s="80">
        <v>0</v>
      </c>
      <c r="G15" s="90">
        <v>0</v>
      </c>
      <c r="H15" s="89"/>
    </row>
    <row r="16" spans="1:8" ht="48" customHeight="1" thickBot="1" x14ac:dyDescent="0.45">
      <c r="B16" s="375"/>
      <c r="C16" s="69" t="s">
        <v>6</v>
      </c>
      <c r="D16" s="97">
        <v>0</v>
      </c>
      <c r="E16" s="97">
        <v>0</v>
      </c>
      <c r="F16" s="81">
        <v>0</v>
      </c>
      <c r="G16" s="91">
        <v>0</v>
      </c>
      <c r="H16" s="92"/>
    </row>
    <row r="17" spans="2:8" ht="48" customHeight="1" thickTop="1" thickBot="1" x14ac:dyDescent="0.45">
      <c r="B17" s="376"/>
      <c r="C17" s="74" t="s">
        <v>7</v>
      </c>
      <c r="D17" s="86">
        <v>0</v>
      </c>
      <c r="E17" s="86">
        <v>0</v>
      </c>
      <c r="F17" s="75">
        <v>0</v>
      </c>
      <c r="G17" s="93">
        <v>0</v>
      </c>
      <c r="H17" s="94"/>
    </row>
    <row r="18" spans="2:8" ht="13.5" customHeight="1" x14ac:dyDescent="0.4"/>
  </sheetData>
  <sheetProtection formatCells="0" formatColumns="0" autoFilter="0" pivotTables="0"/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49" customWidth="1"/>
    <col min="2" max="2" width="46.625" style="49" customWidth="1"/>
    <col min="3" max="8" width="30.625" style="49" customWidth="1"/>
    <col min="9" max="9" width="1.625" style="49" customWidth="1"/>
    <col min="10" max="16384" width="9" style="49"/>
  </cols>
  <sheetData>
    <row r="1" spans="1:8" ht="7.5" customHeight="1" x14ac:dyDescent="0.4">
      <c r="A1" s="48"/>
      <c r="B1" s="48"/>
      <c r="C1" s="48"/>
    </row>
    <row r="2" spans="1:8" ht="50.45" customHeight="1" x14ac:dyDescent="0.4">
      <c r="A2" s="48"/>
      <c r="B2" s="50" t="s">
        <v>73</v>
      </c>
      <c r="C2" s="50"/>
      <c r="D2" s="50"/>
      <c r="E2" s="50"/>
      <c r="F2" s="51" t="s">
        <v>11</v>
      </c>
      <c r="G2" s="52" t="s">
        <v>47</v>
      </c>
      <c r="H2" s="52"/>
    </row>
    <row r="3" spans="1:8" ht="20.100000000000001" customHeight="1" thickBot="1" x14ac:dyDescent="0.45">
      <c r="A3" s="48"/>
      <c r="B3" s="53"/>
      <c r="C3" s="53"/>
      <c r="D3" s="53"/>
      <c r="E3" s="53"/>
      <c r="F3" s="54"/>
      <c r="G3" s="54"/>
      <c r="H3" s="54"/>
    </row>
    <row r="4" spans="1:8" s="327" customFormat="1" ht="35.1" customHeight="1" x14ac:dyDescent="0.4">
      <c r="B4" s="55"/>
      <c r="C4" s="400" t="s">
        <v>1</v>
      </c>
      <c r="D4" s="328">
        <v>43191</v>
      </c>
      <c r="E4" s="328">
        <v>43556</v>
      </c>
      <c r="F4" s="412">
        <v>43922</v>
      </c>
      <c r="G4" s="329">
        <v>44287</v>
      </c>
      <c r="H4" s="330"/>
    </row>
    <row r="5" spans="1:8" ht="35.1" customHeight="1" thickBot="1" x14ac:dyDescent="0.45">
      <c r="B5" s="352"/>
      <c r="C5" s="401"/>
      <c r="D5" s="57" t="s">
        <v>2</v>
      </c>
      <c r="E5" s="57" t="s">
        <v>2</v>
      </c>
      <c r="F5" s="56" t="s">
        <v>2</v>
      </c>
      <c r="G5" s="353" t="s">
        <v>3</v>
      </c>
      <c r="H5" s="58" t="s">
        <v>2</v>
      </c>
    </row>
    <row r="6" spans="1:8" ht="48" customHeight="1" x14ac:dyDescent="0.4">
      <c r="B6" s="374" t="s">
        <v>72</v>
      </c>
      <c r="C6" s="59" t="s">
        <v>4</v>
      </c>
      <c r="D6" s="60">
        <v>6</v>
      </c>
      <c r="E6" s="61">
        <v>3</v>
      </c>
      <c r="F6" s="79">
        <v>3</v>
      </c>
      <c r="G6" s="62">
        <v>5</v>
      </c>
      <c r="H6" s="63"/>
    </row>
    <row r="7" spans="1:8" ht="48" customHeight="1" x14ac:dyDescent="0.4">
      <c r="B7" s="375"/>
      <c r="C7" s="64" t="s">
        <v>5</v>
      </c>
      <c r="D7" s="65">
        <v>27</v>
      </c>
      <c r="E7" s="66">
        <v>30</v>
      </c>
      <c r="F7" s="80">
        <v>33</v>
      </c>
      <c r="G7" s="67">
        <v>20</v>
      </c>
      <c r="H7" s="68"/>
    </row>
    <row r="8" spans="1:8" ht="48" customHeight="1" thickBot="1" x14ac:dyDescent="0.45">
      <c r="B8" s="375"/>
      <c r="C8" s="69" t="s">
        <v>6</v>
      </c>
      <c r="D8" s="70">
        <v>16</v>
      </c>
      <c r="E8" s="71">
        <v>16</v>
      </c>
      <c r="F8" s="81">
        <v>26</v>
      </c>
      <c r="G8" s="72">
        <v>17</v>
      </c>
      <c r="H8" s="73"/>
    </row>
    <row r="9" spans="1:8" ht="48" customHeight="1" thickTop="1" thickBot="1" x14ac:dyDescent="0.45">
      <c r="B9" s="376"/>
      <c r="C9" s="74" t="s">
        <v>7</v>
      </c>
      <c r="D9" s="75">
        <v>49</v>
      </c>
      <c r="E9" s="76">
        <v>49</v>
      </c>
      <c r="F9" s="75">
        <v>62</v>
      </c>
      <c r="G9" s="77">
        <v>42</v>
      </c>
      <c r="H9" s="78"/>
    </row>
    <row r="10" spans="1:8" ht="48" customHeight="1" x14ac:dyDescent="0.4">
      <c r="B10" s="374" t="s">
        <v>8</v>
      </c>
      <c r="C10" s="59" t="s">
        <v>4</v>
      </c>
      <c r="D10" s="79">
        <v>10</v>
      </c>
      <c r="E10" s="61">
        <v>10</v>
      </c>
      <c r="F10" s="95">
        <v>10</v>
      </c>
      <c r="G10" s="425">
        <v>10</v>
      </c>
      <c r="H10" s="63"/>
    </row>
    <row r="11" spans="1:8" ht="48" customHeight="1" x14ac:dyDescent="0.4">
      <c r="B11" s="375"/>
      <c r="C11" s="64" t="s">
        <v>5</v>
      </c>
      <c r="D11" s="80">
        <v>40</v>
      </c>
      <c r="E11" s="66">
        <v>40</v>
      </c>
      <c r="F11" s="96">
        <v>40</v>
      </c>
      <c r="G11" s="426">
        <v>40</v>
      </c>
      <c r="H11" s="68"/>
    </row>
    <row r="12" spans="1:8" ht="48" customHeight="1" thickBot="1" x14ac:dyDescent="0.45">
      <c r="B12" s="375"/>
      <c r="C12" s="69" t="s">
        <v>6</v>
      </c>
      <c r="D12" s="81">
        <v>20</v>
      </c>
      <c r="E12" s="71">
        <v>20</v>
      </c>
      <c r="F12" s="97">
        <v>20</v>
      </c>
      <c r="G12" s="427">
        <v>20</v>
      </c>
      <c r="H12" s="73"/>
    </row>
    <row r="13" spans="1:8" ht="48" customHeight="1" thickTop="1" thickBot="1" x14ac:dyDescent="0.45">
      <c r="B13" s="376"/>
      <c r="C13" s="82" t="s">
        <v>7</v>
      </c>
      <c r="D13" s="75">
        <v>70</v>
      </c>
      <c r="E13" s="83">
        <v>70</v>
      </c>
      <c r="F13" s="87">
        <v>70</v>
      </c>
      <c r="G13" s="414">
        <v>70</v>
      </c>
      <c r="H13" s="85"/>
    </row>
    <row r="14" spans="1:8" ht="48" customHeight="1" x14ac:dyDescent="0.4">
      <c r="B14" s="375" t="s">
        <v>9</v>
      </c>
      <c r="C14" s="64" t="s">
        <v>4</v>
      </c>
      <c r="D14" s="60">
        <v>0</v>
      </c>
      <c r="E14" s="66">
        <v>0</v>
      </c>
      <c r="F14" s="80">
        <v>0</v>
      </c>
      <c r="G14" s="88">
        <v>0</v>
      </c>
      <c r="H14" s="89"/>
    </row>
    <row r="15" spans="1:8" ht="48" customHeight="1" x14ac:dyDescent="0.4">
      <c r="B15" s="375"/>
      <c r="C15" s="64" t="s">
        <v>5</v>
      </c>
      <c r="D15" s="65">
        <v>0</v>
      </c>
      <c r="E15" s="66">
        <v>0</v>
      </c>
      <c r="F15" s="80">
        <v>0</v>
      </c>
      <c r="G15" s="90">
        <v>0</v>
      </c>
      <c r="H15" s="89"/>
    </row>
    <row r="16" spans="1:8" ht="48" customHeight="1" thickBot="1" x14ac:dyDescent="0.45">
      <c r="B16" s="375"/>
      <c r="C16" s="69" t="s">
        <v>6</v>
      </c>
      <c r="D16" s="70">
        <v>0</v>
      </c>
      <c r="E16" s="71">
        <v>0</v>
      </c>
      <c r="F16" s="81">
        <v>0</v>
      </c>
      <c r="G16" s="91">
        <v>0</v>
      </c>
      <c r="H16" s="92"/>
    </row>
    <row r="17" spans="2:8" ht="48" customHeight="1" thickTop="1" thickBot="1" x14ac:dyDescent="0.45">
      <c r="B17" s="376"/>
      <c r="C17" s="74" t="s">
        <v>7</v>
      </c>
      <c r="D17" s="86">
        <v>0</v>
      </c>
      <c r="E17" s="86">
        <v>0</v>
      </c>
      <c r="F17" s="75">
        <v>0</v>
      </c>
      <c r="G17" s="93">
        <v>0</v>
      </c>
      <c r="H17" s="94"/>
    </row>
    <row r="18" spans="2:8" ht="13.5" customHeight="1" x14ac:dyDescent="0.4"/>
  </sheetData>
  <sheetProtection formatCells="0" formatColumns="0" autoFilter="0" pivotTables="0"/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49" customWidth="1"/>
    <col min="2" max="2" width="46.625" style="49" customWidth="1"/>
    <col min="3" max="8" width="30.625" style="49" customWidth="1"/>
    <col min="9" max="9" width="1.625" style="49" customWidth="1"/>
    <col min="10" max="16384" width="9" style="49"/>
  </cols>
  <sheetData>
    <row r="1" spans="1:8" ht="7.5" customHeight="1" x14ac:dyDescent="0.4">
      <c r="A1" s="48"/>
      <c r="B1" s="48"/>
      <c r="C1" s="48"/>
    </row>
    <row r="2" spans="1:8" ht="50.45" customHeight="1" x14ac:dyDescent="0.4">
      <c r="A2" s="48"/>
      <c r="B2" s="50" t="s">
        <v>73</v>
      </c>
      <c r="C2" s="50"/>
      <c r="D2" s="50"/>
      <c r="E2" s="50"/>
      <c r="F2" s="51" t="s">
        <v>11</v>
      </c>
      <c r="G2" s="52" t="s">
        <v>13</v>
      </c>
      <c r="H2" s="52"/>
    </row>
    <row r="3" spans="1:8" ht="20.100000000000001" customHeight="1" thickBot="1" x14ac:dyDescent="0.45">
      <c r="A3" s="48"/>
      <c r="B3" s="53"/>
      <c r="C3" s="53"/>
      <c r="D3" s="53"/>
      <c r="E3" s="53"/>
      <c r="F3" s="54"/>
      <c r="G3" s="54"/>
      <c r="H3" s="54"/>
    </row>
    <row r="4" spans="1:8" s="327" customFormat="1" ht="35.1" customHeight="1" x14ac:dyDescent="0.4">
      <c r="B4" s="55"/>
      <c r="C4" s="400" t="s">
        <v>1</v>
      </c>
      <c r="D4" s="328">
        <v>43191</v>
      </c>
      <c r="E4" s="328">
        <v>43556</v>
      </c>
      <c r="F4" s="412">
        <v>43922</v>
      </c>
      <c r="G4" s="329">
        <v>44287</v>
      </c>
      <c r="H4" s="330"/>
    </row>
    <row r="5" spans="1:8" ht="35.1" customHeight="1" thickBot="1" x14ac:dyDescent="0.45">
      <c r="B5" s="352"/>
      <c r="C5" s="401"/>
      <c r="D5" s="57" t="s">
        <v>2</v>
      </c>
      <c r="E5" s="57" t="s">
        <v>2</v>
      </c>
      <c r="F5" s="56" t="s">
        <v>2</v>
      </c>
      <c r="G5" s="353" t="s">
        <v>3</v>
      </c>
      <c r="H5" s="58" t="s">
        <v>2</v>
      </c>
    </row>
    <row r="6" spans="1:8" ht="48" customHeight="1" x14ac:dyDescent="0.4">
      <c r="B6" s="374" t="s">
        <v>72</v>
      </c>
      <c r="C6" s="59" t="s">
        <v>4</v>
      </c>
      <c r="D6" s="95">
        <v>37</v>
      </c>
      <c r="E6" s="95">
        <v>35</v>
      </c>
      <c r="F6" s="79">
        <v>31</v>
      </c>
      <c r="G6" s="62">
        <v>35</v>
      </c>
      <c r="H6" s="63"/>
    </row>
    <row r="7" spans="1:8" ht="48" customHeight="1" x14ac:dyDescent="0.4">
      <c r="B7" s="375"/>
      <c r="C7" s="64" t="s">
        <v>5</v>
      </c>
      <c r="D7" s="96">
        <v>215</v>
      </c>
      <c r="E7" s="96">
        <v>209</v>
      </c>
      <c r="F7" s="80">
        <v>221</v>
      </c>
      <c r="G7" s="67">
        <v>219</v>
      </c>
      <c r="H7" s="68"/>
    </row>
    <row r="8" spans="1:8" ht="48" customHeight="1" thickBot="1" x14ac:dyDescent="0.45">
      <c r="B8" s="375"/>
      <c r="C8" s="69" t="s">
        <v>6</v>
      </c>
      <c r="D8" s="97">
        <v>391</v>
      </c>
      <c r="E8" s="97">
        <v>363</v>
      </c>
      <c r="F8" s="81">
        <v>375</v>
      </c>
      <c r="G8" s="72">
        <v>354</v>
      </c>
      <c r="H8" s="73"/>
    </row>
    <row r="9" spans="1:8" ht="48" customHeight="1" thickTop="1" thickBot="1" x14ac:dyDescent="0.45">
      <c r="B9" s="376"/>
      <c r="C9" s="74" t="s">
        <v>7</v>
      </c>
      <c r="D9" s="86">
        <v>643</v>
      </c>
      <c r="E9" s="86">
        <v>607</v>
      </c>
      <c r="F9" s="75">
        <v>627</v>
      </c>
      <c r="G9" s="77">
        <v>608</v>
      </c>
      <c r="H9" s="78"/>
    </row>
    <row r="10" spans="1:8" ht="48" customHeight="1" x14ac:dyDescent="0.4">
      <c r="B10" s="374" t="s">
        <v>8</v>
      </c>
      <c r="C10" s="59" t="s">
        <v>4</v>
      </c>
      <c r="D10" s="95">
        <v>79</v>
      </c>
      <c r="E10" s="98">
        <v>81</v>
      </c>
      <c r="F10" s="79">
        <v>79</v>
      </c>
      <c r="G10" s="62">
        <v>79</v>
      </c>
      <c r="H10" s="63"/>
    </row>
    <row r="11" spans="1:8" ht="48" customHeight="1" x14ac:dyDescent="0.4">
      <c r="B11" s="375"/>
      <c r="C11" s="64" t="s">
        <v>5</v>
      </c>
      <c r="D11" s="96">
        <v>230</v>
      </c>
      <c r="E11" s="99">
        <v>232</v>
      </c>
      <c r="F11" s="287">
        <v>228</v>
      </c>
      <c r="G11" s="288">
        <v>228</v>
      </c>
      <c r="H11" s="68"/>
    </row>
    <row r="12" spans="1:8" ht="48" customHeight="1" thickBot="1" x14ac:dyDescent="0.45">
      <c r="B12" s="375"/>
      <c r="C12" s="69" t="s">
        <v>6</v>
      </c>
      <c r="D12" s="97">
        <v>411</v>
      </c>
      <c r="E12" s="100">
        <v>475</v>
      </c>
      <c r="F12" s="81">
        <v>466</v>
      </c>
      <c r="G12" s="72">
        <v>466</v>
      </c>
      <c r="H12" s="73"/>
    </row>
    <row r="13" spans="1:8" ht="48" customHeight="1" thickTop="1" thickBot="1" x14ac:dyDescent="0.45">
      <c r="B13" s="376"/>
      <c r="C13" s="82" t="s">
        <v>7</v>
      </c>
      <c r="D13" s="86">
        <v>720</v>
      </c>
      <c r="E13" s="87">
        <v>788</v>
      </c>
      <c r="F13" s="413">
        <v>773</v>
      </c>
      <c r="G13" s="84">
        <v>773</v>
      </c>
      <c r="H13" s="85"/>
    </row>
    <row r="14" spans="1:8" ht="48" customHeight="1" x14ac:dyDescent="0.4">
      <c r="B14" s="375" t="s">
        <v>9</v>
      </c>
      <c r="C14" s="64" t="s">
        <v>4</v>
      </c>
      <c r="D14" s="95">
        <v>0</v>
      </c>
      <c r="E14" s="96">
        <v>0</v>
      </c>
      <c r="F14" s="80">
        <v>0</v>
      </c>
      <c r="G14" s="88">
        <v>0</v>
      </c>
      <c r="H14" s="89"/>
    </row>
    <row r="15" spans="1:8" ht="48" customHeight="1" x14ac:dyDescent="0.4">
      <c r="B15" s="375"/>
      <c r="C15" s="64" t="s">
        <v>5</v>
      </c>
      <c r="D15" s="96">
        <v>0</v>
      </c>
      <c r="E15" s="96">
        <v>0</v>
      </c>
      <c r="F15" s="80">
        <v>0</v>
      </c>
      <c r="G15" s="90">
        <v>0</v>
      </c>
      <c r="H15" s="89"/>
    </row>
    <row r="16" spans="1:8" ht="48" customHeight="1" thickBot="1" x14ac:dyDescent="0.45">
      <c r="B16" s="375"/>
      <c r="C16" s="69" t="s">
        <v>6</v>
      </c>
      <c r="D16" s="97">
        <v>0</v>
      </c>
      <c r="E16" s="97">
        <v>0</v>
      </c>
      <c r="F16" s="81">
        <v>0</v>
      </c>
      <c r="G16" s="91">
        <v>0</v>
      </c>
      <c r="H16" s="92"/>
    </row>
    <row r="17" spans="2:8" ht="48" customHeight="1" thickTop="1" thickBot="1" x14ac:dyDescent="0.45">
      <c r="B17" s="376"/>
      <c r="C17" s="74" t="s">
        <v>7</v>
      </c>
      <c r="D17" s="86">
        <v>0</v>
      </c>
      <c r="E17" s="86">
        <v>0</v>
      </c>
      <c r="F17" s="75">
        <v>0</v>
      </c>
      <c r="G17" s="93">
        <v>0</v>
      </c>
      <c r="H17" s="94"/>
    </row>
    <row r="18" spans="2:8" ht="13.5" customHeight="1" x14ac:dyDescent="0.4"/>
  </sheetData>
  <sheetProtection formatCells="0" formatColumns="0" autoFilter="0" pivotTables="0"/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218" customWidth="1"/>
    <col min="2" max="2" width="46.625" style="218" customWidth="1"/>
    <col min="3" max="8" width="30.625" style="218" customWidth="1"/>
    <col min="9" max="9" width="1.625" style="218" customWidth="1"/>
    <col min="10" max="16384" width="9" style="218"/>
  </cols>
  <sheetData>
    <row r="1" spans="1:8" ht="7.5" customHeight="1" x14ac:dyDescent="0.4">
      <c r="A1" s="217"/>
      <c r="B1" s="217"/>
      <c r="C1" s="217"/>
    </row>
    <row r="2" spans="1:8" ht="50.45" customHeight="1" x14ac:dyDescent="0.4">
      <c r="A2" s="217"/>
      <c r="B2" s="219" t="s">
        <v>73</v>
      </c>
      <c r="C2" s="219"/>
      <c r="D2" s="219"/>
      <c r="E2" s="219"/>
      <c r="F2" s="220" t="s">
        <v>10</v>
      </c>
      <c r="G2" s="221" t="s">
        <v>68</v>
      </c>
      <c r="H2" s="222"/>
    </row>
    <row r="3" spans="1:8" ht="20.100000000000001" customHeight="1" thickBot="1" x14ac:dyDescent="0.45">
      <c r="A3" s="217"/>
      <c r="B3" s="223"/>
      <c r="C3" s="223"/>
      <c r="D3" s="223"/>
      <c r="E3" s="223"/>
      <c r="F3" s="224"/>
      <c r="G3" s="224"/>
      <c r="H3" s="224"/>
    </row>
    <row r="4" spans="1:8" s="336" customFormat="1" ht="35.1" customHeight="1" x14ac:dyDescent="0.4">
      <c r="B4" s="225"/>
      <c r="C4" s="404" t="s">
        <v>1</v>
      </c>
      <c r="D4" s="337">
        <v>43191</v>
      </c>
      <c r="E4" s="337">
        <v>43556</v>
      </c>
      <c r="F4" s="419">
        <v>43922</v>
      </c>
      <c r="G4" s="338">
        <v>44287</v>
      </c>
      <c r="H4" s="339"/>
    </row>
    <row r="5" spans="1:8" ht="35.1" customHeight="1" thickBot="1" x14ac:dyDescent="0.45">
      <c r="B5" s="357"/>
      <c r="C5" s="405"/>
      <c r="D5" s="358" t="s">
        <v>2</v>
      </c>
      <c r="E5" s="358" t="s">
        <v>2</v>
      </c>
      <c r="F5" s="420" t="s">
        <v>2</v>
      </c>
      <c r="G5" s="359" t="s">
        <v>3</v>
      </c>
      <c r="H5" s="360" t="s">
        <v>2</v>
      </c>
    </row>
    <row r="6" spans="1:8" ht="48" customHeight="1" x14ac:dyDescent="0.4">
      <c r="B6" s="383" t="s">
        <v>72</v>
      </c>
      <c r="C6" s="245" t="s">
        <v>4</v>
      </c>
      <c r="D6" s="246">
        <v>125</v>
      </c>
      <c r="E6" s="247">
        <v>138</v>
      </c>
      <c r="F6" s="246">
        <v>133</v>
      </c>
      <c r="G6" s="248">
        <v>161</v>
      </c>
      <c r="H6" s="249"/>
    </row>
    <row r="7" spans="1:8" ht="48" customHeight="1" x14ac:dyDescent="0.4">
      <c r="B7" s="384"/>
      <c r="C7" s="226" t="s">
        <v>5</v>
      </c>
      <c r="D7" s="231">
        <v>707</v>
      </c>
      <c r="E7" s="232">
        <v>717</v>
      </c>
      <c r="F7" s="231">
        <v>786</v>
      </c>
      <c r="G7" s="233">
        <v>866</v>
      </c>
      <c r="H7" s="230"/>
    </row>
    <row r="8" spans="1:8" ht="48" customHeight="1" thickBot="1" x14ac:dyDescent="0.45">
      <c r="B8" s="384"/>
      <c r="C8" s="234" t="s">
        <v>6</v>
      </c>
      <c r="D8" s="235">
        <v>1175</v>
      </c>
      <c r="E8" s="236">
        <v>1219</v>
      </c>
      <c r="F8" s="235">
        <v>1299</v>
      </c>
      <c r="G8" s="237">
        <v>1385</v>
      </c>
      <c r="H8" s="238"/>
    </row>
    <row r="9" spans="1:8" ht="48" customHeight="1" thickTop="1" thickBot="1" x14ac:dyDescent="0.45">
      <c r="B9" s="385"/>
      <c r="C9" s="239" t="s">
        <v>7</v>
      </c>
      <c r="D9" s="242">
        <v>2007</v>
      </c>
      <c r="E9" s="242">
        <v>2074</v>
      </c>
      <c r="F9" s="240">
        <v>2218</v>
      </c>
      <c r="G9" s="243">
        <v>2412</v>
      </c>
      <c r="H9" s="244"/>
    </row>
    <row r="10" spans="1:8" ht="48" customHeight="1" x14ac:dyDescent="0.4">
      <c r="B10" s="383" t="s">
        <v>8</v>
      </c>
      <c r="C10" s="245" t="s">
        <v>4</v>
      </c>
      <c r="D10" s="246">
        <v>151</v>
      </c>
      <c r="E10" s="247">
        <v>157</v>
      </c>
      <c r="F10" s="246">
        <v>198</v>
      </c>
      <c r="G10" s="248">
        <v>198</v>
      </c>
      <c r="H10" s="249"/>
    </row>
    <row r="11" spans="1:8" ht="48" customHeight="1" x14ac:dyDescent="0.4">
      <c r="B11" s="384"/>
      <c r="C11" s="226" t="s">
        <v>5</v>
      </c>
      <c r="D11" s="231">
        <v>504</v>
      </c>
      <c r="E11" s="232">
        <v>546</v>
      </c>
      <c r="F11" s="231">
        <v>644</v>
      </c>
      <c r="G11" s="233">
        <v>644</v>
      </c>
      <c r="H11" s="230"/>
    </row>
    <row r="12" spans="1:8" ht="48" customHeight="1" thickBot="1" x14ac:dyDescent="0.45">
      <c r="B12" s="384"/>
      <c r="C12" s="234" t="s">
        <v>6</v>
      </c>
      <c r="D12" s="235">
        <v>1122</v>
      </c>
      <c r="E12" s="236">
        <v>1134</v>
      </c>
      <c r="F12" s="235">
        <v>1221</v>
      </c>
      <c r="G12" s="237">
        <v>1251</v>
      </c>
      <c r="H12" s="238"/>
    </row>
    <row r="13" spans="1:8" ht="48" customHeight="1" thickTop="1" thickBot="1" x14ac:dyDescent="0.45">
      <c r="B13" s="385"/>
      <c r="C13" s="239" t="s">
        <v>7</v>
      </c>
      <c r="D13" s="241">
        <v>1777</v>
      </c>
      <c r="E13" s="242">
        <v>1837</v>
      </c>
      <c r="F13" s="240">
        <v>2063</v>
      </c>
      <c r="G13" s="243">
        <v>2093</v>
      </c>
      <c r="H13" s="244"/>
    </row>
    <row r="14" spans="1:8" ht="48" customHeight="1" x14ac:dyDescent="0.4">
      <c r="B14" s="384" t="s">
        <v>9</v>
      </c>
      <c r="C14" s="226" t="s">
        <v>4</v>
      </c>
      <c r="D14" s="227">
        <v>0</v>
      </c>
      <c r="E14" s="228">
        <v>0</v>
      </c>
      <c r="F14" s="227">
        <v>0</v>
      </c>
      <c r="G14" s="229">
        <v>0</v>
      </c>
      <c r="H14" s="230"/>
    </row>
    <row r="15" spans="1:8" ht="48" customHeight="1" x14ac:dyDescent="0.4">
      <c r="B15" s="384"/>
      <c r="C15" s="226" t="s">
        <v>5</v>
      </c>
      <c r="D15" s="231">
        <v>83</v>
      </c>
      <c r="E15" s="232">
        <v>69</v>
      </c>
      <c r="F15" s="231">
        <v>48</v>
      </c>
      <c r="G15" s="229">
        <v>0</v>
      </c>
      <c r="H15" s="230"/>
    </row>
    <row r="16" spans="1:8" ht="48" customHeight="1" thickBot="1" x14ac:dyDescent="0.45">
      <c r="B16" s="384"/>
      <c r="C16" s="234" t="s">
        <v>6</v>
      </c>
      <c r="D16" s="235">
        <v>0</v>
      </c>
      <c r="E16" s="236">
        <v>0</v>
      </c>
      <c r="F16" s="235">
        <v>14</v>
      </c>
      <c r="G16" s="237">
        <v>0</v>
      </c>
      <c r="H16" s="238"/>
    </row>
    <row r="17" spans="2:8" ht="48" customHeight="1" thickTop="1" thickBot="1" x14ac:dyDescent="0.45">
      <c r="B17" s="385"/>
      <c r="C17" s="239" t="s">
        <v>7</v>
      </c>
      <c r="D17" s="242">
        <v>83</v>
      </c>
      <c r="E17" s="242">
        <v>69</v>
      </c>
      <c r="F17" s="240">
        <v>62</v>
      </c>
      <c r="G17" s="243">
        <v>0</v>
      </c>
      <c r="H17" s="244"/>
    </row>
    <row r="18" spans="2:8" ht="13.5" customHeight="1" x14ac:dyDescent="0.4">
      <c r="C18" s="250"/>
      <c r="D18" s="250"/>
      <c r="E18" s="250"/>
      <c r="F18" s="250"/>
      <c r="G18" s="250"/>
      <c r="H18" s="250"/>
    </row>
  </sheetData>
  <sheetProtection formatCells="0" formatColumns="0" formatRows="0" autoFilter="0" pivotTables="0"/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218" customWidth="1"/>
    <col min="2" max="2" width="46.625" style="218" customWidth="1"/>
    <col min="3" max="8" width="30.625" style="218" customWidth="1"/>
    <col min="9" max="9" width="1.625" style="218" customWidth="1"/>
    <col min="10" max="16384" width="9" style="218"/>
  </cols>
  <sheetData>
    <row r="1" spans="1:8" ht="7.5" customHeight="1" x14ac:dyDescent="0.4">
      <c r="A1" s="217"/>
      <c r="B1" s="217"/>
      <c r="C1" s="217"/>
    </row>
    <row r="2" spans="1:8" ht="50.45" customHeight="1" x14ac:dyDescent="0.4">
      <c r="A2" s="217"/>
      <c r="B2" s="219" t="s">
        <v>73</v>
      </c>
      <c r="C2" s="219"/>
      <c r="D2" s="219"/>
      <c r="E2" s="219"/>
      <c r="F2" s="220" t="s">
        <v>10</v>
      </c>
      <c r="G2" s="221" t="s">
        <v>67</v>
      </c>
      <c r="H2" s="222"/>
    </row>
    <row r="3" spans="1:8" ht="20.100000000000001" customHeight="1" thickBot="1" x14ac:dyDescent="0.45">
      <c r="A3" s="217"/>
      <c r="B3" s="223"/>
      <c r="C3" s="223"/>
      <c r="D3" s="223"/>
      <c r="E3" s="223"/>
      <c r="F3" s="224"/>
      <c r="G3" s="224"/>
      <c r="H3" s="224"/>
    </row>
    <row r="4" spans="1:8" s="336" customFormat="1" ht="35.1" customHeight="1" x14ac:dyDescent="0.4">
      <c r="B4" s="225"/>
      <c r="C4" s="404" t="s">
        <v>1</v>
      </c>
      <c r="D4" s="337">
        <v>43191</v>
      </c>
      <c r="E4" s="337">
        <v>43556</v>
      </c>
      <c r="F4" s="419">
        <v>43922</v>
      </c>
      <c r="G4" s="338">
        <v>44287</v>
      </c>
      <c r="H4" s="339"/>
    </row>
    <row r="5" spans="1:8" ht="35.1" customHeight="1" thickBot="1" x14ac:dyDescent="0.45">
      <c r="B5" s="357"/>
      <c r="C5" s="405"/>
      <c r="D5" s="358" t="s">
        <v>2</v>
      </c>
      <c r="E5" s="358" t="s">
        <v>2</v>
      </c>
      <c r="F5" s="420" t="s">
        <v>2</v>
      </c>
      <c r="G5" s="359" t="s">
        <v>3</v>
      </c>
      <c r="H5" s="360" t="s">
        <v>2</v>
      </c>
    </row>
    <row r="6" spans="1:8" ht="48" customHeight="1" x14ac:dyDescent="0.4">
      <c r="B6" s="383" t="s">
        <v>72</v>
      </c>
      <c r="C6" s="245" t="s">
        <v>4</v>
      </c>
      <c r="D6" s="246">
        <v>532</v>
      </c>
      <c r="E6" s="247">
        <v>598</v>
      </c>
      <c r="F6" s="246">
        <v>666</v>
      </c>
      <c r="G6" s="248">
        <v>766</v>
      </c>
      <c r="H6" s="249"/>
    </row>
    <row r="7" spans="1:8" ht="48" customHeight="1" x14ac:dyDescent="0.4">
      <c r="B7" s="384"/>
      <c r="C7" s="226" t="s">
        <v>5</v>
      </c>
      <c r="D7" s="231">
        <v>3287</v>
      </c>
      <c r="E7" s="232">
        <v>3533</v>
      </c>
      <c r="F7" s="231">
        <v>3638</v>
      </c>
      <c r="G7" s="233">
        <v>4281</v>
      </c>
      <c r="H7" s="230"/>
    </row>
    <row r="8" spans="1:8" ht="48" customHeight="1" thickBot="1" x14ac:dyDescent="0.45">
      <c r="B8" s="384"/>
      <c r="C8" s="234" t="s">
        <v>6</v>
      </c>
      <c r="D8" s="235">
        <v>4367</v>
      </c>
      <c r="E8" s="236">
        <v>4612</v>
      </c>
      <c r="F8" s="235">
        <v>4755</v>
      </c>
      <c r="G8" s="237">
        <v>6200</v>
      </c>
      <c r="H8" s="238"/>
    </row>
    <row r="9" spans="1:8" ht="48" customHeight="1" thickTop="1" thickBot="1" x14ac:dyDescent="0.45">
      <c r="B9" s="385"/>
      <c r="C9" s="239" t="s">
        <v>7</v>
      </c>
      <c r="D9" s="242">
        <v>8186</v>
      </c>
      <c r="E9" s="242">
        <v>8743</v>
      </c>
      <c r="F9" s="240">
        <v>9059</v>
      </c>
      <c r="G9" s="243">
        <v>11247</v>
      </c>
      <c r="H9" s="244"/>
    </row>
    <row r="10" spans="1:8" ht="48" customHeight="1" x14ac:dyDescent="0.4">
      <c r="B10" s="383" t="s">
        <v>8</v>
      </c>
      <c r="C10" s="245" t="s">
        <v>4</v>
      </c>
      <c r="D10" s="246">
        <v>769</v>
      </c>
      <c r="E10" s="247">
        <v>794</v>
      </c>
      <c r="F10" s="246">
        <v>820</v>
      </c>
      <c r="G10" s="248">
        <v>1008</v>
      </c>
      <c r="H10" s="249"/>
    </row>
    <row r="11" spans="1:8" ht="48" customHeight="1" x14ac:dyDescent="0.4">
      <c r="B11" s="384"/>
      <c r="C11" s="226" t="s">
        <v>5</v>
      </c>
      <c r="D11" s="231">
        <v>2994</v>
      </c>
      <c r="E11" s="232">
        <v>3168</v>
      </c>
      <c r="F11" s="231">
        <v>3328</v>
      </c>
      <c r="G11" s="233">
        <v>4384</v>
      </c>
      <c r="H11" s="230"/>
    </row>
    <row r="12" spans="1:8" ht="48" customHeight="1" thickBot="1" x14ac:dyDescent="0.45">
      <c r="B12" s="384"/>
      <c r="C12" s="234" t="s">
        <v>6</v>
      </c>
      <c r="D12" s="235">
        <v>4580</v>
      </c>
      <c r="E12" s="236">
        <v>4717</v>
      </c>
      <c r="F12" s="235">
        <v>4879</v>
      </c>
      <c r="G12" s="237">
        <v>6329</v>
      </c>
      <c r="H12" s="238"/>
    </row>
    <row r="13" spans="1:8" ht="48" customHeight="1" thickTop="1" thickBot="1" x14ac:dyDescent="0.45">
      <c r="B13" s="385"/>
      <c r="C13" s="239" t="s">
        <v>7</v>
      </c>
      <c r="D13" s="241">
        <v>8343</v>
      </c>
      <c r="E13" s="242">
        <v>8679</v>
      </c>
      <c r="F13" s="240">
        <v>9027</v>
      </c>
      <c r="G13" s="243">
        <v>11721</v>
      </c>
      <c r="H13" s="244"/>
    </row>
    <row r="14" spans="1:8" ht="48" customHeight="1" x14ac:dyDescent="0.4">
      <c r="B14" s="384" t="s">
        <v>9</v>
      </c>
      <c r="C14" s="226" t="s">
        <v>4</v>
      </c>
      <c r="D14" s="227">
        <v>0</v>
      </c>
      <c r="E14" s="228">
        <v>0</v>
      </c>
      <c r="F14" s="227">
        <v>0</v>
      </c>
      <c r="G14" s="229">
        <v>0</v>
      </c>
      <c r="H14" s="230"/>
    </row>
    <row r="15" spans="1:8" ht="48" customHeight="1" x14ac:dyDescent="0.4">
      <c r="B15" s="384"/>
      <c r="C15" s="226" t="s">
        <v>5</v>
      </c>
      <c r="D15" s="231">
        <v>0</v>
      </c>
      <c r="E15" s="232">
        <v>0</v>
      </c>
      <c r="F15" s="231">
        <v>0</v>
      </c>
      <c r="G15" s="229">
        <v>0</v>
      </c>
      <c r="H15" s="230"/>
    </row>
    <row r="16" spans="1:8" ht="48" customHeight="1" thickBot="1" x14ac:dyDescent="0.45">
      <c r="B16" s="384"/>
      <c r="C16" s="234" t="s">
        <v>6</v>
      </c>
      <c r="D16" s="235">
        <v>0</v>
      </c>
      <c r="E16" s="236">
        <v>0</v>
      </c>
      <c r="F16" s="235">
        <v>0</v>
      </c>
      <c r="G16" s="237">
        <v>0</v>
      </c>
      <c r="H16" s="238"/>
    </row>
    <row r="17" spans="2:8" ht="48" customHeight="1" thickTop="1" thickBot="1" x14ac:dyDescent="0.45">
      <c r="B17" s="385"/>
      <c r="C17" s="239" t="s">
        <v>7</v>
      </c>
      <c r="D17" s="242">
        <v>0</v>
      </c>
      <c r="E17" s="242">
        <v>0</v>
      </c>
      <c r="F17" s="240">
        <v>0</v>
      </c>
      <c r="G17" s="243">
        <v>0</v>
      </c>
      <c r="H17" s="244"/>
    </row>
    <row r="18" spans="2:8" ht="13.5" customHeight="1" x14ac:dyDescent="0.4">
      <c r="C18" s="250"/>
      <c r="D18" s="250"/>
      <c r="E18" s="250"/>
      <c r="F18" s="250"/>
      <c r="G18" s="250"/>
      <c r="H18" s="250"/>
    </row>
  </sheetData>
  <sheetProtection formatCells="0" formatColumns="0" formatRows="0" autoFilter="0" pivotTables="0"/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272" customWidth="1"/>
    <col min="2" max="2" width="46.625" style="272" customWidth="1"/>
    <col min="3" max="8" width="30.625" style="272" customWidth="1"/>
    <col min="9" max="9" width="1.625" style="218" customWidth="1"/>
    <col min="10" max="16384" width="9" style="218"/>
  </cols>
  <sheetData>
    <row r="1" spans="1:8" ht="7.5" customHeight="1" x14ac:dyDescent="0.4">
      <c r="A1" s="271"/>
      <c r="B1" s="271"/>
      <c r="C1" s="271"/>
    </row>
    <row r="2" spans="1:8" ht="50.45" customHeight="1" x14ac:dyDescent="0.4">
      <c r="A2" s="271"/>
      <c r="B2" s="273" t="s">
        <v>73</v>
      </c>
      <c r="C2" s="273"/>
      <c r="D2" s="273"/>
      <c r="E2" s="273"/>
      <c r="F2" s="274" t="s">
        <v>11</v>
      </c>
      <c r="G2" s="275" t="s">
        <v>66</v>
      </c>
      <c r="H2" s="275"/>
    </row>
    <row r="3" spans="1:8" ht="20.100000000000001" customHeight="1" thickBot="1" x14ac:dyDescent="0.45">
      <c r="A3" s="271"/>
      <c r="B3" s="276"/>
      <c r="C3" s="276"/>
      <c r="D3" s="276"/>
      <c r="E3" s="276"/>
      <c r="F3" s="277"/>
      <c r="G3" s="277"/>
      <c r="H3" s="277"/>
    </row>
    <row r="4" spans="1:8" s="336" customFormat="1" ht="35.1" customHeight="1" x14ac:dyDescent="0.4">
      <c r="A4" s="342"/>
      <c r="B4" s="278"/>
      <c r="C4" s="406" t="s">
        <v>1</v>
      </c>
      <c r="D4" s="343">
        <v>43191</v>
      </c>
      <c r="E4" s="343">
        <v>43556</v>
      </c>
      <c r="F4" s="421">
        <v>43922</v>
      </c>
      <c r="G4" s="344">
        <v>44287</v>
      </c>
      <c r="H4" s="345"/>
    </row>
    <row r="5" spans="1:8" ht="35.1" customHeight="1" thickBot="1" x14ac:dyDescent="0.45">
      <c r="B5" s="361"/>
      <c r="C5" s="407"/>
      <c r="D5" s="280" t="s">
        <v>2</v>
      </c>
      <c r="E5" s="280" t="s">
        <v>2</v>
      </c>
      <c r="F5" s="279" t="s">
        <v>2</v>
      </c>
      <c r="G5" s="362" t="s">
        <v>3</v>
      </c>
      <c r="H5" s="281" t="s">
        <v>2</v>
      </c>
    </row>
    <row r="6" spans="1:8" ht="48" customHeight="1" x14ac:dyDescent="0.4">
      <c r="B6" s="386" t="s">
        <v>72</v>
      </c>
      <c r="C6" s="282" t="s">
        <v>4</v>
      </c>
      <c r="D6" s="182">
        <v>136</v>
      </c>
      <c r="E6" s="182">
        <v>132</v>
      </c>
      <c r="F6" s="181">
        <v>139</v>
      </c>
      <c r="G6" s="183">
        <v>135</v>
      </c>
      <c r="H6" s="184"/>
    </row>
    <row r="7" spans="1:8" ht="48" customHeight="1" x14ac:dyDescent="0.4">
      <c r="B7" s="387"/>
      <c r="C7" s="283" t="s">
        <v>5</v>
      </c>
      <c r="D7" s="186">
        <v>761</v>
      </c>
      <c r="E7" s="186">
        <v>799</v>
      </c>
      <c r="F7" s="185">
        <v>866</v>
      </c>
      <c r="G7" s="187">
        <v>856</v>
      </c>
      <c r="H7" s="188"/>
    </row>
    <row r="8" spans="1:8" ht="48" customHeight="1" thickBot="1" x14ac:dyDescent="0.45">
      <c r="B8" s="387"/>
      <c r="C8" s="284" t="s">
        <v>6</v>
      </c>
      <c r="D8" s="190">
        <v>1279</v>
      </c>
      <c r="E8" s="190">
        <v>1361</v>
      </c>
      <c r="F8" s="189">
        <v>1402</v>
      </c>
      <c r="G8" s="191">
        <v>1375</v>
      </c>
      <c r="H8" s="192"/>
    </row>
    <row r="9" spans="1:8" ht="48" customHeight="1" thickTop="1" thickBot="1" x14ac:dyDescent="0.45">
      <c r="B9" s="388"/>
      <c r="C9" s="285" t="s">
        <v>7</v>
      </c>
      <c r="D9" s="194">
        <v>2176</v>
      </c>
      <c r="E9" s="194">
        <v>2292</v>
      </c>
      <c r="F9" s="193">
        <v>2407</v>
      </c>
      <c r="G9" s="195">
        <v>2366</v>
      </c>
      <c r="H9" s="196"/>
    </row>
    <row r="10" spans="1:8" ht="48" customHeight="1" x14ac:dyDescent="0.4">
      <c r="B10" s="386" t="s">
        <v>8</v>
      </c>
      <c r="C10" s="282" t="s">
        <v>4</v>
      </c>
      <c r="D10" s="182">
        <v>171</v>
      </c>
      <c r="E10" s="203">
        <v>174</v>
      </c>
      <c r="F10" s="181">
        <v>184</v>
      </c>
      <c r="G10" s="183">
        <v>191</v>
      </c>
      <c r="H10" s="184"/>
    </row>
    <row r="11" spans="1:8" ht="48" customHeight="1" x14ac:dyDescent="0.4">
      <c r="B11" s="387"/>
      <c r="C11" s="283" t="s">
        <v>5</v>
      </c>
      <c r="D11" s="186">
        <v>734</v>
      </c>
      <c r="E11" s="204">
        <v>743</v>
      </c>
      <c r="F11" s="185">
        <v>841</v>
      </c>
      <c r="G11" s="187">
        <v>857</v>
      </c>
      <c r="H11" s="188"/>
    </row>
    <row r="12" spans="1:8" ht="48" customHeight="1" thickBot="1" x14ac:dyDescent="0.45">
      <c r="B12" s="387"/>
      <c r="C12" s="284" t="s">
        <v>6</v>
      </c>
      <c r="D12" s="190">
        <v>1384</v>
      </c>
      <c r="E12" s="205">
        <v>1401</v>
      </c>
      <c r="F12" s="189">
        <v>1488</v>
      </c>
      <c r="G12" s="191">
        <v>1484</v>
      </c>
      <c r="H12" s="192"/>
    </row>
    <row r="13" spans="1:8" ht="48" customHeight="1" thickTop="1" thickBot="1" x14ac:dyDescent="0.45">
      <c r="B13" s="388"/>
      <c r="C13" s="286" t="s">
        <v>7</v>
      </c>
      <c r="D13" s="194">
        <v>2289</v>
      </c>
      <c r="E13" s="207">
        <v>2318</v>
      </c>
      <c r="F13" s="418">
        <v>2513</v>
      </c>
      <c r="G13" s="208">
        <v>2532</v>
      </c>
      <c r="H13" s="209"/>
    </row>
    <row r="14" spans="1:8" ht="48" customHeight="1" x14ac:dyDescent="0.4">
      <c r="B14" s="395" t="s">
        <v>9</v>
      </c>
      <c r="C14" s="283" t="s">
        <v>4</v>
      </c>
      <c r="D14" s="182">
        <v>0</v>
      </c>
      <c r="E14" s="186">
        <v>0</v>
      </c>
      <c r="F14" s="185">
        <v>0</v>
      </c>
      <c r="G14" s="210">
        <v>0</v>
      </c>
      <c r="H14" s="211"/>
    </row>
    <row r="15" spans="1:8" ht="48" customHeight="1" x14ac:dyDescent="0.4">
      <c r="B15" s="396"/>
      <c r="C15" s="283" t="s">
        <v>5</v>
      </c>
      <c r="D15" s="186">
        <v>0</v>
      </c>
      <c r="E15" s="186">
        <v>5</v>
      </c>
      <c r="F15" s="185">
        <v>1</v>
      </c>
      <c r="G15" s="212">
        <v>0</v>
      </c>
      <c r="H15" s="211"/>
    </row>
    <row r="16" spans="1:8" ht="48" customHeight="1" thickBot="1" x14ac:dyDescent="0.45">
      <c r="B16" s="396"/>
      <c r="C16" s="284" t="s">
        <v>6</v>
      </c>
      <c r="D16" s="190">
        <v>0</v>
      </c>
      <c r="E16" s="190">
        <v>4</v>
      </c>
      <c r="F16" s="189">
        <v>0</v>
      </c>
      <c r="G16" s="213">
        <v>0</v>
      </c>
      <c r="H16" s="214"/>
    </row>
    <row r="17" spans="2:8" ht="48" customHeight="1" thickTop="1" thickBot="1" x14ac:dyDescent="0.45">
      <c r="B17" s="397"/>
      <c r="C17" s="285" t="s">
        <v>7</v>
      </c>
      <c r="D17" s="194">
        <v>0</v>
      </c>
      <c r="E17" s="194">
        <v>9</v>
      </c>
      <c r="F17" s="193">
        <v>1</v>
      </c>
      <c r="G17" s="215">
        <v>0</v>
      </c>
      <c r="H17" s="216"/>
    </row>
    <row r="18" spans="2:8" ht="13.5" customHeight="1" x14ac:dyDescent="0.4"/>
  </sheetData>
  <sheetProtection formatCells="0" formatColumns="0" formatRows="0" autoFilter="0" pivotTables="0"/>
  <mergeCells count="7">
    <mergeCell ref="G2:H2"/>
    <mergeCell ref="B4:B5"/>
    <mergeCell ref="C4:C5"/>
    <mergeCell ref="G4:H4"/>
    <mergeCell ref="B6:B9"/>
    <mergeCell ref="B10:B13"/>
    <mergeCell ref="B14:B17"/>
  </mergeCells>
  <phoneticPr fontId="2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55</vt:i4>
      </vt:variant>
      <vt:variant>
        <vt:lpstr>名前付き一覧</vt:lpstr>
      </vt:variant>
      <vt:variant>
        <vt:i4>55</vt:i4>
      </vt:variant>
    </vt:vector>
  </HeadingPairs>
  <TitlesOfParts>
    <vt:vector size="110" baseType="lpstr">
      <vt:lpstr>千葉県</vt:lpstr>
      <vt:lpstr>千葉市</vt:lpstr>
      <vt:lpstr>銚子市</vt:lpstr>
      <vt:lpstr>市川市</vt:lpstr>
      <vt:lpstr>船橋市</vt:lpstr>
      <vt:lpstr>館山市</vt:lpstr>
      <vt:lpstr>木更津市</vt:lpstr>
      <vt:lpstr>松戸市</vt:lpstr>
      <vt:lpstr>野田市</vt:lpstr>
      <vt:lpstr>茂原市</vt:lpstr>
      <vt:lpstr>成田市</vt:lpstr>
      <vt:lpstr>佐倉市</vt:lpstr>
      <vt:lpstr>東金市</vt:lpstr>
      <vt:lpstr>旭市</vt:lpstr>
      <vt:lpstr>習志野市</vt:lpstr>
      <vt:lpstr>柏市</vt:lpstr>
      <vt:lpstr>勝浦市</vt:lpstr>
      <vt:lpstr>市原市</vt:lpstr>
      <vt:lpstr>流山市</vt:lpstr>
      <vt:lpstr>八千代市</vt:lpstr>
      <vt:lpstr>我孫子市</vt:lpstr>
      <vt:lpstr>鴨川市</vt:lpstr>
      <vt:lpstr>鎌ケ谷市</vt:lpstr>
      <vt:lpstr>君津市</vt:lpstr>
      <vt:lpstr>富津市</vt:lpstr>
      <vt:lpstr>浦安市</vt:lpstr>
      <vt:lpstr>四街道市</vt:lpstr>
      <vt:lpstr>袖ケ浦市</vt:lpstr>
      <vt:lpstr>八街市</vt:lpstr>
      <vt:lpstr>印西市</vt:lpstr>
      <vt:lpstr>白井市</vt:lpstr>
      <vt:lpstr>富里市</vt:lpstr>
      <vt:lpstr>南房総市</vt:lpstr>
      <vt:lpstr>香取市</vt:lpstr>
      <vt:lpstr>匝瑳市</vt:lpstr>
      <vt:lpstr>山武市</vt:lpstr>
      <vt:lpstr>いすみ市</vt:lpstr>
      <vt:lpstr>大網白里市</vt:lpstr>
      <vt:lpstr>酒々井町</vt:lpstr>
      <vt:lpstr>栄町</vt:lpstr>
      <vt:lpstr>神崎町</vt:lpstr>
      <vt:lpstr>多古町</vt:lpstr>
      <vt:lpstr>東庄町</vt:lpstr>
      <vt:lpstr>九十九里町</vt:lpstr>
      <vt:lpstr>芝山町</vt:lpstr>
      <vt:lpstr>横芝光町</vt:lpstr>
      <vt:lpstr>一宮町</vt:lpstr>
      <vt:lpstr>睦沢町</vt:lpstr>
      <vt:lpstr>長生村</vt:lpstr>
      <vt:lpstr>白子町</vt:lpstr>
      <vt:lpstr>長柄町</vt:lpstr>
      <vt:lpstr>長南町</vt:lpstr>
      <vt:lpstr>大多喜町</vt:lpstr>
      <vt:lpstr>御宿町</vt:lpstr>
      <vt:lpstr>鋸南町</vt:lpstr>
      <vt:lpstr>いすみ市!Print_Area</vt:lpstr>
      <vt:lpstr>旭市!Print_Area</vt:lpstr>
      <vt:lpstr>一宮町!Print_Area</vt:lpstr>
      <vt:lpstr>印西市!Print_Area</vt:lpstr>
      <vt:lpstr>浦安市!Print_Area</vt:lpstr>
      <vt:lpstr>栄町!Print_Area</vt:lpstr>
      <vt:lpstr>横芝光町!Print_Area</vt:lpstr>
      <vt:lpstr>我孫子市!Print_Area</vt:lpstr>
      <vt:lpstr>鎌ケ谷市!Print_Area</vt:lpstr>
      <vt:lpstr>鴨川市!Print_Area</vt:lpstr>
      <vt:lpstr>館山市!Print_Area</vt:lpstr>
      <vt:lpstr>鋸南町!Print_Area</vt:lpstr>
      <vt:lpstr>九十九里町!Print_Area</vt:lpstr>
      <vt:lpstr>君津市!Print_Area</vt:lpstr>
      <vt:lpstr>御宿町!Print_Area</vt:lpstr>
      <vt:lpstr>香取市!Print_Area</vt:lpstr>
      <vt:lpstr>佐倉市!Print_Area</vt:lpstr>
      <vt:lpstr>山武市!Print_Area</vt:lpstr>
      <vt:lpstr>四街道市!Print_Area</vt:lpstr>
      <vt:lpstr>市原市!Print_Area</vt:lpstr>
      <vt:lpstr>市川市!Print_Area</vt:lpstr>
      <vt:lpstr>芝山町!Print_Area</vt:lpstr>
      <vt:lpstr>酒々井町!Print_Area</vt:lpstr>
      <vt:lpstr>習志野市!Print_Area</vt:lpstr>
      <vt:lpstr>勝浦市!Print_Area</vt:lpstr>
      <vt:lpstr>松戸市!Print_Area</vt:lpstr>
      <vt:lpstr>神崎町!Print_Area</vt:lpstr>
      <vt:lpstr>成田市!Print_Area</vt:lpstr>
      <vt:lpstr>千葉県!Print_Area</vt:lpstr>
      <vt:lpstr>千葉市!Print_Area</vt:lpstr>
      <vt:lpstr>船橋市!Print_Area</vt:lpstr>
      <vt:lpstr>匝瑳市!Print_Area</vt:lpstr>
      <vt:lpstr>袖ケ浦市!Print_Area</vt:lpstr>
      <vt:lpstr>多古町!Print_Area</vt:lpstr>
      <vt:lpstr>大多喜町!Print_Area</vt:lpstr>
      <vt:lpstr>大網白里市!Print_Area</vt:lpstr>
      <vt:lpstr>銚子市!Print_Area</vt:lpstr>
      <vt:lpstr>長生村!Print_Area</vt:lpstr>
      <vt:lpstr>長南町!Print_Area</vt:lpstr>
      <vt:lpstr>長柄町!Print_Area</vt:lpstr>
      <vt:lpstr>東金市!Print_Area</vt:lpstr>
      <vt:lpstr>東庄町!Print_Area</vt:lpstr>
      <vt:lpstr>南房総市!Print_Area</vt:lpstr>
      <vt:lpstr>柏市!Print_Area</vt:lpstr>
      <vt:lpstr>白井市!Print_Area</vt:lpstr>
      <vt:lpstr>白子町!Print_Area</vt:lpstr>
      <vt:lpstr>八街市!Print_Area</vt:lpstr>
      <vt:lpstr>八千代市!Print_Area</vt:lpstr>
      <vt:lpstr>富津市!Print_Area</vt:lpstr>
      <vt:lpstr>富里市!Print_Area</vt:lpstr>
      <vt:lpstr>睦沢町!Print_Area</vt:lpstr>
      <vt:lpstr>茂原市!Print_Area</vt:lpstr>
      <vt:lpstr>木更津市!Print_Area</vt:lpstr>
      <vt:lpstr>野田市!Print_Area</vt:lpstr>
      <vt:lpstr>流山市!Print_Area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2020-08-27T01:30:27Z</cp:lastPrinted>
  <dcterms:created xsi:type="dcterms:W3CDTF">2020-08-26T05:09:16Z</dcterms:created>
  <dcterms:modified xsi:type="dcterms:W3CDTF">2020-08-27T01:30:33Z</dcterms:modified>
</cp:coreProperties>
</file>