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40_福岡県\"/>
    </mc:Choice>
  </mc:AlternateContent>
  <bookViews>
    <workbookView xWindow="0" yWindow="0" windowWidth="18735" windowHeight="6855" tabRatio="812"/>
  </bookViews>
  <sheets>
    <sheet name="宮若市" sheetId="70" r:id="rId1"/>
    <sheet name="市内全域" sheetId="71" r:id="rId2"/>
    <sheet name="保育提供区域２" sheetId="72" state="hidden" r:id="rId3"/>
    <sheet name="保育提供区域３" sheetId="73" state="hidden" r:id="rId4"/>
    <sheet name="保育提供区域４" sheetId="74" state="hidden" r:id="rId5"/>
    <sheet name="保育提供区域５" sheetId="75" state="hidden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0">宮若市!$A$1:$I$18</definedName>
    <definedName name="_xlnm.Print_Area" localSheetId="1">市内全域!$A$1:$I$18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">保育提供区域２!$A$1:$O$50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3">保育提供区域３!$A$1:$O$50</definedName>
    <definedName name="_xlnm.Print_Area" localSheetId="4">保育提供区域４!$A$1:$O$50</definedName>
    <definedName name="_xlnm.Print_Area" localSheetId="5">保育提供区域５!$A$1:$O$50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L18" i="97"/>
  <c r="K18" i="97"/>
  <c r="K22" i="97" s="1"/>
  <c r="J18" i="97"/>
  <c r="I18" i="97"/>
  <c r="H18" i="97"/>
  <c r="G18" i="97"/>
  <c r="G22" i="97" s="1"/>
  <c r="F18" i="97"/>
  <c r="E18" i="97"/>
  <c r="D18" i="97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K18" i="96"/>
  <c r="J18" i="96"/>
  <c r="I18" i="96"/>
  <c r="I22" i="96" s="1"/>
  <c r="H18" i="96"/>
  <c r="G18" i="96"/>
  <c r="F18" i="96"/>
  <c r="E18" i="96"/>
  <c r="E22" i="96" s="1"/>
  <c r="D18" i="96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L18" i="95"/>
  <c r="K18" i="95"/>
  <c r="K22" i="95" s="1"/>
  <c r="J18" i="95"/>
  <c r="I18" i="95"/>
  <c r="H18" i="95"/>
  <c r="G18" i="95"/>
  <c r="G22" i="95" s="1"/>
  <c r="F18" i="95"/>
  <c r="E18" i="95"/>
  <c r="D18" i="95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K18" i="94"/>
  <c r="J18" i="94"/>
  <c r="I18" i="94"/>
  <c r="I22" i="94" s="1"/>
  <c r="H18" i="94"/>
  <c r="G18" i="94"/>
  <c r="F18" i="94"/>
  <c r="E18" i="94"/>
  <c r="E22" i="94" s="1"/>
  <c r="D18" i="94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L18" i="93"/>
  <c r="K18" i="93"/>
  <c r="K22" i="93" s="1"/>
  <c r="J18" i="93"/>
  <c r="I18" i="93"/>
  <c r="H18" i="93"/>
  <c r="G18" i="93"/>
  <c r="G22" i="93" s="1"/>
  <c r="F18" i="93"/>
  <c r="E18" i="93"/>
  <c r="D18" i="93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M22" i="92" s="1"/>
  <c r="L18" i="92"/>
  <c r="K18" i="92"/>
  <c r="J18" i="92"/>
  <c r="I18" i="92"/>
  <c r="I22" i="92" s="1"/>
  <c r="H18" i="92"/>
  <c r="G18" i="92"/>
  <c r="F18" i="92"/>
  <c r="E18" i="92"/>
  <c r="E22" i="92" s="1"/>
  <c r="D18" i="92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L18" i="91"/>
  <c r="K18" i="91"/>
  <c r="K22" i="91" s="1"/>
  <c r="J18" i="91"/>
  <c r="I18" i="91"/>
  <c r="H18" i="91"/>
  <c r="G18" i="91"/>
  <c r="G22" i="91" s="1"/>
  <c r="F18" i="91"/>
  <c r="E18" i="91"/>
  <c r="D18" i="9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K18" i="90"/>
  <c r="J18" i="90"/>
  <c r="I18" i="90"/>
  <c r="I22" i="90" s="1"/>
  <c r="H18" i="90"/>
  <c r="G18" i="90"/>
  <c r="F18" i="90"/>
  <c r="E18" i="90"/>
  <c r="E22" i="90" s="1"/>
  <c r="D18" i="90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L18" i="88"/>
  <c r="K18" i="88"/>
  <c r="K22" i="88" s="1"/>
  <c r="J18" i="88"/>
  <c r="I18" i="88"/>
  <c r="H18" i="88"/>
  <c r="G18" i="88"/>
  <c r="G22" i="88" s="1"/>
  <c r="F18" i="88"/>
  <c r="E18" i="88"/>
  <c r="D18" i="88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M22" i="87" s="1"/>
  <c r="L18" i="87"/>
  <c r="K18" i="87"/>
  <c r="J18" i="87"/>
  <c r="I18" i="87"/>
  <c r="I22" i="87" s="1"/>
  <c r="H18" i="87"/>
  <c r="G18" i="87"/>
  <c r="F18" i="87"/>
  <c r="E18" i="87"/>
  <c r="E22" i="87" s="1"/>
  <c r="D18" i="87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L18" i="86"/>
  <c r="K18" i="86"/>
  <c r="K22" i="86" s="1"/>
  <c r="J18" i="86"/>
  <c r="I18" i="86"/>
  <c r="H18" i="86"/>
  <c r="G18" i="86"/>
  <c r="G22" i="86" s="1"/>
  <c r="F18" i="86"/>
  <c r="E18" i="86"/>
  <c r="D18" i="86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M22" i="85" s="1"/>
  <c r="L18" i="85"/>
  <c r="K18" i="85"/>
  <c r="J18" i="85"/>
  <c r="I18" i="85"/>
  <c r="I22" i="85" s="1"/>
  <c r="H18" i="85"/>
  <c r="G18" i="85"/>
  <c r="F18" i="85"/>
  <c r="E18" i="85"/>
  <c r="E22" i="85" s="1"/>
  <c r="D18" i="85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L18" i="84"/>
  <c r="K18" i="84"/>
  <c r="K22" i="84" s="1"/>
  <c r="J18" i="84"/>
  <c r="I18" i="84"/>
  <c r="H18" i="84"/>
  <c r="G18" i="84"/>
  <c r="G22" i="84" s="1"/>
  <c r="F18" i="84"/>
  <c r="E18" i="84"/>
  <c r="D18" i="84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K18" i="83"/>
  <c r="J18" i="83"/>
  <c r="I18" i="83"/>
  <c r="I22" i="83" s="1"/>
  <c r="H18" i="83"/>
  <c r="G18" i="83"/>
  <c r="F18" i="83"/>
  <c r="E18" i="83"/>
  <c r="E22" i="83" s="1"/>
  <c r="D18" i="83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L18" i="82"/>
  <c r="K18" i="82"/>
  <c r="K22" i="82" s="1"/>
  <c r="J18" i="82"/>
  <c r="I18" i="82"/>
  <c r="H18" i="82"/>
  <c r="G18" i="82"/>
  <c r="G22" i="82" s="1"/>
  <c r="F18" i="82"/>
  <c r="E18" i="82"/>
  <c r="D18" i="82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M22" i="80" s="1"/>
  <c r="L18" i="80"/>
  <c r="K18" i="80"/>
  <c r="J18" i="80"/>
  <c r="I18" i="80"/>
  <c r="I22" i="80" s="1"/>
  <c r="H18" i="80"/>
  <c r="G18" i="80"/>
  <c r="F18" i="80"/>
  <c r="E18" i="80"/>
  <c r="E22" i="80" s="1"/>
  <c r="D18" i="80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L18" i="79"/>
  <c r="K18" i="79"/>
  <c r="K22" i="79" s="1"/>
  <c r="J18" i="79"/>
  <c r="I18" i="79"/>
  <c r="H18" i="79"/>
  <c r="G18" i="79"/>
  <c r="G22" i="79" s="1"/>
  <c r="F18" i="79"/>
  <c r="E18" i="79"/>
  <c r="D18" i="79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M22" i="78" s="1"/>
  <c r="L18" i="78"/>
  <c r="K18" i="78"/>
  <c r="J18" i="78"/>
  <c r="I18" i="78"/>
  <c r="I22" i="78" s="1"/>
  <c r="H18" i="78"/>
  <c r="G18" i="78"/>
  <c r="F18" i="78"/>
  <c r="E18" i="78"/>
  <c r="E22" i="78" s="1"/>
  <c r="D18" i="78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L18" i="77"/>
  <c r="K18" i="77"/>
  <c r="K22" i="77" s="1"/>
  <c r="J18" i="77"/>
  <c r="I18" i="77"/>
  <c r="H18" i="77"/>
  <c r="G18" i="77"/>
  <c r="G22" i="77" s="1"/>
  <c r="F18" i="77"/>
  <c r="E18" i="77"/>
  <c r="D18" i="77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M22" i="75" s="1"/>
  <c r="L18" i="75"/>
  <c r="K18" i="75"/>
  <c r="J18" i="75"/>
  <c r="I18" i="75"/>
  <c r="I22" i="75" s="1"/>
  <c r="H18" i="75"/>
  <c r="G18" i="75"/>
  <c r="F18" i="75"/>
  <c r="E18" i="75"/>
  <c r="E22" i="75" s="1"/>
  <c r="D18" i="75"/>
  <c r="M14" i="75"/>
  <c r="L14" i="75"/>
  <c r="K14" i="75"/>
  <c r="J14" i="75"/>
  <c r="I14" i="75"/>
  <c r="H14" i="75"/>
  <c r="G14" i="75"/>
  <c r="F14" i="75"/>
  <c r="E14" i="75"/>
  <c r="D14" i="75"/>
  <c r="M2" i="75"/>
  <c r="M34" i="74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L18" i="74"/>
  <c r="K18" i="74"/>
  <c r="K22" i="74" s="1"/>
  <c r="J18" i="74"/>
  <c r="I18" i="74"/>
  <c r="H18" i="74"/>
  <c r="G18" i="74"/>
  <c r="G22" i="74" s="1"/>
  <c r="F18" i="74"/>
  <c r="E18" i="74"/>
  <c r="D18" i="74"/>
  <c r="M14" i="74"/>
  <c r="L14" i="74"/>
  <c r="K14" i="74"/>
  <c r="J14" i="74"/>
  <c r="I14" i="74"/>
  <c r="H14" i="74"/>
  <c r="G14" i="74"/>
  <c r="F14" i="74"/>
  <c r="E14" i="74"/>
  <c r="D14" i="74"/>
  <c r="M2" i="74"/>
  <c r="M34" i="73"/>
  <c r="L34" i="73"/>
  <c r="K34" i="73"/>
  <c r="J34" i="73"/>
  <c r="I34" i="73"/>
  <c r="H34" i="73"/>
  <c r="G34" i="73"/>
  <c r="F34" i="73"/>
  <c r="E34" i="73"/>
  <c r="D34" i="73"/>
  <c r="L30" i="73"/>
  <c r="J30" i="73"/>
  <c r="I30" i="73"/>
  <c r="H30" i="73"/>
  <c r="G30" i="73"/>
  <c r="F30" i="73"/>
  <c r="E30" i="73"/>
  <c r="D30" i="73"/>
  <c r="M26" i="73"/>
  <c r="L26" i="73"/>
  <c r="K26" i="73"/>
  <c r="J26" i="73"/>
  <c r="I26" i="73"/>
  <c r="M21" i="73"/>
  <c r="L21" i="73"/>
  <c r="K21" i="73"/>
  <c r="J21" i="73"/>
  <c r="I21" i="73"/>
  <c r="H21" i="73"/>
  <c r="G21" i="73"/>
  <c r="F21" i="73"/>
  <c r="E21" i="73"/>
  <c r="D21" i="73"/>
  <c r="M20" i="73"/>
  <c r="L20" i="73"/>
  <c r="K20" i="73"/>
  <c r="J20" i="73"/>
  <c r="I20" i="73"/>
  <c r="H20" i="73"/>
  <c r="G20" i="73"/>
  <c r="F20" i="73"/>
  <c r="E20" i="73"/>
  <c r="D20" i="73"/>
  <c r="M19" i="73"/>
  <c r="L19" i="73"/>
  <c r="K19" i="73"/>
  <c r="J19" i="73"/>
  <c r="I19" i="73"/>
  <c r="H19" i="73"/>
  <c r="G19" i="73"/>
  <c r="F19" i="73"/>
  <c r="E19" i="73"/>
  <c r="D19" i="73"/>
  <c r="M18" i="73"/>
  <c r="M22" i="73" s="1"/>
  <c r="L18" i="73"/>
  <c r="K18" i="73"/>
  <c r="J18" i="73"/>
  <c r="I18" i="73"/>
  <c r="I22" i="73" s="1"/>
  <c r="H18" i="73"/>
  <c r="G18" i="73"/>
  <c r="F18" i="73"/>
  <c r="E18" i="73"/>
  <c r="E22" i="73" s="1"/>
  <c r="D18" i="73"/>
  <c r="M14" i="73"/>
  <c r="L14" i="73"/>
  <c r="K14" i="73"/>
  <c r="J14" i="73"/>
  <c r="I14" i="73"/>
  <c r="H14" i="73"/>
  <c r="G14" i="73"/>
  <c r="F14" i="73"/>
  <c r="E14" i="73"/>
  <c r="D14" i="73"/>
  <c r="M2" i="73"/>
  <c r="M34" i="72"/>
  <c r="L34" i="72"/>
  <c r="K34" i="72"/>
  <c r="J34" i="72"/>
  <c r="I34" i="72"/>
  <c r="H34" i="72"/>
  <c r="G34" i="72"/>
  <c r="F34" i="72"/>
  <c r="E34" i="72"/>
  <c r="D34" i="72"/>
  <c r="L30" i="72"/>
  <c r="J30" i="72"/>
  <c r="I30" i="72"/>
  <c r="H30" i="72"/>
  <c r="G30" i="72"/>
  <c r="F30" i="72"/>
  <c r="E30" i="72"/>
  <c r="D30" i="72"/>
  <c r="M26" i="72"/>
  <c r="L26" i="72"/>
  <c r="K26" i="72"/>
  <c r="J26" i="72"/>
  <c r="I26" i="72"/>
  <c r="M21" i="72"/>
  <c r="L21" i="72"/>
  <c r="K21" i="72"/>
  <c r="J21" i="72"/>
  <c r="I21" i="72"/>
  <c r="H21" i="72"/>
  <c r="G21" i="72"/>
  <c r="F21" i="72"/>
  <c r="E21" i="72"/>
  <c r="D21" i="72"/>
  <c r="M20" i="72"/>
  <c r="L20" i="72"/>
  <c r="K20" i="72"/>
  <c r="J20" i="72"/>
  <c r="I20" i="72"/>
  <c r="H20" i="72"/>
  <c r="G20" i="72"/>
  <c r="F20" i="72"/>
  <c r="E20" i="72"/>
  <c r="D20" i="72"/>
  <c r="M19" i="72"/>
  <c r="L19" i="72"/>
  <c r="K19" i="72"/>
  <c r="J19" i="72"/>
  <c r="I19" i="72"/>
  <c r="H19" i="72"/>
  <c r="G19" i="72"/>
  <c r="F19" i="72"/>
  <c r="E19" i="72"/>
  <c r="D19" i="72"/>
  <c r="M18" i="72"/>
  <c r="L18" i="72"/>
  <c r="K18" i="72"/>
  <c r="K22" i="72" s="1"/>
  <c r="J18" i="72"/>
  <c r="I18" i="72"/>
  <c r="H18" i="72"/>
  <c r="G18" i="72"/>
  <c r="G22" i="72" s="1"/>
  <c r="F18" i="72"/>
  <c r="E18" i="72"/>
  <c r="D18" i="72"/>
  <c r="M14" i="72"/>
  <c r="L14" i="72"/>
  <c r="K14" i="72"/>
  <c r="J14" i="72"/>
  <c r="I14" i="72"/>
  <c r="H14" i="72"/>
  <c r="G14" i="72"/>
  <c r="F14" i="72"/>
  <c r="E14" i="72"/>
  <c r="D14" i="72"/>
  <c r="M2" i="72"/>
  <c r="D22" i="72" l="1"/>
  <c r="H22" i="72"/>
  <c r="L22" i="72"/>
  <c r="F22" i="73"/>
  <c r="J22" i="73"/>
  <c r="D22" i="74"/>
  <c r="H22" i="74"/>
  <c r="L22" i="74"/>
  <c r="F22" i="75"/>
  <c r="J22" i="75"/>
  <c r="D22" i="77"/>
  <c r="H22" i="77"/>
  <c r="L22" i="77"/>
  <c r="F22" i="78"/>
  <c r="J22" i="78"/>
  <c r="D22" i="79"/>
  <c r="H22" i="79"/>
  <c r="L22" i="79"/>
  <c r="F22" i="80"/>
  <c r="J22" i="80"/>
  <c r="D22" i="82"/>
  <c r="H22" i="82"/>
  <c r="L22" i="82"/>
  <c r="F22" i="83"/>
  <c r="J22" i="83"/>
  <c r="D22" i="84"/>
  <c r="H22" i="84"/>
  <c r="L22" i="84"/>
  <c r="F22" i="85"/>
  <c r="J22" i="85"/>
  <c r="D22" i="86"/>
  <c r="H22" i="86"/>
  <c r="L22" i="86"/>
  <c r="F22" i="87"/>
  <c r="J22" i="87"/>
  <c r="D22" i="88"/>
  <c r="H22" i="88"/>
  <c r="L22" i="88"/>
  <c r="F22" i="90"/>
  <c r="J22" i="90"/>
  <c r="D22" i="91"/>
  <c r="H22" i="91"/>
  <c r="L22" i="91"/>
  <c r="F22" i="92"/>
  <c r="J22" i="92"/>
  <c r="D22" i="93"/>
  <c r="H22" i="93"/>
  <c r="L22" i="93"/>
  <c r="F22" i="94"/>
  <c r="J22" i="94"/>
  <c r="D22" i="95"/>
  <c r="H22" i="95"/>
  <c r="L22" i="95"/>
  <c r="F22" i="96"/>
  <c r="J22" i="96"/>
  <c r="D22" i="97"/>
  <c r="H22" i="97"/>
  <c r="L22" i="97"/>
  <c r="E22" i="72"/>
  <c r="I22" i="72"/>
  <c r="M22" i="72"/>
  <c r="G22" i="73"/>
  <c r="K22" i="73"/>
  <c r="E22" i="74"/>
  <c r="I22" i="74"/>
  <c r="M22" i="74"/>
  <c r="G22" i="75"/>
  <c r="K22" i="75"/>
  <c r="E22" i="77"/>
  <c r="I22" i="77"/>
  <c r="M22" i="77"/>
  <c r="G22" i="78"/>
  <c r="K22" i="78"/>
  <c r="E22" i="79"/>
  <c r="I22" i="79"/>
  <c r="M22" i="79"/>
  <c r="G22" i="80"/>
  <c r="K22" i="80"/>
  <c r="E22" i="82"/>
  <c r="I22" i="82"/>
  <c r="M22" i="82"/>
  <c r="G22" i="83"/>
  <c r="K22" i="83"/>
  <c r="E22" i="84"/>
  <c r="I22" i="84"/>
  <c r="M22" i="84"/>
  <c r="G22" i="85"/>
  <c r="K22" i="85"/>
  <c r="E22" i="86"/>
  <c r="I22" i="86"/>
  <c r="M22" i="86"/>
  <c r="G22" i="87"/>
  <c r="K22" i="87"/>
  <c r="E22" i="88"/>
  <c r="I22" i="88"/>
  <c r="M22" i="88"/>
  <c r="G22" i="90"/>
  <c r="K22" i="90"/>
  <c r="E22" i="91"/>
  <c r="I22" i="91"/>
  <c r="M22" i="91"/>
  <c r="G22" i="92"/>
  <c r="K22" i="92"/>
  <c r="E22" i="93"/>
  <c r="I22" i="93"/>
  <c r="M22" i="93"/>
  <c r="G22" i="94"/>
  <c r="K22" i="94"/>
  <c r="E22" i="95"/>
  <c r="I22" i="95"/>
  <c r="M22" i="95"/>
  <c r="G22" i="96"/>
  <c r="K22" i="96"/>
  <c r="E22" i="97"/>
  <c r="I22" i="97"/>
  <c r="M22" i="97"/>
  <c r="F22" i="72"/>
  <c r="J22" i="72"/>
  <c r="D22" i="73"/>
  <c r="H22" i="73"/>
  <c r="L22" i="73"/>
  <c r="F22" i="74"/>
  <c r="J22" i="74"/>
  <c r="D22" i="75"/>
  <c r="H22" i="75"/>
  <c r="L22" i="75"/>
  <c r="F22" i="77"/>
  <c r="J22" i="77"/>
  <c r="D22" i="78"/>
  <c r="H22" i="78"/>
  <c r="L22" i="78"/>
  <c r="F22" i="79"/>
  <c r="J22" i="79"/>
  <c r="D22" i="80"/>
  <c r="H22" i="80"/>
  <c r="L22" i="80"/>
  <c r="F22" i="82"/>
  <c r="J22" i="82"/>
  <c r="D22" i="83"/>
  <c r="H22" i="83"/>
  <c r="L22" i="83"/>
  <c r="F22" i="84"/>
  <c r="J22" i="84"/>
  <c r="D22" i="85"/>
  <c r="H22" i="85"/>
  <c r="L22" i="85"/>
  <c r="F22" i="86"/>
  <c r="J22" i="86"/>
  <c r="D22" i="87"/>
  <c r="H22" i="87"/>
  <c r="L22" i="87"/>
  <c r="F22" i="88"/>
  <c r="J22" i="88"/>
  <c r="D22" i="90"/>
  <c r="H22" i="90"/>
  <c r="L22" i="90"/>
  <c r="F22" i="91"/>
  <c r="J22" i="91"/>
  <c r="D22" i="92"/>
  <c r="H22" i="92"/>
  <c r="L22" i="92"/>
  <c r="F22" i="93"/>
  <c r="J22" i="93"/>
  <c r="D22" i="94"/>
  <c r="H22" i="94"/>
  <c r="L22" i="94"/>
  <c r="F22" i="95"/>
  <c r="J22" i="95"/>
  <c r="D22" i="96"/>
  <c r="H22" i="96"/>
  <c r="L22" i="96"/>
  <c r="F22" i="97"/>
  <c r="J22" i="97"/>
</calcChain>
</file>

<file path=xl/sharedStrings.xml><?xml version="1.0" encoding="utf-8"?>
<sst xmlns="http://schemas.openxmlformats.org/spreadsheetml/2006/main" count="1681" uniqueCount="41">
  <si>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</si>
  <si>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</si>
  <si>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</si>
  <si>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</si>
  <si>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</si>
  <si>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</si>
  <si>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</si>
  <si>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</si>
  <si>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</si>
  <si>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</si>
  <si>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</si>
  <si>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</si>
  <si>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</si>
  <si>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</si>
  <si>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</si>
  <si>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</si>
  <si>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</si>
  <si>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</si>
  <si>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</si>
  <si>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</si>
  <si>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</si>
  <si>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</si>
  <si>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</si>
  <si>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</si>
  <si>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</si>
  <si>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</si>
  <si>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</si>
  <si>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</si>
  <si>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</si>
  <si>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</si>
  <si>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</si>
  <si>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</si>
  <si>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</si>
  <si>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</si>
  <si>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</si>
  <si>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</si>
  <si>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市内全域</t>
  </si>
  <si>
    <t>宮若市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</si>
  <si>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</si>
  <si>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</si>
  <si>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子育て安心プラン実施計画（宮若市）</t>
    <rPh sb="13" eb="16">
      <t>ミヤワカシ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</si>
</sst>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7" fillId="0" borderId="0">
      <alignment vertical="center"/>
    </xf>
  </cellStyleXfs>
  <cellXfs count="30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119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distributed" vertical="center" indent="1"/>
    </xf>
    <xf numFmtId="176" fontId="20" fillId="0" borderId="63" xfId="0" applyNumberFormat="1" applyFont="1" applyFill="1" applyBorder="1" applyAlignment="1">
      <alignment vertical="center"/>
    </xf>
    <xf numFmtId="176" fontId="20" fillId="0" borderId="34" xfId="0" applyNumberFormat="1" applyFont="1" applyFill="1" applyBorder="1" applyAlignment="1">
      <alignment vertical="center"/>
    </xf>
    <xf numFmtId="176" fontId="20" fillId="0" borderId="36" xfId="0" applyNumberFormat="1" applyFont="1" applyFill="1" applyBorder="1" applyAlignment="1">
      <alignment vertical="center"/>
    </xf>
    <xf numFmtId="176" fontId="20" fillId="0" borderId="80" xfId="0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distributed" vertical="center" indent="1"/>
    </xf>
    <xf numFmtId="176" fontId="20" fillId="0" borderId="65" xfId="0" applyNumberFormat="1" applyFont="1" applyFill="1" applyBorder="1" applyAlignment="1">
      <alignment vertical="center"/>
    </xf>
    <xf numFmtId="176" fontId="20" fillId="0" borderId="92" xfId="0" applyNumberFormat="1" applyFont="1" applyFill="1" applyBorder="1" applyAlignment="1">
      <alignment vertical="center"/>
    </xf>
    <xf numFmtId="176" fontId="20" fillId="0" borderId="37" xfId="0" applyNumberFormat="1" applyFont="1" applyFill="1" applyBorder="1" applyAlignment="1">
      <alignment vertical="center"/>
    </xf>
    <xf numFmtId="176" fontId="20" fillId="0" borderId="81" xfId="0" applyNumberFormat="1" applyFont="1" applyFill="1" applyBorder="1" applyAlignment="1">
      <alignment vertical="center"/>
    </xf>
    <xf numFmtId="0" fontId="20" fillId="0" borderId="31" xfId="0" applyFont="1" applyFill="1" applyBorder="1" applyAlignment="1">
      <alignment horizontal="distributed" vertical="center" indent="1"/>
    </xf>
    <xf numFmtId="176" fontId="20" fillId="0" borderId="66" xfId="0" applyNumberFormat="1" applyFont="1" applyFill="1" applyBorder="1" applyAlignment="1">
      <alignment vertical="center"/>
    </xf>
    <xf numFmtId="176" fontId="20" fillId="0" borderId="121" xfId="0" applyNumberFormat="1" applyFont="1" applyFill="1" applyBorder="1" applyAlignment="1">
      <alignment vertical="center"/>
    </xf>
    <xf numFmtId="176" fontId="20" fillId="0" borderId="38" xfId="0" applyNumberFormat="1" applyFont="1" applyFill="1" applyBorder="1" applyAlignment="1">
      <alignment vertical="center"/>
    </xf>
    <xf numFmtId="176" fontId="20" fillId="0" borderId="82" xfId="0" applyNumberFormat="1" applyFont="1" applyFill="1" applyBorder="1" applyAlignment="1">
      <alignment vertical="center"/>
    </xf>
    <xf numFmtId="0" fontId="20" fillId="0" borderId="5" xfId="0" applyFont="1" applyFill="1" applyBorder="1" applyAlignment="1">
      <alignment horizontal="distributed" vertical="center" indent="1"/>
    </xf>
    <xf numFmtId="176" fontId="20" fillId="0" borderId="67" xfId="0" applyNumberFormat="1" applyFont="1" applyFill="1" applyBorder="1" applyAlignment="1">
      <alignment vertical="center"/>
    </xf>
    <xf numFmtId="176" fontId="20" fillId="0" borderId="122" xfId="0" applyNumberFormat="1" applyFont="1" applyFill="1" applyBorder="1" applyAlignment="1">
      <alignment vertical="center"/>
    </xf>
    <xf numFmtId="176" fontId="20" fillId="0" borderId="39" xfId="0" applyNumberFormat="1" applyFont="1" applyFill="1" applyBorder="1" applyAlignment="1">
      <alignment vertical="center"/>
    </xf>
    <xf numFmtId="176" fontId="20" fillId="0" borderId="83" xfId="0" applyNumberFormat="1" applyFont="1" applyFill="1" applyBorder="1" applyAlignment="1">
      <alignment vertical="center"/>
    </xf>
    <xf numFmtId="0" fontId="20" fillId="0" borderId="62" xfId="0" applyFont="1" applyFill="1" applyBorder="1" applyAlignment="1">
      <alignment horizontal="distributed" vertical="center" indent="1"/>
    </xf>
    <xf numFmtId="176" fontId="20" fillId="0" borderId="124" xfId="0" applyNumberFormat="1" applyFont="1" applyFill="1" applyBorder="1" applyAlignment="1">
      <alignment vertical="center"/>
    </xf>
    <xf numFmtId="176" fontId="20" fillId="0" borderId="40" xfId="0" applyNumberFormat="1" applyFont="1" applyFill="1" applyBorder="1" applyAlignment="1">
      <alignment vertical="center"/>
    </xf>
    <xf numFmtId="176" fontId="20" fillId="0" borderId="84" xfId="0" applyNumberFormat="1" applyFont="1" applyFill="1" applyBorder="1" applyAlignment="1">
      <alignment vertical="center"/>
    </xf>
    <xf numFmtId="176" fontId="20" fillId="0" borderId="104" xfId="0" applyNumberFormat="1" applyFont="1" applyFill="1" applyBorder="1" applyAlignment="1">
      <alignment vertical="center"/>
    </xf>
    <xf numFmtId="176" fontId="20" fillId="0" borderId="43" xfId="0" applyNumberFormat="1" applyFont="1" applyFill="1" applyBorder="1" applyAlignment="1">
      <alignment vertical="center"/>
    </xf>
    <xf numFmtId="176" fontId="20" fillId="0" borderId="105" xfId="0" applyNumberFormat="1" applyFont="1" applyFill="1" applyBorder="1" applyAlignment="1">
      <alignment vertical="center"/>
    </xf>
    <xf numFmtId="176" fontId="20" fillId="0" borderId="106" xfId="0" applyNumberFormat="1" applyFont="1" applyFill="1" applyBorder="1" applyAlignment="1">
      <alignment vertical="center"/>
    </xf>
    <xf numFmtId="176" fontId="20" fillId="0" borderId="44" xfId="0" applyNumberFormat="1" applyFont="1" applyFill="1" applyBorder="1" applyAlignment="1">
      <alignment vertical="center"/>
    </xf>
    <xf numFmtId="176" fontId="20" fillId="0" borderId="107" xfId="0" applyNumberFormat="1" applyFont="1" applyFill="1" applyBorder="1" applyAlignment="1">
      <alignment vertical="center"/>
    </xf>
    <xf numFmtId="176" fontId="20" fillId="0" borderId="4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>
      <alignment horizontal="center" vertical="center"/>
    </xf>
    <xf numFmtId="180" fontId="7" fillId="0" borderId="0" xfId="0" applyNumberFormat="1" applyFont="1" applyFill="1">
      <alignment vertical="center"/>
    </xf>
    <xf numFmtId="180" fontId="20" fillId="0" borderId="34" xfId="0" applyNumberFormat="1" applyFont="1" applyFill="1" applyBorder="1" applyAlignment="1">
      <alignment horizontal="center" vertical="center"/>
    </xf>
    <xf numFmtId="180" fontId="20" fillId="0" borderId="34" xfId="0" applyNumberFormat="1" applyFont="1" applyFill="1" applyBorder="1" applyAlignment="1">
      <alignment horizontal="center" vertical="center"/>
    </xf>
    <xf numFmtId="180" fontId="20" fillId="0" borderId="27" xfId="0" applyNumberFormat="1" applyFont="1" applyFill="1" applyBorder="1" applyAlignment="1">
      <alignment horizontal="center" vertical="center"/>
    </xf>
    <xf numFmtId="0" fontId="20" fillId="0" borderId="10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58" fontId="20" fillId="0" borderId="14" xfId="0" applyNumberFormat="1" applyFont="1" applyFill="1" applyBorder="1" applyAlignment="1">
      <alignment horizontal="center" vertical="center" wrapText="1"/>
    </xf>
    <xf numFmtId="58" fontId="20" fillId="0" borderId="9" xfId="0" applyNumberFormat="1" applyFont="1" applyFill="1" applyBorder="1" applyAlignment="1">
      <alignment horizontal="center" vertical="center"/>
    </xf>
    <xf numFmtId="58" fontId="20" fillId="0" borderId="18" xfId="0" applyNumberFormat="1" applyFont="1" applyFill="1" applyBorder="1" applyAlignment="1">
      <alignment horizontal="center" vertical="center"/>
    </xf>
    <xf numFmtId="180" fontId="20" fillId="0" borderId="63" xfId="0" applyNumberFormat="1" applyFont="1" applyFill="1" applyBorder="1" applyAlignment="1">
      <alignment horizontal="center" vertical="center"/>
    </xf>
    <xf numFmtId="176" fontId="20" fillId="0" borderId="125" xfId="0" applyNumberFormat="1" applyFont="1" applyFill="1" applyBorder="1" applyAlignment="1">
      <alignment vertical="center"/>
    </xf>
    <xf numFmtId="176" fontId="20" fillId="0" borderId="126" xfId="0" applyNumberFormat="1" applyFont="1" applyFill="1" applyBorder="1" applyAlignment="1">
      <alignment vertical="center"/>
    </xf>
    <xf numFmtId="176" fontId="20" fillId="0" borderId="127" xfId="0" applyNumberFormat="1" applyFont="1" applyFill="1" applyBorder="1" applyAlignment="1">
      <alignment vertical="center"/>
    </xf>
    <xf numFmtId="0" fontId="20" fillId="0" borderId="128" xfId="0" applyFont="1" applyFill="1" applyBorder="1" applyAlignment="1">
      <alignment horizontal="center" vertical="center"/>
    </xf>
    <xf numFmtId="176" fontId="20" fillId="0" borderId="129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39</v>
      </c>
      <c r="C2" s="242"/>
      <c r="D2" s="242"/>
      <c r="E2" s="242"/>
      <c r="F2" s="243" t="s">
        <v>32</v>
      </c>
      <c r="G2" s="289" t="s">
        <v>37</v>
      </c>
      <c r="H2" s="244"/>
    </row>
    <row r="3" spans="1:8" ht="20.100000000000001" customHeight="1" thickBot="1" x14ac:dyDescent="0.2">
      <c r="A3" s="240"/>
      <c r="B3" s="245"/>
      <c r="C3" s="245"/>
      <c r="D3" s="245"/>
      <c r="E3" s="245"/>
      <c r="F3" s="246"/>
      <c r="G3" s="246"/>
      <c r="H3" s="246"/>
    </row>
    <row r="4" spans="1:8" s="290" customFormat="1" ht="35.1" customHeight="1" x14ac:dyDescent="0.15">
      <c r="B4" s="247"/>
      <c r="C4" s="294" t="s">
        <v>25</v>
      </c>
      <c r="D4" s="291">
        <v>43191</v>
      </c>
      <c r="E4" s="291">
        <v>43556</v>
      </c>
      <c r="F4" s="291">
        <v>43922</v>
      </c>
      <c r="G4" s="292">
        <v>44287</v>
      </c>
      <c r="H4" s="293"/>
    </row>
    <row r="5" spans="1:8" ht="35.1" customHeight="1" thickBot="1" x14ac:dyDescent="0.2">
      <c r="B5" s="248"/>
      <c r="C5" s="295"/>
      <c r="D5" s="250" t="s">
        <v>4</v>
      </c>
      <c r="E5" s="250" t="s">
        <v>4</v>
      </c>
      <c r="F5" s="250" t="s">
        <v>4</v>
      </c>
      <c r="G5" s="303" t="s">
        <v>11</v>
      </c>
      <c r="H5" s="252" t="s">
        <v>4</v>
      </c>
    </row>
    <row r="6" spans="1:8" ht="48" customHeight="1" x14ac:dyDescent="0.15">
      <c r="B6" s="296" t="s">
        <v>38</v>
      </c>
      <c r="C6" s="253" t="s">
        <v>0</v>
      </c>
      <c r="D6" s="255">
        <v>45</v>
      </c>
      <c r="E6" s="255">
        <v>57</v>
      </c>
      <c r="F6" s="255">
        <v>47</v>
      </c>
      <c r="G6" s="277">
        <v>65</v>
      </c>
      <c r="H6" s="257"/>
    </row>
    <row r="7" spans="1:8" ht="48" customHeight="1" x14ac:dyDescent="0.15">
      <c r="B7" s="297"/>
      <c r="C7" s="258" t="s">
        <v>1</v>
      </c>
      <c r="D7" s="260">
        <v>242</v>
      </c>
      <c r="E7" s="260">
        <v>262</v>
      </c>
      <c r="F7" s="260">
        <v>215</v>
      </c>
      <c r="G7" s="279">
        <v>232</v>
      </c>
      <c r="H7" s="262"/>
    </row>
    <row r="8" spans="1:8" ht="48" customHeight="1" thickBot="1" x14ac:dyDescent="0.2">
      <c r="B8" s="297"/>
      <c r="C8" s="263" t="s">
        <v>5</v>
      </c>
      <c r="D8" s="265">
        <v>398</v>
      </c>
      <c r="E8" s="265">
        <v>416</v>
      </c>
      <c r="F8" s="265">
        <v>392</v>
      </c>
      <c r="G8" s="280">
        <v>404</v>
      </c>
      <c r="H8" s="267"/>
    </row>
    <row r="9" spans="1:8" ht="48" customHeight="1" thickTop="1" thickBot="1" x14ac:dyDescent="0.2">
      <c r="B9" s="298"/>
      <c r="C9" s="268" t="s">
        <v>2</v>
      </c>
      <c r="D9" s="270">
        <v>685</v>
      </c>
      <c r="E9" s="270">
        <v>735</v>
      </c>
      <c r="F9" s="270">
        <v>654</v>
      </c>
      <c r="G9" s="282">
        <v>701</v>
      </c>
      <c r="H9" s="272"/>
    </row>
    <row r="10" spans="1:8" ht="48" customHeight="1" x14ac:dyDescent="0.15">
      <c r="B10" s="296" t="s">
        <v>26</v>
      </c>
      <c r="C10" s="253" t="s">
        <v>0</v>
      </c>
      <c r="D10" s="255">
        <v>46</v>
      </c>
      <c r="E10" s="255">
        <v>69</v>
      </c>
      <c r="F10" s="255">
        <v>80</v>
      </c>
      <c r="G10" s="277">
        <v>80</v>
      </c>
      <c r="H10" s="257"/>
    </row>
    <row r="11" spans="1:8" ht="48" customHeight="1" x14ac:dyDescent="0.15">
      <c r="B11" s="297"/>
      <c r="C11" s="258" t="s">
        <v>1</v>
      </c>
      <c r="D11" s="260">
        <v>192</v>
      </c>
      <c r="E11" s="260">
        <v>216</v>
      </c>
      <c r="F11" s="302">
        <v>258</v>
      </c>
      <c r="G11" s="301">
        <v>258</v>
      </c>
      <c r="H11" s="262"/>
    </row>
    <row r="12" spans="1:8" ht="48" customHeight="1" thickBot="1" x14ac:dyDescent="0.2">
      <c r="B12" s="297"/>
      <c r="C12" s="263" t="s">
        <v>5</v>
      </c>
      <c r="D12" s="265">
        <v>351</v>
      </c>
      <c r="E12" s="265">
        <v>402</v>
      </c>
      <c r="F12" s="265">
        <v>400</v>
      </c>
      <c r="G12" s="280">
        <v>400</v>
      </c>
      <c r="H12" s="267"/>
    </row>
    <row r="13" spans="1:8" ht="48" customHeight="1" thickTop="1" thickBot="1" x14ac:dyDescent="0.2">
      <c r="B13" s="298"/>
      <c r="C13" s="273" t="s">
        <v>2</v>
      </c>
      <c r="D13" s="270">
        <v>589</v>
      </c>
      <c r="E13" s="274">
        <v>687</v>
      </c>
      <c r="F13" s="274">
        <v>738</v>
      </c>
      <c r="G13" s="304">
        <v>738</v>
      </c>
      <c r="H13" s="276"/>
    </row>
    <row r="14" spans="1:8" ht="48" customHeight="1" x14ac:dyDescent="0.15">
      <c r="B14" s="297" t="s">
        <v>3</v>
      </c>
      <c r="C14" s="258" t="s">
        <v>0</v>
      </c>
      <c r="D14" s="255">
        <v>4</v>
      </c>
      <c r="E14" s="260">
        <v>6</v>
      </c>
      <c r="F14" s="260">
        <v>0</v>
      </c>
      <c r="G14" s="277">
        <v>0</v>
      </c>
      <c r="H14" s="278"/>
    </row>
    <row r="15" spans="1:8" ht="48" customHeight="1" x14ac:dyDescent="0.15">
      <c r="B15" s="297"/>
      <c r="C15" s="258" t="s">
        <v>1</v>
      </c>
      <c r="D15" s="260">
        <v>11</v>
      </c>
      <c r="E15" s="260">
        <v>40</v>
      </c>
      <c r="F15" s="260">
        <v>0</v>
      </c>
      <c r="G15" s="279">
        <v>0</v>
      </c>
      <c r="H15" s="278"/>
    </row>
    <row r="16" spans="1:8" ht="48" customHeight="1" thickBot="1" x14ac:dyDescent="0.2">
      <c r="B16" s="297"/>
      <c r="C16" s="263" t="s">
        <v>5</v>
      </c>
      <c r="D16" s="265">
        <v>1</v>
      </c>
      <c r="E16" s="265">
        <v>0</v>
      </c>
      <c r="F16" s="265">
        <v>0</v>
      </c>
      <c r="G16" s="280">
        <v>0</v>
      </c>
      <c r="H16" s="281"/>
    </row>
    <row r="17" spans="2:9" ht="48" customHeight="1" thickTop="1" thickBot="1" x14ac:dyDescent="0.2">
      <c r="B17" s="298"/>
      <c r="C17" s="268" t="s">
        <v>2</v>
      </c>
      <c r="D17" s="270">
        <v>16</v>
      </c>
      <c r="E17" s="270">
        <v>46</v>
      </c>
      <c r="F17" s="270">
        <v>0</v>
      </c>
      <c r="G17" s="282">
        <v>0</v>
      </c>
      <c r="H17" s="283"/>
    </row>
    <row r="18" spans="2:9" ht="13.5" customHeight="1" x14ac:dyDescent="0.15"/>
    <row r="19" spans="2:9" ht="9.9499999999999993" customHeight="1" x14ac:dyDescent="0.15">
      <c r="B19" s="284"/>
      <c r="C19" s="285"/>
      <c r="D19" s="285"/>
      <c r="E19" s="285"/>
      <c r="F19" s="285"/>
      <c r="G19" s="285"/>
      <c r="H19" s="285"/>
      <c r="I19" s="285"/>
    </row>
    <row r="20" spans="2:9" ht="26.1" customHeight="1" x14ac:dyDescent="0.15">
      <c r="B20" s="285"/>
      <c r="C20" s="286"/>
      <c r="D20" s="286"/>
      <c r="E20" s="286"/>
      <c r="F20" s="286"/>
      <c r="G20" s="286"/>
      <c r="H20" s="286"/>
      <c r="I20" s="286"/>
    </row>
    <row r="21" spans="2:9" ht="26.1" customHeight="1" x14ac:dyDescent="0.15">
      <c r="B21" s="284"/>
      <c r="C21" s="285"/>
      <c r="D21" s="285"/>
      <c r="E21" s="285"/>
      <c r="F21" s="285"/>
      <c r="G21" s="285"/>
      <c r="H21" s="285"/>
      <c r="I21" s="285"/>
    </row>
    <row r="22" spans="2:9" ht="26.1" customHeight="1" x14ac:dyDescent="0.15">
      <c r="B22" s="285"/>
      <c r="C22" s="285"/>
      <c r="D22" s="285"/>
      <c r="E22" s="285"/>
      <c r="F22" s="285"/>
      <c r="G22" s="285"/>
      <c r="H22" s="285"/>
      <c r="I22" s="285"/>
    </row>
    <row r="23" spans="2:9" ht="26.1" customHeight="1" x14ac:dyDescent="0.15">
      <c r="B23" s="285"/>
      <c r="C23" s="287"/>
      <c r="D23" s="287"/>
      <c r="E23" s="287"/>
      <c r="F23" s="287"/>
      <c r="G23" s="287"/>
      <c r="H23" s="287"/>
      <c r="I23" s="285"/>
    </row>
    <row r="24" spans="2:9" ht="9.9499999999999993" customHeight="1" x14ac:dyDescent="0.15">
      <c r="B24" s="288"/>
    </row>
  </sheetData>
  <mergeCells count="9">
    <mergeCell ref="C20:I20"/>
    <mergeCell ref="C23:H23"/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40</v>
      </c>
      <c r="C2" s="242"/>
      <c r="D2" s="242"/>
      <c r="E2" s="242"/>
      <c r="F2" s="243" t="s">
        <v>28</v>
      </c>
      <c r="G2" s="244" t="s">
        <v>36</v>
      </c>
      <c r="H2" s="244"/>
    </row>
    <row r="3" spans="1:8" ht="20.100000000000001" customHeight="1" thickBot="1" x14ac:dyDescent="0.2">
      <c r="A3" s="240"/>
      <c r="B3" s="245"/>
      <c r="C3" s="245"/>
      <c r="D3" s="245"/>
      <c r="E3" s="245"/>
      <c r="F3" s="246"/>
      <c r="G3" s="246"/>
      <c r="H3" s="246"/>
    </row>
    <row r="4" spans="1:8" s="290" customFormat="1" ht="35.1" customHeight="1" x14ac:dyDescent="0.15">
      <c r="B4" s="247"/>
      <c r="C4" s="294" t="s">
        <v>25</v>
      </c>
      <c r="D4" s="291">
        <v>43191</v>
      </c>
      <c r="E4" s="291">
        <v>43556</v>
      </c>
      <c r="F4" s="299">
        <v>43922</v>
      </c>
      <c r="G4" s="292">
        <v>44287</v>
      </c>
      <c r="H4" s="293"/>
    </row>
    <row r="5" spans="1:8" ht="35.1" customHeight="1" thickBot="1" x14ac:dyDescent="0.2">
      <c r="B5" s="248"/>
      <c r="C5" s="295"/>
      <c r="D5" s="250" t="s">
        <v>4</v>
      </c>
      <c r="E5" s="250" t="s">
        <v>4</v>
      </c>
      <c r="F5" s="249" t="s">
        <v>4</v>
      </c>
      <c r="G5" s="251" t="s">
        <v>11</v>
      </c>
      <c r="H5" s="252" t="s">
        <v>4</v>
      </c>
    </row>
    <row r="6" spans="1:8" ht="48" customHeight="1" x14ac:dyDescent="0.15">
      <c r="B6" s="296" t="s">
        <v>38</v>
      </c>
      <c r="C6" s="253" t="s">
        <v>0</v>
      </c>
      <c r="D6" s="255">
        <v>45</v>
      </c>
      <c r="E6" s="255">
        <v>57</v>
      </c>
      <c r="F6" s="254">
        <v>47</v>
      </c>
      <c r="G6" s="256">
        <v>65</v>
      </c>
      <c r="H6" s="257"/>
    </row>
    <row r="7" spans="1:8" ht="48" customHeight="1" x14ac:dyDescent="0.15">
      <c r="B7" s="297"/>
      <c r="C7" s="258" t="s">
        <v>1</v>
      </c>
      <c r="D7" s="260">
        <v>242</v>
      </c>
      <c r="E7" s="260">
        <v>262</v>
      </c>
      <c r="F7" s="259">
        <v>215</v>
      </c>
      <c r="G7" s="261">
        <v>232</v>
      </c>
      <c r="H7" s="262"/>
    </row>
    <row r="8" spans="1:8" ht="48" customHeight="1" thickBot="1" x14ac:dyDescent="0.2">
      <c r="B8" s="297"/>
      <c r="C8" s="263" t="s">
        <v>5</v>
      </c>
      <c r="D8" s="265">
        <v>398</v>
      </c>
      <c r="E8" s="265">
        <v>416</v>
      </c>
      <c r="F8" s="264">
        <v>392</v>
      </c>
      <c r="G8" s="266">
        <v>404</v>
      </c>
      <c r="H8" s="267"/>
    </row>
    <row r="9" spans="1:8" ht="48" customHeight="1" thickTop="1" thickBot="1" x14ac:dyDescent="0.2">
      <c r="B9" s="298"/>
      <c r="C9" s="268" t="s">
        <v>2</v>
      </c>
      <c r="D9" s="270">
        <v>685</v>
      </c>
      <c r="E9" s="270">
        <v>735</v>
      </c>
      <c r="F9" s="269">
        <v>654</v>
      </c>
      <c r="G9" s="271">
        <v>701</v>
      </c>
      <c r="H9" s="272"/>
    </row>
    <row r="10" spans="1:8" ht="48" customHeight="1" x14ac:dyDescent="0.15">
      <c r="B10" s="296" t="s">
        <v>26</v>
      </c>
      <c r="C10" s="253" t="s">
        <v>0</v>
      </c>
      <c r="D10" s="255">
        <v>46</v>
      </c>
      <c r="E10" s="255">
        <v>69</v>
      </c>
      <c r="F10" s="254">
        <v>80</v>
      </c>
      <c r="G10" s="256">
        <v>80</v>
      </c>
      <c r="H10" s="257"/>
    </row>
    <row r="11" spans="1:8" ht="48" customHeight="1" x14ac:dyDescent="0.15">
      <c r="B11" s="297"/>
      <c r="C11" s="258" t="s">
        <v>1</v>
      </c>
      <c r="D11" s="260">
        <v>192</v>
      </c>
      <c r="E11" s="260">
        <v>216</v>
      </c>
      <c r="F11" s="259">
        <v>258</v>
      </c>
      <c r="G11" s="261">
        <v>258</v>
      </c>
      <c r="H11" s="262"/>
    </row>
    <row r="12" spans="1:8" ht="48" customHeight="1" thickBot="1" x14ac:dyDescent="0.2">
      <c r="B12" s="297"/>
      <c r="C12" s="263" t="s">
        <v>5</v>
      </c>
      <c r="D12" s="265">
        <v>351</v>
      </c>
      <c r="E12" s="265">
        <v>402</v>
      </c>
      <c r="F12" s="264">
        <v>400</v>
      </c>
      <c r="G12" s="266">
        <v>400</v>
      </c>
      <c r="H12" s="267"/>
    </row>
    <row r="13" spans="1:8" ht="48" customHeight="1" thickTop="1" thickBot="1" x14ac:dyDescent="0.2">
      <c r="B13" s="298"/>
      <c r="C13" s="273" t="s">
        <v>2</v>
      </c>
      <c r="D13" s="270">
        <v>589</v>
      </c>
      <c r="E13" s="274">
        <v>687</v>
      </c>
      <c r="F13" s="300">
        <v>738</v>
      </c>
      <c r="G13" s="275">
        <v>738</v>
      </c>
      <c r="H13" s="276"/>
    </row>
    <row r="14" spans="1:8" ht="48" customHeight="1" x14ac:dyDescent="0.15">
      <c r="B14" s="297" t="s">
        <v>3</v>
      </c>
      <c r="C14" s="258" t="s">
        <v>0</v>
      </c>
      <c r="D14" s="255">
        <v>4</v>
      </c>
      <c r="E14" s="260">
        <v>6</v>
      </c>
      <c r="F14" s="259">
        <v>0</v>
      </c>
      <c r="G14" s="277">
        <v>0</v>
      </c>
      <c r="H14" s="278"/>
    </row>
    <row r="15" spans="1:8" ht="48" customHeight="1" x14ac:dyDescent="0.15">
      <c r="B15" s="297"/>
      <c r="C15" s="258" t="s">
        <v>1</v>
      </c>
      <c r="D15" s="260">
        <v>11</v>
      </c>
      <c r="E15" s="260">
        <v>40</v>
      </c>
      <c r="F15" s="259">
        <v>0</v>
      </c>
      <c r="G15" s="279">
        <v>0</v>
      </c>
      <c r="H15" s="278"/>
    </row>
    <row r="16" spans="1:8" ht="48" customHeight="1" thickBot="1" x14ac:dyDescent="0.2">
      <c r="B16" s="297"/>
      <c r="C16" s="263" t="s">
        <v>5</v>
      </c>
      <c r="D16" s="265">
        <v>1</v>
      </c>
      <c r="E16" s="265">
        <v>0</v>
      </c>
      <c r="F16" s="264">
        <v>0</v>
      </c>
      <c r="G16" s="280">
        <v>0</v>
      </c>
      <c r="H16" s="281"/>
    </row>
    <row r="17" spans="2:9" ht="48" customHeight="1" thickTop="1" thickBot="1" x14ac:dyDescent="0.2">
      <c r="B17" s="298"/>
      <c r="C17" s="268" t="s">
        <v>2</v>
      </c>
      <c r="D17" s="270">
        <v>16</v>
      </c>
      <c r="E17" s="270">
        <v>46</v>
      </c>
      <c r="F17" s="269">
        <v>0</v>
      </c>
      <c r="G17" s="282">
        <v>0</v>
      </c>
      <c r="H17" s="283"/>
    </row>
    <row r="18" spans="2:9" ht="13.5" customHeight="1" x14ac:dyDescent="0.15"/>
    <row r="19" spans="2:9" ht="9.9499999999999993" customHeight="1" x14ac:dyDescent="0.15">
      <c r="B19" s="284"/>
      <c r="C19" s="285"/>
      <c r="D19" s="285"/>
      <c r="E19" s="285"/>
      <c r="F19" s="285"/>
      <c r="G19" s="285"/>
      <c r="H19" s="285"/>
      <c r="I19" s="285"/>
    </row>
    <row r="20" spans="2:9" ht="26.1" customHeight="1" x14ac:dyDescent="0.15">
      <c r="B20" s="285"/>
      <c r="C20" s="286"/>
      <c r="D20" s="286"/>
      <c r="E20" s="286"/>
      <c r="F20" s="286"/>
      <c r="G20" s="286"/>
      <c r="H20" s="286"/>
      <c r="I20" s="286"/>
    </row>
    <row r="21" spans="2:9" ht="26.1" customHeight="1" x14ac:dyDescent="0.15">
      <c r="B21" s="284"/>
      <c r="C21" s="285"/>
      <c r="D21" s="285"/>
      <c r="E21" s="285"/>
      <c r="F21" s="285"/>
      <c r="G21" s="285"/>
      <c r="H21" s="285"/>
      <c r="I21" s="285"/>
    </row>
    <row r="22" spans="2:9" ht="26.1" customHeight="1" x14ac:dyDescent="0.15">
      <c r="B22" s="285"/>
      <c r="C22" s="285"/>
      <c r="D22" s="285"/>
      <c r="E22" s="285"/>
      <c r="F22" s="285"/>
      <c r="G22" s="285"/>
      <c r="H22" s="285"/>
      <c r="I22" s="285"/>
    </row>
    <row r="23" spans="2:9" ht="26.1" customHeight="1" x14ac:dyDescent="0.15">
      <c r="B23" s="285"/>
      <c r="C23" s="287"/>
      <c r="D23" s="287"/>
      <c r="E23" s="287"/>
      <c r="F23" s="287"/>
      <c r="G23" s="287"/>
      <c r="H23" s="287"/>
      <c r="I23" s="285"/>
    </row>
    <row r="24" spans="2:9" ht="9.9499999999999993" customHeight="1" x14ac:dyDescent="0.15">
      <c r="B24" s="288"/>
    </row>
  </sheetData>
  <mergeCells count="9">
    <mergeCell ref="C20:I20"/>
    <mergeCell ref="C23:H23"/>
    <mergeCell ref="B10:B13"/>
    <mergeCell ref="B14:B17"/>
    <mergeCell ref="B6:B9"/>
    <mergeCell ref="B4:B5"/>
    <mergeCell ref="C4:C5"/>
    <mergeCell ref="G4:H4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2" t="s">
        <v>24</v>
      </c>
      <c r="C4" s="223"/>
      <c r="D4" s="228"/>
      <c r="E4" s="229"/>
      <c r="F4" s="229"/>
      <c r="G4" s="23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24"/>
      <c r="C5" s="225"/>
      <c r="D5" s="231"/>
      <c r="E5" s="232"/>
      <c r="F5" s="232"/>
      <c r="G5" s="233"/>
      <c r="H5" s="2"/>
      <c r="I5" s="7" t="s">
        <v>6</v>
      </c>
      <c r="J5" s="237"/>
      <c r="K5" s="238"/>
      <c r="L5" s="15" t="s">
        <v>8</v>
      </c>
      <c r="M5" s="237"/>
      <c r="N5" s="239"/>
    </row>
    <row r="6" spans="1:14" ht="25.15" customHeight="1" x14ac:dyDescent="0.15">
      <c r="A6" s="8"/>
      <c r="B6" s="224"/>
      <c r="C6" s="225"/>
      <c r="D6" s="231"/>
      <c r="E6" s="232"/>
      <c r="F6" s="232"/>
      <c r="G6" s="23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26"/>
      <c r="C7" s="227"/>
      <c r="D7" s="234"/>
      <c r="E7" s="235"/>
      <c r="F7" s="235"/>
      <c r="G7" s="236"/>
      <c r="H7" s="125"/>
      <c r="I7" s="16" t="s">
        <v>12</v>
      </c>
      <c r="J7" s="220"/>
      <c r="K7" s="221"/>
      <c r="L7" s="17" t="s">
        <v>10</v>
      </c>
      <c r="M7" s="158"/>
      <c r="N7" s="15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0"/>
      <c r="C9" s="162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4">
        <v>43922</v>
      </c>
      <c r="L9" s="165"/>
      <c r="M9" s="166">
        <v>44287</v>
      </c>
      <c r="N9" s="167"/>
    </row>
    <row r="10" spans="1:14" ht="35.1" customHeight="1" thickBot="1" x14ac:dyDescent="0.2">
      <c r="B10" s="161"/>
      <c r="C10" s="163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68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69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69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0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1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2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2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3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4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5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5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6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77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6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6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57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78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6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6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57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6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6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6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57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79" t="s">
        <v>30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0" t="s">
        <v>33</v>
      </c>
      <c r="C39" s="180"/>
      <c r="D39" s="180"/>
      <c r="E39" s="180"/>
      <c r="F39" s="180"/>
      <c r="G39" s="180"/>
      <c r="H39" s="180"/>
      <c r="I39" s="181" t="s">
        <v>13</v>
      </c>
      <c r="J39" s="182"/>
      <c r="K39" s="182"/>
      <c r="L39" s="182"/>
      <c r="M39" s="182"/>
      <c r="N39" s="183"/>
    </row>
    <row r="40" spans="1:15" ht="30" customHeight="1" x14ac:dyDescent="0.15">
      <c r="A40" s="49"/>
      <c r="B40" s="180"/>
      <c r="C40" s="180"/>
      <c r="D40" s="180"/>
      <c r="E40" s="180"/>
      <c r="F40" s="180"/>
      <c r="G40" s="180"/>
      <c r="H40" s="180"/>
      <c r="I40" s="7" t="s">
        <v>6</v>
      </c>
      <c r="J40" s="237"/>
      <c r="K40" s="238"/>
      <c r="L40" s="15" t="s">
        <v>8</v>
      </c>
      <c r="M40" s="237"/>
      <c r="N40" s="239"/>
    </row>
    <row r="41" spans="1:15" ht="30" customHeight="1" x14ac:dyDescent="0.15">
      <c r="A41" s="49"/>
      <c r="B41" s="180"/>
      <c r="C41" s="180"/>
      <c r="D41" s="180"/>
      <c r="E41" s="180"/>
      <c r="F41" s="180"/>
      <c r="G41" s="180"/>
      <c r="H41" s="180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0"/>
      <c r="C42" s="180"/>
      <c r="D42" s="180"/>
      <c r="E42" s="180"/>
      <c r="F42" s="180"/>
      <c r="G42" s="180"/>
      <c r="H42" s="180"/>
      <c r="I42" s="16" t="s">
        <v>12</v>
      </c>
      <c r="J42" s="220"/>
      <c r="K42" s="221"/>
      <c r="L42" s="17" t="s">
        <v>10</v>
      </c>
      <c r="M42" s="158"/>
      <c r="N42" s="159"/>
    </row>
    <row r="43" spans="1:15" ht="30" customHeight="1" x14ac:dyDescent="0.15">
      <c r="A43" s="49"/>
      <c r="B43" s="180"/>
      <c r="C43" s="180"/>
      <c r="D43" s="180"/>
      <c r="E43" s="180"/>
      <c r="F43" s="180"/>
      <c r="G43" s="180"/>
      <c r="H43" s="180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6"/>
      <c r="C45" s="187"/>
      <c r="D45" s="188" t="s">
        <v>17</v>
      </c>
      <c r="E45" s="188"/>
      <c r="F45" s="188"/>
      <c r="G45" s="188"/>
      <c r="H45" s="189"/>
      <c r="I45" s="188"/>
      <c r="J45" s="188"/>
      <c r="K45" s="188"/>
      <c r="L45" s="188"/>
      <c r="M45" s="188"/>
      <c r="N45" s="190"/>
      <c r="O45" s="144"/>
    </row>
    <row r="46" spans="1:15" ht="199.5" customHeight="1" x14ac:dyDescent="0.15">
      <c r="B46" s="191" t="s">
        <v>16</v>
      </c>
      <c r="C46" s="192"/>
      <c r="D46" s="141" t="s">
        <v>20</v>
      </c>
      <c r="E46" s="197" t="s">
        <v>19</v>
      </c>
      <c r="F46" s="198"/>
      <c r="G46" s="198"/>
      <c r="H46" s="199"/>
      <c r="I46" s="197" t="s">
        <v>34</v>
      </c>
      <c r="J46" s="198"/>
      <c r="K46" s="198"/>
      <c r="L46" s="198"/>
      <c r="M46" s="198"/>
      <c r="N46" s="206"/>
      <c r="O46" s="144"/>
    </row>
    <row r="47" spans="1:15" ht="200.1" customHeight="1" x14ac:dyDescent="0.15">
      <c r="B47" s="193"/>
      <c r="C47" s="194"/>
      <c r="D47" s="142" t="s">
        <v>21</v>
      </c>
      <c r="E47" s="200"/>
      <c r="F47" s="201"/>
      <c r="G47" s="201"/>
      <c r="H47" s="202"/>
      <c r="I47" s="207"/>
      <c r="J47" s="208"/>
      <c r="K47" s="208"/>
      <c r="L47" s="208"/>
      <c r="M47" s="208"/>
      <c r="N47" s="209"/>
      <c r="O47" s="144"/>
    </row>
    <row r="48" spans="1:15" ht="200.1" customHeight="1" x14ac:dyDescent="0.15">
      <c r="B48" s="195"/>
      <c r="C48" s="196"/>
      <c r="D48" s="143" t="s">
        <v>22</v>
      </c>
      <c r="E48" s="203"/>
      <c r="F48" s="204"/>
      <c r="G48" s="204"/>
      <c r="H48" s="205"/>
      <c r="I48" s="210"/>
      <c r="J48" s="211"/>
      <c r="K48" s="211"/>
      <c r="L48" s="211"/>
      <c r="M48" s="211"/>
      <c r="N48" s="212"/>
      <c r="O48" s="144"/>
    </row>
    <row r="49" spans="2:15" ht="300" customHeight="1" thickBot="1" x14ac:dyDescent="0.2">
      <c r="B49" s="216" t="s">
        <v>18</v>
      </c>
      <c r="C49" s="217"/>
      <c r="D49" s="214" t="s">
        <v>31</v>
      </c>
      <c r="E49" s="218"/>
      <c r="F49" s="218"/>
      <c r="G49" s="218"/>
      <c r="H49" s="219"/>
      <c r="I49" s="213" t="s">
        <v>35</v>
      </c>
      <c r="J49" s="214"/>
      <c r="K49" s="214"/>
      <c r="L49" s="214"/>
      <c r="M49" s="214"/>
      <c r="N49" s="21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宮若市</vt:lpstr>
      <vt:lpstr>市内全域</vt:lpstr>
      <vt:lpstr>保育提供区域２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宮若市!Print_Area</vt:lpstr>
      <vt:lpstr>市内全域!Print_Area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2020-08-24T00:55:17Z</cp:lastPrinted>
  <dcterms:created xsi:type="dcterms:W3CDTF">2017-06-14T04:29:19Z</dcterms:created>
  <dcterms:modified xsi:type="dcterms:W3CDTF">2020-08-24T00:55:25Z</dcterms:modified>
</cp:coreProperties>
</file>