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25_滋賀県\"/>
    </mc:Choice>
  </mc:AlternateContent>
  <bookViews>
    <workbookView xWindow="0" yWindow="0" windowWidth="17670" windowHeight="5700" tabRatio="754"/>
  </bookViews>
  <sheets>
    <sheet name="湖南市" sheetId="70" r:id="rId1"/>
    <sheet name="甲西中学校地区" sheetId="71" r:id="rId2"/>
    <sheet name="石部中学校地区" sheetId="72" r:id="rId3"/>
    <sheet name="甲西北中学校地区" sheetId="73" r:id="rId4"/>
    <sheet name="日枝中学校地区 " sheetId="98" r:id="rId5"/>
    <sheet name="日枝中学校地区" sheetId="74" state="hidden" r:id="rId6"/>
  </sheets>
  <definedNames>
    <definedName name="_xlnm.Print_Area" localSheetId="0">湖南市!$A$1:$I$18</definedName>
    <definedName name="_xlnm.Print_Area" localSheetId="1">甲西中学校地区!$A$1:$I$18</definedName>
    <definedName name="_xlnm.Print_Area" localSheetId="3">甲西北中学校地区!$A$1:$H$18</definedName>
    <definedName name="_xlnm.Print_Area" localSheetId="2">石部中学校地区!$A$1:$I$18</definedName>
    <definedName name="_xlnm.Print_Area" localSheetId="5">日枝中学校地区!$A$1:$O$50</definedName>
    <definedName name="_xlnm.Print_Area" localSheetId="4">'日枝中学校地区 '!$A$1:$I$18</definedName>
  </definedNames>
  <calcPr calcId="162913"/>
</workbook>
</file>

<file path=xl/calcChain.xml><?xml version="1.0" encoding="utf-8"?>
<calcChain xmlns="http://schemas.openxmlformats.org/spreadsheetml/2006/main">
  <c r="M34" i="74" l="1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</calcChain>
</file>

<file path=xl/sharedStrings.xml><?xml version="1.0" encoding="utf-8"?>
<sst xmlns="http://schemas.openxmlformats.org/spreadsheetml/2006/main" count="192" uniqueCount="45">
  <si>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</si>
  <si>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</si>
  <si>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</si>
  <si>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</si>
  <si>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</si>
  <si>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</si>
  <si>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</si>
  <si>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</si>
  <si>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</si>
  <si>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</si>
  <si>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</si>
  <si>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</si>
  <si>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</si>
  <si>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</si>
  <si>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</si>
  <si>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</si>
  <si>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</si>
  <si>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</si>
  <si>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</si>
  <si>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</si>
  <si>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</si>
  <si>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</si>
  <si>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</si>
  <si>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</si>
  <si>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</si>
  <si>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</si>
  <si>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</si>
  <si>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</si>
  <si>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</si>
  <si>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</si>
  <si>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</si>
  <si>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</si>
  <si>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</si>
  <si>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</si>
  <si>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</si>
  <si>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</si>
  <si>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</si>
  <si>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湖南市</t>
  </si>
  <si>
    <t>日枝中学校地区</t>
  </si>
  <si>
    <t>甲西北中学校地区</t>
  </si>
  <si>
    <t>石部中学校地区</t>
  </si>
  <si>
    <t>甲西中学校地区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</si>
  <si>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</si>
  <si>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</si>
  <si>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子育て安心プラン実施計画（湖南市）</t>
    <rPh sb="13" eb="16">
      <t>コナンシ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</si>
</sst>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6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6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3" borderId="119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20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4" borderId="122" xfId="0" applyNumberFormat="1" applyFont="1" applyFill="1" applyBorder="1" applyAlignment="1">
      <alignment vertical="center"/>
    </xf>
    <xf numFmtId="176" fontId="10" fillId="2" borderId="123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0" borderId="122" xfId="0" applyNumberFormat="1" applyFont="1" applyFill="1" applyBorder="1" applyAlignment="1">
      <alignment vertical="center"/>
    </xf>
    <xf numFmtId="177" fontId="10" fillId="2" borderId="123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4" xfId="0" applyNumberFormat="1" applyFont="1" applyFill="1" applyBorder="1" applyAlignment="1">
      <alignment vertical="center"/>
    </xf>
    <xf numFmtId="176" fontId="10" fillId="2" borderId="125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72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115" xfId="0" applyFont="1" applyFill="1" applyBorder="1" applyAlignment="1">
      <alignment horizontal="left" vertical="center" wrapText="1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176" fontId="17" fillId="0" borderId="65" xfId="0" applyNumberFormat="1" applyFont="1" applyFill="1" applyBorder="1" applyAlignment="1">
      <alignment vertical="center"/>
    </xf>
    <xf numFmtId="176" fontId="17" fillId="0" borderId="66" xfId="0" applyNumberFormat="1" applyFont="1" applyFill="1" applyBorder="1" applyAlignment="1">
      <alignment vertical="center"/>
    </xf>
    <xf numFmtId="176" fontId="17" fillId="0" borderId="3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120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 indent="1"/>
    </xf>
    <xf numFmtId="176" fontId="17" fillId="0" borderId="63" xfId="0" applyNumberFormat="1" applyFont="1" applyFill="1" applyBorder="1" applyAlignment="1">
      <alignment vertical="center"/>
    </xf>
    <xf numFmtId="176" fontId="17" fillId="0" borderId="104" xfId="0" applyNumberFormat="1" applyFont="1" applyFill="1" applyBorder="1" applyAlignment="1">
      <alignment vertical="center"/>
    </xf>
    <xf numFmtId="176" fontId="17" fillId="0" borderId="129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distributed" vertical="center" indent="1"/>
    </xf>
    <xf numFmtId="176" fontId="17" fillId="0" borderId="108" xfId="0" applyNumberFormat="1" applyFont="1" applyFill="1" applyBorder="1" applyAlignment="1">
      <alignment vertical="center"/>
    </xf>
    <xf numFmtId="176" fontId="17" fillId="0" borderId="130" xfId="0" applyNumberFormat="1" applyFont="1" applyFill="1" applyBorder="1" applyAlignment="1">
      <alignment vertical="center"/>
    </xf>
    <xf numFmtId="176" fontId="17" fillId="0" borderId="43" xfId="0" applyNumberFormat="1" applyFont="1" applyFill="1" applyBorder="1" applyAlignment="1">
      <alignment vertical="center"/>
    </xf>
    <xf numFmtId="0" fontId="17" fillId="0" borderId="31" xfId="0" applyFont="1" applyFill="1" applyBorder="1" applyAlignment="1">
      <alignment horizontal="distributed" vertical="center" indent="1"/>
    </xf>
    <xf numFmtId="176" fontId="17" fillId="0" borderId="44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distributed" vertical="center" indent="1"/>
    </xf>
    <xf numFmtId="176" fontId="17" fillId="0" borderId="67" xfId="0" applyNumberFormat="1" applyFont="1" applyFill="1" applyBorder="1" applyAlignment="1">
      <alignment vertical="center"/>
    </xf>
    <xf numFmtId="176" fontId="17" fillId="0" borderId="123" xfId="0" applyNumberFormat="1" applyFont="1" applyFill="1" applyBorder="1" applyAlignment="1">
      <alignment vertical="center"/>
    </xf>
    <xf numFmtId="176" fontId="17" fillId="0" borderId="107" xfId="0" applyNumberFormat="1" applyFont="1" applyFill="1" applyBorder="1" applyAlignment="1">
      <alignment vertical="center"/>
    </xf>
    <xf numFmtId="176" fontId="17" fillId="0" borderId="45" xfId="0" applyNumberFormat="1" applyFont="1" applyFill="1" applyBorder="1" applyAlignment="1">
      <alignment vertical="center"/>
    </xf>
    <xf numFmtId="176" fontId="17" fillId="0" borderId="7" xfId="0" applyNumberFormat="1" applyFont="1" applyFill="1" applyBorder="1" applyAlignment="1">
      <alignment vertical="center"/>
    </xf>
    <xf numFmtId="176" fontId="17" fillId="0" borderId="127" xfId="0" applyNumberFormat="1" applyFont="1" applyFill="1" applyBorder="1" applyAlignment="1">
      <alignment vertical="center"/>
    </xf>
    <xf numFmtId="176" fontId="17" fillId="0" borderId="106" xfId="0" applyNumberFormat="1" applyFont="1" applyFill="1" applyBorder="1" applyAlignment="1">
      <alignment vertical="center"/>
    </xf>
    <xf numFmtId="0" fontId="17" fillId="0" borderId="62" xfId="0" applyFont="1" applyFill="1" applyBorder="1" applyAlignment="1">
      <alignment horizontal="distributed" vertical="center" indent="1"/>
    </xf>
    <xf numFmtId="176" fontId="17" fillId="0" borderId="126" xfId="0" applyNumberFormat="1" applyFont="1" applyFill="1" applyBorder="1" applyAlignment="1">
      <alignment vertical="center"/>
    </xf>
    <xf numFmtId="176" fontId="17" fillId="0" borderId="125" xfId="0" applyNumberFormat="1" applyFont="1" applyFill="1" applyBorder="1" applyAlignment="1">
      <alignment vertical="center"/>
    </xf>
    <xf numFmtId="176" fontId="17" fillId="0" borderId="40" xfId="0" applyNumberFormat="1" applyFont="1" applyFill="1" applyBorder="1" applyAlignment="1">
      <alignment vertical="center"/>
    </xf>
    <xf numFmtId="176" fontId="17" fillId="0" borderId="84" xfId="0" applyNumberFormat="1" applyFont="1" applyFill="1" applyBorder="1" applyAlignment="1">
      <alignment vertical="center"/>
    </xf>
    <xf numFmtId="176" fontId="17" fillId="0" borderId="80" xfId="0" applyNumberFormat="1" applyFont="1" applyFill="1" applyBorder="1" applyAlignment="1">
      <alignment vertical="center"/>
    </xf>
    <xf numFmtId="176" fontId="17" fillId="0" borderId="81" xfId="0" applyNumberFormat="1" applyFont="1" applyFill="1" applyBorder="1" applyAlignment="1">
      <alignment vertical="center"/>
    </xf>
    <xf numFmtId="176" fontId="17" fillId="0" borderId="82" xfId="0" applyNumberFormat="1" applyFont="1" applyFill="1" applyBorder="1" applyAlignment="1">
      <alignment vertical="center"/>
    </xf>
    <xf numFmtId="176" fontId="17" fillId="0" borderId="36" xfId="0" applyNumberFormat="1" applyFont="1" applyFill="1" applyBorder="1" applyAlignment="1">
      <alignment vertical="center"/>
    </xf>
    <xf numFmtId="176" fontId="17" fillId="0" borderId="37" xfId="0" applyNumberFormat="1" applyFont="1" applyFill="1" applyBorder="1" applyAlignment="1">
      <alignment vertical="center"/>
    </xf>
    <xf numFmtId="176" fontId="17" fillId="0" borderId="38" xfId="0" applyNumberFormat="1" applyFont="1" applyFill="1" applyBorder="1" applyAlignment="1">
      <alignment vertical="center"/>
    </xf>
    <xf numFmtId="176" fontId="17" fillId="0" borderId="128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6" fontId="17" fillId="0" borderId="26" xfId="0" applyNumberFormat="1" applyFont="1" applyFill="1" applyBorder="1" applyAlignment="1">
      <alignment vertical="center"/>
    </xf>
    <xf numFmtId="176" fontId="17" fillId="0" borderId="34" xfId="0" applyNumberFormat="1" applyFont="1" applyFill="1" applyBorder="1" applyAlignment="1">
      <alignment vertical="center"/>
    </xf>
    <xf numFmtId="176" fontId="17" fillId="0" borderId="93" xfId="0" applyNumberFormat="1" applyFont="1" applyFill="1" applyBorder="1" applyAlignment="1">
      <alignment vertical="center"/>
    </xf>
    <xf numFmtId="176" fontId="17" fillId="0" borderId="92" xfId="0" applyNumberFormat="1" applyFont="1" applyFill="1" applyBorder="1" applyAlignment="1">
      <alignment vertical="center"/>
    </xf>
    <xf numFmtId="176" fontId="17" fillId="0" borderId="116" xfId="0" applyNumberFormat="1" applyFont="1" applyFill="1" applyBorder="1" applyAlignment="1">
      <alignment vertical="center"/>
    </xf>
    <xf numFmtId="176" fontId="17" fillId="0" borderId="122" xfId="0" applyNumberFormat="1" applyFont="1" applyFill="1" applyBorder="1" applyAlignment="1">
      <alignment vertical="center"/>
    </xf>
    <xf numFmtId="176" fontId="17" fillId="0" borderId="39" xfId="0" applyNumberFormat="1" applyFont="1" applyFill="1" applyBorder="1" applyAlignment="1">
      <alignment vertical="center"/>
    </xf>
    <xf numFmtId="176" fontId="17" fillId="0" borderId="83" xfId="0" applyNumberFormat="1" applyFont="1" applyFill="1" applyBorder="1" applyAlignment="1">
      <alignment vertical="center"/>
    </xf>
    <xf numFmtId="176" fontId="17" fillId="0" borderId="105" xfId="0" applyNumberFormat="1" applyFont="1" applyFill="1" applyBorder="1" applyAlignment="1">
      <alignment vertical="center"/>
    </xf>
    <xf numFmtId="176" fontId="17" fillId="0" borderId="131" xfId="0" applyNumberFormat="1" applyFont="1" applyFill="1" applyBorder="1" applyAlignment="1">
      <alignment vertical="center"/>
    </xf>
    <xf numFmtId="180" fontId="7" fillId="0" borderId="0" xfId="0" applyNumberFormat="1" applyFont="1" applyFill="1">
      <alignment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34" xfId="0" applyNumberFormat="1" applyFont="1" applyFill="1" applyBorder="1" applyAlignment="1">
      <alignment horizontal="center" vertical="center"/>
    </xf>
    <xf numFmtId="180" fontId="17" fillId="0" borderId="27" xfId="0" applyNumberFormat="1" applyFont="1" applyFill="1" applyBorder="1" applyAlignment="1">
      <alignment horizontal="center" vertical="center"/>
    </xf>
    <xf numFmtId="58" fontId="17" fillId="0" borderId="14" xfId="0" applyNumberFormat="1" applyFont="1" applyFill="1" applyBorder="1" applyAlignment="1">
      <alignment horizontal="center" vertical="center" wrapText="1"/>
    </xf>
    <xf numFmtId="58" fontId="17" fillId="0" borderId="9" xfId="0" applyNumberFormat="1" applyFont="1" applyFill="1" applyBorder="1" applyAlignment="1">
      <alignment horizontal="center" vertical="center"/>
    </xf>
    <xf numFmtId="58" fontId="17" fillId="0" borderId="18" xfId="0" applyNumberFormat="1" applyFont="1" applyFill="1" applyBorder="1" applyAlignment="1">
      <alignment horizontal="center" vertical="center"/>
    </xf>
    <xf numFmtId="0" fontId="17" fillId="0" borderId="10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7" fillId="0" borderId="132" xfId="0" applyNumberFormat="1" applyFont="1" applyFill="1" applyBorder="1" applyAlignment="1">
      <alignment vertical="center"/>
    </xf>
    <xf numFmtId="176" fontId="17" fillId="0" borderId="72" xfId="0" applyNumberFormat="1" applyFont="1" applyFill="1" applyBorder="1" applyAlignment="1">
      <alignment vertical="center"/>
    </xf>
    <xf numFmtId="180" fontId="17" fillId="0" borderId="6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4" customWidth="1"/>
    <col min="2" max="2" width="46.625" style="244" customWidth="1"/>
    <col min="3" max="8" width="30.625" style="244" customWidth="1"/>
    <col min="9" max="9" width="1.625" style="244" customWidth="1"/>
    <col min="10" max="16384" width="9" style="244"/>
  </cols>
  <sheetData>
    <row r="1" spans="1:22" ht="7.5" customHeight="1" x14ac:dyDescent="0.15">
      <c r="A1" s="243"/>
      <c r="B1" s="243"/>
      <c r="C1" s="243"/>
    </row>
    <row r="2" spans="1:22" ht="50.45" customHeight="1" x14ac:dyDescent="0.15">
      <c r="A2" s="243"/>
      <c r="B2" s="245" t="s">
        <v>43</v>
      </c>
      <c r="C2" s="245"/>
      <c r="D2" s="245"/>
      <c r="E2" s="245"/>
      <c r="F2" s="246" t="s">
        <v>32</v>
      </c>
      <c r="G2" s="247" t="s">
        <v>37</v>
      </c>
      <c r="H2" s="248"/>
    </row>
    <row r="3" spans="1:22" ht="19.5" customHeight="1" thickBot="1" x14ac:dyDescent="0.2">
      <c r="A3" s="243"/>
      <c r="B3" s="249"/>
      <c r="C3" s="249"/>
      <c r="D3" s="249"/>
      <c r="E3" s="249"/>
      <c r="F3" s="250"/>
      <c r="G3" s="250"/>
      <c r="H3" s="250"/>
    </row>
    <row r="4" spans="1:22" s="302" customFormat="1" ht="35.1" customHeight="1" x14ac:dyDescent="0.15">
      <c r="B4" s="251"/>
      <c r="C4" s="309" t="s">
        <v>25</v>
      </c>
      <c r="D4" s="303">
        <v>43191</v>
      </c>
      <c r="E4" s="303">
        <v>43556</v>
      </c>
      <c r="F4" s="313">
        <v>43922</v>
      </c>
      <c r="G4" s="304">
        <v>44287</v>
      </c>
      <c r="H4" s="305"/>
    </row>
    <row r="5" spans="1:22" ht="35.1" customHeight="1" thickBot="1" x14ac:dyDescent="0.2">
      <c r="B5" s="252"/>
      <c r="C5" s="310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22" ht="48" customHeight="1" x14ac:dyDescent="0.15">
      <c r="B6" s="306" t="s">
        <v>42</v>
      </c>
      <c r="C6" s="257" t="s">
        <v>0</v>
      </c>
      <c r="D6" s="258">
        <v>30</v>
      </c>
      <c r="E6" s="293">
        <v>33</v>
      </c>
      <c r="F6" s="258">
        <v>50</v>
      </c>
      <c r="G6" s="259">
        <v>52.02</v>
      </c>
      <c r="H6" s="260"/>
    </row>
    <row r="7" spans="1:22" ht="48" customHeight="1" x14ac:dyDescent="0.15">
      <c r="B7" s="307"/>
      <c r="C7" s="261" t="s">
        <v>1</v>
      </c>
      <c r="D7" s="262">
        <v>433</v>
      </c>
      <c r="E7" s="311">
        <v>443</v>
      </c>
      <c r="F7" s="262">
        <v>479</v>
      </c>
      <c r="G7" s="263">
        <v>483.48</v>
      </c>
      <c r="H7" s="264"/>
    </row>
    <row r="8" spans="1:22" ht="48" customHeight="1" thickBot="1" x14ac:dyDescent="0.2">
      <c r="B8" s="307"/>
      <c r="C8" s="265" t="s">
        <v>5</v>
      </c>
      <c r="D8" s="262">
        <v>837</v>
      </c>
      <c r="E8" s="311">
        <v>872</v>
      </c>
      <c r="F8" s="262">
        <v>880</v>
      </c>
      <c r="G8" s="263">
        <v>893.52</v>
      </c>
      <c r="H8" s="266"/>
    </row>
    <row r="9" spans="1:22" ht="48" customHeight="1" thickTop="1" thickBot="1" x14ac:dyDescent="0.2">
      <c r="B9" s="308"/>
      <c r="C9" s="267" t="s">
        <v>2</v>
      </c>
      <c r="D9" s="269">
        <v>1300</v>
      </c>
      <c r="E9" s="269">
        <v>1348</v>
      </c>
      <c r="F9" s="268">
        <v>1409</v>
      </c>
      <c r="G9" s="270">
        <v>1429.02</v>
      </c>
      <c r="H9" s="271"/>
    </row>
    <row r="10" spans="1:22" ht="48" customHeight="1" x14ac:dyDescent="0.15">
      <c r="B10" s="306" t="s">
        <v>26</v>
      </c>
      <c r="C10" s="257" t="s">
        <v>0</v>
      </c>
      <c r="D10" s="272">
        <v>118</v>
      </c>
      <c r="E10" s="293">
        <v>117</v>
      </c>
      <c r="F10" s="258">
        <v>111</v>
      </c>
      <c r="G10" s="259">
        <v>134</v>
      </c>
      <c r="H10" s="260"/>
    </row>
    <row r="11" spans="1:22" ht="48" customHeight="1" x14ac:dyDescent="0.15">
      <c r="B11" s="307"/>
      <c r="C11" s="261" t="s">
        <v>1</v>
      </c>
      <c r="D11" s="273">
        <v>468</v>
      </c>
      <c r="E11" s="311">
        <v>500</v>
      </c>
      <c r="F11" s="262">
        <v>467</v>
      </c>
      <c r="G11" s="263">
        <v>467</v>
      </c>
      <c r="H11" s="264"/>
    </row>
    <row r="12" spans="1:22" ht="48" customHeight="1" thickBot="1" x14ac:dyDescent="0.2">
      <c r="B12" s="307"/>
      <c r="C12" s="265" t="s">
        <v>5</v>
      </c>
      <c r="D12" s="242">
        <v>876</v>
      </c>
      <c r="E12" s="311">
        <v>915</v>
      </c>
      <c r="F12" s="241">
        <v>863</v>
      </c>
      <c r="G12" s="274">
        <v>925</v>
      </c>
      <c r="H12" s="266"/>
    </row>
    <row r="13" spans="1:22" ht="48" customHeight="1" thickTop="1" thickBot="1" x14ac:dyDescent="0.2">
      <c r="B13" s="308"/>
      <c r="C13" s="275" t="s">
        <v>2</v>
      </c>
      <c r="D13" s="276">
        <v>1462</v>
      </c>
      <c r="E13" s="277">
        <v>1532</v>
      </c>
      <c r="F13" s="276">
        <v>1441</v>
      </c>
      <c r="G13" s="278">
        <v>1526</v>
      </c>
      <c r="H13" s="279"/>
    </row>
    <row r="14" spans="1:22" ht="48" customHeight="1" x14ac:dyDescent="0.15">
      <c r="B14" s="307" t="s">
        <v>3</v>
      </c>
      <c r="C14" s="261" t="s">
        <v>0</v>
      </c>
      <c r="D14" s="258">
        <v>5</v>
      </c>
      <c r="E14" s="293">
        <v>4</v>
      </c>
      <c r="F14" s="258">
        <v>8</v>
      </c>
      <c r="G14" s="283">
        <v>0</v>
      </c>
      <c r="H14" s="264"/>
    </row>
    <row r="15" spans="1:22" ht="48" customHeight="1" x14ac:dyDescent="0.15">
      <c r="B15" s="307"/>
      <c r="C15" s="261" t="s">
        <v>1</v>
      </c>
      <c r="D15" s="262">
        <v>20</v>
      </c>
      <c r="E15" s="311">
        <v>33</v>
      </c>
      <c r="F15" s="262">
        <v>41</v>
      </c>
      <c r="G15" s="284">
        <v>0</v>
      </c>
      <c r="H15" s="264"/>
    </row>
    <row r="16" spans="1:22" ht="48" customHeight="1" thickBot="1" x14ac:dyDescent="0.2">
      <c r="B16" s="307"/>
      <c r="C16" s="265" t="s">
        <v>5</v>
      </c>
      <c r="D16" s="262">
        <v>2</v>
      </c>
      <c r="E16" s="311">
        <v>7</v>
      </c>
      <c r="F16" s="262">
        <v>5</v>
      </c>
      <c r="G16" s="285">
        <v>0</v>
      </c>
      <c r="H16" s="266"/>
      <c r="V16" s="244" t="s">
        <v>36</v>
      </c>
    </row>
    <row r="17" spans="2:9" ht="48" customHeight="1" thickTop="1" thickBot="1" x14ac:dyDescent="0.2">
      <c r="B17" s="308"/>
      <c r="C17" s="267" t="s">
        <v>2</v>
      </c>
      <c r="D17" s="286">
        <v>27</v>
      </c>
      <c r="E17" s="312">
        <v>44</v>
      </c>
      <c r="F17" s="268">
        <v>54</v>
      </c>
      <c r="G17" s="270">
        <v>0</v>
      </c>
      <c r="H17" s="271"/>
    </row>
    <row r="18" spans="2:9" ht="13.5" customHeight="1" x14ac:dyDescent="0.15"/>
    <row r="19" spans="2:9" ht="26.1" customHeight="1" x14ac:dyDescent="0.15">
      <c r="B19" s="288"/>
      <c r="C19" s="289"/>
      <c r="D19" s="289"/>
      <c r="E19" s="289"/>
      <c r="F19" s="289"/>
      <c r="G19" s="289"/>
      <c r="H19" s="289"/>
      <c r="I19" s="289"/>
    </row>
    <row r="20" spans="2:9" ht="26.1" customHeight="1" x14ac:dyDescent="0.15">
      <c r="B20" s="287"/>
      <c r="C20" s="288"/>
      <c r="D20" s="288"/>
      <c r="E20" s="288"/>
      <c r="F20" s="288"/>
      <c r="G20" s="288"/>
      <c r="H20" s="288"/>
      <c r="I20" s="288"/>
    </row>
    <row r="21" spans="2:9" ht="26.1" customHeight="1" x14ac:dyDescent="0.15">
      <c r="B21" s="288"/>
      <c r="C21" s="288"/>
      <c r="D21" s="288"/>
      <c r="E21" s="288"/>
      <c r="F21" s="288"/>
      <c r="G21" s="288"/>
      <c r="H21" s="288"/>
      <c r="I21" s="288"/>
    </row>
    <row r="22" spans="2:9" ht="26.1" customHeight="1" x14ac:dyDescent="0.15">
      <c r="B22" s="288"/>
      <c r="C22" s="290"/>
      <c r="D22" s="290"/>
      <c r="E22" s="290"/>
      <c r="F22" s="290"/>
      <c r="G22" s="290"/>
      <c r="H22" s="290"/>
      <c r="I22" s="288"/>
    </row>
    <row r="23" spans="2:9" ht="9.9499999999999993" customHeight="1" x14ac:dyDescent="0.15">
      <c r="B23" s="291"/>
    </row>
  </sheetData>
  <mergeCells count="9">
    <mergeCell ref="C19:I19"/>
    <mergeCell ref="C22:H22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4" customWidth="1"/>
    <col min="2" max="2" width="46.625" style="244" customWidth="1"/>
    <col min="3" max="8" width="30.625" style="244" customWidth="1"/>
    <col min="9" max="9" width="1.625" style="244" customWidth="1"/>
    <col min="10" max="16384" width="9" style="244"/>
  </cols>
  <sheetData>
    <row r="1" spans="1:8" ht="7.5" customHeight="1" x14ac:dyDescent="0.15">
      <c r="A1" s="243"/>
      <c r="B1" s="243"/>
      <c r="C1" s="243"/>
    </row>
    <row r="2" spans="1:8" ht="50.45" customHeight="1" x14ac:dyDescent="0.15">
      <c r="A2" s="243"/>
      <c r="B2" s="245" t="s">
        <v>44</v>
      </c>
      <c r="C2" s="245"/>
      <c r="D2" s="245"/>
      <c r="E2" s="245"/>
      <c r="F2" s="246" t="s">
        <v>28</v>
      </c>
      <c r="G2" s="248" t="s">
        <v>41</v>
      </c>
      <c r="H2" s="248"/>
    </row>
    <row r="3" spans="1:8" ht="20.100000000000001" customHeight="1" thickBot="1" x14ac:dyDescent="0.2">
      <c r="A3" s="243"/>
      <c r="B3" s="249"/>
      <c r="C3" s="249"/>
      <c r="D3" s="249"/>
      <c r="E3" s="249"/>
      <c r="F3" s="250"/>
      <c r="G3" s="250"/>
      <c r="H3" s="250"/>
    </row>
    <row r="4" spans="1:8" s="302" customFormat="1" ht="35.1" customHeight="1" x14ac:dyDescent="0.15">
      <c r="B4" s="251"/>
      <c r="C4" s="309" t="s">
        <v>25</v>
      </c>
      <c r="D4" s="303">
        <v>43191</v>
      </c>
      <c r="E4" s="303">
        <v>43556</v>
      </c>
      <c r="F4" s="313">
        <v>43922</v>
      </c>
      <c r="G4" s="304">
        <v>44287</v>
      </c>
      <c r="H4" s="305"/>
    </row>
    <row r="5" spans="1:8" ht="35.1" customHeight="1" thickBot="1" x14ac:dyDescent="0.2">
      <c r="B5" s="252"/>
      <c r="C5" s="310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306" t="s">
        <v>42</v>
      </c>
      <c r="C6" s="257" t="s">
        <v>0</v>
      </c>
      <c r="D6" s="258">
        <v>13</v>
      </c>
      <c r="E6" s="292">
        <v>11</v>
      </c>
      <c r="F6" s="258">
        <v>14</v>
      </c>
      <c r="G6" s="283">
        <v>15.3</v>
      </c>
      <c r="H6" s="280"/>
    </row>
    <row r="7" spans="1:8" ht="48" customHeight="1" x14ac:dyDescent="0.15">
      <c r="B7" s="307"/>
      <c r="C7" s="261" t="s">
        <v>1</v>
      </c>
      <c r="D7" s="240">
        <v>144</v>
      </c>
      <c r="E7" s="294">
        <v>128</v>
      </c>
      <c r="F7" s="240">
        <v>137</v>
      </c>
      <c r="G7" s="284">
        <v>141.78</v>
      </c>
      <c r="H7" s="281"/>
    </row>
    <row r="8" spans="1:8" ht="48" customHeight="1" thickBot="1" x14ac:dyDescent="0.2">
      <c r="B8" s="307"/>
      <c r="C8" s="265" t="s">
        <v>5</v>
      </c>
      <c r="D8" s="241">
        <v>238</v>
      </c>
      <c r="E8" s="296">
        <v>293</v>
      </c>
      <c r="F8" s="241">
        <v>254</v>
      </c>
      <c r="G8" s="285">
        <v>260.10000000000002</v>
      </c>
      <c r="H8" s="282"/>
    </row>
    <row r="9" spans="1:8" ht="48" customHeight="1" thickTop="1" thickBot="1" x14ac:dyDescent="0.2">
      <c r="B9" s="308"/>
      <c r="C9" s="267" t="s">
        <v>2</v>
      </c>
      <c r="D9" s="269">
        <v>395</v>
      </c>
      <c r="E9" s="269">
        <v>432</v>
      </c>
      <c r="F9" s="268">
        <v>405</v>
      </c>
      <c r="G9" s="298">
        <v>417.18000000000006</v>
      </c>
      <c r="H9" s="299"/>
    </row>
    <row r="10" spans="1:8" ht="48" customHeight="1" x14ac:dyDescent="0.15">
      <c r="B10" s="306" t="s">
        <v>26</v>
      </c>
      <c r="C10" s="257" t="s">
        <v>0</v>
      </c>
      <c r="D10" s="293">
        <v>36</v>
      </c>
      <c r="E10" s="293">
        <v>33</v>
      </c>
      <c r="F10" s="258">
        <v>30</v>
      </c>
      <c r="G10" s="283">
        <v>39</v>
      </c>
      <c r="H10" s="280"/>
    </row>
    <row r="11" spans="1:8" ht="48" customHeight="1" x14ac:dyDescent="0.15">
      <c r="B11" s="307"/>
      <c r="C11" s="261" t="s">
        <v>1</v>
      </c>
      <c r="D11" s="295">
        <v>147</v>
      </c>
      <c r="E11" s="295">
        <v>150</v>
      </c>
      <c r="F11" s="240">
        <v>150</v>
      </c>
      <c r="G11" s="284">
        <v>138</v>
      </c>
      <c r="H11" s="281"/>
    </row>
    <row r="12" spans="1:8" ht="48" customHeight="1" thickBot="1" x14ac:dyDescent="0.2">
      <c r="B12" s="307"/>
      <c r="C12" s="265" t="s">
        <v>5</v>
      </c>
      <c r="D12" s="297">
        <v>246</v>
      </c>
      <c r="E12" s="297">
        <v>246</v>
      </c>
      <c r="F12" s="241">
        <v>249</v>
      </c>
      <c r="G12" s="285">
        <v>262</v>
      </c>
      <c r="H12" s="282"/>
    </row>
    <row r="13" spans="1:8" ht="48" customHeight="1" thickTop="1" thickBot="1" x14ac:dyDescent="0.2">
      <c r="B13" s="308"/>
      <c r="C13" s="275" t="s">
        <v>2</v>
      </c>
      <c r="D13" s="269">
        <v>429</v>
      </c>
      <c r="E13" s="277">
        <v>429</v>
      </c>
      <c r="F13" s="276">
        <v>429</v>
      </c>
      <c r="G13" s="278">
        <v>439</v>
      </c>
      <c r="H13" s="279"/>
    </row>
    <row r="14" spans="1:8" ht="48" customHeight="1" x14ac:dyDescent="0.15">
      <c r="B14" s="307" t="s">
        <v>3</v>
      </c>
      <c r="C14" s="261" t="s">
        <v>0</v>
      </c>
      <c r="D14" s="293">
        <v>1</v>
      </c>
      <c r="E14" s="295">
        <v>0</v>
      </c>
      <c r="F14" s="240">
        <v>2</v>
      </c>
      <c r="G14" s="259">
        <v>0</v>
      </c>
      <c r="H14" s="264"/>
    </row>
    <row r="15" spans="1:8" ht="48" customHeight="1" x14ac:dyDescent="0.15">
      <c r="B15" s="307"/>
      <c r="C15" s="261" t="s">
        <v>1</v>
      </c>
      <c r="D15" s="295">
        <v>4</v>
      </c>
      <c r="E15" s="295">
        <v>13</v>
      </c>
      <c r="F15" s="240">
        <v>13</v>
      </c>
      <c r="G15" s="300">
        <v>0</v>
      </c>
      <c r="H15" s="264"/>
    </row>
    <row r="16" spans="1:8" ht="48" customHeight="1" thickBot="1" x14ac:dyDescent="0.2">
      <c r="B16" s="307"/>
      <c r="C16" s="265" t="s">
        <v>5</v>
      </c>
      <c r="D16" s="297">
        <v>0</v>
      </c>
      <c r="E16" s="297">
        <v>2</v>
      </c>
      <c r="F16" s="241">
        <v>1</v>
      </c>
      <c r="G16" s="274">
        <v>0</v>
      </c>
      <c r="H16" s="266"/>
    </row>
    <row r="17" spans="2:9" ht="48" customHeight="1" thickTop="1" thickBot="1" x14ac:dyDescent="0.2">
      <c r="B17" s="308"/>
      <c r="C17" s="267" t="s">
        <v>2</v>
      </c>
      <c r="D17" s="269">
        <v>5</v>
      </c>
      <c r="E17" s="269">
        <v>15</v>
      </c>
      <c r="F17" s="268">
        <v>16</v>
      </c>
      <c r="G17" s="270">
        <v>0</v>
      </c>
      <c r="H17" s="271"/>
    </row>
    <row r="18" spans="2:9" ht="13.5" customHeight="1" x14ac:dyDescent="0.15"/>
    <row r="19" spans="2:9" ht="26.1" customHeight="1" x14ac:dyDescent="0.15">
      <c r="B19" s="288"/>
      <c r="C19" s="289"/>
      <c r="D19" s="289"/>
      <c r="E19" s="289"/>
      <c r="F19" s="289"/>
      <c r="G19" s="289"/>
      <c r="H19" s="289"/>
      <c r="I19" s="289"/>
    </row>
    <row r="20" spans="2:9" ht="26.1" customHeight="1" x14ac:dyDescent="0.15">
      <c r="B20" s="287"/>
      <c r="C20" s="288"/>
      <c r="D20" s="288"/>
      <c r="E20" s="288"/>
      <c r="F20" s="288"/>
      <c r="G20" s="288"/>
      <c r="H20" s="288"/>
      <c r="I20" s="288"/>
    </row>
    <row r="21" spans="2:9" ht="26.1" customHeight="1" x14ac:dyDescent="0.15">
      <c r="B21" s="288"/>
      <c r="C21" s="288"/>
      <c r="D21" s="288"/>
      <c r="E21" s="288"/>
      <c r="F21" s="288"/>
      <c r="G21" s="288"/>
      <c r="H21" s="288"/>
      <c r="I21" s="288"/>
    </row>
    <row r="22" spans="2:9" ht="26.1" customHeight="1" x14ac:dyDescent="0.15">
      <c r="B22" s="288"/>
      <c r="C22" s="290"/>
      <c r="D22" s="290"/>
      <c r="E22" s="290"/>
      <c r="F22" s="290"/>
      <c r="G22" s="290"/>
      <c r="H22" s="290"/>
      <c r="I22" s="288"/>
    </row>
    <row r="23" spans="2:9" ht="9.9499999999999993" customHeight="1" x14ac:dyDescent="0.15">
      <c r="B23" s="291"/>
    </row>
  </sheetData>
  <mergeCells count="9">
    <mergeCell ref="C19:I19"/>
    <mergeCell ref="C22:H22"/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4" customWidth="1"/>
    <col min="2" max="2" width="46.625" style="244" customWidth="1"/>
    <col min="3" max="8" width="30.625" style="244" customWidth="1"/>
    <col min="9" max="9" width="1.625" style="244" customWidth="1"/>
    <col min="10" max="16384" width="9" style="244"/>
  </cols>
  <sheetData>
    <row r="1" spans="1:8" ht="7.5" customHeight="1" x14ac:dyDescent="0.15">
      <c r="A1" s="243"/>
      <c r="B1" s="243"/>
      <c r="C1" s="243"/>
    </row>
    <row r="2" spans="1:8" ht="50.45" customHeight="1" x14ac:dyDescent="0.15">
      <c r="A2" s="243"/>
      <c r="B2" s="245" t="s">
        <v>44</v>
      </c>
      <c r="C2" s="245"/>
      <c r="D2" s="245"/>
      <c r="E2" s="245"/>
      <c r="F2" s="246" t="s">
        <v>28</v>
      </c>
      <c r="G2" s="248" t="s">
        <v>40</v>
      </c>
      <c r="H2" s="248"/>
    </row>
    <row r="3" spans="1:8" ht="20.100000000000001" customHeight="1" thickBot="1" x14ac:dyDescent="0.2">
      <c r="A3" s="243"/>
      <c r="B3" s="249"/>
      <c r="C3" s="249"/>
      <c r="D3" s="249"/>
      <c r="E3" s="249"/>
      <c r="F3" s="250"/>
      <c r="G3" s="250"/>
      <c r="H3" s="250"/>
    </row>
    <row r="4" spans="1:8" s="302" customFormat="1" ht="35.1" customHeight="1" x14ac:dyDescent="0.15">
      <c r="B4" s="251"/>
      <c r="C4" s="309" t="s">
        <v>25</v>
      </c>
      <c r="D4" s="303">
        <v>43191</v>
      </c>
      <c r="E4" s="303">
        <v>43556</v>
      </c>
      <c r="F4" s="313">
        <v>43922</v>
      </c>
      <c r="G4" s="304">
        <v>44287</v>
      </c>
      <c r="H4" s="305"/>
    </row>
    <row r="5" spans="1:8" ht="35.1" customHeight="1" thickBot="1" x14ac:dyDescent="0.2">
      <c r="B5" s="252"/>
      <c r="C5" s="310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306" t="s">
        <v>42</v>
      </c>
      <c r="C6" s="257" t="s">
        <v>0</v>
      </c>
      <c r="D6" s="258">
        <v>5</v>
      </c>
      <c r="E6" s="292">
        <v>8</v>
      </c>
      <c r="F6" s="258">
        <v>19</v>
      </c>
      <c r="G6" s="283">
        <v>16.32</v>
      </c>
      <c r="H6" s="280"/>
    </row>
    <row r="7" spans="1:8" ht="48" customHeight="1" x14ac:dyDescent="0.15">
      <c r="B7" s="307"/>
      <c r="C7" s="261" t="s">
        <v>1</v>
      </c>
      <c r="D7" s="240">
        <v>76</v>
      </c>
      <c r="E7" s="294">
        <v>89</v>
      </c>
      <c r="F7" s="240">
        <v>76</v>
      </c>
      <c r="G7" s="284">
        <v>75.48</v>
      </c>
      <c r="H7" s="281"/>
    </row>
    <row r="8" spans="1:8" ht="48" customHeight="1" thickBot="1" x14ac:dyDescent="0.2">
      <c r="B8" s="307"/>
      <c r="C8" s="265" t="s">
        <v>5</v>
      </c>
      <c r="D8" s="241">
        <v>153</v>
      </c>
      <c r="E8" s="296">
        <v>160</v>
      </c>
      <c r="F8" s="241">
        <v>162</v>
      </c>
      <c r="G8" s="285">
        <v>161.16</v>
      </c>
      <c r="H8" s="282"/>
    </row>
    <row r="9" spans="1:8" ht="48" customHeight="1" thickTop="1" thickBot="1" x14ac:dyDescent="0.2">
      <c r="B9" s="308"/>
      <c r="C9" s="267" t="s">
        <v>2</v>
      </c>
      <c r="D9" s="269">
        <v>234</v>
      </c>
      <c r="E9" s="269">
        <v>257</v>
      </c>
      <c r="F9" s="268">
        <v>257</v>
      </c>
      <c r="G9" s="298">
        <v>252.96</v>
      </c>
      <c r="H9" s="299"/>
    </row>
    <row r="10" spans="1:8" ht="48" customHeight="1" x14ac:dyDescent="0.15">
      <c r="B10" s="306" t="s">
        <v>26</v>
      </c>
      <c r="C10" s="257" t="s">
        <v>0</v>
      </c>
      <c r="D10" s="258">
        <v>19</v>
      </c>
      <c r="E10" s="292">
        <v>19</v>
      </c>
      <c r="F10" s="258">
        <v>18</v>
      </c>
      <c r="G10" s="283">
        <v>19</v>
      </c>
      <c r="H10" s="280"/>
    </row>
    <row r="11" spans="1:8" ht="48" customHeight="1" x14ac:dyDescent="0.15">
      <c r="B11" s="307"/>
      <c r="C11" s="261" t="s">
        <v>1</v>
      </c>
      <c r="D11" s="240">
        <v>84</v>
      </c>
      <c r="E11" s="294">
        <v>84</v>
      </c>
      <c r="F11" s="240">
        <v>92</v>
      </c>
      <c r="G11" s="284">
        <v>80</v>
      </c>
      <c r="H11" s="281"/>
    </row>
    <row r="12" spans="1:8" ht="48" customHeight="1" thickBot="1" x14ac:dyDescent="0.2">
      <c r="B12" s="307"/>
      <c r="C12" s="265" t="s">
        <v>5</v>
      </c>
      <c r="D12" s="241">
        <v>161</v>
      </c>
      <c r="E12" s="296">
        <v>161</v>
      </c>
      <c r="F12" s="241">
        <v>154</v>
      </c>
      <c r="G12" s="285">
        <v>170</v>
      </c>
      <c r="H12" s="282"/>
    </row>
    <row r="13" spans="1:8" ht="48" customHeight="1" thickTop="1" thickBot="1" x14ac:dyDescent="0.2">
      <c r="B13" s="308"/>
      <c r="C13" s="275" t="s">
        <v>2</v>
      </c>
      <c r="D13" s="269">
        <v>264</v>
      </c>
      <c r="E13" s="277">
        <v>264</v>
      </c>
      <c r="F13" s="276">
        <v>264</v>
      </c>
      <c r="G13" s="278">
        <v>269</v>
      </c>
      <c r="H13" s="279"/>
    </row>
    <row r="14" spans="1:8" ht="48" customHeight="1" x14ac:dyDescent="0.15">
      <c r="B14" s="307" t="s">
        <v>3</v>
      </c>
      <c r="C14" s="261" t="s">
        <v>0</v>
      </c>
      <c r="D14" s="293">
        <v>0</v>
      </c>
      <c r="E14" s="295">
        <v>2</v>
      </c>
      <c r="F14" s="240">
        <v>1</v>
      </c>
      <c r="G14" s="259">
        <v>0</v>
      </c>
      <c r="H14" s="264"/>
    </row>
    <row r="15" spans="1:8" ht="48" customHeight="1" x14ac:dyDescent="0.15">
      <c r="B15" s="307"/>
      <c r="C15" s="261" t="s">
        <v>1</v>
      </c>
      <c r="D15" s="295">
        <v>5</v>
      </c>
      <c r="E15" s="295">
        <v>0</v>
      </c>
      <c r="F15" s="240">
        <v>9</v>
      </c>
      <c r="G15" s="300">
        <v>0</v>
      </c>
      <c r="H15" s="264"/>
    </row>
    <row r="16" spans="1:8" ht="48" customHeight="1" thickBot="1" x14ac:dyDescent="0.2">
      <c r="B16" s="307"/>
      <c r="C16" s="265" t="s">
        <v>5</v>
      </c>
      <c r="D16" s="297">
        <v>0</v>
      </c>
      <c r="E16" s="297">
        <v>2</v>
      </c>
      <c r="F16" s="241">
        <v>1</v>
      </c>
      <c r="G16" s="274">
        <v>0</v>
      </c>
      <c r="H16" s="266"/>
    </row>
    <row r="17" spans="2:9" ht="48" customHeight="1" thickTop="1" thickBot="1" x14ac:dyDescent="0.2">
      <c r="B17" s="308"/>
      <c r="C17" s="267" t="s">
        <v>2</v>
      </c>
      <c r="D17" s="269">
        <v>5</v>
      </c>
      <c r="E17" s="269">
        <v>4</v>
      </c>
      <c r="F17" s="268">
        <v>11</v>
      </c>
      <c r="G17" s="270">
        <v>0</v>
      </c>
      <c r="H17" s="271"/>
    </row>
    <row r="18" spans="2:9" ht="13.5" customHeight="1" x14ac:dyDescent="0.15"/>
    <row r="19" spans="2:9" ht="26.1" customHeight="1" x14ac:dyDescent="0.15">
      <c r="B19" s="288"/>
      <c r="C19" s="289"/>
      <c r="D19" s="289"/>
      <c r="E19" s="289"/>
      <c r="F19" s="289"/>
      <c r="G19" s="289"/>
      <c r="H19" s="289"/>
      <c r="I19" s="289"/>
    </row>
    <row r="20" spans="2:9" ht="26.1" customHeight="1" x14ac:dyDescent="0.15">
      <c r="B20" s="287"/>
      <c r="C20" s="288"/>
      <c r="D20" s="288"/>
      <c r="E20" s="288"/>
      <c r="F20" s="288"/>
      <c r="G20" s="288"/>
      <c r="H20" s="288"/>
      <c r="I20" s="288"/>
    </row>
    <row r="21" spans="2:9" ht="26.1" customHeight="1" x14ac:dyDescent="0.15">
      <c r="B21" s="288"/>
      <c r="C21" s="288"/>
      <c r="D21" s="288"/>
      <c r="E21" s="288"/>
      <c r="F21" s="288"/>
      <c r="G21" s="288"/>
      <c r="H21" s="288"/>
      <c r="I21" s="288"/>
    </row>
    <row r="22" spans="2:9" ht="26.1" customHeight="1" x14ac:dyDescent="0.15">
      <c r="B22" s="288"/>
      <c r="C22" s="290"/>
      <c r="D22" s="290"/>
      <c r="E22" s="290"/>
      <c r="F22" s="290"/>
      <c r="G22" s="290"/>
      <c r="H22" s="290"/>
      <c r="I22" s="288"/>
    </row>
    <row r="23" spans="2:9" ht="9.9499999999999993" customHeight="1" x14ac:dyDescent="0.15">
      <c r="B23" s="291"/>
    </row>
  </sheetData>
  <mergeCells count="9">
    <mergeCell ref="G2:H2"/>
    <mergeCell ref="B4:B5"/>
    <mergeCell ref="C4:C5"/>
    <mergeCell ref="G4:H4"/>
    <mergeCell ref="B6:B9"/>
    <mergeCell ref="B10:B13"/>
    <mergeCell ref="B14:B17"/>
    <mergeCell ref="C19:I19"/>
    <mergeCell ref="C22:H2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4" customWidth="1"/>
    <col min="2" max="2" width="46.625" style="244" customWidth="1"/>
    <col min="3" max="8" width="30.625" style="244" customWidth="1"/>
    <col min="9" max="9" width="1.625" style="244" customWidth="1"/>
    <col min="10" max="16384" width="9" style="244"/>
  </cols>
  <sheetData>
    <row r="1" spans="1:8" ht="7.5" customHeight="1" x14ac:dyDescent="0.15">
      <c r="A1" s="243"/>
      <c r="B1" s="243"/>
      <c r="C1" s="243"/>
    </row>
    <row r="2" spans="1:8" ht="50.45" customHeight="1" x14ac:dyDescent="0.15">
      <c r="A2" s="243"/>
      <c r="B2" s="245" t="s">
        <v>44</v>
      </c>
      <c r="C2" s="245"/>
      <c r="D2" s="245"/>
      <c r="E2" s="245"/>
      <c r="F2" s="246" t="s">
        <v>28</v>
      </c>
      <c r="G2" s="248" t="s">
        <v>39</v>
      </c>
      <c r="H2" s="248"/>
    </row>
    <row r="3" spans="1:8" ht="20.100000000000001" customHeight="1" thickBot="1" x14ac:dyDescent="0.2">
      <c r="A3" s="243"/>
      <c r="B3" s="249"/>
      <c r="C3" s="249"/>
      <c r="D3" s="249"/>
      <c r="E3" s="249"/>
      <c r="F3" s="250"/>
      <c r="G3" s="250"/>
      <c r="H3" s="250"/>
    </row>
    <row r="4" spans="1:8" s="302" customFormat="1" ht="35.1" customHeight="1" x14ac:dyDescent="0.15">
      <c r="B4" s="251"/>
      <c r="C4" s="309" t="s">
        <v>25</v>
      </c>
      <c r="D4" s="303">
        <v>43191</v>
      </c>
      <c r="E4" s="303">
        <v>43556</v>
      </c>
      <c r="F4" s="313">
        <v>43922</v>
      </c>
      <c r="G4" s="304">
        <v>44287</v>
      </c>
      <c r="H4" s="305"/>
    </row>
    <row r="5" spans="1:8" ht="35.1" customHeight="1" thickBot="1" x14ac:dyDescent="0.2">
      <c r="B5" s="252"/>
      <c r="C5" s="310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306" t="s">
        <v>42</v>
      </c>
      <c r="C6" s="257" t="s">
        <v>0</v>
      </c>
      <c r="D6" s="293">
        <v>7</v>
      </c>
      <c r="E6" s="293">
        <v>10</v>
      </c>
      <c r="F6" s="258">
        <v>10</v>
      </c>
      <c r="G6" s="283">
        <v>14.280000000000001</v>
      </c>
      <c r="H6" s="280"/>
    </row>
    <row r="7" spans="1:8" ht="48" customHeight="1" x14ac:dyDescent="0.15">
      <c r="B7" s="307"/>
      <c r="C7" s="261" t="s">
        <v>1</v>
      </c>
      <c r="D7" s="295">
        <v>118</v>
      </c>
      <c r="E7" s="295">
        <v>123</v>
      </c>
      <c r="F7" s="240">
        <v>141</v>
      </c>
      <c r="G7" s="284">
        <v>136.68</v>
      </c>
      <c r="H7" s="281"/>
    </row>
    <row r="8" spans="1:8" ht="48" customHeight="1" thickBot="1" x14ac:dyDescent="0.2">
      <c r="B8" s="307"/>
      <c r="C8" s="265" t="s">
        <v>5</v>
      </c>
      <c r="D8" s="297">
        <v>239</v>
      </c>
      <c r="E8" s="297">
        <v>213</v>
      </c>
      <c r="F8" s="241">
        <v>250</v>
      </c>
      <c r="G8" s="285">
        <v>256.02</v>
      </c>
      <c r="H8" s="282"/>
    </row>
    <row r="9" spans="1:8" ht="48" customHeight="1" thickTop="1" thickBot="1" x14ac:dyDescent="0.2">
      <c r="B9" s="308"/>
      <c r="C9" s="267" t="s">
        <v>2</v>
      </c>
      <c r="D9" s="269">
        <v>364</v>
      </c>
      <c r="E9" s="269">
        <v>346</v>
      </c>
      <c r="F9" s="268">
        <v>401</v>
      </c>
      <c r="G9" s="298">
        <v>406.98</v>
      </c>
      <c r="H9" s="299"/>
    </row>
    <row r="10" spans="1:8" ht="48" customHeight="1" x14ac:dyDescent="0.15">
      <c r="B10" s="306" t="s">
        <v>26</v>
      </c>
      <c r="C10" s="257" t="s">
        <v>0</v>
      </c>
      <c r="D10" s="293">
        <v>32</v>
      </c>
      <c r="E10" s="293">
        <v>34</v>
      </c>
      <c r="F10" s="258">
        <v>29</v>
      </c>
      <c r="G10" s="283">
        <v>42</v>
      </c>
      <c r="H10" s="280"/>
    </row>
    <row r="11" spans="1:8" ht="48" customHeight="1" x14ac:dyDescent="0.15">
      <c r="B11" s="307"/>
      <c r="C11" s="261" t="s">
        <v>1</v>
      </c>
      <c r="D11" s="295">
        <v>143</v>
      </c>
      <c r="E11" s="295">
        <v>172</v>
      </c>
      <c r="F11" s="240">
        <v>123</v>
      </c>
      <c r="G11" s="301">
        <v>139</v>
      </c>
      <c r="H11" s="281"/>
    </row>
    <row r="12" spans="1:8" ht="48" customHeight="1" thickBot="1" x14ac:dyDescent="0.2">
      <c r="B12" s="307"/>
      <c r="C12" s="265" t="s">
        <v>5</v>
      </c>
      <c r="D12" s="297">
        <v>245</v>
      </c>
      <c r="E12" s="297">
        <v>284</v>
      </c>
      <c r="F12" s="241">
        <v>247</v>
      </c>
      <c r="G12" s="285">
        <v>269</v>
      </c>
      <c r="H12" s="282"/>
    </row>
    <row r="13" spans="1:8" ht="48" customHeight="1" thickTop="1" thickBot="1" x14ac:dyDescent="0.2">
      <c r="B13" s="308"/>
      <c r="C13" s="275" t="s">
        <v>2</v>
      </c>
      <c r="D13" s="269">
        <v>420</v>
      </c>
      <c r="E13" s="277">
        <v>490</v>
      </c>
      <c r="F13" s="276">
        <v>399</v>
      </c>
      <c r="G13" s="278">
        <v>450</v>
      </c>
      <c r="H13" s="279"/>
    </row>
    <row r="14" spans="1:8" ht="48" customHeight="1" x14ac:dyDescent="0.15">
      <c r="B14" s="307" t="s">
        <v>3</v>
      </c>
      <c r="C14" s="261" t="s">
        <v>0</v>
      </c>
      <c r="D14" s="293">
        <v>1</v>
      </c>
      <c r="E14" s="295">
        <v>1</v>
      </c>
      <c r="F14" s="240">
        <v>3</v>
      </c>
      <c r="G14" s="259">
        <v>0</v>
      </c>
      <c r="H14" s="264"/>
    </row>
    <row r="15" spans="1:8" ht="48" customHeight="1" x14ac:dyDescent="0.15">
      <c r="B15" s="307"/>
      <c r="C15" s="261" t="s">
        <v>1</v>
      </c>
      <c r="D15" s="295">
        <v>4</v>
      </c>
      <c r="E15" s="295">
        <v>9</v>
      </c>
      <c r="F15" s="240">
        <v>10</v>
      </c>
      <c r="G15" s="300">
        <v>0</v>
      </c>
      <c r="H15" s="264"/>
    </row>
    <row r="16" spans="1:8" ht="48" customHeight="1" thickBot="1" x14ac:dyDescent="0.2">
      <c r="B16" s="307"/>
      <c r="C16" s="265" t="s">
        <v>5</v>
      </c>
      <c r="D16" s="297">
        <v>1</v>
      </c>
      <c r="E16" s="297">
        <v>2</v>
      </c>
      <c r="F16" s="241">
        <v>1</v>
      </c>
      <c r="G16" s="274">
        <v>0</v>
      </c>
      <c r="H16" s="266"/>
    </row>
    <row r="17" spans="2:9" ht="48" customHeight="1" thickTop="1" thickBot="1" x14ac:dyDescent="0.2">
      <c r="B17" s="308"/>
      <c r="C17" s="267" t="s">
        <v>2</v>
      </c>
      <c r="D17" s="269">
        <v>6</v>
      </c>
      <c r="E17" s="269">
        <v>12</v>
      </c>
      <c r="F17" s="268">
        <v>14</v>
      </c>
      <c r="G17" s="270">
        <v>0</v>
      </c>
      <c r="H17" s="271"/>
    </row>
    <row r="18" spans="2:9" ht="13.5" customHeight="1" x14ac:dyDescent="0.15"/>
    <row r="19" spans="2:9" ht="26.1" customHeight="1" x14ac:dyDescent="0.15">
      <c r="B19" s="288"/>
      <c r="C19" s="289"/>
      <c r="D19" s="289"/>
      <c r="E19" s="289"/>
      <c r="F19" s="289"/>
      <c r="G19" s="289"/>
      <c r="H19" s="289"/>
      <c r="I19" s="289"/>
    </row>
    <row r="20" spans="2:9" ht="26.1" customHeight="1" x14ac:dyDescent="0.15">
      <c r="B20" s="287"/>
      <c r="C20" s="288"/>
      <c r="D20" s="288"/>
      <c r="E20" s="288"/>
      <c r="F20" s="288"/>
      <c r="G20" s="288"/>
      <c r="H20" s="288"/>
      <c r="I20" s="288"/>
    </row>
    <row r="21" spans="2:9" ht="26.1" customHeight="1" x14ac:dyDescent="0.15">
      <c r="B21" s="288"/>
      <c r="C21" s="288"/>
      <c r="D21" s="288"/>
      <c r="E21" s="288"/>
      <c r="F21" s="288"/>
      <c r="G21" s="288"/>
      <c r="H21" s="288"/>
      <c r="I21" s="288"/>
    </row>
    <row r="22" spans="2:9" ht="26.1" customHeight="1" x14ac:dyDescent="0.15">
      <c r="B22" s="288"/>
      <c r="C22" s="290"/>
      <c r="D22" s="290"/>
      <c r="E22" s="290"/>
      <c r="F22" s="290"/>
      <c r="G22" s="290"/>
      <c r="H22" s="290"/>
      <c r="I22" s="288"/>
    </row>
    <row r="23" spans="2:9" ht="9.9499999999999993" customHeight="1" x14ac:dyDescent="0.15">
      <c r="B23" s="291"/>
    </row>
  </sheetData>
  <mergeCells count="9">
    <mergeCell ref="G2:H2"/>
    <mergeCell ref="B4:B5"/>
    <mergeCell ref="C4:C5"/>
    <mergeCell ref="G4:H4"/>
    <mergeCell ref="B6:B9"/>
    <mergeCell ref="B10:B13"/>
    <mergeCell ref="B14:B17"/>
    <mergeCell ref="C19:I19"/>
    <mergeCell ref="C22:H22"/>
  </mergeCells>
  <phoneticPr fontId="1"/>
  <pageMargins left="0.15748031496062992" right="7.874015748031496E-2" top="0.19685039370078741" bottom="7.874015748031496E-2" header="0.15748031496062992" footer="7.874015748031496E-2"/>
  <pageSetup paperSize="9" scale="63" fitToHeight="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4" customWidth="1"/>
    <col min="2" max="2" width="46.625" style="244" customWidth="1"/>
    <col min="3" max="8" width="30.625" style="244" customWidth="1"/>
    <col min="9" max="9" width="1.625" style="244" customWidth="1"/>
    <col min="10" max="16384" width="9" style="244"/>
  </cols>
  <sheetData>
    <row r="1" spans="1:8" ht="7.5" customHeight="1" x14ac:dyDescent="0.15">
      <c r="A1" s="243"/>
      <c r="B1" s="243"/>
      <c r="C1" s="243"/>
    </row>
    <row r="2" spans="1:8" ht="50.45" customHeight="1" x14ac:dyDescent="0.15">
      <c r="A2" s="243"/>
      <c r="B2" s="245" t="s">
        <v>44</v>
      </c>
      <c r="C2" s="245"/>
      <c r="D2" s="245"/>
      <c r="E2" s="245"/>
      <c r="F2" s="246" t="s">
        <v>28</v>
      </c>
      <c r="G2" s="248" t="s">
        <v>38</v>
      </c>
      <c r="H2" s="248"/>
    </row>
    <row r="3" spans="1:8" ht="20.100000000000001" customHeight="1" thickBot="1" x14ac:dyDescent="0.2">
      <c r="A3" s="243"/>
      <c r="B3" s="249"/>
      <c r="C3" s="249"/>
      <c r="D3" s="249"/>
      <c r="E3" s="249"/>
      <c r="F3" s="250"/>
      <c r="G3" s="250"/>
      <c r="H3" s="250"/>
    </row>
    <row r="4" spans="1:8" s="302" customFormat="1" ht="35.1" customHeight="1" x14ac:dyDescent="0.15">
      <c r="B4" s="251"/>
      <c r="C4" s="309" t="s">
        <v>25</v>
      </c>
      <c r="D4" s="303">
        <v>43191</v>
      </c>
      <c r="E4" s="303">
        <v>43556</v>
      </c>
      <c r="F4" s="313">
        <v>43922</v>
      </c>
      <c r="G4" s="304">
        <v>44287</v>
      </c>
      <c r="H4" s="305"/>
    </row>
    <row r="5" spans="1:8" ht="35.1" customHeight="1" thickBot="1" x14ac:dyDescent="0.2">
      <c r="B5" s="252"/>
      <c r="C5" s="310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306" t="s">
        <v>42</v>
      </c>
      <c r="C6" s="257" t="s">
        <v>0</v>
      </c>
      <c r="D6" s="293">
        <v>5</v>
      </c>
      <c r="E6" s="293">
        <v>4</v>
      </c>
      <c r="F6" s="258">
        <v>7</v>
      </c>
      <c r="G6" s="283">
        <v>6.12</v>
      </c>
      <c r="H6" s="280"/>
    </row>
    <row r="7" spans="1:8" ht="48" customHeight="1" x14ac:dyDescent="0.15">
      <c r="B7" s="307"/>
      <c r="C7" s="261" t="s">
        <v>1</v>
      </c>
      <c r="D7" s="295">
        <v>95</v>
      </c>
      <c r="E7" s="295">
        <v>103</v>
      </c>
      <c r="F7" s="240">
        <v>125</v>
      </c>
      <c r="G7" s="284">
        <v>129.54</v>
      </c>
      <c r="H7" s="281"/>
    </row>
    <row r="8" spans="1:8" ht="48" customHeight="1" thickBot="1" x14ac:dyDescent="0.2">
      <c r="B8" s="307"/>
      <c r="C8" s="265" t="s">
        <v>5</v>
      </c>
      <c r="D8" s="297">
        <v>207</v>
      </c>
      <c r="E8" s="297">
        <v>206</v>
      </c>
      <c r="F8" s="241">
        <v>214</v>
      </c>
      <c r="G8" s="285">
        <v>216.24</v>
      </c>
      <c r="H8" s="282"/>
    </row>
    <row r="9" spans="1:8" ht="48" customHeight="1" thickTop="1" thickBot="1" x14ac:dyDescent="0.2">
      <c r="B9" s="308"/>
      <c r="C9" s="267" t="s">
        <v>2</v>
      </c>
      <c r="D9" s="269">
        <v>307</v>
      </c>
      <c r="E9" s="269">
        <v>313</v>
      </c>
      <c r="F9" s="268">
        <v>346</v>
      </c>
      <c r="G9" s="298">
        <v>351.9</v>
      </c>
      <c r="H9" s="299"/>
    </row>
    <row r="10" spans="1:8" ht="48" customHeight="1" x14ac:dyDescent="0.15">
      <c r="B10" s="306" t="s">
        <v>26</v>
      </c>
      <c r="C10" s="257" t="s">
        <v>0</v>
      </c>
      <c r="D10" s="293">
        <v>31</v>
      </c>
      <c r="E10" s="293">
        <v>31</v>
      </c>
      <c r="F10" s="258">
        <v>34</v>
      </c>
      <c r="G10" s="283">
        <v>34</v>
      </c>
      <c r="H10" s="280"/>
    </row>
    <row r="11" spans="1:8" ht="48" customHeight="1" x14ac:dyDescent="0.15">
      <c r="B11" s="307"/>
      <c r="C11" s="261" t="s">
        <v>1</v>
      </c>
      <c r="D11" s="295">
        <v>94</v>
      </c>
      <c r="E11" s="295">
        <v>94</v>
      </c>
      <c r="F11" s="240">
        <v>102</v>
      </c>
      <c r="G11" s="284">
        <v>110</v>
      </c>
      <c r="H11" s="281"/>
    </row>
    <row r="12" spans="1:8" ht="48" customHeight="1" thickBot="1" x14ac:dyDescent="0.2">
      <c r="B12" s="307"/>
      <c r="C12" s="265" t="s">
        <v>5</v>
      </c>
      <c r="D12" s="297">
        <v>224</v>
      </c>
      <c r="E12" s="297">
        <v>224</v>
      </c>
      <c r="F12" s="241">
        <v>213</v>
      </c>
      <c r="G12" s="285">
        <v>224</v>
      </c>
      <c r="H12" s="282"/>
    </row>
    <row r="13" spans="1:8" ht="48" customHeight="1" thickTop="1" thickBot="1" x14ac:dyDescent="0.2">
      <c r="B13" s="308"/>
      <c r="C13" s="275" t="s">
        <v>2</v>
      </c>
      <c r="D13" s="269">
        <v>349</v>
      </c>
      <c r="E13" s="277">
        <v>349</v>
      </c>
      <c r="F13" s="276">
        <v>349</v>
      </c>
      <c r="G13" s="278">
        <v>368</v>
      </c>
      <c r="H13" s="279"/>
    </row>
    <row r="14" spans="1:8" ht="48" customHeight="1" x14ac:dyDescent="0.15">
      <c r="B14" s="307" t="s">
        <v>3</v>
      </c>
      <c r="C14" s="261" t="s">
        <v>0</v>
      </c>
      <c r="D14" s="293">
        <v>3</v>
      </c>
      <c r="E14" s="295">
        <v>1</v>
      </c>
      <c r="F14" s="240">
        <v>2</v>
      </c>
      <c r="G14" s="259">
        <v>0</v>
      </c>
      <c r="H14" s="264"/>
    </row>
    <row r="15" spans="1:8" ht="48" customHeight="1" x14ac:dyDescent="0.15">
      <c r="B15" s="307"/>
      <c r="C15" s="261" t="s">
        <v>1</v>
      </c>
      <c r="D15" s="295">
        <v>7</v>
      </c>
      <c r="E15" s="295">
        <v>11</v>
      </c>
      <c r="F15" s="240">
        <v>9</v>
      </c>
      <c r="G15" s="300">
        <v>0</v>
      </c>
      <c r="H15" s="264"/>
    </row>
    <row r="16" spans="1:8" ht="48" customHeight="1" thickBot="1" x14ac:dyDescent="0.2">
      <c r="B16" s="307"/>
      <c r="C16" s="265" t="s">
        <v>5</v>
      </c>
      <c r="D16" s="297">
        <v>1</v>
      </c>
      <c r="E16" s="297">
        <v>1</v>
      </c>
      <c r="F16" s="241">
        <v>2</v>
      </c>
      <c r="G16" s="274">
        <v>0</v>
      </c>
      <c r="H16" s="266"/>
    </row>
    <row r="17" spans="2:9" ht="48" customHeight="1" thickTop="1" thickBot="1" x14ac:dyDescent="0.2">
      <c r="B17" s="308"/>
      <c r="C17" s="267" t="s">
        <v>2</v>
      </c>
      <c r="D17" s="269">
        <v>11</v>
      </c>
      <c r="E17" s="269">
        <v>13</v>
      </c>
      <c r="F17" s="268">
        <v>13</v>
      </c>
      <c r="G17" s="270">
        <v>0</v>
      </c>
      <c r="H17" s="271"/>
    </row>
    <row r="18" spans="2:9" ht="13.5" customHeight="1" x14ac:dyDescent="0.15"/>
    <row r="19" spans="2:9" ht="26.1" customHeight="1" x14ac:dyDescent="0.15">
      <c r="B19" s="288"/>
      <c r="C19" s="289"/>
      <c r="D19" s="289"/>
      <c r="E19" s="289"/>
      <c r="F19" s="289"/>
      <c r="G19" s="289"/>
      <c r="H19" s="289"/>
      <c r="I19" s="289"/>
    </row>
    <row r="20" spans="2:9" ht="26.1" customHeight="1" x14ac:dyDescent="0.15">
      <c r="B20" s="287"/>
      <c r="C20" s="288"/>
      <c r="D20" s="288"/>
      <c r="E20" s="288"/>
      <c r="F20" s="288"/>
      <c r="G20" s="288"/>
      <c r="H20" s="288"/>
      <c r="I20" s="288"/>
    </row>
    <row r="21" spans="2:9" ht="26.1" customHeight="1" x14ac:dyDescent="0.15">
      <c r="B21" s="288"/>
      <c r="C21" s="288"/>
      <c r="D21" s="288"/>
      <c r="E21" s="288"/>
      <c r="F21" s="288"/>
      <c r="G21" s="288"/>
      <c r="H21" s="288"/>
      <c r="I21" s="288"/>
    </row>
    <row r="22" spans="2:9" ht="26.1" customHeight="1" x14ac:dyDescent="0.15">
      <c r="B22" s="288"/>
      <c r="C22" s="290"/>
      <c r="D22" s="290"/>
      <c r="E22" s="290"/>
      <c r="F22" s="290"/>
      <c r="G22" s="290"/>
      <c r="H22" s="290"/>
      <c r="I22" s="288"/>
    </row>
    <row r="23" spans="2:9" ht="9.9499999999999993" customHeight="1" x14ac:dyDescent="0.15">
      <c r="B23" s="291"/>
    </row>
  </sheetData>
  <mergeCells count="9">
    <mergeCell ref="G2:H2"/>
    <mergeCell ref="B4:B5"/>
    <mergeCell ref="C4:C5"/>
    <mergeCell ref="G4:H4"/>
    <mergeCell ref="B6:B9"/>
    <mergeCell ref="B10:B13"/>
    <mergeCell ref="B14:B17"/>
    <mergeCell ref="C19:I19"/>
    <mergeCell ref="C22:H2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2" t="s">
        <v>24</v>
      </c>
      <c r="C4" s="203"/>
      <c r="D4" s="208"/>
      <c r="E4" s="209"/>
      <c r="F4" s="209"/>
      <c r="G4" s="21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04"/>
      <c r="C5" s="205"/>
      <c r="D5" s="211"/>
      <c r="E5" s="212"/>
      <c r="F5" s="212"/>
      <c r="G5" s="21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04"/>
      <c r="C6" s="205"/>
      <c r="D6" s="211"/>
      <c r="E6" s="212"/>
      <c r="F6" s="212"/>
      <c r="G6" s="21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06"/>
      <c r="C7" s="207"/>
      <c r="D7" s="214"/>
      <c r="E7" s="215"/>
      <c r="F7" s="215"/>
      <c r="G7" s="216"/>
      <c r="H7" s="125"/>
      <c r="I7" s="16" t="s">
        <v>12</v>
      </c>
      <c r="J7" s="238"/>
      <c r="K7" s="239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38"/>
      <c r="K42" s="239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7"/>
      <c r="C45" s="188"/>
      <c r="D45" s="189" t="s">
        <v>17</v>
      </c>
      <c r="E45" s="189"/>
      <c r="F45" s="189"/>
      <c r="G45" s="189"/>
      <c r="H45" s="190"/>
      <c r="I45" s="189"/>
      <c r="J45" s="189"/>
      <c r="K45" s="189"/>
      <c r="L45" s="189"/>
      <c r="M45" s="189"/>
      <c r="N45" s="191"/>
      <c r="O45" s="144"/>
    </row>
    <row r="46" spans="1:15" ht="199.5" customHeight="1" x14ac:dyDescent="0.15">
      <c r="B46" s="192" t="s">
        <v>16</v>
      </c>
      <c r="C46" s="193"/>
      <c r="D46" s="141" t="s">
        <v>20</v>
      </c>
      <c r="E46" s="222" t="s">
        <v>19</v>
      </c>
      <c r="F46" s="223"/>
      <c r="G46" s="223"/>
      <c r="H46" s="224"/>
      <c r="I46" s="222" t="s">
        <v>34</v>
      </c>
      <c r="J46" s="223"/>
      <c r="K46" s="223"/>
      <c r="L46" s="223"/>
      <c r="M46" s="223"/>
      <c r="N46" s="225"/>
      <c r="O46" s="144"/>
    </row>
    <row r="47" spans="1:15" ht="200.1" customHeight="1" x14ac:dyDescent="0.15">
      <c r="B47" s="194"/>
      <c r="C47" s="195"/>
      <c r="D47" s="142" t="s">
        <v>21</v>
      </c>
      <c r="E47" s="226"/>
      <c r="F47" s="227"/>
      <c r="G47" s="227"/>
      <c r="H47" s="228"/>
      <c r="I47" s="229"/>
      <c r="J47" s="230"/>
      <c r="K47" s="230"/>
      <c r="L47" s="230"/>
      <c r="M47" s="230"/>
      <c r="N47" s="231"/>
      <c r="O47" s="144"/>
    </row>
    <row r="48" spans="1:15" ht="200.1" customHeight="1" x14ac:dyDescent="0.15">
      <c r="B48" s="196"/>
      <c r="C48" s="197"/>
      <c r="D48" s="143" t="s">
        <v>22</v>
      </c>
      <c r="E48" s="232"/>
      <c r="F48" s="233"/>
      <c r="G48" s="233"/>
      <c r="H48" s="234"/>
      <c r="I48" s="235"/>
      <c r="J48" s="236"/>
      <c r="K48" s="236"/>
      <c r="L48" s="236"/>
      <c r="M48" s="236"/>
      <c r="N48" s="237"/>
      <c r="O48" s="144"/>
    </row>
    <row r="49" spans="2:15" ht="300" customHeight="1" thickBot="1" x14ac:dyDescent="0.2">
      <c r="B49" s="200" t="s">
        <v>18</v>
      </c>
      <c r="C49" s="201"/>
      <c r="D49" s="217" t="s">
        <v>31</v>
      </c>
      <c r="E49" s="218"/>
      <c r="F49" s="218"/>
      <c r="G49" s="218"/>
      <c r="H49" s="219"/>
      <c r="I49" s="220" t="s">
        <v>35</v>
      </c>
      <c r="J49" s="217"/>
      <c r="K49" s="217"/>
      <c r="L49" s="217"/>
      <c r="M49" s="217"/>
      <c r="N49" s="221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湖南市</vt:lpstr>
      <vt:lpstr>甲西中学校地区</vt:lpstr>
      <vt:lpstr>石部中学校地区</vt:lpstr>
      <vt:lpstr>甲西北中学校地区</vt:lpstr>
      <vt:lpstr>日枝中学校地区 </vt:lpstr>
      <vt:lpstr>日枝中学校地区</vt:lpstr>
      <vt:lpstr>湖南市!Print_Area</vt:lpstr>
      <vt:lpstr>甲西中学校地区!Print_Area</vt:lpstr>
      <vt:lpstr>甲西北中学校地区!Print_Area</vt:lpstr>
      <vt:lpstr>石部中学校地区!Print_Area</vt:lpstr>
      <vt:lpstr>日枝中学校地区!Print_Area</vt:lpstr>
      <vt:lpstr>'日枝中学校地区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2020-08-25T23:45:11Z</cp:lastPrinted>
  <dcterms:created xsi:type="dcterms:W3CDTF">2017-06-14T04:29:19Z</dcterms:created>
  <dcterms:modified xsi:type="dcterms:W3CDTF">2020-08-25T23:45:21Z</dcterms:modified>
</cp:coreProperties>
</file>