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3_東京都\"/>
    </mc:Choice>
  </mc:AlternateContent>
  <bookViews>
    <workbookView xWindow="600" yWindow="255" windowWidth="19395" windowHeight="7635" tabRatio="812"/>
  </bookViews>
  <sheets>
    <sheet name="西東京市" sheetId="70" r:id="rId1"/>
    <sheet name="市全域" sheetId="71" r:id="rId2"/>
    <sheet name="保育提供区域２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1">市全域!$A$1:$I$18</definedName>
    <definedName name="_xlnm.Print_Area" localSheetId="0">西東京市!$A$1:$I$18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">保育提供区域２!$A$1:$O$50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M22" i="97" s="1"/>
  <c r="L18" i="97"/>
  <c r="L22" i="97" s="1"/>
  <c r="K18" i="97"/>
  <c r="K22" i="97" s="1"/>
  <c r="J18" i="97"/>
  <c r="J22" i="97" s="1"/>
  <c r="I18" i="97"/>
  <c r="I22" i="97" s="1"/>
  <c r="H18" i="97"/>
  <c r="H22" i="97" s="1"/>
  <c r="G18" i="97"/>
  <c r="G22" i="97" s="1"/>
  <c r="F18" i="97"/>
  <c r="F22" i="97" s="1"/>
  <c r="E18" i="97"/>
  <c r="E22" i="97" s="1"/>
  <c r="D18" i="97"/>
  <c r="D22" i="97" s="1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L22" i="96" s="1"/>
  <c r="K18" i="96"/>
  <c r="K22" i="96" s="1"/>
  <c r="J18" i="96"/>
  <c r="J22" i="96" s="1"/>
  <c r="I18" i="96"/>
  <c r="I22" i="96" s="1"/>
  <c r="H18" i="96"/>
  <c r="H22" i="96" s="1"/>
  <c r="G18" i="96"/>
  <c r="G22" i="96" s="1"/>
  <c r="F18" i="96"/>
  <c r="F22" i="96" s="1"/>
  <c r="E18" i="96"/>
  <c r="E22" i="96" s="1"/>
  <c r="D18" i="96"/>
  <c r="D22" i="96" s="1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M22" i="95" s="1"/>
  <c r="L18" i="95"/>
  <c r="L22" i="95" s="1"/>
  <c r="K18" i="95"/>
  <c r="K22" i="95" s="1"/>
  <c r="J18" i="95"/>
  <c r="J22" i="95" s="1"/>
  <c r="I18" i="95"/>
  <c r="I22" i="95" s="1"/>
  <c r="H18" i="95"/>
  <c r="H22" i="95" s="1"/>
  <c r="G18" i="95"/>
  <c r="G22" i="95" s="1"/>
  <c r="F18" i="95"/>
  <c r="F22" i="95" s="1"/>
  <c r="E18" i="95"/>
  <c r="E22" i="95" s="1"/>
  <c r="D18" i="95"/>
  <c r="D22" i="95" s="1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L22" i="94" s="1"/>
  <c r="K18" i="94"/>
  <c r="K22" i="94" s="1"/>
  <c r="J18" i="94"/>
  <c r="J22" i="94" s="1"/>
  <c r="I18" i="94"/>
  <c r="I22" i="94" s="1"/>
  <c r="H18" i="94"/>
  <c r="H22" i="94" s="1"/>
  <c r="G18" i="94"/>
  <c r="G22" i="94" s="1"/>
  <c r="F18" i="94"/>
  <c r="F22" i="94" s="1"/>
  <c r="E18" i="94"/>
  <c r="E22" i="94" s="1"/>
  <c r="D18" i="94"/>
  <c r="D22" i="94" s="1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M22" i="93" s="1"/>
  <c r="L18" i="93"/>
  <c r="L22" i="93" s="1"/>
  <c r="K18" i="93"/>
  <c r="K22" i="93" s="1"/>
  <c r="J18" i="93"/>
  <c r="J22" i="93" s="1"/>
  <c r="I18" i="93"/>
  <c r="I22" i="93" s="1"/>
  <c r="H18" i="93"/>
  <c r="H22" i="93" s="1"/>
  <c r="G18" i="93"/>
  <c r="G22" i="93" s="1"/>
  <c r="F18" i="93"/>
  <c r="F22" i="93" s="1"/>
  <c r="E18" i="93"/>
  <c r="E22" i="93" s="1"/>
  <c r="D18" i="93"/>
  <c r="D22" i="93" s="1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L22" i="92" s="1"/>
  <c r="K18" i="92"/>
  <c r="K22" i="92" s="1"/>
  <c r="J18" i="92"/>
  <c r="J22" i="92" s="1"/>
  <c r="I18" i="92"/>
  <c r="I22" i="92" s="1"/>
  <c r="H18" i="92"/>
  <c r="H22" i="92" s="1"/>
  <c r="G18" i="92"/>
  <c r="G22" i="92" s="1"/>
  <c r="F18" i="92"/>
  <c r="F22" i="92" s="1"/>
  <c r="E18" i="92"/>
  <c r="E22" i="92" s="1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M22" i="91" s="1"/>
  <c r="L18" i="91"/>
  <c r="L22" i="91" s="1"/>
  <c r="K18" i="91"/>
  <c r="K22" i="91" s="1"/>
  <c r="J18" i="91"/>
  <c r="J22" i="91" s="1"/>
  <c r="I18" i="91"/>
  <c r="I22" i="91" s="1"/>
  <c r="H18" i="91"/>
  <c r="H22" i="91" s="1"/>
  <c r="G18" i="91"/>
  <c r="G22" i="91" s="1"/>
  <c r="F18" i="91"/>
  <c r="F22" i="91" s="1"/>
  <c r="E18" i="91"/>
  <c r="E22" i="91" s="1"/>
  <c r="D18" i="91"/>
  <c r="D22" i="91" s="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L22" i="90" s="1"/>
  <c r="K18" i="90"/>
  <c r="K22" i="90" s="1"/>
  <c r="J18" i="90"/>
  <c r="J22" i="90" s="1"/>
  <c r="I18" i="90"/>
  <c r="I22" i="90" s="1"/>
  <c r="H18" i="90"/>
  <c r="H22" i="90" s="1"/>
  <c r="G18" i="90"/>
  <c r="G22" i="90" s="1"/>
  <c r="F18" i="90"/>
  <c r="F22" i="90" s="1"/>
  <c r="E18" i="90"/>
  <c r="E22" i="90" s="1"/>
  <c r="D18" i="90"/>
  <c r="D22" i="90" s="1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M22" i="88" s="1"/>
  <c r="L18" i="88"/>
  <c r="L22" i="88" s="1"/>
  <c r="K18" i="88"/>
  <c r="K22" i="88" s="1"/>
  <c r="J18" i="88"/>
  <c r="J22" i="88" s="1"/>
  <c r="I18" i="88"/>
  <c r="I22" i="88" s="1"/>
  <c r="H18" i="88"/>
  <c r="H22" i="88" s="1"/>
  <c r="G18" i="88"/>
  <c r="G22" i="88" s="1"/>
  <c r="F18" i="88"/>
  <c r="F22" i="88" s="1"/>
  <c r="E18" i="88"/>
  <c r="E22" i="88" s="1"/>
  <c r="D18" i="88"/>
  <c r="D22" i="88" s="1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L22" i="87" s="1"/>
  <c r="K18" i="87"/>
  <c r="K22" i="87" s="1"/>
  <c r="J18" i="87"/>
  <c r="J22" i="87" s="1"/>
  <c r="I18" i="87"/>
  <c r="I22" i="87" s="1"/>
  <c r="H18" i="87"/>
  <c r="H22" i="87" s="1"/>
  <c r="G18" i="87"/>
  <c r="G22" i="87" s="1"/>
  <c r="F18" i="87"/>
  <c r="F22" i="87" s="1"/>
  <c r="E18" i="87"/>
  <c r="E22" i="87" s="1"/>
  <c r="D18" i="87"/>
  <c r="D22" i="87" s="1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M22" i="86" s="1"/>
  <c r="L18" i="86"/>
  <c r="L22" i="86" s="1"/>
  <c r="K18" i="86"/>
  <c r="K22" i="86" s="1"/>
  <c r="J18" i="86"/>
  <c r="J22" i="86" s="1"/>
  <c r="I18" i="86"/>
  <c r="I22" i="86" s="1"/>
  <c r="H18" i="86"/>
  <c r="H22" i="86" s="1"/>
  <c r="G18" i="86"/>
  <c r="G22" i="86" s="1"/>
  <c r="F18" i="86"/>
  <c r="F22" i="86" s="1"/>
  <c r="E18" i="86"/>
  <c r="E22" i="86" s="1"/>
  <c r="D18" i="86"/>
  <c r="D22" i="86" s="1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L22" i="85" s="1"/>
  <c r="K18" i="85"/>
  <c r="K22" i="85" s="1"/>
  <c r="J18" i="85"/>
  <c r="J22" i="85" s="1"/>
  <c r="I18" i="85"/>
  <c r="I22" i="85" s="1"/>
  <c r="H18" i="85"/>
  <c r="H22" i="85" s="1"/>
  <c r="G18" i="85"/>
  <c r="G22" i="85" s="1"/>
  <c r="F18" i="85"/>
  <c r="F22" i="85" s="1"/>
  <c r="E18" i="85"/>
  <c r="E22" i="85" s="1"/>
  <c r="D18" i="85"/>
  <c r="D22" i="85" s="1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M22" i="84" s="1"/>
  <c r="L18" i="84"/>
  <c r="L22" i="84" s="1"/>
  <c r="K18" i="84"/>
  <c r="K22" i="84" s="1"/>
  <c r="J18" i="84"/>
  <c r="J22" i="84" s="1"/>
  <c r="I18" i="84"/>
  <c r="I22" i="84" s="1"/>
  <c r="H18" i="84"/>
  <c r="H22" i="84" s="1"/>
  <c r="G18" i="84"/>
  <c r="G22" i="84" s="1"/>
  <c r="F18" i="84"/>
  <c r="F22" i="84" s="1"/>
  <c r="E18" i="84"/>
  <c r="E22" i="84" s="1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L22" i="83" s="1"/>
  <c r="K18" i="83"/>
  <c r="K22" i="83" s="1"/>
  <c r="J18" i="83"/>
  <c r="J22" i="83" s="1"/>
  <c r="I18" i="83"/>
  <c r="I22" i="83" s="1"/>
  <c r="H18" i="83"/>
  <c r="H22" i="83" s="1"/>
  <c r="G18" i="83"/>
  <c r="G22" i="83" s="1"/>
  <c r="F18" i="83"/>
  <c r="F22" i="83" s="1"/>
  <c r="E18" i="83"/>
  <c r="E22" i="83" s="1"/>
  <c r="D18" i="83"/>
  <c r="D22" i="83" s="1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M22" i="82" s="1"/>
  <c r="L18" i="82"/>
  <c r="L22" i="82" s="1"/>
  <c r="K18" i="82"/>
  <c r="K22" i="82" s="1"/>
  <c r="J18" i="82"/>
  <c r="J22" i="82" s="1"/>
  <c r="I18" i="82"/>
  <c r="I22" i="82" s="1"/>
  <c r="H18" i="82"/>
  <c r="H22" i="82" s="1"/>
  <c r="G18" i="82"/>
  <c r="G22" i="82" s="1"/>
  <c r="F18" i="82"/>
  <c r="F22" i="82" s="1"/>
  <c r="E18" i="82"/>
  <c r="E22" i="82" s="1"/>
  <c r="D18" i="82"/>
  <c r="D22" i="82" s="1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L22" i="80" s="1"/>
  <c r="K18" i="80"/>
  <c r="K22" i="80" s="1"/>
  <c r="J18" i="80"/>
  <c r="J22" i="80" s="1"/>
  <c r="I18" i="80"/>
  <c r="I22" i="80" s="1"/>
  <c r="H18" i="80"/>
  <c r="H22" i="80" s="1"/>
  <c r="G18" i="80"/>
  <c r="G22" i="80" s="1"/>
  <c r="F18" i="80"/>
  <c r="F22" i="80" s="1"/>
  <c r="E18" i="80"/>
  <c r="E22" i="80" s="1"/>
  <c r="D18" i="80"/>
  <c r="D22" i="80" s="1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M22" i="79" s="1"/>
  <c r="L18" i="79"/>
  <c r="L22" i="79" s="1"/>
  <c r="K18" i="79"/>
  <c r="K22" i="79" s="1"/>
  <c r="J18" i="79"/>
  <c r="J22" i="79" s="1"/>
  <c r="I18" i="79"/>
  <c r="I22" i="79" s="1"/>
  <c r="H18" i="79"/>
  <c r="H22" i="79" s="1"/>
  <c r="G18" i="79"/>
  <c r="G22" i="79" s="1"/>
  <c r="F18" i="79"/>
  <c r="F22" i="79" s="1"/>
  <c r="E18" i="79"/>
  <c r="E22" i="79" s="1"/>
  <c r="D18" i="79"/>
  <c r="D22" i="79" s="1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L22" i="78" s="1"/>
  <c r="K18" i="78"/>
  <c r="K22" i="78" s="1"/>
  <c r="J18" i="78"/>
  <c r="J22" i="78" s="1"/>
  <c r="I18" i="78"/>
  <c r="I22" i="78" s="1"/>
  <c r="H18" i="78"/>
  <c r="H22" i="78" s="1"/>
  <c r="G18" i="78"/>
  <c r="G22" i="78" s="1"/>
  <c r="F18" i="78"/>
  <c r="F22" i="78" s="1"/>
  <c r="E18" i="78"/>
  <c r="E22" i="78" s="1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M22" i="77" s="1"/>
  <c r="L18" i="77"/>
  <c r="L22" i="77" s="1"/>
  <c r="K18" i="77"/>
  <c r="K22" i="77" s="1"/>
  <c r="J18" i="77"/>
  <c r="J22" i="77" s="1"/>
  <c r="I18" i="77"/>
  <c r="I22" i="77" s="1"/>
  <c r="H18" i="77"/>
  <c r="H22" i="77" s="1"/>
  <c r="G18" i="77"/>
  <c r="G22" i="77" s="1"/>
  <c r="F18" i="77"/>
  <c r="F22" i="77" s="1"/>
  <c r="E18" i="77"/>
  <c r="E22" i="77" s="1"/>
  <c r="D18" i="77"/>
  <c r="D22" i="77" s="1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L22" i="75" s="1"/>
  <c r="K18" i="75"/>
  <c r="K22" i="75" s="1"/>
  <c r="J18" i="75"/>
  <c r="J22" i="75" s="1"/>
  <c r="I18" i="75"/>
  <c r="I22" i="75" s="1"/>
  <c r="H18" i="75"/>
  <c r="H22" i="75" s="1"/>
  <c r="G18" i="75"/>
  <c r="G22" i="75" s="1"/>
  <c r="F18" i="75"/>
  <c r="F22" i="75" s="1"/>
  <c r="E18" i="75"/>
  <c r="E22" i="75" s="1"/>
  <c r="D18" i="75"/>
  <c r="D22" i="75" s="1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M22" i="74" s="1"/>
  <c r="L18" i="74"/>
  <c r="L22" i="74" s="1"/>
  <c r="K18" i="74"/>
  <c r="K22" i="74" s="1"/>
  <c r="J18" i="74"/>
  <c r="J22" i="74" s="1"/>
  <c r="I18" i="74"/>
  <c r="I22" i="74" s="1"/>
  <c r="H18" i="74"/>
  <c r="H22" i="74" s="1"/>
  <c r="G18" i="74"/>
  <c r="G22" i="74" s="1"/>
  <c r="F18" i="74"/>
  <c r="F22" i="74" s="1"/>
  <c r="E18" i="74"/>
  <c r="E22" i="74" s="1"/>
  <c r="D18" i="74"/>
  <c r="D22" i="74" s="1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M22" i="73" s="1"/>
  <c r="L18" i="73"/>
  <c r="L22" i="73" s="1"/>
  <c r="K18" i="73"/>
  <c r="K22" i="73" s="1"/>
  <c r="J18" i="73"/>
  <c r="J22" i="73" s="1"/>
  <c r="I18" i="73"/>
  <c r="I22" i="73" s="1"/>
  <c r="H18" i="73"/>
  <c r="H22" i="73" s="1"/>
  <c r="G18" i="73"/>
  <c r="G22" i="73" s="1"/>
  <c r="F18" i="73"/>
  <c r="F22" i="73" s="1"/>
  <c r="E18" i="73"/>
  <c r="E22" i="73" s="1"/>
  <c r="D18" i="73"/>
  <c r="D22" i="73" s="1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M22" i="72" s="1"/>
  <c r="L18" i="72"/>
  <c r="L22" i="72" s="1"/>
  <c r="K18" i="72"/>
  <c r="K22" i="72" s="1"/>
  <c r="J18" i="72"/>
  <c r="J22" i="72" s="1"/>
  <c r="I18" i="72"/>
  <c r="I22" i="72" s="1"/>
  <c r="H18" i="72"/>
  <c r="H22" i="72" s="1"/>
  <c r="G18" i="72"/>
  <c r="G22" i="72" s="1"/>
  <c r="F18" i="72"/>
  <c r="F22" i="72" s="1"/>
  <c r="E18" i="72"/>
  <c r="E22" i="72" s="1"/>
  <c r="D18" i="72"/>
  <c r="D22" i="72" s="1"/>
  <c r="M14" i="72"/>
  <c r="L14" i="72"/>
  <c r="K14" i="72"/>
  <c r="J14" i="72"/>
  <c r="I14" i="72"/>
  <c r="H14" i="72"/>
  <c r="G14" i="72"/>
  <c r="F14" i="72"/>
  <c r="E14" i="72"/>
  <c r="D14" i="72"/>
  <c r="M2" i="72"/>
</calcChain>
</file>

<file path=xl/sharedStrings.xml><?xml version="1.0" encoding="utf-8"?>
<sst xmlns="http://schemas.openxmlformats.org/spreadsheetml/2006/main" count="1681" uniqueCount="41">
  <si>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</si>
  <si>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</si>
  <si>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</si>
  <si>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</si>
  <si>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</si>
  <si>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</si>
  <si>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</si>
  <si>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</si>
  <si>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</si>
  <si>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</si>
  <si>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</si>
  <si>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</si>
  <si>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</si>
  <si>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</si>
  <si>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</si>
  <si>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</si>
  <si>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</si>
  <si>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</si>
  <si>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</si>
  <si>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</si>
  <si>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</si>
  <si>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</si>
  <si>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</si>
  <si>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</si>
  <si>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</si>
  <si>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</si>
  <si>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</si>
  <si>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</si>
  <si>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</si>
  <si>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</si>
  <si>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</si>
  <si>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</si>
  <si>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</si>
  <si>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</si>
  <si>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</si>
  <si>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</si>
  <si>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西東京市</t>
  </si>
  <si>
    <t>市全域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</si>
  <si>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</si>
  <si>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</si>
  <si>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子育て安心プラン実施計画（西東京市）</t>
    <rPh sb="13" eb="17">
      <t>ニシトウキョウシ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</si>
</sst>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7" fillId="0" borderId="0">
      <alignment vertical="center"/>
    </xf>
  </cellStyleXfs>
  <cellXfs count="30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119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distributed" vertical="center" indent="1"/>
    </xf>
    <xf numFmtId="176" fontId="20" fillId="0" borderId="63" xfId="0" applyNumberFormat="1" applyFont="1" applyFill="1" applyBorder="1" applyAlignment="1">
      <alignment vertical="center"/>
    </xf>
    <xf numFmtId="176" fontId="20" fillId="0" borderId="34" xfId="0" applyNumberFormat="1" applyFont="1" applyFill="1" applyBorder="1" applyAlignment="1">
      <alignment vertical="center"/>
    </xf>
    <xf numFmtId="176" fontId="20" fillId="0" borderId="36" xfId="0" applyNumberFormat="1" applyFont="1" applyFill="1" applyBorder="1" applyAlignment="1">
      <alignment vertical="center"/>
    </xf>
    <xf numFmtId="176" fontId="20" fillId="0" borderId="80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distributed" vertical="center" indent="1"/>
    </xf>
    <xf numFmtId="176" fontId="20" fillId="0" borderId="65" xfId="0" applyNumberFormat="1" applyFont="1" applyFill="1" applyBorder="1" applyAlignment="1">
      <alignment vertical="center"/>
    </xf>
    <xf numFmtId="176" fontId="20" fillId="0" borderId="92" xfId="0" applyNumberFormat="1" applyFont="1" applyFill="1" applyBorder="1" applyAlignment="1">
      <alignment vertical="center"/>
    </xf>
    <xf numFmtId="176" fontId="20" fillId="0" borderId="37" xfId="0" applyNumberFormat="1" applyFont="1" applyFill="1" applyBorder="1" applyAlignment="1">
      <alignment vertical="center"/>
    </xf>
    <xf numFmtId="176" fontId="20" fillId="0" borderId="81" xfId="0" applyNumberFormat="1" applyFont="1" applyFill="1" applyBorder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20" fillId="0" borderId="66" xfId="0" applyNumberFormat="1" applyFont="1" applyFill="1" applyBorder="1" applyAlignment="1">
      <alignment vertical="center"/>
    </xf>
    <xf numFmtId="176" fontId="20" fillId="0" borderId="121" xfId="0" applyNumberFormat="1" applyFont="1" applyFill="1" applyBorder="1" applyAlignment="1">
      <alignment vertical="center"/>
    </xf>
    <xf numFmtId="176" fontId="20" fillId="0" borderId="38" xfId="0" applyNumberFormat="1" applyFont="1" applyFill="1" applyBorder="1" applyAlignment="1">
      <alignment vertical="center"/>
    </xf>
    <xf numFmtId="176" fontId="20" fillId="0" borderId="82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horizontal="distributed" vertical="center" indent="1"/>
    </xf>
    <xf numFmtId="176" fontId="20" fillId="0" borderId="67" xfId="0" applyNumberFormat="1" applyFont="1" applyFill="1" applyBorder="1" applyAlignment="1">
      <alignment vertical="center"/>
    </xf>
    <xf numFmtId="176" fontId="20" fillId="0" borderId="122" xfId="0" applyNumberFormat="1" applyFont="1" applyFill="1" applyBorder="1" applyAlignment="1">
      <alignment vertical="center"/>
    </xf>
    <xf numFmtId="176" fontId="20" fillId="0" borderId="39" xfId="0" applyNumberFormat="1" applyFont="1" applyFill="1" applyBorder="1" applyAlignment="1">
      <alignment vertical="center"/>
    </xf>
    <xf numFmtId="176" fontId="20" fillId="0" borderId="83" xfId="0" applyNumberFormat="1" applyFont="1" applyFill="1" applyBorder="1" applyAlignment="1">
      <alignment vertical="center"/>
    </xf>
    <xf numFmtId="0" fontId="20" fillId="0" borderId="62" xfId="0" applyFont="1" applyFill="1" applyBorder="1" applyAlignment="1">
      <alignment horizontal="distributed" vertical="center" indent="1"/>
    </xf>
    <xf numFmtId="176" fontId="20" fillId="0" borderId="124" xfId="0" applyNumberFormat="1" applyFont="1" applyFill="1" applyBorder="1" applyAlignment="1">
      <alignment vertical="center"/>
    </xf>
    <xf numFmtId="176" fontId="20" fillId="0" borderId="40" xfId="0" applyNumberFormat="1" applyFont="1" applyFill="1" applyBorder="1" applyAlignment="1">
      <alignment vertical="center"/>
    </xf>
    <xf numFmtId="176" fontId="20" fillId="0" borderId="84" xfId="0" applyNumberFormat="1" applyFont="1" applyFill="1" applyBorder="1" applyAlignment="1">
      <alignment vertical="center"/>
    </xf>
    <xf numFmtId="176" fontId="20" fillId="0" borderId="104" xfId="0" applyNumberFormat="1" applyFont="1" applyFill="1" applyBorder="1" applyAlignment="1">
      <alignment vertical="center"/>
    </xf>
    <xf numFmtId="176" fontId="20" fillId="0" borderId="43" xfId="0" applyNumberFormat="1" applyFont="1" applyFill="1" applyBorder="1" applyAlignment="1">
      <alignment vertical="center"/>
    </xf>
    <xf numFmtId="176" fontId="20" fillId="0" borderId="105" xfId="0" applyNumberFormat="1" applyFont="1" applyFill="1" applyBorder="1" applyAlignment="1">
      <alignment vertical="center"/>
    </xf>
    <xf numFmtId="176" fontId="20" fillId="0" borderId="106" xfId="0" applyNumberFormat="1" applyFont="1" applyFill="1" applyBorder="1" applyAlignment="1">
      <alignment vertical="center"/>
    </xf>
    <xf numFmtId="176" fontId="20" fillId="0" borderId="44" xfId="0" applyNumberFormat="1" applyFont="1" applyFill="1" applyBorder="1" applyAlignment="1">
      <alignment vertical="center"/>
    </xf>
    <xf numFmtId="176" fontId="20" fillId="0" borderId="107" xfId="0" applyNumberFormat="1" applyFont="1" applyFill="1" applyBorder="1" applyAlignment="1">
      <alignment vertical="center"/>
    </xf>
    <xf numFmtId="176" fontId="20" fillId="0" borderId="4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80" fontId="7" fillId="0" borderId="0" xfId="0" applyNumberFormat="1" applyFont="1" applyFill="1">
      <alignment vertical="center"/>
    </xf>
    <xf numFmtId="180" fontId="20" fillId="0" borderId="34" xfId="0" applyNumberFormat="1" applyFont="1" applyFill="1" applyBorder="1" applyAlignment="1">
      <alignment horizontal="center" vertical="center"/>
    </xf>
    <xf numFmtId="180" fontId="20" fillId="0" borderId="34" xfId="0" applyNumberFormat="1" applyFont="1" applyFill="1" applyBorder="1" applyAlignment="1">
      <alignment horizontal="center" vertical="center"/>
    </xf>
    <xf numFmtId="180" fontId="20" fillId="0" borderId="27" xfId="0" applyNumberFormat="1" applyFont="1" applyFill="1" applyBorder="1" applyAlignment="1">
      <alignment horizontal="center" vertical="center"/>
    </xf>
    <xf numFmtId="58" fontId="20" fillId="0" borderId="14" xfId="0" applyNumberFormat="1" applyFont="1" applyFill="1" applyBorder="1" applyAlignment="1">
      <alignment horizontal="center" vertical="center" wrapText="1"/>
    </xf>
    <xf numFmtId="58" fontId="20" fillId="0" borderId="9" xfId="0" applyNumberFormat="1" applyFont="1" applyFill="1" applyBorder="1" applyAlignment="1">
      <alignment horizontal="center" vertical="center"/>
    </xf>
    <xf numFmtId="58" fontId="20" fillId="0" borderId="18" xfId="0" applyNumberFormat="1" applyFont="1" applyFill="1" applyBorder="1" applyAlignment="1">
      <alignment horizontal="center" vertical="center"/>
    </xf>
    <xf numFmtId="180" fontId="20" fillId="0" borderId="63" xfId="0" applyNumberFormat="1" applyFont="1" applyFill="1" applyBorder="1" applyAlignment="1">
      <alignment horizontal="center" vertical="center"/>
    </xf>
    <xf numFmtId="176" fontId="20" fillId="0" borderId="125" xfId="0" applyNumberFormat="1" applyFont="1" applyFill="1" applyBorder="1" applyAlignment="1">
      <alignment vertical="center"/>
    </xf>
    <xf numFmtId="0" fontId="20" fillId="0" borderId="10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39</v>
      </c>
      <c r="C2" s="242"/>
      <c r="D2" s="242"/>
      <c r="E2" s="242"/>
      <c r="F2" s="243" t="s">
        <v>32</v>
      </c>
      <c r="G2" s="244" t="s">
        <v>36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92" customFormat="1" ht="35.1" customHeight="1" x14ac:dyDescent="0.15">
      <c r="B4" s="248"/>
      <c r="C4" s="301" t="s">
        <v>25</v>
      </c>
      <c r="D4" s="293">
        <v>43191</v>
      </c>
      <c r="E4" s="293">
        <v>43556</v>
      </c>
      <c r="F4" s="299">
        <v>43922</v>
      </c>
      <c r="G4" s="294">
        <v>44287</v>
      </c>
      <c r="H4" s="295"/>
    </row>
    <row r="5" spans="1:8" ht="35.1" customHeight="1" thickBot="1" x14ac:dyDescent="0.2">
      <c r="B5" s="249"/>
      <c r="C5" s="302"/>
      <c r="D5" s="251" t="s">
        <v>4</v>
      </c>
      <c r="E5" s="251" t="s">
        <v>4</v>
      </c>
      <c r="F5" s="250" t="s">
        <v>4</v>
      </c>
      <c r="G5" s="252" t="s">
        <v>11</v>
      </c>
      <c r="H5" s="253" t="s">
        <v>4</v>
      </c>
    </row>
    <row r="6" spans="1:8" ht="48" customHeight="1" x14ac:dyDescent="0.15">
      <c r="B6" s="296" t="s">
        <v>38</v>
      </c>
      <c r="C6" s="254" t="s">
        <v>0</v>
      </c>
      <c r="D6" s="256">
        <v>344</v>
      </c>
      <c r="E6" s="256">
        <v>391</v>
      </c>
      <c r="F6" s="255">
        <v>372</v>
      </c>
      <c r="G6" s="257">
        <v>432</v>
      </c>
      <c r="H6" s="258"/>
    </row>
    <row r="7" spans="1:8" ht="48" customHeight="1" x14ac:dyDescent="0.15">
      <c r="B7" s="297"/>
      <c r="C7" s="259" t="s">
        <v>1</v>
      </c>
      <c r="D7" s="261">
        <v>1552</v>
      </c>
      <c r="E7" s="261">
        <v>1604</v>
      </c>
      <c r="F7" s="260">
        <v>1696</v>
      </c>
      <c r="G7" s="262">
        <v>1775</v>
      </c>
      <c r="H7" s="263"/>
    </row>
    <row r="8" spans="1:8" ht="48" customHeight="1" thickBot="1" x14ac:dyDescent="0.2">
      <c r="B8" s="297"/>
      <c r="C8" s="264" t="s">
        <v>5</v>
      </c>
      <c r="D8" s="266">
        <v>2018</v>
      </c>
      <c r="E8" s="266">
        <v>2206</v>
      </c>
      <c r="F8" s="265">
        <v>2285</v>
      </c>
      <c r="G8" s="267">
        <v>2284</v>
      </c>
      <c r="H8" s="268"/>
    </row>
    <row r="9" spans="1:8" ht="48" customHeight="1" thickTop="1" thickBot="1" x14ac:dyDescent="0.2">
      <c r="B9" s="298"/>
      <c r="C9" s="269" t="s">
        <v>2</v>
      </c>
      <c r="D9" s="271">
        <v>3914</v>
      </c>
      <c r="E9" s="271">
        <v>4201</v>
      </c>
      <c r="F9" s="270">
        <v>4353</v>
      </c>
      <c r="G9" s="272">
        <v>4491</v>
      </c>
      <c r="H9" s="273"/>
    </row>
    <row r="10" spans="1:8" ht="48" customHeight="1" x14ac:dyDescent="0.15">
      <c r="B10" s="296" t="s">
        <v>26</v>
      </c>
      <c r="C10" s="254" t="s">
        <v>0</v>
      </c>
      <c r="D10" s="256">
        <v>396</v>
      </c>
      <c r="E10" s="256">
        <v>424</v>
      </c>
      <c r="F10" s="255">
        <v>395</v>
      </c>
      <c r="G10" s="257">
        <v>432</v>
      </c>
      <c r="H10" s="258"/>
    </row>
    <row r="11" spans="1:8" ht="48" customHeight="1" x14ac:dyDescent="0.15">
      <c r="B11" s="297"/>
      <c r="C11" s="259" t="s">
        <v>1</v>
      </c>
      <c r="D11" s="261">
        <v>1570</v>
      </c>
      <c r="E11" s="261">
        <v>1553</v>
      </c>
      <c r="F11" s="260">
        <v>1614</v>
      </c>
      <c r="G11" s="262">
        <v>1775</v>
      </c>
      <c r="H11" s="263"/>
    </row>
    <row r="12" spans="1:8" ht="48" customHeight="1" thickBot="1" x14ac:dyDescent="0.2">
      <c r="B12" s="297"/>
      <c r="C12" s="264" t="s">
        <v>5</v>
      </c>
      <c r="D12" s="266">
        <v>2170</v>
      </c>
      <c r="E12" s="266">
        <v>2144</v>
      </c>
      <c r="F12" s="265">
        <v>2287</v>
      </c>
      <c r="G12" s="267">
        <v>2284</v>
      </c>
      <c r="H12" s="268"/>
    </row>
    <row r="13" spans="1:8" ht="48" customHeight="1" thickTop="1" thickBot="1" x14ac:dyDescent="0.2">
      <c r="B13" s="298"/>
      <c r="C13" s="274" t="s">
        <v>2</v>
      </c>
      <c r="D13" s="271">
        <v>4136</v>
      </c>
      <c r="E13" s="275">
        <v>4121</v>
      </c>
      <c r="F13" s="300">
        <v>4296</v>
      </c>
      <c r="G13" s="276">
        <v>4491</v>
      </c>
      <c r="H13" s="277"/>
    </row>
    <row r="14" spans="1:8" ht="48" customHeight="1" x14ac:dyDescent="0.15">
      <c r="B14" s="297" t="s">
        <v>3</v>
      </c>
      <c r="C14" s="259" t="s">
        <v>0</v>
      </c>
      <c r="D14" s="256">
        <v>13</v>
      </c>
      <c r="E14" s="261">
        <v>15</v>
      </c>
      <c r="F14" s="260">
        <v>0</v>
      </c>
      <c r="G14" s="278">
        <v>0</v>
      </c>
      <c r="H14" s="279"/>
    </row>
    <row r="15" spans="1:8" ht="48" customHeight="1" x14ac:dyDescent="0.15">
      <c r="B15" s="297"/>
      <c r="C15" s="259" t="s">
        <v>1</v>
      </c>
      <c r="D15" s="261">
        <v>116</v>
      </c>
      <c r="E15" s="261">
        <v>83</v>
      </c>
      <c r="F15" s="260">
        <v>91</v>
      </c>
      <c r="G15" s="280">
        <v>0</v>
      </c>
      <c r="H15" s="279"/>
    </row>
    <row r="16" spans="1:8" ht="48" customHeight="1" thickBot="1" x14ac:dyDescent="0.2">
      <c r="B16" s="297"/>
      <c r="C16" s="264" t="s">
        <v>5</v>
      </c>
      <c r="D16" s="266">
        <v>0</v>
      </c>
      <c r="E16" s="266">
        <v>10</v>
      </c>
      <c r="F16" s="265">
        <v>6</v>
      </c>
      <c r="G16" s="281">
        <v>0</v>
      </c>
      <c r="H16" s="282"/>
    </row>
    <row r="17" spans="2:9" ht="48" customHeight="1" thickTop="1" thickBot="1" x14ac:dyDescent="0.2">
      <c r="B17" s="298"/>
      <c r="C17" s="269" t="s">
        <v>2</v>
      </c>
      <c r="D17" s="271">
        <v>129</v>
      </c>
      <c r="E17" s="271">
        <v>108</v>
      </c>
      <c r="F17" s="270">
        <v>97</v>
      </c>
      <c r="G17" s="283">
        <v>0</v>
      </c>
      <c r="H17" s="284"/>
    </row>
    <row r="18" spans="2:9" ht="13.5" customHeight="1" x14ac:dyDescent="0.15"/>
    <row r="19" spans="2:9" ht="24.95" customHeight="1" x14ac:dyDescent="0.15">
      <c r="B19" s="286"/>
      <c r="C19" s="288"/>
      <c r="D19" s="288"/>
      <c r="E19" s="288"/>
      <c r="F19" s="288"/>
      <c r="G19" s="288"/>
      <c r="H19" s="288"/>
      <c r="I19" s="288"/>
    </row>
    <row r="20" spans="2:9" ht="24.95" customHeight="1" x14ac:dyDescent="0.15">
      <c r="B20" s="286"/>
      <c r="C20" s="288"/>
      <c r="D20" s="288"/>
      <c r="E20" s="288"/>
      <c r="F20" s="288"/>
      <c r="G20" s="288"/>
      <c r="H20" s="288"/>
      <c r="I20" s="288"/>
    </row>
    <row r="21" spans="2:9" ht="24.95" customHeight="1" x14ac:dyDescent="0.15">
      <c r="B21" s="286"/>
      <c r="C21" s="287"/>
      <c r="D21" s="287"/>
      <c r="E21" s="287"/>
      <c r="F21" s="287"/>
      <c r="G21" s="287"/>
      <c r="H21" s="287"/>
      <c r="I21" s="287"/>
    </row>
    <row r="22" spans="2:9" ht="24.95" customHeight="1" x14ac:dyDescent="0.15">
      <c r="B22" s="286"/>
      <c r="C22" s="288"/>
      <c r="D22" s="288"/>
      <c r="E22" s="288"/>
      <c r="F22" s="288"/>
      <c r="G22" s="288"/>
      <c r="H22" s="288"/>
      <c r="I22" s="288"/>
    </row>
    <row r="23" spans="2:9" ht="24.95" customHeight="1" x14ac:dyDescent="0.15">
      <c r="B23" s="286"/>
      <c r="C23" s="288"/>
      <c r="D23" s="288"/>
      <c r="E23" s="288"/>
      <c r="F23" s="288"/>
      <c r="G23" s="288"/>
      <c r="H23" s="288"/>
      <c r="I23" s="288"/>
    </row>
    <row r="24" spans="2:9" ht="9.9499999999999993" customHeight="1" x14ac:dyDescent="0.15">
      <c r="B24" s="285"/>
      <c r="C24" s="286"/>
      <c r="D24" s="286"/>
      <c r="E24" s="286"/>
      <c r="F24" s="286"/>
      <c r="G24" s="286"/>
      <c r="H24" s="286"/>
      <c r="I24" s="286"/>
    </row>
    <row r="25" spans="2:9" ht="26.1" customHeight="1" x14ac:dyDescent="0.15">
      <c r="B25" s="286"/>
      <c r="C25" s="289"/>
      <c r="D25" s="289"/>
      <c r="E25" s="289"/>
      <c r="F25" s="289"/>
      <c r="G25" s="289"/>
      <c r="H25" s="289"/>
      <c r="I25" s="289"/>
    </row>
    <row r="26" spans="2:9" ht="26.1" customHeight="1" x14ac:dyDescent="0.15">
      <c r="B26" s="285"/>
      <c r="C26" s="286"/>
      <c r="D26" s="286"/>
      <c r="E26" s="286"/>
      <c r="F26" s="286"/>
      <c r="G26" s="286"/>
      <c r="H26" s="286"/>
      <c r="I26" s="286"/>
    </row>
    <row r="27" spans="2:9" ht="26.1" customHeight="1" x14ac:dyDescent="0.15">
      <c r="B27" s="286"/>
      <c r="C27" s="286"/>
      <c r="D27" s="286"/>
      <c r="E27" s="286"/>
      <c r="F27" s="286"/>
      <c r="G27" s="286"/>
      <c r="H27" s="286"/>
      <c r="I27" s="286"/>
    </row>
    <row r="28" spans="2:9" ht="26.1" customHeight="1" x14ac:dyDescent="0.15">
      <c r="B28" s="286"/>
      <c r="C28" s="290"/>
      <c r="D28" s="290"/>
      <c r="E28" s="290"/>
      <c r="F28" s="290"/>
      <c r="G28" s="290"/>
      <c r="H28" s="290"/>
      <c r="I28" s="286"/>
    </row>
    <row r="29" spans="2:9" ht="9.9499999999999993" customHeight="1" x14ac:dyDescent="0.15">
      <c r="B29" s="291"/>
    </row>
  </sheetData>
  <mergeCells count="9">
    <mergeCell ref="B14:B17"/>
    <mergeCell ref="B4:B5"/>
    <mergeCell ref="C4:C5"/>
    <mergeCell ref="G4:H4"/>
    <mergeCell ref="B6:B9"/>
    <mergeCell ref="B10:B13"/>
    <mergeCell ref="G2:H2"/>
    <mergeCell ref="C25:I25"/>
    <mergeCell ref="C28:H28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40</v>
      </c>
      <c r="C2" s="242"/>
      <c r="D2" s="242"/>
      <c r="E2" s="242"/>
      <c r="F2" s="243" t="s">
        <v>28</v>
      </c>
      <c r="G2" s="245" t="s">
        <v>37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92" customFormat="1" ht="35.1" customHeight="1" x14ac:dyDescent="0.15">
      <c r="B4" s="248"/>
      <c r="C4" s="301" t="s">
        <v>25</v>
      </c>
      <c r="D4" s="293">
        <v>43191</v>
      </c>
      <c r="E4" s="293">
        <v>43556</v>
      </c>
      <c r="F4" s="299">
        <v>43922</v>
      </c>
      <c r="G4" s="294">
        <v>44287</v>
      </c>
      <c r="H4" s="295"/>
    </row>
    <row r="5" spans="1:8" ht="35.1" customHeight="1" thickBot="1" x14ac:dyDescent="0.2">
      <c r="B5" s="249"/>
      <c r="C5" s="302"/>
      <c r="D5" s="251" t="s">
        <v>4</v>
      </c>
      <c r="E5" s="251" t="s">
        <v>4</v>
      </c>
      <c r="F5" s="250" t="s">
        <v>4</v>
      </c>
      <c r="G5" s="252" t="s">
        <v>11</v>
      </c>
      <c r="H5" s="253" t="s">
        <v>4</v>
      </c>
    </row>
    <row r="6" spans="1:8" ht="48" customHeight="1" x14ac:dyDescent="0.15">
      <c r="B6" s="296" t="s">
        <v>38</v>
      </c>
      <c r="C6" s="254" t="s">
        <v>0</v>
      </c>
      <c r="D6" s="256">
        <v>344</v>
      </c>
      <c r="E6" s="256">
        <v>391</v>
      </c>
      <c r="F6" s="255">
        <v>372</v>
      </c>
      <c r="G6" s="257">
        <v>432</v>
      </c>
      <c r="H6" s="258"/>
    </row>
    <row r="7" spans="1:8" ht="48" customHeight="1" x14ac:dyDescent="0.15">
      <c r="B7" s="297"/>
      <c r="C7" s="259" t="s">
        <v>1</v>
      </c>
      <c r="D7" s="261">
        <v>1552</v>
      </c>
      <c r="E7" s="261">
        <v>1604</v>
      </c>
      <c r="F7" s="260">
        <v>1696</v>
      </c>
      <c r="G7" s="262">
        <v>1775</v>
      </c>
      <c r="H7" s="263"/>
    </row>
    <row r="8" spans="1:8" ht="48" customHeight="1" thickBot="1" x14ac:dyDescent="0.2">
      <c r="B8" s="297"/>
      <c r="C8" s="264" t="s">
        <v>5</v>
      </c>
      <c r="D8" s="266">
        <v>2018</v>
      </c>
      <c r="E8" s="266">
        <v>2206</v>
      </c>
      <c r="F8" s="265">
        <v>2285</v>
      </c>
      <c r="G8" s="267">
        <v>2284</v>
      </c>
      <c r="H8" s="268"/>
    </row>
    <row r="9" spans="1:8" ht="48" customHeight="1" thickTop="1" thickBot="1" x14ac:dyDescent="0.2">
      <c r="B9" s="298"/>
      <c r="C9" s="269" t="s">
        <v>2</v>
      </c>
      <c r="D9" s="271">
        <v>3914</v>
      </c>
      <c r="E9" s="271">
        <v>4201</v>
      </c>
      <c r="F9" s="270">
        <v>4353</v>
      </c>
      <c r="G9" s="272">
        <v>4491</v>
      </c>
      <c r="H9" s="273"/>
    </row>
    <row r="10" spans="1:8" ht="48" customHeight="1" x14ac:dyDescent="0.15">
      <c r="B10" s="296" t="s">
        <v>26</v>
      </c>
      <c r="C10" s="254" t="s">
        <v>0</v>
      </c>
      <c r="D10" s="256">
        <v>396</v>
      </c>
      <c r="E10" s="256">
        <v>424</v>
      </c>
      <c r="F10" s="255">
        <v>395</v>
      </c>
      <c r="G10" s="257">
        <v>432</v>
      </c>
      <c r="H10" s="258"/>
    </row>
    <row r="11" spans="1:8" ht="48" customHeight="1" x14ac:dyDescent="0.15">
      <c r="B11" s="297"/>
      <c r="C11" s="259" t="s">
        <v>1</v>
      </c>
      <c r="D11" s="261">
        <v>1570</v>
      </c>
      <c r="E11" s="261">
        <v>1553</v>
      </c>
      <c r="F11" s="260">
        <v>1614</v>
      </c>
      <c r="G11" s="262">
        <v>1775</v>
      </c>
      <c r="H11" s="263"/>
    </row>
    <row r="12" spans="1:8" ht="48" customHeight="1" thickBot="1" x14ac:dyDescent="0.2">
      <c r="B12" s="297"/>
      <c r="C12" s="264" t="s">
        <v>5</v>
      </c>
      <c r="D12" s="266">
        <v>2170</v>
      </c>
      <c r="E12" s="266">
        <v>2144</v>
      </c>
      <c r="F12" s="265">
        <v>2287</v>
      </c>
      <c r="G12" s="267">
        <v>2284</v>
      </c>
      <c r="H12" s="268"/>
    </row>
    <row r="13" spans="1:8" ht="48" customHeight="1" thickTop="1" thickBot="1" x14ac:dyDescent="0.2">
      <c r="B13" s="298"/>
      <c r="C13" s="274" t="s">
        <v>2</v>
      </c>
      <c r="D13" s="271">
        <v>4136</v>
      </c>
      <c r="E13" s="275">
        <v>4121</v>
      </c>
      <c r="F13" s="300">
        <v>4296</v>
      </c>
      <c r="G13" s="276">
        <v>4491</v>
      </c>
      <c r="H13" s="277"/>
    </row>
    <row r="14" spans="1:8" ht="48" customHeight="1" x14ac:dyDescent="0.15">
      <c r="B14" s="297" t="s">
        <v>3</v>
      </c>
      <c r="C14" s="259" t="s">
        <v>0</v>
      </c>
      <c r="D14" s="256">
        <v>13</v>
      </c>
      <c r="E14" s="261">
        <v>15</v>
      </c>
      <c r="F14" s="260">
        <v>0</v>
      </c>
      <c r="G14" s="278">
        <v>0</v>
      </c>
      <c r="H14" s="279"/>
    </row>
    <row r="15" spans="1:8" ht="48" customHeight="1" x14ac:dyDescent="0.15">
      <c r="B15" s="297"/>
      <c r="C15" s="259" t="s">
        <v>1</v>
      </c>
      <c r="D15" s="261">
        <v>116</v>
      </c>
      <c r="E15" s="261">
        <v>83</v>
      </c>
      <c r="F15" s="260">
        <v>91</v>
      </c>
      <c r="G15" s="280">
        <v>0</v>
      </c>
      <c r="H15" s="279"/>
    </row>
    <row r="16" spans="1:8" ht="48" customHeight="1" thickBot="1" x14ac:dyDescent="0.2">
      <c r="B16" s="297"/>
      <c r="C16" s="264" t="s">
        <v>5</v>
      </c>
      <c r="D16" s="266">
        <v>0</v>
      </c>
      <c r="E16" s="266">
        <v>10</v>
      </c>
      <c r="F16" s="265">
        <v>6</v>
      </c>
      <c r="G16" s="281">
        <v>0</v>
      </c>
      <c r="H16" s="282"/>
    </row>
    <row r="17" spans="2:9" ht="48" customHeight="1" thickTop="1" thickBot="1" x14ac:dyDescent="0.2">
      <c r="B17" s="298"/>
      <c r="C17" s="269" t="s">
        <v>2</v>
      </c>
      <c r="D17" s="271">
        <v>129</v>
      </c>
      <c r="E17" s="271">
        <v>108</v>
      </c>
      <c r="F17" s="270">
        <v>97</v>
      </c>
      <c r="G17" s="283">
        <v>0</v>
      </c>
      <c r="H17" s="284"/>
    </row>
    <row r="18" spans="2:9" ht="13.5" customHeight="1" x14ac:dyDescent="0.15"/>
    <row r="19" spans="2:9" ht="24.95" customHeight="1" x14ac:dyDescent="0.15">
      <c r="B19" s="286"/>
      <c r="C19" s="288"/>
      <c r="D19" s="288"/>
      <c r="E19" s="288"/>
      <c r="F19" s="288"/>
      <c r="G19" s="288"/>
      <c r="H19" s="288"/>
      <c r="I19" s="288"/>
    </row>
    <row r="20" spans="2:9" ht="24.95" customHeight="1" x14ac:dyDescent="0.15">
      <c r="B20" s="286"/>
      <c r="C20" s="288"/>
      <c r="D20" s="288"/>
      <c r="E20" s="288"/>
      <c r="F20" s="288"/>
      <c r="G20" s="288"/>
      <c r="H20" s="288"/>
      <c r="I20" s="288"/>
    </row>
    <row r="21" spans="2:9" ht="24.95" customHeight="1" x14ac:dyDescent="0.15">
      <c r="B21" s="286"/>
      <c r="C21" s="287"/>
      <c r="D21" s="287"/>
      <c r="E21" s="287"/>
      <c r="F21" s="287"/>
      <c r="G21" s="287"/>
      <c r="H21" s="287"/>
      <c r="I21" s="287"/>
    </row>
    <row r="22" spans="2:9" ht="24.95" customHeight="1" x14ac:dyDescent="0.15">
      <c r="B22" s="286"/>
      <c r="C22" s="288"/>
      <c r="D22" s="288"/>
      <c r="E22" s="288"/>
      <c r="F22" s="288"/>
      <c r="G22" s="288"/>
      <c r="H22" s="288"/>
      <c r="I22" s="288"/>
    </row>
    <row r="23" spans="2:9" ht="24.95" customHeight="1" x14ac:dyDescent="0.15">
      <c r="B23" s="286"/>
      <c r="C23" s="288"/>
      <c r="D23" s="288"/>
      <c r="E23" s="288"/>
      <c r="F23" s="288"/>
      <c r="G23" s="288"/>
      <c r="H23" s="288"/>
      <c r="I23" s="288"/>
    </row>
    <row r="24" spans="2:9" ht="9.9499999999999993" customHeight="1" x14ac:dyDescent="0.15">
      <c r="B24" s="285"/>
      <c r="C24" s="286"/>
      <c r="D24" s="286"/>
      <c r="E24" s="286"/>
      <c r="F24" s="286"/>
      <c r="G24" s="286"/>
      <c r="H24" s="286"/>
      <c r="I24" s="286"/>
    </row>
    <row r="25" spans="2:9" ht="26.1" customHeight="1" x14ac:dyDescent="0.15">
      <c r="B25" s="286"/>
      <c r="C25" s="289"/>
      <c r="D25" s="289"/>
      <c r="E25" s="289"/>
      <c r="F25" s="289"/>
      <c r="G25" s="289"/>
      <c r="H25" s="289"/>
      <c r="I25" s="289"/>
    </row>
    <row r="26" spans="2:9" ht="26.1" customHeight="1" x14ac:dyDescent="0.15">
      <c r="B26" s="285"/>
      <c r="C26" s="286"/>
      <c r="D26" s="286"/>
      <c r="E26" s="286"/>
      <c r="F26" s="286"/>
      <c r="G26" s="286"/>
      <c r="H26" s="286"/>
      <c r="I26" s="286"/>
    </row>
    <row r="27" spans="2:9" ht="26.1" customHeight="1" x14ac:dyDescent="0.15">
      <c r="B27" s="286"/>
      <c r="C27" s="286"/>
      <c r="D27" s="286"/>
      <c r="E27" s="286"/>
      <c r="F27" s="286"/>
      <c r="G27" s="286"/>
      <c r="H27" s="286"/>
      <c r="I27" s="286"/>
    </row>
    <row r="28" spans="2:9" ht="26.1" customHeight="1" x14ac:dyDescent="0.15">
      <c r="B28" s="286"/>
      <c r="C28" s="290"/>
      <c r="D28" s="290"/>
      <c r="E28" s="290"/>
      <c r="F28" s="290"/>
      <c r="G28" s="290"/>
      <c r="H28" s="290"/>
      <c r="I28" s="286"/>
    </row>
    <row r="29" spans="2:9" ht="9.9499999999999993" customHeight="1" x14ac:dyDescent="0.15">
      <c r="B29" s="291"/>
    </row>
  </sheetData>
  <mergeCells count="9">
    <mergeCell ref="G2:H2"/>
    <mergeCell ref="B4:B5"/>
    <mergeCell ref="C4:C5"/>
    <mergeCell ref="G4:H4"/>
    <mergeCell ref="B10:B13"/>
    <mergeCell ref="B14:B17"/>
    <mergeCell ref="B6:B9"/>
    <mergeCell ref="C25:I25"/>
    <mergeCell ref="C28:H28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80" t="s">
        <v>27</v>
      </c>
      <c r="C2" s="180"/>
      <c r="D2" s="180"/>
      <c r="E2" s="180"/>
      <c r="F2" s="180"/>
      <c r="G2" s="180"/>
      <c r="H2" s="180"/>
      <c r="I2" s="124"/>
      <c r="J2" s="124"/>
      <c r="K2" s="124"/>
      <c r="L2" s="126" t="s">
        <v>28</v>
      </c>
      <c r="M2" s="181">
        <f>J7</f>
        <v>0</v>
      </c>
      <c r="N2" s="181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7" t="s">
        <v>24</v>
      </c>
      <c r="C4" s="218"/>
      <c r="D4" s="223"/>
      <c r="E4" s="224"/>
      <c r="F4" s="224"/>
      <c r="G4" s="225"/>
      <c r="H4" s="125"/>
      <c r="I4" s="182" t="s">
        <v>13</v>
      </c>
      <c r="J4" s="183"/>
      <c r="K4" s="183"/>
      <c r="L4" s="183"/>
      <c r="M4" s="183"/>
      <c r="N4" s="184"/>
    </row>
    <row r="5" spans="1:14" ht="25.15" customHeight="1" x14ac:dyDescent="0.15">
      <c r="A5" s="8"/>
      <c r="B5" s="219"/>
      <c r="C5" s="220"/>
      <c r="D5" s="226"/>
      <c r="E5" s="227"/>
      <c r="F5" s="227"/>
      <c r="G5" s="228"/>
      <c r="H5" s="2"/>
      <c r="I5" s="7" t="s">
        <v>6</v>
      </c>
      <c r="J5" s="172"/>
      <c r="K5" s="173"/>
      <c r="L5" s="15" t="s">
        <v>8</v>
      </c>
      <c r="M5" s="172"/>
      <c r="N5" s="174"/>
    </row>
    <row r="6" spans="1:14" ht="25.15" customHeight="1" x14ac:dyDescent="0.15">
      <c r="A6" s="8"/>
      <c r="B6" s="219"/>
      <c r="C6" s="220"/>
      <c r="D6" s="226"/>
      <c r="E6" s="227"/>
      <c r="F6" s="227"/>
      <c r="G6" s="228"/>
      <c r="H6" s="3"/>
      <c r="I6" s="7" t="s">
        <v>7</v>
      </c>
      <c r="J6" s="175"/>
      <c r="K6" s="176"/>
      <c r="L6" s="15" t="s">
        <v>9</v>
      </c>
      <c r="M6" s="175"/>
      <c r="N6" s="177"/>
    </row>
    <row r="7" spans="1:14" ht="25.15" customHeight="1" thickBot="1" x14ac:dyDescent="0.2">
      <c r="A7" s="8"/>
      <c r="B7" s="221"/>
      <c r="C7" s="222"/>
      <c r="D7" s="229"/>
      <c r="E7" s="230"/>
      <c r="F7" s="230"/>
      <c r="G7" s="231"/>
      <c r="H7" s="125"/>
      <c r="I7" s="16" t="s">
        <v>12</v>
      </c>
      <c r="J7" s="209"/>
      <c r="K7" s="210"/>
      <c r="L7" s="17" t="s">
        <v>10</v>
      </c>
      <c r="M7" s="178"/>
      <c r="N7" s="179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7"/>
      <c r="C9" s="189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91">
        <v>43922</v>
      </c>
      <c r="L9" s="192"/>
      <c r="M9" s="193">
        <v>44287</v>
      </c>
      <c r="N9" s="194"/>
    </row>
    <row r="10" spans="1:14" ht="35.1" customHeight="1" thickBot="1" x14ac:dyDescent="0.2">
      <c r="B10" s="188"/>
      <c r="C10" s="190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5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6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6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7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8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9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9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00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01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02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02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03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4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5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5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6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5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5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5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6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5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5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5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6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7" t="s">
        <v>30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8" t="s">
        <v>33</v>
      </c>
      <c r="C39" s="168"/>
      <c r="D39" s="168"/>
      <c r="E39" s="168"/>
      <c r="F39" s="168"/>
      <c r="G39" s="168"/>
      <c r="H39" s="168"/>
      <c r="I39" s="169" t="s">
        <v>13</v>
      </c>
      <c r="J39" s="170"/>
      <c r="K39" s="170"/>
      <c r="L39" s="170"/>
      <c r="M39" s="170"/>
      <c r="N39" s="171"/>
    </row>
    <row r="40" spans="1:15" ht="30" customHeight="1" x14ac:dyDescent="0.15">
      <c r="A40" s="49"/>
      <c r="B40" s="168"/>
      <c r="C40" s="168"/>
      <c r="D40" s="168"/>
      <c r="E40" s="168"/>
      <c r="F40" s="168"/>
      <c r="G40" s="168"/>
      <c r="H40" s="168"/>
      <c r="I40" s="7" t="s">
        <v>6</v>
      </c>
      <c r="J40" s="172"/>
      <c r="K40" s="173"/>
      <c r="L40" s="15" t="s">
        <v>8</v>
      </c>
      <c r="M40" s="172"/>
      <c r="N40" s="174"/>
    </row>
    <row r="41" spans="1:15" ht="30" customHeight="1" x14ac:dyDescent="0.15">
      <c r="A41" s="49"/>
      <c r="B41" s="168"/>
      <c r="C41" s="168"/>
      <c r="D41" s="168"/>
      <c r="E41" s="168"/>
      <c r="F41" s="168"/>
      <c r="G41" s="168"/>
      <c r="H41" s="168"/>
      <c r="I41" s="7" t="s">
        <v>7</v>
      </c>
      <c r="J41" s="175"/>
      <c r="K41" s="176"/>
      <c r="L41" s="15" t="s">
        <v>9</v>
      </c>
      <c r="M41" s="175"/>
      <c r="N41" s="177"/>
    </row>
    <row r="42" spans="1:15" ht="30" customHeight="1" thickBot="1" x14ac:dyDescent="0.2">
      <c r="A42" s="49"/>
      <c r="B42" s="168"/>
      <c r="C42" s="168"/>
      <c r="D42" s="168"/>
      <c r="E42" s="168"/>
      <c r="F42" s="168"/>
      <c r="G42" s="168"/>
      <c r="H42" s="168"/>
      <c r="I42" s="16" t="s">
        <v>12</v>
      </c>
      <c r="J42" s="209"/>
      <c r="K42" s="210"/>
      <c r="L42" s="17" t="s">
        <v>10</v>
      </c>
      <c r="M42" s="178"/>
      <c r="N42" s="179"/>
    </row>
    <row r="43" spans="1:15" ht="30" customHeight="1" x14ac:dyDescent="0.15">
      <c r="A43" s="49"/>
      <c r="B43" s="168"/>
      <c r="C43" s="168"/>
      <c r="D43" s="168"/>
      <c r="E43" s="168"/>
      <c r="F43" s="168"/>
      <c r="G43" s="168"/>
      <c r="H43" s="168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32" t="s">
        <v>19</v>
      </c>
      <c r="F46" s="233"/>
      <c r="G46" s="233"/>
      <c r="H46" s="234"/>
      <c r="I46" s="232" t="s">
        <v>34</v>
      </c>
      <c r="J46" s="233"/>
      <c r="K46" s="233"/>
      <c r="L46" s="233"/>
      <c r="M46" s="233"/>
      <c r="N46" s="235"/>
      <c r="O46" s="144"/>
    </row>
    <row r="47" spans="1:15" ht="200.1" customHeight="1" x14ac:dyDescent="0.15">
      <c r="B47" s="157"/>
      <c r="C47" s="158"/>
      <c r="D47" s="142" t="s">
        <v>21</v>
      </c>
      <c r="E47" s="211"/>
      <c r="F47" s="212"/>
      <c r="G47" s="212"/>
      <c r="H47" s="213"/>
      <c r="I47" s="161"/>
      <c r="J47" s="162"/>
      <c r="K47" s="162"/>
      <c r="L47" s="162"/>
      <c r="M47" s="162"/>
      <c r="N47" s="236"/>
      <c r="O47" s="144"/>
    </row>
    <row r="48" spans="1:15" ht="200.1" customHeight="1" x14ac:dyDescent="0.15">
      <c r="B48" s="159"/>
      <c r="C48" s="160"/>
      <c r="D48" s="143" t="s">
        <v>22</v>
      </c>
      <c r="E48" s="214"/>
      <c r="F48" s="215"/>
      <c r="G48" s="215"/>
      <c r="H48" s="216"/>
      <c r="I48" s="163"/>
      <c r="J48" s="164"/>
      <c r="K48" s="164"/>
      <c r="L48" s="164"/>
      <c r="M48" s="164"/>
      <c r="N48" s="237"/>
      <c r="O48" s="144"/>
    </row>
    <row r="49" spans="2:15" ht="300" customHeight="1" thickBot="1" x14ac:dyDescent="0.2">
      <c r="B49" s="165" t="s">
        <v>18</v>
      </c>
      <c r="C49" s="166"/>
      <c r="D49" s="207" t="s">
        <v>31</v>
      </c>
      <c r="E49" s="238"/>
      <c r="F49" s="238"/>
      <c r="G49" s="238"/>
      <c r="H49" s="239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西東京市</vt:lpstr>
      <vt:lpstr>市全域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市全域!Print_Area</vt:lpstr>
      <vt:lpstr>西東京市!Print_Area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2020-08-18T03:10:47Z</cp:lastPrinted>
  <dcterms:created xsi:type="dcterms:W3CDTF">2017-06-14T04:29:19Z</dcterms:created>
  <dcterms:modified xsi:type="dcterms:W3CDTF">2020-08-18T03:10:59Z</dcterms:modified>
</cp:coreProperties>
</file>