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fileSharing readOnlyRecommended="1"/>
  <workbookPr filterPrivacy="1" codeName="ThisWorkbook"/>
  <xr:revisionPtr revIDLastSave="242" documentId="13_ncr:1_{548BAAA0-1CAC-4B37-AA44-358CFB95B00D}" xr6:coauthVersionLast="47" xr6:coauthVersionMax="47" xr10:uidLastSave="{3B3A7274-96F2-41D6-A69C-14906D93659B}"/>
  <workbookProtection workbookAlgorithmName="SHA-512" workbookHashValue="2sAoSuQflUgiKzhCXXNpkx54EJYSjXia4WOA07gdjaHR4ZEbHgRBiGCG8LU7cfnWS0Wy1XGzpwK1SnCoB4wQuA==" workbookSaltValue="Tzc0Azh+0R5moXfoVQCwEg==" workbookSpinCount="100000" lockStructure="1"/>
  <bookViews>
    <workbookView xWindow="-60" yWindow="-16320" windowWidth="29040" windowHeight="15720" tabRatio="438" xr2:uid="{C7C6B6C0-675D-490C-A0B4-8694084DA801}"/>
  </bookViews>
  <sheets>
    <sheet name="対象労働者一覧" sheetId="16" r:id="rId1"/>
    <sheet name="Shiva" sheetId="17" state="hidden" r:id="rId2"/>
    <sheet name="Validation" sheetId="21" state="hidden" r:id="rId3"/>
  </sheets>
  <definedNames>
    <definedName name="_xlnm.Print_Area" localSheetId="0">対象労働者一覧!$A$1:$L$71</definedName>
    <definedName name="区分">#REF!</definedName>
    <definedName name="措置内容">#REF!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 i="17" l="1" a="1"/>
  <c r="E2" i="17" s="1"/>
  <c r="C2" i="17"/>
  <c r="B2" i="17"/>
  <c r="E3" i="17" a="1"/>
  <c r="E3" i="17" s="1"/>
  <c r="E4" i="17" a="1"/>
  <c r="E4" i="17" s="1"/>
  <c r="E5" i="17" a="1"/>
  <c r="E5" i="17" s="1"/>
  <c r="E6" i="17" a="1"/>
  <c r="E6" i="17" s="1"/>
  <c r="E7" i="17" a="1"/>
  <c r="E7" i="17" s="1"/>
  <c r="E8" i="17" a="1"/>
  <c r="E8" i="17" s="1"/>
  <c r="E9" i="17" a="1"/>
  <c r="E9" i="17" s="1"/>
  <c r="E10" i="17" a="1"/>
  <c r="E10" i="17" s="1"/>
  <c r="E11" i="17" a="1"/>
  <c r="E11" i="17" s="1"/>
  <c r="E12" i="17" a="1"/>
  <c r="E12" i="17" s="1"/>
  <c r="E13" i="17" a="1"/>
  <c r="E13" i="17" s="1"/>
  <c r="E14" i="17" a="1"/>
  <c r="E14" i="17" s="1"/>
  <c r="E15" i="17" a="1"/>
  <c r="E15" i="17" s="1"/>
  <c r="E16" i="17" a="1"/>
  <c r="E16" i="17" s="1"/>
  <c r="E17" i="17" a="1"/>
  <c r="E17" i="17" s="1"/>
  <c r="E18" i="17" a="1"/>
  <c r="E18" i="17" s="1"/>
  <c r="E19" i="17" a="1"/>
  <c r="E19" i="17" s="1"/>
  <c r="E20" i="17" a="1"/>
  <c r="E20" i="17" s="1"/>
  <c r="E21" i="17" a="1"/>
  <c r="E21" i="17" s="1"/>
  <c r="E22" i="17" a="1"/>
  <c r="E22" i="17" s="1"/>
  <c r="E23" i="17" a="1"/>
  <c r="E23" i="17" s="1"/>
  <c r="E24" i="17" a="1"/>
  <c r="E24" i="17" s="1"/>
  <c r="E25" i="17" a="1"/>
  <c r="E25" i="17" s="1"/>
  <c r="E26" i="17" a="1"/>
  <c r="E26" i="17" s="1"/>
  <c r="E27" i="17" a="1"/>
  <c r="E27" i="17" s="1"/>
  <c r="E28" i="17" a="1"/>
  <c r="E28" i="17" s="1"/>
  <c r="E29" i="17" a="1"/>
  <c r="E29" i="17" s="1"/>
  <c r="E30" i="17" a="1"/>
  <c r="E30" i="17" s="1"/>
  <c r="E31" i="17" a="1"/>
  <c r="E31" i="17" s="1"/>
  <c r="E32" i="17" a="1"/>
  <c r="E32" i="17" s="1"/>
  <c r="E33" i="17" a="1"/>
  <c r="E33" i="17" s="1"/>
  <c r="E34" i="17" a="1"/>
  <c r="E34" i="17" s="1"/>
  <c r="E35" i="17" a="1"/>
  <c r="E35" i="17" s="1"/>
  <c r="E36" i="17" a="1"/>
  <c r="E36" i="17" s="1"/>
  <c r="E37" i="17" a="1"/>
  <c r="E37" i="17" s="1"/>
  <c r="E38" i="17" a="1"/>
  <c r="E38" i="17" s="1"/>
  <c r="E39" i="17" a="1"/>
  <c r="E39" i="17" s="1"/>
  <c r="E40" i="17" a="1"/>
  <c r="E40" i="17" s="1"/>
  <c r="E41" i="17" a="1"/>
  <c r="E41" i="17" s="1"/>
  <c r="E42" i="17" a="1"/>
  <c r="E42" i="17" s="1"/>
  <c r="E43" i="17" a="1"/>
  <c r="E43" i="17" s="1"/>
  <c r="E44" i="17" a="1"/>
  <c r="E44" i="17" s="1"/>
  <c r="E45" i="17" a="1"/>
  <c r="E45" i="17" s="1"/>
  <c r="E46" i="17" a="1"/>
  <c r="E46" i="17" s="1"/>
  <c r="E47" i="17" a="1"/>
  <c r="E47" i="17" s="1"/>
  <c r="E48" i="17" a="1"/>
  <c r="E48" i="17" s="1"/>
  <c r="E49" i="17" a="1"/>
  <c r="E49" i="17" s="1"/>
  <c r="E50" i="17" a="1"/>
  <c r="E50" i="17" s="1"/>
  <c r="E51" i="17" a="1"/>
  <c r="E51" i="17" s="1"/>
  <c r="D51" i="17"/>
  <c r="D50" i="17"/>
  <c r="D49" i="17"/>
  <c r="D48" i="17"/>
  <c r="D47" i="17"/>
  <c r="D46" i="17"/>
  <c r="D45" i="17"/>
  <c r="D44" i="17"/>
  <c r="D43" i="17"/>
  <c r="D42" i="17"/>
  <c r="D41" i="17"/>
  <c r="D40" i="17"/>
  <c r="D39" i="17"/>
  <c r="D38" i="17"/>
  <c r="D37" i="17"/>
  <c r="D36" i="17"/>
  <c r="D35" i="17"/>
  <c r="D34" i="17"/>
  <c r="D33" i="17"/>
  <c r="D32" i="17"/>
  <c r="D31" i="17"/>
  <c r="D30" i="17"/>
  <c r="D29" i="17"/>
  <c r="D28" i="17"/>
  <c r="D27" i="17"/>
  <c r="D26" i="17"/>
  <c r="D25" i="17"/>
  <c r="D24" i="17"/>
  <c r="D23" i="17"/>
  <c r="D22" i="17"/>
  <c r="D21" i="17"/>
  <c r="D20" i="17"/>
  <c r="D19" i="17"/>
  <c r="D18" i="17"/>
  <c r="D17" i="17"/>
  <c r="D16" i="17"/>
  <c r="D15" i="17"/>
  <c r="D14" i="17"/>
  <c r="D13" i="17"/>
  <c r="D12" i="17"/>
  <c r="D11" i="17"/>
  <c r="D10" i="17"/>
  <c r="D9" i="17"/>
  <c r="D8" i="17"/>
  <c r="D7" i="17"/>
  <c r="D6" i="17"/>
  <c r="D5" i="17"/>
  <c r="D4" i="17"/>
  <c r="D3" i="17"/>
  <c r="D2" i="17"/>
  <c r="A2" i="17"/>
  <c r="C51" i="17" l="1"/>
  <c r="B51" i="17"/>
  <c r="A51" i="17"/>
  <c r="C50" i="17"/>
  <c r="B50" i="17"/>
  <c r="A50" i="17"/>
  <c r="C49" i="17"/>
  <c r="B49" i="17"/>
  <c r="A49" i="17"/>
  <c r="C48" i="17"/>
  <c r="B48" i="17"/>
  <c r="A48" i="17"/>
  <c r="C47" i="17"/>
  <c r="B47" i="17"/>
  <c r="A47" i="17"/>
  <c r="C46" i="17"/>
  <c r="B46" i="17"/>
  <c r="A46" i="17"/>
  <c r="C45" i="17"/>
  <c r="B45" i="17"/>
  <c r="A45" i="17"/>
  <c r="C44" i="17"/>
  <c r="B44" i="17"/>
  <c r="A44" i="17"/>
  <c r="C43" i="17"/>
  <c r="B43" i="17"/>
  <c r="A43" i="17"/>
  <c r="C42" i="17"/>
  <c r="B42" i="17"/>
  <c r="A42" i="17"/>
  <c r="C41" i="17"/>
  <c r="B41" i="17"/>
  <c r="A41" i="17"/>
  <c r="C40" i="17"/>
  <c r="B40" i="17"/>
  <c r="A40" i="17"/>
  <c r="C39" i="17"/>
  <c r="B39" i="17"/>
  <c r="A39" i="17"/>
  <c r="C38" i="17"/>
  <c r="B38" i="17"/>
  <c r="A38" i="17"/>
  <c r="C37" i="17"/>
  <c r="B37" i="17"/>
  <c r="A37" i="17"/>
  <c r="C36" i="17"/>
  <c r="B36" i="17"/>
  <c r="A36" i="17"/>
  <c r="C35" i="17"/>
  <c r="B35" i="17"/>
  <c r="A35" i="17"/>
  <c r="C34" i="17"/>
  <c r="B34" i="17"/>
  <c r="A34" i="17"/>
  <c r="C33" i="17"/>
  <c r="B33" i="17"/>
  <c r="A33" i="17"/>
  <c r="C32" i="17"/>
  <c r="B32" i="17"/>
  <c r="A32" i="17"/>
  <c r="C31" i="17"/>
  <c r="B31" i="17"/>
  <c r="A31" i="17"/>
  <c r="C30" i="17"/>
  <c r="B30" i="17"/>
  <c r="A30" i="17"/>
  <c r="C29" i="17"/>
  <c r="B29" i="17"/>
  <c r="A29" i="17"/>
  <c r="C28" i="17"/>
  <c r="B28" i="17"/>
  <c r="A28" i="17"/>
  <c r="C27" i="17"/>
  <c r="B27" i="17"/>
  <c r="A27" i="17"/>
  <c r="C26" i="17"/>
  <c r="B26" i="17"/>
  <c r="A26" i="17"/>
  <c r="C25" i="17"/>
  <c r="B25" i="17"/>
  <c r="A25" i="17"/>
  <c r="C24" i="17"/>
  <c r="B24" i="17"/>
  <c r="A24" i="17"/>
  <c r="C23" i="17"/>
  <c r="B23" i="17"/>
  <c r="A23" i="17"/>
  <c r="C22" i="17"/>
  <c r="B22" i="17"/>
  <c r="A22" i="17"/>
  <c r="C21" i="17"/>
  <c r="B21" i="17"/>
  <c r="A21" i="17"/>
  <c r="C20" i="17"/>
  <c r="B20" i="17"/>
  <c r="A20" i="17"/>
  <c r="C19" i="17"/>
  <c r="B19" i="17"/>
  <c r="A19" i="17"/>
  <c r="C18" i="17"/>
  <c r="B18" i="17"/>
  <c r="A18" i="17"/>
  <c r="C17" i="17"/>
  <c r="B17" i="17"/>
  <c r="A17" i="17"/>
  <c r="C16" i="17"/>
  <c r="B16" i="17"/>
  <c r="A16" i="17"/>
  <c r="C15" i="17"/>
  <c r="B15" i="17"/>
  <c r="A15" i="17"/>
  <c r="C14" i="17"/>
  <c r="B14" i="17"/>
  <c r="A14" i="17"/>
  <c r="C13" i="17"/>
  <c r="B13" i="17"/>
  <c r="A13" i="17"/>
  <c r="C12" i="17"/>
  <c r="B12" i="17"/>
  <c r="A12" i="17"/>
  <c r="C11" i="17"/>
  <c r="B11" i="17"/>
  <c r="A11" i="17"/>
  <c r="C10" i="17"/>
  <c r="B10" i="17"/>
  <c r="A10" i="17"/>
  <c r="C9" i="17"/>
  <c r="B9" i="17"/>
  <c r="A9" i="17"/>
  <c r="C8" i="17"/>
  <c r="B8" i="17"/>
  <c r="A8" i="17"/>
  <c r="C7" i="17"/>
  <c r="B7" i="17"/>
  <c r="A7" i="17"/>
  <c r="C6" i="17"/>
  <c r="B6" i="17"/>
  <c r="A6" i="17"/>
  <c r="C5" i="17"/>
  <c r="B5" i="17"/>
  <c r="A5" i="17"/>
  <c r="C4" i="17"/>
  <c r="B4" i="17"/>
  <c r="A4" i="17"/>
  <c r="C3" i="17"/>
  <c r="B3" i="17"/>
  <c r="A3" i="17"/>
  <c r="A51" i="21" a="1"/>
  <c r="A51" i="21" s="1"/>
  <c r="B51" i="21" s="1"/>
  <c r="A50" i="21" a="1"/>
  <c r="A50" i="21" s="1"/>
  <c r="B50" i="21" s="1"/>
  <c r="A49" i="21" a="1"/>
  <c r="A49" i="21" s="1"/>
  <c r="B49" i="21" s="1"/>
  <c r="A48" i="21" a="1"/>
  <c r="A48" i="21" s="1"/>
  <c r="B48" i="21" s="1"/>
  <c r="A47" i="21" a="1"/>
  <c r="A47" i="21" s="1"/>
  <c r="B47" i="21" s="1"/>
  <c r="A46" i="21" a="1"/>
  <c r="A46" i="21" s="1"/>
  <c r="B46" i="21" s="1"/>
  <c r="A45" i="21" a="1"/>
  <c r="A45" i="21" s="1"/>
  <c r="B45" i="21" s="1"/>
  <c r="A44" i="21" a="1"/>
  <c r="A44" i="21" s="1"/>
  <c r="B44" i="21" s="1"/>
  <c r="A43" i="21" a="1"/>
  <c r="A43" i="21" s="1"/>
  <c r="B43" i="21" s="1"/>
  <c r="A42" i="21" a="1"/>
  <c r="A42" i="21" s="1"/>
  <c r="B42" i="21" s="1"/>
  <c r="A41" i="21" a="1"/>
  <c r="A41" i="21" s="1"/>
  <c r="B41" i="21" s="1"/>
  <c r="A40" i="21" a="1"/>
  <c r="A40" i="21" s="1"/>
  <c r="B40" i="21" s="1"/>
  <c r="A39" i="21" a="1"/>
  <c r="A39" i="21" s="1"/>
  <c r="B39" i="21" s="1"/>
  <c r="A38" i="21" a="1"/>
  <c r="A38" i="21" s="1"/>
  <c r="B38" i="21" s="1"/>
  <c r="A37" i="21" a="1"/>
  <c r="A37" i="21" s="1"/>
  <c r="B37" i="21" s="1"/>
  <c r="A36" i="21" a="1"/>
  <c r="A36" i="21" s="1"/>
  <c r="B36" i="21" s="1"/>
  <c r="A35" i="21" a="1"/>
  <c r="A35" i="21" s="1"/>
  <c r="B35" i="21" s="1"/>
  <c r="A34" i="21" a="1"/>
  <c r="A34" i="21" s="1"/>
  <c r="B34" i="21" s="1"/>
  <c r="A33" i="21" a="1"/>
  <c r="A33" i="21" s="1"/>
  <c r="B33" i="21" s="1"/>
  <c r="A32" i="21" a="1"/>
  <c r="A32" i="21" s="1"/>
  <c r="B32" i="21" s="1"/>
  <c r="A31" i="21" a="1"/>
  <c r="A31" i="21" s="1"/>
  <c r="B31" i="21" s="1"/>
  <c r="A30" i="21" a="1"/>
  <c r="A30" i="21" s="1"/>
  <c r="B30" i="21" s="1"/>
  <c r="A29" i="21" a="1"/>
  <c r="A29" i="21" s="1"/>
  <c r="B29" i="21" s="1"/>
  <c r="A28" i="21" a="1"/>
  <c r="A28" i="21" s="1"/>
  <c r="B28" i="21" s="1"/>
  <c r="A27" i="21" a="1"/>
  <c r="A27" i="21" s="1"/>
  <c r="B27" i="21" s="1"/>
  <c r="A26" i="21" a="1"/>
  <c r="A26" i="21" s="1"/>
  <c r="B26" i="21" s="1"/>
  <c r="A25" i="21" a="1"/>
  <c r="A25" i="21" s="1"/>
  <c r="B25" i="21" s="1"/>
  <c r="A24" i="21" a="1"/>
  <c r="A24" i="21" s="1"/>
  <c r="B24" i="21" s="1"/>
  <c r="A23" i="21" a="1"/>
  <c r="A23" i="21" s="1"/>
  <c r="B23" i="21" s="1"/>
  <c r="A22" i="21" a="1"/>
  <c r="A22" i="21" s="1"/>
  <c r="B22" i="21" s="1"/>
  <c r="A21" i="21" a="1"/>
  <c r="A21" i="21" s="1"/>
  <c r="B21" i="21" s="1"/>
  <c r="A20" i="21" a="1"/>
  <c r="A20" i="21" s="1"/>
  <c r="B20" i="21" s="1"/>
  <c r="A19" i="21" a="1"/>
  <c r="A19" i="21" s="1"/>
  <c r="B19" i="21" s="1"/>
  <c r="A18" i="21" a="1"/>
  <c r="A18" i="21" s="1"/>
  <c r="B18" i="21" s="1"/>
  <c r="A17" i="21" a="1"/>
  <c r="A17" i="21" s="1"/>
  <c r="B17" i="21" s="1"/>
  <c r="A16" i="21" a="1"/>
  <c r="A16" i="21" s="1"/>
  <c r="B16" i="21" s="1"/>
  <c r="A15" i="21" a="1"/>
  <c r="A15" i="21" s="1"/>
  <c r="B15" i="21" s="1"/>
  <c r="A14" i="21" a="1"/>
  <c r="A14" i="21" s="1"/>
  <c r="B14" i="21" s="1"/>
  <c r="A13" i="21" a="1"/>
  <c r="A13" i="21" s="1"/>
  <c r="B13" i="21" s="1"/>
  <c r="A12" i="21" a="1"/>
  <c r="A12" i="21" s="1"/>
  <c r="B12" i="21" s="1"/>
  <c r="A11" i="21" a="1"/>
  <c r="A11" i="21" s="1"/>
  <c r="B11" i="21" s="1"/>
  <c r="A10" i="21" a="1"/>
  <c r="A10" i="21" s="1"/>
  <c r="B10" i="21" s="1"/>
  <c r="A9" i="21" a="1"/>
  <c r="A9" i="21" s="1"/>
  <c r="B9" i="21" s="1"/>
  <c r="A8" i="21" a="1"/>
  <c r="A8" i="21" s="1"/>
  <c r="B8" i="21" s="1"/>
  <c r="A7" i="21" a="1"/>
  <c r="A7" i="21" s="1"/>
  <c r="B7" i="21" s="1"/>
  <c r="A6" i="21" a="1"/>
  <c r="A6" i="21" s="1"/>
  <c r="B6" i="21" s="1"/>
  <c r="A5" i="21" a="1"/>
  <c r="A5" i="21" s="1"/>
  <c r="B5" i="21" s="1"/>
  <c r="A4" i="21" a="1"/>
  <c r="A4" i="21" s="1"/>
  <c r="B4" i="21" s="1"/>
  <c r="A3" i="21" a="1"/>
  <c r="A3" i="21" s="1"/>
  <c r="B3" i="21" s="1"/>
  <c r="A2" i="21" a="1"/>
  <c r="A2" i="21" s="1"/>
  <c r="B2" i="21" l="1"/>
  <c r="C2" i="2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<sst xmlns="http://schemas.openxmlformats.org/spreadsheetml/2006/main" count="37" uniqueCount="36">
  <si>
    <t>両立支援等助成金　育休中等業務代替支援コース（新規雇用（育児休業））
対象労働者一覧（R6.4～）</t>
  </si>
  <si>
    <t>対象となる労働者の情報について、青色のセルに入力してください。</t>
    <rPh sb="0" eb="2">
      <t>タイショウ</t>
    </rPh>
    <rPh sb="5" eb="8">
      <t>ロウドウシャ</t>
    </rPh>
    <rPh sb="9" eb="11">
      <t>ジョウホウ</t>
    </rPh>
    <rPh sb="16" eb="18">
      <t>アオイロ</t>
    </rPh>
    <rPh sb="22" eb="24">
      <t>ニュウリョク</t>
    </rPh>
    <phoneticPr fontId="6"/>
  </si>
  <si>
    <t>※1 育児休業後の所定労働時間が短く変更されている場合は、「はい」を選択してください。</t>
  </si>
  <si>
    <t>※2 育児休業取得者の業務代替により玉突き労働者が発生した場合は、「はい」を選択してください。</t>
    <phoneticPr fontId="6"/>
  </si>
  <si>
    <t>雇用保険被保険者番号は、数字のみ入力すると、自動で「-（ハイフン）」が入力されます。</t>
    <rPh sb="0" eb="2">
      <t>コヨウ</t>
    </rPh>
    <rPh sb="2" eb="4">
      <t>ホケン</t>
    </rPh>
    <rPh sb="4" eb="8">
      <t>ヒホケンシャ</t>
    </rPh>
    <rPh sb="8" eb="10">
      <t>バンゴウ</t>
    </rPh>
    <rPh sb="12" eb="14">
      <t>スウジ</t>
    </rPh>
    <rPh sb="16" eb="18">
      <t>ニュウリョク</t>
    </rPh>
    <rPh sb="22" eb="24">
      <t>ジドウ</t>
    </rPh>
    <rPh sb="35" eb="37">
      <t>ニュウリョク</t>
    </rPh>
    <phoneticPr fontId="6"/>
  </si>
  <si>
    <t>氏名は、姓と名の間に全角スペースを入れてください。</t>
    <rPh sb="0" eb="2">
      <t>シメイ</t>
    </rPh>
    <phoneticPr fontId="6"/>
  </si>
  <si>
    <t>番号</t>
    <rPh sb="0" eb="2">
      <t>バンゴウ</t>
    </rPh>
    <phoneticPr fontId="9"/>
  </si>
  <si>
    <t>氏名</t>
    <rPh sb="0" eb="2">
      <t>シメイ</t>
    </rPh>
    <phoneticPr fontId="9"/>
  </si>
  <si>
    <t>雇用保険被保険者番号</t>
    <rPh sb="0" eb="4">
      <t>コヨウホケン</t>
    </rPh>
    <rPh sb="4" eb="10">
      <t>ヒホケンシャバンゴウ</t>
    </rPh>
    <phoneticPr fontId="9"/>
  </si>
  <si>
    <t>育児休業後の所定労働時間の短縮※1</t>
  </si>
  <si>
    <t>育児休業取得者の業務代替による玉突き労働者の発生※2</t>
    <phoneticPr fontId="6"/>
  </si>
  <si>
    <t>（例）</t>
    <rPh sb="1" eb="2">
      <t>レイ</t>
    </rPh>
    <phoneticPr fontId="9"/>
  </si>
  <si>
    <t>厚生　太郎</t>
    <phoneticPr fontId="6"/>
  </si>
  <si>
    <t>1234-567890-1</t>
    <phoneticPr fontId="6"/>
  </si>
  <si>
    <t>はい</t>
    <phoneticPr fontId="6"/>
  </si>
  <si>
    <t>育児休業後の所定労働時間の短縮</t>
  </si>
  <si>
    <t>雇用保険被保険者番号</t>
    <phoneticPr fontId="6"/>
  </si>
  <si>
    <t>各セル重複判定</t>
    <rPh sb="0" eb="1">
      <t>カク</t>
    </rPh>
    <rPh sb="3" eb="5">
      <t>チョウフク</t>
    </rPh>
    <rPh sb="5" eb="7">
      <t>ハンテイ</t>
    </rPh>
    <phoneticPr fontId="6"/>
  </si>
  <si>
    <t>重複サマリー判定</t>
    <rPh sb="0" eb="2">
      <t>チョウフク</t>
    </rPh>
    <rPh sb="6" eb="8">
      <t>ハンテイ</t>
    </rPh>
    <phoneticPr fontId="6"/>
  </si>
  <si>
    <t>本申請の対象労働者が複数名の場合のみ入力してください。</t>
    <rPh sb="0" eb="1">
      <t>ホン</t>
    </rPh>
    <rPh sb="1" eb="3">
      <t>シンセイ</t>
    </rPh>
    <rPh sb="10" eb="12">
      <t>フクスウ</t>
    </rPh>
    <rPh sb="12" eb="13">
      <t>メイ</t>
    </rPh>
    <rPh sb="14" eb="16">
      <t>バアイ</t>
    </rPh>
    <rPh sb="18" eb="20">
      <t>ニュウリョク</t>
    </rPh>
    <phoneticPr fontId="6"/>
  </si>
  <si>
    <t>該当する</t>
    <rPh sb="0" eb="2">
      <t>ガイトウ</t>
    </rPh>
    <phoneticPr fontId="6"/>
  </si>
  <si>
    <t>ある</t>
    <phoneticPr fontId="6"/>
  </si>
  <si>
    <t>労働条件通知書または雇用契約書</t>
    <phoneticPr fontId="6"/>
  </si>
  <si>
    <t xml:space="preserve">  　　期間の定めのない労働者として雇用したことがあるか否かを選択してください。</t>
    <phoneticPr fontId="6"/>
  </si>
  <si>
    <t>※3 本申請の対象労働者が複数名の場合、有期雇用労働者加算の対象労働者に該当するか否かを対象労働者毎に選択してください。　</t>
    <rPh sb="3" eb="4">
      <t>ホン</t>
    </rPh>
    <rPh sb="4" eb="6">
      <t>シンセイ</t>
    </rPh>
    <rPh sb="7" eb="12">
      <t>タイショウロウドウシャ</t>
    </rPh>
    <rPh sb="13" eb="15">
      <t>フクスウ</t>
    </rPh>
    <rPh sb="15" eb="16">
      <t>メイ</t>
    </rPh>
    <rPh sb="17" eb="19">
      <t>バアイ</t>
    </rPh>
    <rPh sb="36" eb="38">
      <t>ガイトウ</t>
    </rPh>
    <rPh sb="41" eb="42">
      <t>イナ</t>
    </rPh>
    <rPh sb="44" eb="46">
      <t>タイショウ</t>
    </rPh>
    <rPh sb="46" eb="49">
      <t>ロウドウシャ</t>
    </rPh>
    <rPh sb="49" eb="50">
      <t>ゴト</t>
    </rPh>
    <phoneticPr fontId="6"/>
  </si>
  <si>
    <t>※4 有期雇用労働者加算に該当する者について、対象育児休業取得者を育児休業を開始する日の前日から起算して過去６か月の間、</t>
    <rPh sb="3" eb="12">
      <t>ユウキコヨウロウドウシャカサン</t>
    </rPh>
    <rPh sb="13" eb="15">
      <t>ガイトウ</t>
    </rPh>
    <rPh sb="17" eb="18">
      <t>モノ</t>
    </rPh>
    <phoneticPr fontId="6"/>
  </si>
  <si>
    <t>※5 有期雇用労働者加算に該当する者について、育児休業取得者の休業前の労働条件を確認できる書類を選択してください。</t>
    <phoneticPr fontId="6"/>
  </si>
  <si>
    <t>※6 「有期雇用労働者加算にかかる確認事項2-1」で「その他」を選択した場合、その他の内容を入力してください。</t>
    <rPh sb="4" eb="6">
      <t>ユウキ</t>
    </rPh>
    <rPh sb="6" eb="8">
      <t>コヨウ</t>
    </rPh>
    <rPh sb="8" eb="11">
      <t>ロウドウシャ</t>
    </rPh>
    <rPh sb="11" eb="13">
      <t>カサン</t>
    </rPh>
    <rPh sb="17" eb="19">
      <t>カクニン</t>
    </rPh>
    <rPh sb="19" eb="21">
      <t>ジコウ</t>
    </rPh>
    <rPh sb="46" eb="48">
      <t>ニュウリョク</t>
    </rPh>
    <phoneticPr fontId="6"/>
  </si>
  <si>
    <t>有期雇用労働者加算 ※3</t>
    <phoneticPr fontId="6"/>
  </si>
  <si>
    <t>有期雇用労働者加算にかかる
確認事項1 ※4</t>
    <phoneticPr fontId="6"/>
  </si>
  <si>
    <t>有期雇用労働者加算にかかる
確認事項2-1 ※5</t>
    <phoneticPr fontId="6"/>
  </si>
  <si>
    <t>有期雇用労働者加算にかかる
確認事項2-2 ※6</t>
    <phoneticPr fontId="6"/>
  </si>
  <si>
    <t>雇用保険被保険者番号</t>
  </si>
  <si>
    <t>育児休業取得者の業務代替による玉突き労働者の発生</t>
  </si>
  <si>
    <t>有期雇用労働者加算の対象労働者</t>
  </si>
  <si>
    <t>対象者氏名</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</si>
</sst>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000000\-0"/>
  </numFmts>
  <fonts count="21" x14ac:knownFonts="1">
    <font>
      <sz val="11"/>
      <color theme="1"/>
      <name val="游ゴシック"/>
      <family val="3"/>
      <charset val="128"/>
    </font>
    <font>
      <sz val="11"/>
      <color theme="1"/>
      <name val="Meiryo UI"/>
      <family val="2"/>
      <charset val="128"/>
      <scheme val="minor"/>
    </font>
    <font>
      <sz val="11"/>
      <color theme="1"/>
      <name val="Meiryo UI"/>
      <family val="2"/>
      <charset val="128"/>
      <scheme val="minor"/>
    </font>
    <font>
      <sz val="11"/>
      <color theme="1"/>
      <name val="Meiryo UI"/>
      <family val="2"/>
      <charset val="128"/>
      <scheme val="minor"/>
    </font>
    <font>
      <sz val="11"/>
      <color theme="1"/>
      <name val="Meiryo UI"/>
      <family val="2"/>
      <charset val="128"/>
      <scheme val="minor"/>
    </font>
    <font>
      <sz val="11"/>
      <color theme="1"/>
      <name val="Meiryo UI"/>
      <family val="2"/>
      <charset val="128"/>
      <scheme val="minor"/>
    </font>
    <font>
      <sz val="6"/>
      <name val="游ゴシック"/>
      <family val="3"/>
      <charset val="128"/>
    </font>
    <font>
      <sz val="11"/>
      <color theme="1"/>
      <name val="游ゴシック"/>
      <family val="3"/>
      <charset val="128"/>
    </font>
    <font>
      <sz val="11"/>
      <color theme="1"/>
      <name val="Meiryo UI"/>
      <family val="3"/>
      <charset val="128"/>
      <scheme val="minor"/>
    </font>
    <font>
      <sz val="6"/>
      <name val="Meiryo UI"/>
      <family val="2"/>
      <charset val="128"/>
      <scheme val="minor"/>
    </font>
    <font>
      <sz val="11"/>
      <name val="ＭＳ Ｐゴシック"/>
      <family val="3"/>
      <charset val="128"/>
    </font>
    <font>
      <sz val="16"/>
      <name val="ＭＳ Ｐゴシック"/>
      <family val="3"/>
      <charset val="128"/>
    </font>
    <font>
      <sz val="12"/>
      <name val="ＭＳ Ｐゴシック"/>
      <family val="3"/>
      <charset val="128"/>
    </font>
    <font>
      <sz val="24"/>
      <name val="ＭＳ Ｐゴシック"/>
      <family val="3"/>
      <charset val="128"/>
    </font>
    <font>
      <b/>
      <sz val="12"/>
      <name val="ＭＳ Ｐゴシック"/>
      <family val="3"/>
      <charset val="128"/>
    </font>
    <font>
      <sz val="11"/>
      <color theme="1"/>
      <name val="Meiryo UI"/>
      <family val="2"/>
      <scheme val="minor"/>
    </font>
    <font>
      <b/>
      <sz val="14"/>
      <name val="ＭＳ Ｐゴシック"/>
      <family val="3"/>
      <charset val="128"/>
    </font>
    <font>
      <sz val="12"/>
      <color theme="1"/>
      <name val="ＭＳ Ｐゴシック"/>
      <family val="3"/>
      <charset val="128"/>
    </font>
    <font>
      <sz val="11"/>
      <color theme="1"/>
      <name val="ＭＳ Ｐゴシック"/>
      <family val="3"/>
      <charset val="128"/>
    </font>
    <font>
      <sz val="11"/>
      <color rgb="FF000000"/>
      <name val="游ゴシック"/>
      <family val="3"/>
      <charset val="128"/>
    </font>
    <font>
      <b/>
      <sz val="12"/>
      <color theme="1"/>
      <name val="ＭＳ Ｐゴシック"/>
      <family val="3"/>
      <charset val="128"/>
    </font>
  </fonts>
  <fills count="6">
    <fill>
      <patternFill patternType="none"/>
    </fill>
    <fill>
      <patternFill patternType="gray125"/>
    </fill>
    <fill>
      <patternFill patternType="solid">
        <fgColor rgb="FFD9D9D9"/>
        <bgColor indexed="64"/>
      </patternFill>
    </fill>
    <fill>
      <patternFill patternType="solid">
        <fgColor indexed="9"/>
        <bgColor indexed="64"/>
      </patternFill>
    </fill>
    <fill>
      <patternFill patternType="solid">
        <fgColor theme="5" tint="0.79998168889431442"/>
        <bgColor indexed="64"/>
      </patternFill>
    </fill>
    <fill>
      <patternFill patternType="solid">
        <fgColor theme="3" tint="0.79998168889431442"/>
        <bgColor indexed="64"/>
      </patternFill>
    </fill>
  </fills>
  <borders count="7">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s>
  <cellStyleXfs count="15">
    <xf numFmtId="0" fontId="0" fillId="0" borderId="0">
      <alignment vertical="center"/>
    </xf>
    <xf numFmtId="0" fontId="7" fillId="0" borderId="0">
      <alignment vertical="center"/>
    </xf>
    <xf numFmtId="38" fontId="7"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0" fillId="0" borderId="0"/>
    <xf numFmtId="38" fontId="1" fillId="0" borderId="0" applyFont="0" applyFill="0" applyBorder="0" applyAlignment="0" applyProtection="0">
      <alignment vertical="center"/>
    </xf>
    <xf numFmtId="0" fontId="1" fillId="0" borderId="0">
      <alignment vertical="center"/>
    </xf>
    <xf numFmtId="0" fontId="10" fillId="0" borderId="0">
      <alignment vertical="center"/>
    </xf>
    <xf numFmtId="38" fontId="10" fillId="0" borderId="0" applyFont="0" applyFill="0" applyBorder="0" applyAlignment="0" applyProtection="0">
      <alignment vertical="center"/>
    </xf>
    <xf numFmtId="0" fontId="15" fillId="0" borderId="0"/>
  </cellStyleXfs>
  <cellXfs count="36">
    <xf numFmtId="0" fontId="0" fillId="0" borderId="0" xfId="0">
      <alignment vertical="center"/>
    </xf>
    <xf numFmtId="49" fontId="11" fillId="3" borderId="0" xfId="12" applyNumberFormat="1" applyFont="1" applyFill="1" applyAlignment="1">
      <alignment vertical="top"/>
    </xf>
    <xf numFmtId="49" fontId="12" fillId="3" borderId="0" xfId="12" applyNumberFormat="1" applyFont="1" applyFill="1" applyAlignment="1">
      <alignment vertical="top"/>
    </xf>
    <xf numFmtId="49" fontId="14" fillId="3" borderId="0" xfId="12" applyNumberFormat="1" applyFont="1" applyFill="1" applyAlignment="1">
      <alignment horizontal="left"/>
    </xf>
    <xf numFmtId="49" fontId="12" fillId="3" borderId="0" xfId="12" applyNumberFormat="1" applyFont="1" applyFill="1" applyAlignment="1"/>
    <xf numFmtId="49" fontId="12" fillId="3" borderId="0" xfId="12" applyNumberFormat="1" applyFont="1" applyFill="1">
      <alignment vertical="center"/>
    </xf>
    <xf numFmtId="49" fontId="12" fillId="3" borderId="0" xfId="12" applyNumberFormat="1" applyFont="1" applyFill="1" applyAlignment="1">
      <alignment horizontal="left"/>
    </xf>
    <xf numFmtId="49" fontId="12" fillId="0" borderId="0" xfId="12" applyNumberFormat="1" applyFont="1" applyAlignment="1"/>
    <xf numFmtId="49" fontId="12" fillId="3" borderId="0" xfId="12" applyNumberFormat="1" applyFont="1" applyFill="1" applyAlignment="1">
      <alignment vertical="top" wrapText="1"/>
    </xf>
    <xf numFmtId="0" fontId="12" fillId="3" borderId="0" xfId="12" applyFont="1" applyFill="1" applyAlignment="1"/>
    <xf numFmtId="49" fontId="13" fillId="3" borderId="0" xfId="12" applyNumberFormat="1" applyFont="1" applyFill="1">
      <alignment vertical="center"/>
    </xf>
    <xf numFmtId="49" fontId="17" fillId="0" borderId="0" xfId="9" applyNumberFormat="1" applyFont="1" applyAlignment="1">
      <alignment vertical="center"/>
    </xf>
    <xf numFmtId="38" fontId="17" fillId="0" borderId="0" xfId="10" applyFont="1" applyFill="1" applyBorder="1" applyAlignment="1">
      <alignment vertical="center"/>
    </xf>
    <xf numFmtId="49" fontId="17" fillId="2" borderId="1" xfId="9" applyNumberFormat="1" applyFont="1" applyFill="1" applyBorder="1" applyAlignment="1">
      <alignment horizontal="center" vertical="center"/>
    </xf>
    <xf numFmtId="49" fontId="17" fillId="0" borderId="1" xfId="9" applyNumberFormat="1" applyFont="1" applyBorder="1" applyAlignment="1" applyProtection="1">
      <alignment horizontal="center" vertical="center"/>
      <protection locked="0"/>
    </xf>
    <xf numFmtId="176" fontId="17" fillId="0" borderId="1" xfId="9" applyNumberFormat="1" applyFont="1" applyBorder="1" applyAlignment="1" applyProtection="1">
      <alignment horizontal="center" vertical="center"/>
      <protection locked="0"/>
    </xf>
    <xf numFmtId="49" fontId="17" fillId="2" borderId="2" xfId="9" applyNumberFormat="1" applyFont="1" applyFill="1" applyBorder="1" applyAlignment="1">
      <alignment horizontal="center" vertical="center"/>
    </xf>
    <xf numFmtId="49" fontId="17" fillId="0" borderId="2" xfId="9" applyNumberFormat="1" applyFont="1" applyBorder="1" applyAlignment="1" applyProtection="1">
      <alignment horizontal="center" vertical="center"/>
      <protection locked="0"/>
    </xf>
    <xf numFmtId="0" fontId="19" fillId="0" borderId="0" xfId="0" applyFont="1">
      <alignment vertical="center"/>
    </xf>
    <xf numFmtId="49" fontId="17" fillId="0" borderId="3" xfId="9" applyNumberFormat="1" applyFont="1" applyBorder="1" applyAlignment="1" applyProtection="1">
      <alignment horizontal="center" vertical="center"/>
      <protection locked="0"/>
    </xf>
    <xf numFmtId="49" fontId="12" fillId="3" borderId="0" xfId="12" applyNumberFormat="1" applyFont="1" applyFill="1" applyAlignment="1">
      <alignment horizontal="right" vertical="top"/>
    </xf>
    <xf numFmtId="49" fontId="17" fillId="0" borderId="1" xfId="9" applyNumberFormat="1" applyFont="1" applyBorder="1" applyAlignment="1">
      <alignment horizontal="center" vertical="center" wrapText="1"/>
    </xf>
    <xf numFmtId="49" fontId="18" fillId="0" borderId="1" xfId="9" applyNumberFormat="1" applyFont="1" applyBorder="1" applyAlignment="1">
      <alignment horizontal="center" vertical="center" wrapText="1"/>
    </xf>
    <xf numFmtId="49" fontId="18" fillId="0" borderId="2" xfId="9" applyNumberFormat="1" applyFont="1" applyBorder="1" applyAlignment="1">
      <alignment horizontal="center" vertical="center" wrapText="1"/>
    </xf>
    <xf numFmtId="49" fontId="17" fillId="3" borderId="0" xfId="12" applyNumberFormat="1" applyFont="1" applyFill="1">
      <alignment vertical="center"/>
    </xf>
    <xf numFmtId="49" fontId="18" fillId="4" borderId="2" xfId="9" applyNumberFormat="1" applyFont="1" applyFill="1" applyBorder="1" applyAlignment="1">
      <alignment horizontal="center" vertical="center" wrapText="1"/>
    </xf>
    <xf numFmtId="49" fontId="17" fillId="5" borderId="2" xfId="9" applyNumberFormat="1" applyFont="1" applyFill="1" applyBorder="1" applyAlignment="1" applyProtection="1">
      <alignment horizontal="center" vertical="center"/>
      <protection locked="0"/>
    </xf>
    <xf numFmtId="49" fontId="17" fillId="3" borderId="0" xfId="12" applyNumberFormat="1" applyFont="1" applyFill="1" applyAlignment="1">
      <alignment horizontal="left"/>
    </xf>
    <xf numFmtId="49" fontId="20" fillId="3" borderId="0" xfId="12" applyNumberFormat="1" applyFont="1" applyFill="1" applyAlignment="1">
      <alignment horizontal="left"/>
    </xf>
    <xf numFmtId="0" fontId="17" fillId="0" borderId="4" xfId="9" applyFont="1" applyBorder="1" applyAlignment="1">
      <alignment horizontal="center" vertical="center"/>
    </xf>
    <xf numFmtId="49" fontId="17" fillId="0" borderId="2" xfId="9" applyNumberFormat="1" applyFont="1" applyBorder="1" applyAlignment="1">
      <alignment horizontal="center" vertical="center" wrapText="1"/>
    </xf>
    <xf numFmtId="49" fontId="17" fillId="2" borderId="5" xfId="9" applyNumberFormat="1" applyFont="1" applyFill="1" applyBorder="1" applyAlignment="1">
      <alignment horizontal="center" vertical="center"/>
    </xf>
    <xf numFmtId="49" fontId="18" fillId="4" borderId="1" xfId="9" applyNumberFormat="1" applyFont="1" applyFill="1" applyBorder="1" applyAlignment="1">
      <alignment horizontal="center" vertical="center" wrapText="1"/>
    </xf>
    <xf numFmtId="49" fontId="18" fillId="4" borderId="3" xfId="9" applyNumberFormat="1" applyFont="1" applyFill="1" applyBorder="1" applyAlignment="1">
      <alignment horizontal="center" vertical="center" wrapText="1"/>
    </xf>
    <xf numFmtId="49" fontId="18" fillId="4" borderId="6" xfId="9" applyNumberFormat="1" applyFont="1" applyFill="1" applyBorder="1" applyAlignment="1">
      <alignment horizontal="center" vertical="center" wrapText="1"/>
    </xf>
    <xf numFmtId="49" fontId="16" fillId="3" borderId="0" xfId="12" applyNumberFormat="1" applyFont="1" applyFill="1" applyAlignment="1">
      <alignment horizontal="center" vertical="center" wrapText="1"/>
    </xf>
  </cellXfs>
  <cellStyles count="15">
    <cellStyle name="桁区切り 2" xfId="2" xr:uid="{02A63429-E753-4611-954B-51F1E1DA4179}"/>
    <cellStyle name="桁区切り 2 2" xfId="13" xr:uid="{135F2E35-4142-4A1B-A8F1-7E722DBFB402}"/>
    <cellStyle name="桁区切り 3" xfId="4" xr:uid="{75C75D08-F903-4EE0-AE36-415B0C5DC012}"/>
    <cellStyle name="桁区切り 4" xfId="10" xr:uid="{79F754B2-CBCC-4ADF-BEAA-6A8B92D3DA4D}"/>
    <cellStyle name="標準" xfId="0" builtinId="0"/>
    <cellStyle name="標準 2" xfId="1" xr:uid="{44DA66C2-4B13-4755-8FDC-C8A6C9D3493A}"/>
    <cellStyle name="標準 2 2" xfId="9" xr:uid="{BA0600F8-EF18-4C9D-A158-F2ED7DBBB4FB}"/>
    <cellStyle name="標準 2 3" xfId="12" xr:uid="{6139A2DD-10F6-475B-8254-A9F958FF3DBA}"/>
    <cellStyle name="標準 3" xfId="3" xr:uid="{0ADE901F-515A-4316-B846-4776C5264B11}"/>
    <cellStyle name="標準 3 2" xfId="14" xr:uid="{4CF334A0-5359-41B5-B270-4BA96E766474}"/>
    <cellStyle name="標準 4" xfId="5" xr:uid="{57842A24-F40A-4DF1-94BD-FD8E4848A633}"/>
    <cellStyle name="標準 5" xfId="6" xr:uid="{703CD5F8-7C5A-43B8-B04D-7656DC4CF743}"/>
    <cellStyle name="標準 6" xfId="7" xr:uid="{AD42928D-632A-4EF7-AE58-6FE01D1EF52C}"/>
    <cellStyle name="標準 7" xfId="8" xr:uid="{F12F9664-16A7-4383-908F-67D68F4E94DC}"/>
    <cellStyle name="標準 8" xfId="11" xr:uid="{BA751DB5-D998-4EAA-A831-72EF5EFEF057}"/>
  </cellStyles>
  <dxfs count="7">
    <dxf>
      <fill>
        <patternFill>
          <bgColor theme="8" tint="0.79998168889431442"/>
        </patternFill>
      </fill>
    </dxf>
    <dxf>
      <fill>
        <patternFill>
          <bgColor theme="8" tint="0.79998168889431442"/>
        </patternFill>
      </fill>
    </dxf>
    <dxf>
      <fill>
        <patternFill>
          <bgColor theme="8" tint="0.79998168889431442"/>
        </patternFill>
      </fill>
    </dxf>
    <dxf>
      <fill>
        <patternFill patternType="none">
          <bgColor auto="1"/>
        </patternFill>
      </fill>
    </dxf>
    <dxf>
      <fill>
        <patternFill>
          <bgColor rgb="FFDDEBF7"/>
        </patternFill>
      </fill>
    </dxf>
    <dxf>
      <fill>
        <patternFill>
          <bgColor theme="0" tint="-0.14996795556505021"/>
        </patternFill>
      </fill>
    </dxf>
    <dxf>
      <fill>
        <patternFill>
          <bgColor rgb="FFDDEBF7"/>
        </patternFill>
      </fill>
    </dxf>
  </dxfs>
  <tableStyles count="0" defaultTableStyle="TableStyleMedium2" defaultPivotStyle="PivotStyleLight16"/>
  <colors>
    <mruColors>
      <color rgb="FFDDEBF7"/>
      <color rgb="FFCCFFFF"/>
      <color rgb="FFFFFFFF"/>
      <color rgb="FFFFFFCC"/>
      <color rgb="FFFFCCFF"/>
      <color rgb="FFFFE7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amp;Meiryo">
      <a:majorFont>
        <a:latin typeface="Arial"/>
        <a:ea typeface="Meiryo UI"/>
        <a:cs typeface=""/>
      </a:majorFont>
      <a:minorFont>
        <a:latin typeface="Arial"/>
        <a:ea typeface="Meiryo UI"/>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FDEF1-A96E-449D-A83C-EC1482E22558}">
  <sheetPr>
    <pageSetUpPr fitToPage="1"/>
  </sheetPr>
  <dimension ref="A1:AK95"/>
  <sheetViews>
    <sheetView showGridLines="0" tabSelected="1" view="pageBreakPreview" zoomScale="70" zoomScaleNormal="100" zoomScaleSheetLayoutView="70" workbookViewId="0">
      <pane xSplit="4" ySplit="19" topLeftCell="E20" activePane="bottomRight" state="frozen"/>
      <selection pane="topRight" activeCell="E1" sqref="E1"/>
      <selection pane="bottomLeft" activeCell="A19" sqref="A19"/>
      <selection pane="bottomRight" activeCell="D20" sqref="D20"/>
    </sheetView>
  </sheetViews>
  <sheetFormatPr defaultColWidth="3.08203125" defaultRowHeight="30" customHeight="1" x14ac:dyDescent="0.2"/>
  <cols>
    <col min="1" max="1" width="3.08203125" style="7"/>
    <col min="2" max="3" width="3.08203125" style="7" customWidth="1"/>
    <col min="4" max="4" width="40.5" style="7" customWidth="1"/>
    <col min="5" max="5" width="25.58203125" style="7" customWidth="1"/>
    <col min="6" max="6" width="22.08203125" style="7" customWidth="1"/>
    <col min="7" max="7" width="24.5" style="7" customWidth="1"/>
    <col min="8" max="8" width="20.75" style="7" customWidth="1"/>
    <col min="9" max="9" width="24.9140625" style="7" customWidth="1"/>
    <col min="10" max="10" width="34.4140625" style="7" customWidth="1"/>
    <col min="11" max="11" width="26.9140625" style="7" customWidth="1"/>
    <col min="12" max="13" width="3.08203125" style="4" customWidth="1"/>
    <col min="14" max="185" width="3.08203125" style="4"/>
    <col min="186" max="186" width="5.58203125" style="4" customWidth="1"/>
    <col min="187" max="189" width="3.08203125" style="4"/>
    <col min="190" max="190" width="7.08203125" style="4" customWidth="1"/>
    <col min="191" max="191" width="4.83203125" style="4" customWidth="1"/>
    <col min="192" max="219" width="3.08203125" style="4"/>
    <col min="220" max="220" width="4.33203125" style="4" customWidth="1"/>
    <col min="221" max="221" width="3.08203125" style="4"/>
    <col min="222" max="222" width="2.83203125" style="4" customWidth="1"/>
    <col min="223" max="223" width="3.08203125" style="4"/>
    <col min="224" max="224" width="4.58203125" style="4" customWidth="1"/>
    <col min="225" max="230" width="3.08203125" style="4"/>
    <col min="231" max="231" width="5.08203125" style="4" customWidth="1"/>
    <col min="232" max="252" width="3.08203125" style="4"/>
    <col min="253" max="263" width="0" style="4" hidden="1" customWidth="1"/>
    <col min="264" max="441" width="3.08203125" style="4"/>
    <col min="442" max="442" width="5.58203125" style="4" customWidth="1"/>
    <col min="443" max="445" width="3.08203125" style="4"/>
    <col min="446" max="446" width="7.08203125" style="4" customWidth="1"/>
    <col min="447" max="447" width="4.83203125" style="4" customWidth="1"/>
    <col min="448" max="475" width="3.08203125" style="4"/>
    <col min="476" max="476" width="4.33203125" style="4" customWidth="1"/>
    <col min="477" max="477" width="3.08203125" style="4"/>
    <col min="478" max="478" width="2.83203125" style="4" customWidth="1"/>
    <col min="479" max="479" width="3.08203125" style="4"/>
    <col min="480" max="480" width="4.58203125" style="4" customWidth="1"/>
    <col min="481" max="486" width="3.08203125" style="4"/>
    <col min="487" max="487" width="5.08203125" style="4" customWidth="1"/>
    <col min="488" max="508" width="3.08203125" style="4"/>
    <col min="509" max="519" width="0" style="4" hidden="1" customWidth="1"/>
    <col min="520" max="697" width="3.08203125" style="4"/>
    <col min="698" max="698" width="5.58203125" style="4" customWidth="1"/>
    <col min="699" max="701" width="3.08203125" style="4"/>
    <col min="702" max="702" width="7.08203125" style="4" customWidth="1"/>
    <col min="703" max="703" width="4.83203125" style="4" customWidth="1"/>
    <col min="704" max="731" width="3.08203125" style="4"/>
    <col min="732" max="732" width="4.33203125" style="4" customWidth="1"/>
    <col min="733" max="733" width="3.08203125" style="4"/>
    <col min="734" max="734" width="2.83203125" style="4" customWidth="1"/>
    <col min="735" max="735" width="3.08203125" style="4"/>
    <col min="736" max="736" width="4.58203125" style="4" customWidth="1"/>
    <col min="737" max="742" width="3.08203125" style="4"/>
    <col min="743" max="743" width="5.08203125" style="4" customWidth="1"/>
    <col min="744" max="764" width="3.08203125" style="4"/>
    <col min="765" max="775" width="0" style="4" hidden="1" customWidth="1"/>
    <col min="776" max="953" width="3.08203125" style="4"/>
    <col min="954" max="954" width="5.58203125" style="4" customWidth="1"/>
    <col min="955" max="957" width="3.08203125" style="4"/>
    <col min="958" max="958" width="7.08203125" style="4" customWidth="1"/>
    <col min="959" max="959" width="4.83203125" style="4" customWidth="1"/>
    <col min="960" max="987" width="3.08203125" style="4"/>
    <col min="988" max="988" width="4.33203125" style="4" customWidth="1"/>
    <col min="989" max="989" width="3.08203125" style="4"/>
    <col min="990" max="990" width="2.83203125" style="4" customWidth="1"/>
    <col min="991" max="991" width="3.08203125" style="4"/>
    <col min="992" max="992" width="4.58203125" style="4" customWidth="1"/>
    <col min="993" max="998" width="3.08203125" style="4"/>
    <col min="999" max="999" width="5.08203125" style="4" customWidth="1"/>
    <col min="1000" max="1020" width="3.08203125" style="4"/>
    <col min="1021" max="1031" width="0" style="4" hidden="1" customWidth="1"/>
    <col min="1032" max="1209" width="3.08203125" style="4"/>
    <col min="1210" max="1210" width="5.58203125" style="4" customWidth="1"/>
    <col min="1211" max="1213" width="3.08203125" style="4"/>
    <col min="1214" max="1214" width="7.08203125" style="4" customWidth="1"/>
    <col min="1215" max="1215" width="4.83203125" style="4" customWidth="1"/>
    <col min="1216" max="1243" width="3.08203125" style="4"/>
    <col min="1244" max="1244" width="4.33203125" style="4" customWidth="1"/>
    <col min="1245" max="1245" width="3.08203125" style="4"/>
    <col min="1246" max="1246" width="2.83203125" style="4" customWidth="1"/>
    <col min="1247" max="1247" width="3.08203125" style="4"/>
    <col min="1248" max="1248" width="4.58203125" style="4" customWidth="1"/>
    <col min="1249" max="1254" width="3.08203125" style="4"/>
    <col min="1255" max="1255" width="5.08203125" style="4" customWidth="1"/>
    <col min="1256" max="1276" width="3.08203125" style="4"/>
    <col min="1277" max="1287" width="0" style="4" hidden="1" customWidth="1"/>
    <col min="1288" max="1465" width="3.08203125" style="4"/>
    <col min="1466" max="1466" width="5.58203125" style="4" customWidth="1"/>
    <col min="1467" max="1469" width="3.08203125" style="4"/>
    <col min="1470" max="1470" width="7.08203125" style="4" customWidth="1"/>
    <col min="1471" max="1471" width="4.83203125" style="4" customWidth="1"/>
    <col min="1472" max="1499" width="3.08203125" style="4"/>
    <col min="1500" max="1500" width="4.33203125" style="4" customWidth="1"/>
    <col min="1501" max="1501" width="3.08203125" style="4"/>
    <col min="1502" max="1502" width="2.83203125" style="4" customWidth="1"/>
    <col min="1503" max="1503" width="3.08203125" style="4"/>
    <col min="1504" max="1504" width="4.58203125" style="4" customWidth="1"/>
    <col min="1505" max="1510" width="3.08203125" style="4"/>
    <col min="1511" max="1511" width="5.08203125" style="4" customWidth="1"/>
    <col min="1512" max="1532" width="3.08203125" style="4"/>
    <col min="1533" max="1543" width="0" style="4" hidden="1" customWidth="1"/>
    <col min="1544" max="1721" width="3.08203125" style="4"/>
    <col min="1722" max="1722" width="5.58203125" style="4" customWidth="1"/>
    <col min="1723" max="1725" width="3.08203125" style="4"/>
    <col min="1726" max="1726" width="7.08203125" style="4" customWidth="1"/>
    <col min="1727" max="1727" width="4.83203125" style="4" customWidth="1"/>
    <col min="1728" max="1755" width="3.08203125" style="4"/>
    <col min="1756" max="1756" width="4.33203125" style="4" customWidth="1"/>
    <col min="1757" max="1757" width="3.08203125" style="4"/>
    <col min="1758" max="1758" width="2.83203125" style="4" customWidth="1"/>
    <col min="1759" max="1759" width="3.08203125" style="4"/>
    <col min="1760" max="1760" width="4.58203125" style="4" customWidth="1"/>
    <col min="1761" max="1766" width="3.08203125" style="4"/>
    <col min="1767" max="1767" width="5.08203125" style="4" customWidth="1"/>
    <col min="1768" max="1788" width="3.08203125" style="4"/>
    <col min="1789" max="1799" width="0" style="4" hidden="1" customWidth="1"/>
    <col min="1800" max="1977" width="3.08203125" style="4"/>
    <col min="1978" max="1978" width="5.58203125" style="4" customWidth="1"/>
    <col min="1979" max="1981" width="3.08203125" style="4"/>
    <col min="1982" max="1982" width="7.08203125" style="4" customWidth="1"/>
    <col min="1983" max="1983" width="4.83203125" style="4" customWidth="1"/>
    <col min="1984" max="2011" width="3.08203125" style="4"/>
    <col min="2012" max="2012" width="4.33203125" style="4" customWidth="1"/>
    <col min="2013" max="2013" width="3.08203125" style="4"/>
    <col min="2014" max="2014" width="2.83203125" style="4" customWidth="1"/>
    <col min="2015" max="2015" width="3.08203125" style="4"/>
    <col min="2016" max="2016" width="4.58203125" style="4" customWidth="1"/>
    <col min="2017" max="2022" width="3.08203125" style="4"/>
    <col min="2023" max="2023" width="5.08203125" style="4" customWidth="1"/>
    <col min="2024" max="2044" width="3.08203125" style="4"/>
    <col min="2045" max="2055" width="0" style="4" hidden="1" customWidth="1"/>
    <col min="2056" max="2233" width="3.08203125" style="4"/>
    <col min="2234" max="2234" width="5.58203125" style="4" customWidth="1"/>
    <col min="2235" max="2237" width="3.08203125" style="4"/>
    <col min="2238" max="2238" width="7.08203125" style="4" customWidth="1"/>
    <col min="2239" max="2239" width="4.83203125" style="4" customWidth="1"/>
    <col min="2240" max="2267" width="3.08203125" style="4"/>
    <col min="2268" max="2268" width="4.33203125" style="4" customWidth="1"/>
    <col min="2269" max="2269" width="3.08203125" style="4"/>
    <col min="2270" max="2270" width="2.83203125" style="4" customWidth="1"/>
    <col min="2271" max="2271" width="3.08203125" style="4"/>
    <col min="2272" max="2272" width="4.58203125" style="4" customWidth="1"/>
    <col min="2273" max="2278" width="3.08203125" style="4"/>
    <col min="2279" max="2279" width="5.08203125" style="4" customWidth="1"/>
    <col min="2280" max="2300" width="3.08203125" style="4"/>
    <col min="2301" max="2311" width="0" style="4" hidden="1" customWidth="1"/>
    <col min="2312" max="2489" width="3.08203125" style="4"/>
    <col min="2490" max="2490" width="5.58203125" style="4" customWidth="1"/>
    <col min="2491" max="2493" width="3.08203125" style="4"/>
    <col min="2494" max="2494" width="7.08203125" style="4" customWidth="1"/>
    <col min="2495" max="2495" width="4.83203125" style="4" customWidth="1"/>
    <col min="2496" max="2523" width="3.08203125" style="4"/>
    <col min="2524" max="2524" width="4.33203125" style="4" customWidth="1"/>
    <col min="2525" max="2525" width="3.08203125" style="4"/>
    <col min="2526" max="2526" width="2.83203125" style="4" customWidth="1"/>
    <col min="2527" max="2527" width="3.08203125" style="4"/>
    <col min="2528" max="2528" width="4.58203125" style="4" customWidth="1"/>
    <col min="2529" max="2534" width="3.08203125" style="4"/>
    <col min="2535" max="2535" width="5.08203125" style="4" customWidth="1"/>
    <col min="2536" max="2556" width="3.08203125" style="4"/>
    <col min="2557" max="2567" width="0" style="4" hidden="1" customWidth="1"/>
    <col min="2568" max="2745" width="3.08203125" style="4"/>
    <col min="2746" max="2746" width="5.58203125" style="4" customWidth="1"/>
    <col min="2747" max="2749" width="3.08203125" style="4"/>
    <col min="2750" max="2750" width="7.08203125" style="4" customWidth="1"/>
    <col min="2751" max="2751" width="4.83203125" style="4" customWidth="1"/>
    <col min="2752" max="2779" width="3.08203125" style="4"/>
    <col min="2780" max="2780" width="4.33203125" style="4" customWidth="1"/>
    <col min="2781" max="2781" width="3.08203125" style="4"/>
    <col min="2782" max="2782" width="2.83203125" style="4" customWidth="1"/>
    <col min="2783" max="2783" width="3.08203125" style="4"/>
    <col min="2784" max="2784" width="4.58203125" style="4" customWidth="1"/>
    <col min="2785" max="2790" width="3.08203125" style="4"/>
    <col min="2791" max="2791" width="5.08203125" style="4" customWidth="1"/>
    <col min="2792" max="2812" width="3.08203125" style="4"/>
    <col min="2813" max="2823" width="0" style="4" hidden="1" customWidth="1"/>
    <col min="2824" max="3001" width="3.08203125" style="4"/>
    <col min="3002" max="3002" width="5.58203125" style="4" customWidth="1"/>
    <col min="3003" max="3005" width="3.08203125" style="4"/>
    <col min="3006" max="3006" width="7.08203125" style="4" customWidth="1"/>
    <col min="3007" max="3007" width="4.83203125" style="4" customWidth="1"/>
    <col min="3008" max="3035" width="3.08203125" style="4"/>
    <col min="3036" max="3036" width="4.33203125" style="4" customWidth="1"/>
    <col min="3037" max="3037" width="3.08203125" style="4"/>
    <col min="3038" max="3038" width="2.83203125" style="4" customWidth="1"/>
    <col min="3039" max="3039" width="3.08203125" style="4"/>
    <col min="3040" max="3040" width="4.58203125" style="4" customWidth="1"/>
    <col min="3041" max="3046" width="3.08203125" style="4"/>
    <col min="3047" max="3047" width="5.08203125" style="4" customWidth="1"/>
    <col min="3048" max="3068" width="3.08203125" style="4"/>
    <col min="3069" max="3079" width="0" style="4" hidden="1" customWidth="1"/>
    <col min="3080" max="3257" width="3.08203125" style="4"/>
    <col min="3258" max="3258" width="5.58203125" style="4" customWidth="1"/>
    <col min="3259" max="3261" width="3.08203125" style="4"/>
    <col min="3262" max="3262" width="7.08203125" style="4" customWidth="1"/>
    <col min="3263" max="3263" width="4.83203125" style="4" customWidth="1"/>
    <col min="3264" max="3291" width="3.08203125" style="4"/>
    <col min="3292" max="3292" width="4.33203125" style="4" customWidth="1"/>
    <col min="3293" max="3293" width="3.08203125" style="4"/>
    <col min="3294" max="3294" width="2.83203125" style="4" customWidth="1"/>
    <col min="3295" max="3295" width="3.08203125" style="4"/>
    <col min="3296" max="3296" width="4.58203125" style="4" customWidth="1"/>
    <col min="3297" max="3302" width="3.08203125" style="4"/>
    <col min="3303" max="3303" width="5.08203125" style="4" customWidth="1"/>
    <col min="3304" max="3324" width="3.08203125" style="4"/>
    <col min="3325" max="3335" width="0" style="4" hidden="1" customWidth="1"/>
    <col min="3336" max="3513" width="3.08203125" style="4"/>
    <col min="3514" max="3514" width="5.58203125" style="4" customWidth="1"/>
    <col min="3515" max="3517" width="3.08203125" style="4"/>
    <col min="3518" max="3518" width="7.08203125" style="4" customWidth="1"/>
    <col min="3519" max="3519" width="4.83203125" style="4" customWidth="1"/>
    <col min="3520" max="3547" width="3.08203125" style="4"/>
    <col min="3548" max="3548" width="4.33203125" style="4" customWidth="1"/>
    <col min="3549" max="3549" width="3.08203125" style="4"/>
    <col min="3550" max="3550" width="2.83203125" style="4" customWidth="1"/>
    <col min="3551" max="3551" width="3.08203125" style="4"/>
    <col min="3552" max="3552" width="4.58203125" style="4" customWidth="1"/>
    <col min="3553" max="3558" width="3.08203125" style="4"/>
    <col min="3559" max="3559" width="5.08203125" style="4" customWidth="1"/>
    <col min="3560" max="3580" width="3.08203125" style="4"/>
    <col min="3581" max="3591" width="0" style="4" hidden="1" customWidth="1"/>
    <col min="3592" max="3769" width="3.08203125" style="4"/>
    <col min="3770" max="3770" width="5.58203125" style="4" customWidth="1"/>
    <col min="3771" max="3773" width="3.08203125" style="4"/>
    <col min="3774" max="3774" width="7.08203125" style="4" customWidth="1"/>
    <col min="3775" max="3775" width="4.83203125" style="4" customWidth="1"/>
    <col min="3776" max="3803" width="3.08203125" style="4"/>
    <col min="3804" max="3804" width="4.33203125" style="4" customWidth="1"/>
    <col min="3805" max="3805" width="3.08203125" style="4"/>
    <col min="3806" max="3806" width="2.83203125" style="4" customWidth="1"/>
    <col min="3807" max="3807" width="3.08203125" style="4"/>
    <col min="3808" max="3808" width="4.58203125" style="4" customWidth="1"/>
    <col min="3809" max="3814" width="3.08203125" style="4"/>
    <col min="3815" max="3815" width="5.08203125" style="4" customWidth="1"/>
    <col min="3816" max="3836" width="3.08203125" style="4"/>
    <col min="3837" max="3847" width="0" style="4" hidden="1" customWidth="1"/>
    <col min="3848" max="4025" width="3.08203125" style="4"/>
    <col min="4026" max="4026" width="5.58203125" style="4" customWidth="1"/>
    <col min="4027" max="4029" width="3.08203125" style="4"/>
    <col min="4030" max="4030" width="7.08203125" style="4" customWidth="1"/>
    <col min="4031" max="4031" width="4.83203125" style="4" customWidth="1"/>
    <col min="4032" max="4059" width="3.08203125" style="4"/>
    <col min="4060" max="4060" width="4.33203125" style="4" customWidth="1"/>
    <col min="4061" max="4061" width="3.08203125" style="4"/>
    <col min="4062" max="4062" width="2.83203125" style="4" customWidth="1"/>
    <col min="4063" max="4063" width="3.08203125" style="4"/>
    <col min="4064" max="4064" width="4.58203125" style="4" customWidth="1"/>
    <col min="4065" max="4070" width="3.08203125" style="4"/>
    <col min="4071" max="4071" width="5.08203125" style="4" customWidth="1"/>
    <col min="4072" max="4092" width="3.08203125" style="4"/>
    <col min="4093" max="4103" width="0" style="4" hidden="1" customWidth="1"/>
    <col min="4104" max="4281" width="3.08203125" style="4"/>
    <col min="4282" max="4282" width="5.58203125" style="4" customWidth="1"/>
    <col min="4283" max="4285" width="3.08203125" style="4"/>
    <col min="4286" max="4286" width="7.08203125" style="4" customWidth="1"/>
    <col min="4287" max="4287" width="4.83203125" style="4" customWidth="1"/>
    <col min="4288" max="4315" width="3.08203125" style="4"/>
    <col min="4316" max="4316" width="4.33203125" style="4" customWidth="1"/>
    <col min="4317" max="4317" width="3.08203125" style="4"/>
    <col min="4318" max="4318" width="2.83203125" style="4" customWidth="1"/>
    <col min="4319" max="4319" width="3.08203125" style="4"/>
    <col min="4320" max="4320" width="4.58203125" style="4" customWidth="1"/>
    <col min="4321" max="4326" width="3.08203125" style="4"/>
    <col min="4327" max="4327" width="5.08203125" style="4" customWidth="1"/>
    <col min="4328" max="4348" width="3.08203125" style="4"/>
    <col min="4349" max="4359" width="0" style="4" hidden="1" customWidth="1"/>
    <col min="4360" max="4537" width="3.08203125" style="4"/>
    <col min="4538" max="4538" width="5.58203125" style="4" customWidth="1"/>
    <col min="4539" max="4541" width="3.08203125" style="4"/>
    <col min="4542" max="4542" width="7.08203125" style="4" customWidth="1"/>
    <col min="4543" max="4543" width="4.83203125" style="4" customWidth="1"/>
    <col min="4544" max="4571" width="3.08203125" style="4"/>
    <col min="4572" max="4572" width="4.33203125" style="4" customWidth="1"/>
    <col min="4573" max="4573" width="3.08203125" style="4"/>
    <col min="4574" max="4574" width="2.83203125" style="4" customWidth="1"/>
    <col min="4575" max="4575" width="3.08203125" style="4"/>
    <col min="4576" max="4576" width="4.58203125" style="4" customWidth="1"/>
    <col min="4577" max="4582" width="3.08203125" style="4"/>
    <col min="4583" max="4583" width="5.08203125" style="4" customWidth="1"/>
    <col min="4584" max="4604" width="3.08203125" style="4"/>
    <col min="4605" max="4615" width="0" style="4" hidden="1" customWidth="1"/>
    <col min="4616" max="4793" width="3.08203125" style="4"/>
    <col min="4794" max="4794" width="5.58203125" style="4" customWidth="1"/>
    <col min="4795" max="4797" width="3.08203125" style="4"/>
    <col min="4798" max="4798" width="7.08203125" style="4" customWidth="1"/>
    <col min="4799" max="4799" width="4.83203125" style="4" customWidth="1"/>
    <col min="4800" max="4827" width="3.08203125" style="4"/>
    <col min="4828" max="4828" width="4.33203125" style="4" customWidth="1"/>
    <col min="4829" max="4829" width="3.08203125" style="4"/>
    <col min="4830" max="4830" width="2.83203125" style="4" customWidth="1"/>
    <col min="4831" max="4831" width="3.08203125" style="4"/>
    <col min="4832" max="4832" width="4.58203125" style="4" customWidth="1"/>
    <col min="4833" max="4838" width="3.08203125" style="4"/>
    <col min="4839" max="4839" width="5.08203125" style="4" customWidth="1"/>
    <col min="4840" max="4860" width="3.08203125" style="4"/>
    <col min="4861" max="4871" width="0" style="4" hidden="1" customWidth="1"/>
    <col min="4872" max="5049" width="3.08203125" style="4"/>
    <col min="5050" max="5050" width="5.58203125" style="4" customWidth="1"/>
    <col min="5051" max="5053" width="3.08203125" style="4"/>
    <col min="5054" max="5054" width="7.08203125" style="4" customWidth="1"/>
    <col min="5055" max="5055" width="4.83203125" style="4" customWidth="1"/>
    <col min="5056" max="5083" width="3.08203125" style="4"/>
    <col min="5084" max="5084" width="4.33203125" style="4" customWidth="1"/>
    <col min="5085" max="5085" width="3.08203125" style="4"/>
    <col min="5086" max="5086" width="2.83203125" style="4" customWidth="1"/>
    <col min="5087" max="5087" width="3.08203125" style="4"/>
    <col min="5088" max="5088" width="4.58203125" style="4" customWidth="1"/>
    <col min="5089" max="5094" width="3.08203125" style="4"/>
    <col min="5095" max="5095" width="5.08203125" style="4" customWidth="1"/>
    <col min="5096" max="5116" width="3.08203125" style="4"/>
    <col min="5117" max="5127" width="0" style="4" hidden="1" customWidth="1"/>
    <col min="5128" max="5305" width="3.08203125" style="4"/>
    <col min="5306" max="5306" width="5.58203125" style="4" customWidth="1"/>
    <col min="5307" max="5309" width="3.08203125" style="4"/>
    <col min="5310" max="5310" width="7.08203125" style="4" customWidth="1"/>
    <col min="5311" max="5311" width="4.83203125" style="4" customWidth="1"/>
    <col min="5312" max="5339" width="3.08203125" style="4"/>
    <col min="5340" max="5340" width="4.33203125" style="4" customWidth="1"/>
    <col min="5341" max="5341" width="3.08203125" style="4"/>
    <col min="5342" max="5342" width="2.83203125" style="4" customWidth="1"/>
    <col min="5343" max="5343" width="3.08203125" style="4"/>
    <col min="5344" max="5344" width="4.58203125" style="4" customWidth="1"/>
    <col min="5345" max="5350" width="3.08203125" style="4"/>
    <col min="5351" max="5351" width="5.08203125" style="4" customWidth="1"/>
    <col min="5352" max="5372" width="3.08203125" style="4"/>
    <col min="5373" max="5383" width="0" style="4" hidden="1" customWidth="1"/>
    <col min="5384" max="5561" width="3.08203125" style="4"/>
    <col min="5562" max="5562" width="5.58203125" style="4" customWidth="1"/>
    <col min="5563" max="5565" width="3.08203125" style="4"/>
    <col min="5566" max="5566" width="7.08203125" style="4" customWidth="1"/>
    <col min="5567" max="5567" width="4.83203125" style="4" customWidth="1"/>
    <col min="5568" max="5595" width="3.08203125" style="4"/>
    <col min="5596" max="5596" width="4.33203125" style="4" customWidth="1"/>
    <col min="5597" max="5597" width="3.08203125" style="4"/>
    <col min="5598" max="5598" width="2.83203125" style="4" customWidth="1"/>
    <col min="5599" max="5599" width="3.08203125" style="4"/>
    <col min="5600" max="5600" width="4.58203125" style="4" customWidth="1"/>
    <col min="5601" max="5606" width="3.08203125" style="4"/>
    <col min="5607" max="5607" width="5.08203125" style="4" customWidth="1"/>
    <col min="5608" max="5628" width="3.08203125" style="4"/>
    <col min="5629" max="5639" width="0" style="4" hidden="1" customWidth="1"/>
    <col min="5640" max="5817" width="3.08203125" style="4"/>
    <col min="5818" max="5818" width="5.58203125" style="4" customWidth="1"/>
    <col min="5819" max="5821" width="3.08203125" style="4"/>
    <col min="5822" max="5822" width="7.08203125" style="4" customWidth="1"/>
    <col min="5823" max="5823" width="4.83203125" style="4" customWidth="1"/>
    <col min="5824" max="5851" width="3.08203125" style="4"/>
    <col min="5852" max="5852" width="4.33203125" style="4" customWidth="1"/>
    <col min="5853" max="5853" width="3.08203125" style="4"/>
    <col min="5854" max="5854" width="2.83203125" style="4" customWidth="1"/>
    <col min="5855" max="5855" width="3.08203125" style="4"/>
    <col min="5856" max="5856" width="4.58203125" style="4" customWidth="1"/>
    <col min="5857" max="5862" width="3.08203125" style="4"/>
    <col min="5863" max="5863" width="5.08203125" style="4" customWidth="1"/>
    <col min="5864" max="5884" width="3.08203125" style="4"/>
    <col min="5885" max="5895" width="0" style="4" hidden="1" customWidth="1"/>
    <col min="5896" max="6073" width="3.08203125" style="4"/>
    <col min="6074" max="6074" width="5.58203125" style="4" customWidth="1"/>
    <col min="6075" max="6077" width="3.08203125" style="4"/>
    <col min="6078" max="6078" width="7.08203125" style="4" customWidth="1"/>
    <col min="6079" max="6079" width="4.83203125" style="4" customWidth="1"/>
    <col min="6080" max="6107" width="3.08203125" style="4"/>
    <col min="6108" max="6108" width="4.33203125" style="4" customWidth="1"/>
    <col min="6109" max="6109" width="3.08203125" style="4"/>
    <col min="6110" max="6110" width="2.83203125" style="4" customWidth="1"/>
    <col min="6111" max="6111" width="3.08203125" style="4"/>
    <col min="6112" max="6112" width="4.58203125" style="4" customWidth="1"/>
    <col min="6113" max="6118" width="3.08203125" style="4"/>
    <col min="6119" max="6119" width="5.08203125" style="4" customWidth="1"/>
    <col min="6120" max="6140" width="3.08203125" style="4"/>
    <col min="6141" max="6151" width="0" style="4" hidden="1" customWidth="1"/>
    <col min="6152" max="6329" width="3.08203125" style="4"/>
    <col min="6330" max="6330" width="5.58203125" style="4" customWidth="1"/>
    <col min="6331" max="6333" width="3.08203125" style="4"/>
    <col min="6334" max="6334" width="7.08203125" style="4" customWidth="1"/>
    <col min="6335" max="6335" width="4.83203125" style="4" customWidth="1"/>
    <col min="6336" max="6363" width="3.08203125" style="4"/>
    <col min="6364" max="6364" width="4.33203125" style="4" customWidth="1"/>
    <col min="6365" max="6365" width="3.08203125" style="4"/>
    <col min="6366" max="6366" width="2.83203125" style="4" customWidth="1"/>
    <col min="6367" max="6367" width="3.08203125" style="4"/>
    <col min="6368" max="6368" width="4.58203125" style="4" customWidth="1"/>
    <col min="6369" max="6374" width="3.08203125" style="4"/>
    <col min="6375" max="6375" width="5.08203125" style="4" customWidth="1"/>
    <col min="6376" max="6396" width="3.08203125" style="4"/>
    <col min="6397" max="6407" width="0" style="4" hidden="1" customWidth="1"/>
    <col min="6408" max="6585" width="3.08203125" style="4"/>
    <col min="6586" max="6586" width="5.58203125" style="4" customWidth="1"/>
    <col min="6587" max="6589" width="3.08203125" style="4"/>
    <col min="6590" max="6590" width="7.08203125" style="4" customWidth="1"/>
    <col min="6591" max="6591" width="4.83203125" style="4" customWidth="1"/>
    <col min="6592" max="6619" width="3.08203125" style="4"/>
    <col min="6620" max="6620" width="4.33203125" style="4" customWidth="1"/>
    <col min="6621" max="6621" width="3.08203125" style="4"/>
    <col min="6622" max="6622" width="2.83203125" style="4" customWidth="1"/>
    <col min="6623" max="6623" width="3.08203125" style="4"/>
    <col min="6624" max="6624" width="4.58203125" style="4" customWidth="1"/>
    <col min="6625" max="6630" width="3.08203125" style="4"/>
    <col min="6631" max="6631" width="5.08203125" style="4" customWidth="1"/>
    <col min="6632" max="6652" width="3.08203125" style="4"/>
    <col min="6653" max="6663" width="0" style="4" hidden="1" customWidth="1"/>
    <col min="6664" max="6841" width="3.08203125" style="4"/>
    <col min="6842" max="6842" width="5.58203125" style="4" customWidth="1"/>
    <col min="6843" max="6845" width="3.08203125" style="4"/>
    <col min="6846" max="6846" width="7.08203125" style="4" customWidth="1"/>
    <col min="6847" max="6847" width="4.83203125" style="4" customWidth="1"/>
    <col min="6848" max="6875" width="3.08203125" style="4"/>
    <col min="6876" max="6876" width="4.33203125" style="4" customWidth="1"/>
    <col min="6877" max="6877" width="3.08203125" style="4"/>
    <col min="6878" max="6878" width="2.83203125" style="4" customWidth="1"/>
    <col min="6879" max="6879" width="3.08203125" style="4"/>
    <col min="6880" max="6880" width="4.58203125" style="4" customWidth="1"/>
    <col min="6881" max="6886" width="3.08203125" style="4"/>
    <col min="6887" max="6887" width="5.08203125" style="4" customWidth="1"/>
    <col min="6888" max="6908" width="3.08203125" style="4"/>
    <col min="6909" max="6919" width="0" style="4" hidden="1" customWidth="1"/>
    <col min="6920" max="7097" width="3.08203125" style="4"/>
    <col min="7098" max="7098" width="5.58203125" style="4" customWidth="1"/>
    <col min="7099" max="7101" width="3.08203125" style="4"/>
    <col min="7102" max="7102" width="7.08203125" style="4" customWidth="1"/>
    <col min="7103" max="7103" width="4.83203125" style="4" customWidth="1"/>
    <col min="7104" max="7131" width="3.08203125" style="4"/>
    <col min="7132" max="7132" width="4.33203125" style="4" customWidth="1"/>
    <col min="7133" max="7133" width="3.08203125" style="4"/>
    <col min="7134" max="7134" width="2.83203125" style="4" customWidth="1"/>
    <col min="7135" max="7135" width="3.08203125" style="4"/>
    <col min="7136" max="7136" width="4.58203125" style="4" customWidth="1"/>
    <col min="7137" max="7142" width="3.08203125" style="4"/>
    <col min="7143" max="7143" width="5.08203125" style="4" customWidth="1"/>
    <col min="7144" max="7164" width="3.08203125" style="4"/>
    <col min="7165" max="7175" width="0" style="4" hidden="1" customWidth="1"/>
    <col min="7176" max="7353" width="3.08203125" style="4"/>
    <col min="7354" max="7354" width="5.58203125" style="4" customWidth="1"/>
    <col min="7355" max="7357" width="3.08203125" style="4"/>
    <col min="7358" max="7358" width="7.08203125" style="4" customWidth="1"/>
    <col min="7359" max="7359" width="4.83203125" style="4" customWidth="1"/>
    <col min="7360" max="7387" width="3.08203125" style="4"/>
    <col min="7388" max="7388" width="4.33203125" style="4" customWidth="1"/>
    <col min="7389" max="7389" width="3.08203125" style="4"/>
    <col min="7390" max="7390" width="2.83203125" style="4" customWidth="1"/>
    <col min="7391" max="7391" width="3.08203125" style="4"/>
    <col min="7392" max="7392" width="4.58203125" style="4" customWidth="1"/>
    <col min="7393" max="7398" width="3.08203125" style="4"/>
    <col min="7399" max="7399" width="5.08203125" style="4" customWidth="1"/>
    <col min="7400" max="7420" width="3.08203125" style="4"/>
    <col min="7421" max="7431" width="0" style="4" hidden="1" customWidth="1"/>
    <col min="7432" max="7609" width="3.08203125" style="4"/>
    <col min="7610" max="7610" width="5.58203125" style="4" customWidth="1"/>
    <col min="7611" max="7613" width="3.08203125" style="4"/>
    <col min="7614" max="7614" width="7.08203125" style="4" customWidth="1"/>
    <col min="7615" max="7615" width="4.83203125" style="4" customWidth="1"/>
    <col min="7616" max="7643" width="3.08203125" style="4"/>
    <col min="7644" max="7644" width="4.33203125" style="4" customWidth="1"/>
    <col min="7645" max="7645" width="3.08203125" style="4"/>
    <col min="7646" max="7646" width="2.83203125" style="4" customWidth="1"/>
    <col min="7647" max="7647" width="3.08203125" style="4"/>
    <col min="7648" max="7648" width="4.58203125" style="4" customWidth="1"/>
    <col min="7649" max="7654" width="3.08203125" style="4"/>
    <col min="7655" max="7655" width="5.08203125" style="4" customWidth="1"/>
    <col min="7656" max="7676" width="3.08203125" style="4"/>
    <col min="7677" max="7687" width="0" style="4" hidden="1" customWidth="1"/>
    <col min="7688" max="7865" width="3.08203125" style="4"/>
    <col min="7866" max="7866" width="5.58203125" style="4" customWidth="1"/>
    <col min="7867" max="7869" width="3.08203125" style="4"/>
    <col min="7870" max="7870" width="7.08203125" style="4" customWidth="1"/>
    <col min="7871" max="7871" width="4.83203125" style="4" customWidth="1"/>
    <col min="7872" max="7899" width="3.08203125" style="4"/>
    <col min="7900" max="7900" width="4.33203125" style="4" customWidth="1"/>
    <col min="7901" max="7901" width="3.08203125" style="4"/>
    <col min="7902" max="7902" width="2.83203125" style="4" customWidth="1"/>
    <col min="7903" max="7903" width="3.08203125" style="4"/>
    <col min="7904" max="7904" width="4.58203125" style="4" customWidth="1"/>
    <col min="7905" max="7910" width="3.08203125" style="4"/>
    <col min="7911" max="7911" width="5.08203125" style="4" customWidth="1"/>
    <col min="7912" max="7932" width="3.08203125" style="4"/>
    <col min="7933" max="7943" width="0" style="4" hidden="1" customWidth="1"/>
    <col min="7944" max="8121" width="3.08203125" style="4"/>
    <col min="8122" max="8122" width="5.58203125" style="4" customWidth="1"/>
    <col min="8123" max="8125" width="3.08203125" style="4"/>
    <col min="8126" max="8126" width="7.08203125" style="4" customWidth="1"/>
    <col min="8127" max="8127" width="4.83203125" style="4" customWidth="1"/>
    <col min="8128" max="8155" width="3.08203125" style="4"/>
    <col min="8156" max="8156" width="4.33203125" style="4" customWidth="1"/>
    <col min="8157" max="8157" width="3.08203125" style="4"/>
    <col min="8158" max="8158" width="2.83203125" style="4" customWidth="1"/>
    <col min="8159" max="8159" width="3.08203125" style="4"/>
    <col min="8160" max="8160" width="4.58203125" style="4" customWidth="1"/>
    <col min="8161" max="8166" width="3.08203125" style="4"/>
    <col min="8167" max="8167" width="5.08203125" style="4" customWidth="1"/>
    <col min="8168" max="8188" width="3.08203125" style="4"/>
    <col min="8189" max="8199" width="0" style="4" hidden="1" customWidth="1"/>
    <col min="8200" max="8377" width="3.08203125" style="4"/>
    <col min="8378" max="8378" width="5.58203125" style="4" customWidth="1"/>
    <col min="8379" max="8381" width="3.08203125" style="4"/>
    <col min="8382" max="8382" width="7.08203125" style="4" customWidth="1"/>
    <col min="8383" max="8383" width="4.83203125" style="4" customWidth="1"/>
    <col min="8384" max="8411" width="3.08203125" style="4"/>
    <col min="8412" max="8412" width="4.33203125" style="4" customWidth="1"/>
    <col min="8413" max="8413" width="3.08203125" style="4"/>
    <col min="8414" max="8414" width="2.83203125" style="4" customWidth="1"/>
    <col min="8415" max="8415" width="3.08203125" style="4"/>
    <col min="8416" max="8416" width="4.58203125" style="4" customWidth="1"/>
    <col min="8417" max="8422" width="3.08203125" style="4"/>
    <col min="8423" max="8423" width="5.08203125" style="4" customWidth="1"/>
    <col min="8424" max="8444" width="3.08203125" style="4"/>
    <col min="8445" max="8455" width="0" style="4" hidden="1" customWidth="1"/>
    <col min="8456" max="8633" width="3.08203125" style="4"/>
    <col min="8634" max="8634" width="5.58203125" style="4" customWidth="1"/>
    <col min="8635" max="8637" width="3.08203125" style="4"/>
    <col min="8638" max="8638" width="7.08203125" style="4" customWidth="1"/>
    <col min="8639" max="8639" width="4.83203125" style="4" customWidth="1"/>
    <col min="8640" max="8667" width="3.08203125" style="4"/>
    <col min="8668" max="8668" width="4.33203125" style="4" customWidth="1"/>
    <col min="8669" max="8669" width="3.08203125" style="4"/>
    <col min="8670" max="8670" width="2.83203125" style="4" customWidth="1"/>
    <col min="8671" max="8671" width="3.08203125" style="4"/>
    <col min="8672" max="8672" width="4.58203125" style="4" customWidth="1"/>
    <col min="8673" max="8678" width="3.08203125" style="4"/>
    <col min="8679" max="8679" width="5.08203125" style="4" customWidth="1"/>
    <col min="8680" max="8700" width="3.08203125" style="4"/>
    <col min="8701" max="8711" width="0" style="4" hidden="1" customWidth="1"/>
    <col min="8712" max="8889" width="3.08203125" style="4"/>
    <col min="8890" max="8890" width="5.58203125" style="4" customWidth="1"/>
    <col min="8891" max="8893" width="3.08203125" style="4"/>
    <col min="8894" max="8894" width="7.08203125" style="4" customWidth="1"/>
    <col min="8895" max="8895" width="4.83203125" style="4" customWidth="1"/>
    <col min="8896" max="8923" width="3.08203125" style="4"/>
    <col min="8924" max="8924" width="4.33203125" style="4" customWidth="1"/>
    <col min="8925" max="8925" width="3.08203125" style="4"/>
    <col min="8926" max="8926" width="2.83203125" style="4" customWidth="1"/>
    <col min="8927" max="8927" width="3.08203125" style="4"/>
    <col min="8928" max="8928" width="4.58203125" style="4" customWidth="1"/>
    <col min="8929" max="8934" width="3.08203125" style="4"/>
    <col min="8935" max="8935" width="5.08203125" style="4" customWidth="1"/>
    <col min="8936" max="8956" width="3.08203125" style="4"/>
    <col min="8957" max="8967" width="0" style="4" hidden="1" customWidth="1"/>
    <col min="8968" max="9145" width="3.08203125" style="4"/>
    <col min="9146" max="9146" width="5.58203125" style="4" customWidth="1"/>
    <col min="9147" max="9149" width="3.08203125" style="4"/>
    <col min="9150" max="9150" width="7.08203125" style="4" customWidth="1"/>
    <col min="9151" max="9151" width="4.83203125" style="4" customWidth="1"/>
    <col min="9152" max="9179" width="3.08203125" style="4"/>
    <col min="9180" max="9180" width="4.33203125" style="4" customWidth="1"/>
    <col min="9181" max="9181" width="3.08203125" style="4"/>
    <col min="9182" max="9182" width="2.83203125" style="4" customWidth="1"/>
    <col min="9183" max="9183" width="3.08203125" style="4"/>
    <col min="9184" max="9184" width="4.58203125" style="4" customWidth="1"/>
    <col min="9185" max="9190" width="3.08203125" style="4"/>
    <col min="9191" max="9191" width="5.08203125" style="4" customWidth="1"/>
    <col min="9192" max="9212" width="3.08203125" style="4"/>
    <col min="9213" max="9223" width="0" style="4" hidden="1" customWidth="1"/>
    <col min="9224" max="9401" width="3.08203125" style="4"/>
    <col min="9402" max="9402" width="5.58203125" style="4" customWidth="1"/>
    <col min="9403" max="9405" width="3.08203125" style="4"/>
    <col min="9406" max="9406" width="7.08203125" style="4" customWidth="1"/>
    <col min="9407" max="9407" width="4.83203125" style="4" customWidth="1"/>
    <col min="9408" max="9435" width="3.08203125" style="4"/>
    <col min="9436" max="9436" width="4.33203125" style="4" customWidth="1"/>
    <col min="9437" max="9437" width="3.08203125" style="4"/>
    <col min="9438" max="9438" width="2.83203125" style="4" customWidth="1"/>
    <col min="9439" max="9439" width="3.08203125" style="4"/>
    <col min="9440" max="9440" width="4.58203125" style="4" customWidth="1"/>
    <col min="9441" max="9446" width="3.08203125" style="4"/>
    <col min="9447" max="9447" width="5.08203125" style="4" customWidth="1"/>
    <col min="9448" max="9468" width="3.08203125" style="4"/>
    <col min="9469" max="9479" width="0" style="4" hidden="1" customWidth="1"/>
    <col min="9480" max="9657" width="3.08203125" style="4"/>
    <col min="9658" max="9658" width="5.58203125" style="4" customWidth="1"/>
    <col min="9659" max="9661" width="3.08203125" style="4"/>
    <col min="9662" max="9662" width="7.08203125" style="4" customWidth="1"/>
    <col min="9663" max="9663" width="4.83203125" style="4" customWidth="1"/>
    <col min="9664" max="9691" width="3.08203125" style="4"/>
    <col min="9692" max="9692" width="4.33203125" style="4" customWidth="1"/>
    <col min="9693" max="9693" width="3.08203125" style="4"/>
    <col min="9694" max="9694" width="2.83203125" style="4" customWidth="1"/>
    <col min="9695" max="9695" width="3.08203125" style="4"/>
    <col min="9696" max="9696" width="4.58203125" style="4" customWidth="1"/>
    <col min="9697" max="9702" width="3.08203125" style="4"/>
    <col min="9703" max="9703" width="5.08203125" style="4" customWidth="1"/>
    <col min="9704" max="9724" width="3.08203125" style="4"/>
    <col min="9725" max="9735" width="0" style="4" hidden="1" customWidth="1"/>
    <col min="9736" max="9913" width="3.08203125" style="4"/>
    <col min="9914" max="9914" width="5.58203125" style="4" customWidth="1"/>
    <col min="9915" max="9917" width="3.08203125" style="4"/>
    <col min="9918" max="9918" width="7.08203125" style="4" customWidth="1"/>
    <col min="9919" max="9919" width="4.83203125" style="4" customWidth="1"/>
    <col min="9920" max="9947" width="3.08203125" style="4"/>
    <col min="9948" max="9948" width="4.33203125" style="4" customWidth="1"/>
    <col min="9949" max="9949" width="3.08203125" style="4"/>
    <col min="9950" max="9950" width="2.83203125" style="4" customWidth="1"/>
    <col min="9951" max="9951" width="3.08203125" style="4"/>
    <col min="9952" max="9952" width="4.58203125" style="4" customWidth="1"/>
    <col min="9953" max="9958" width="3.08203125" style="4"/>
    <col min="9959" max="9959" width="5.08203125" style="4" customWidth="1"/>
    <col min="9960" max="9980" width="3.08203125" style="4"/>
    <col min="9981" max="9991" width="0" style="4" hidden="1" customWidth="1"/>
    <col min="9992" max="10169" width="3.08203125" style="4"/>
    <col min="10170" max="10170" width="5.58203125" style="4" customWidth="1"/>
    <col min="10171" max="10173" width="3.08203125" style="4"/>
    <col min="10174" max="10174" width="7.08203125" style="4" customWidth="1"/>
    <col min="10175" max="10175" width="4.83203125" style="4" customWidth="1"/>
    <col min="10176" max="10203" width="3.08203125" style="4"/>
    <col min="10204" max="10204" width="4.33203125" style="4" customWidth="1"/>
    <col min="10205" max="10205" width="3.08203125" style="4"/>
    <col min="10206" max="10206" width="2.83203125" style="4" customWidth="1"/>
    <col min="10207" max="10207" width="3.08203125" style="4"/>
    <col min="10208" max="10208" width="4.58203125" style="4" customWidth="1"/>
    <col min="10209" max="10214" width="3.08203125" style="4"/>
    <col min="10215" max="10215" width="5.08203125" style="4" customWidth="1"/>
    <col min="10216" max="10236" width="3.08203125" style="4"/>
    <col min="10237" max="10247" width="0" style="4" hidden="1" customWidth="1"/>
    <col min="10248" max="10425" width="3.08203125" style="4"/>
    <col min="10426" max="10426" width="5.58203125" style="4" customWidth="1"/>
    <col min="10427" max="10429" width="3.08203125" style="4"/>
    <col min="10430" max="10430" width="7.08203125" style="4" customWidth="1"/>
    <col min="10431" max="10431" width="4.83203125" style="4" customWidth="1"/>
    <col min="10432" max="10459" width="3.08203125" style="4"/>
    <col min="10460" max="10460" width="4.33203125" style="4" customWidth="1"/>
    <col min="10461" max="10461" width="3.08203125" style="4"/>
    <col min="10462" max="10462" width="2.83203125" style="4" customWidth="1"/>
    <col min="10463" max="10463" width="3.08203125" style="4"/>
    <col min="10464" max="10464" width="4.58203125" style="4" customWidth="1"/>
    <col min="10465" max="10470" width="3.08203125" style="4"/>
    <col min="10471" max="10471" width="5.08203125" style="4" customWidth="1"/>
    <col min="10472" max="10492" width="3.08203125" style="4"/>
    <col min="10493" max="10503" width="0" style="4" hidden="1" customWidth="1"/>
    <col min="10504" max="10681" width="3.08203125" style="4"/>
    <col min="10682" max="10682" width="5.58203125" style="4" customWidth="1"/>
    <col min="10683" max="10685" width="3.08203125" style="4"/>
    <col min="10686" max="10686" width="7.08203125" style="4" customWidth="1"/>
    <col min="10687" max="10687" width="4.83203125" style="4" customWidth="1"/>
    <col min="10688" max="10715" width="3.08203125" style="4"/>
    <col min="10716" max="10716" width="4.33203125" style="4" customWidth="1"/>
    <col min="10717" max="10717" width="3.08203125" style="4"/>
    <col min="10718" max="10718" width="2.83203125" style="4" customWidth="1"/>
    <col min="10719" max="10719" width="3.08203125" style="4"/>
    <col min="10720" max="10720" width="4.58203125" style="4" customWidth="1"/>
    <col min="10721" max="10726" width="3.08203125" style="4"/>
    <col min="10727" max="10727" width="5.08203125" style="4" customWidth="1"/>
    <col min="10728" max="10748" width="3.08203125" style="4"/>
    <col min="10749" max="10759" width="0" style="4" hidden="1" customWidth="1"/>
    <col min="10760" max="10937" width="3.08203125" style="4"/>
    <col min="10938" max="10938" width="5.58203125" style="4" customWidth="1"/>
    <col min="10939" max="10941" width="3.08203125" style="4"/>
    <col min="10942" max="10942" width="7.08203125" style="4" customWidth="1"/>
    <col min="10943" max="10943" width="4.83203125" style="4" customWidth="1"/>
    <col min="10944" max="10971" width="3.08203125" style="4"/>
    <col min="10972" max="10972" width="4.33203125" style="4" customWidth="1"/>
    <col min="10973" max="10973" width="3.08203125" style="4"/>
    <col min="10974" max="10974" width="2.83203125" style="4" customWidth="1"/>
    <col min="10975" max="10975" width="3.08203125" style="4"/>
    <col min="10976" max="10976" width="4.58203125" style="4" customWidth="1"/>
    <col min="10977" max="10982" width="3.08203125" style="4"/>
    <col min="10983" max="10983" width="5.08203125" style="4" customWidth="1"/>
    <col min="10984" max="11004" width="3.08203125" style="4"/>
    <col min="11005" max="11015" width="0" style="4" hidden="1" customWidth="1"/>
    <col min="11016" max="11193" width="3.08203125" style="4"/>
    <col min="11194" max="11194" width="5.58203125" style="4" customWidth="1"/>
    <col min="11195" max="11197" width="3.08203125" style="4"/>
    <col min="11198" max="11198" width="7.08203125" style="4" customWidth="1"/>
    <col min="11199" max="11199" width="4.83203125" style="4" customWidth="1"/>
    <col min="11200" max="11227" width="3.08203125" style="4"/>
    <col min="11228" max="11228" width="4.33203125" style="4" customWidth="1"/>
    <col min="11229" max="11229" width="3.08203125" style="4"/>
    <col min="11230" max="11230" width="2.83203125" style="4" customWidth="1"/>
    <col min="11231" max="11231" width="3.08203125" style="4"/>
    <col min="11232" max="11232" width="4.58203125" style="4" customWidth="1"/>
    <col min="11233" max="11238" width="3.08203125" style="4"/>
    <col min="11239" max="11239" width="5.08203125" style="4" customWidth="1"/>
    <col min="11240" max="11260" width="3.08203125" style="4"/>
    <col min="11261" max="11271" width="0" style="4" hidden="1" customWidth="1"/>
    <col min="11272" max="11449" width="3.08203125" style="4"/>
    <col min="11450" max="11450" width="5.58203125" style="4" customWidth="1"/>
    <col min="11451" max="11453" width="3.08203125" style="4"/>
    <col min="11454" max="11454" width="7.08203125" style="4" customWidth="1"/>
    <col min="11455" max="11455" width="4.83203125" style="4" customWidth="1"/>
    <col min="11456" max="11483" width="3.08203125" style="4"/>
    <col min="11484" max="11484" width="4.33203125" style="4" customWidth="1"/>
    <col min="11485" max="11485" width="3.08203125" style="4"/>
    <col min="11486" max="11486" width="2.83203125" style="4" customWidth="1"/>
    <col min="11487" max="11487" width="3.08203125" style="4"/>
    <col min="11488" max="11488" width="4.58203125" style="4" customWidth="1"/>
    <col min="11489" max="11494" width="3.08203125" style="4"/>
    <col min="11495" max="11495" width="5.08203125" style="4" customWidth="1"/>
    <col min="11496" max="11516" width="3.08203125" style="4"/>
    <col min="11517" max="11527" width="0" style="4" hidden="1" customWidth="1"/>
    <col min="11528" max="11705" width="3.08203125" style="4"/>
    <col min="11706" max="11706" width="5.58203125" style="4" customWidth="1"/>
    <col min="11707" max="11709" width="3.08203125" style="4"/>
    <col min="11710" max="11710" width="7.08203125" style="4" customWidth="1"/>
    <col min="11711" max="11711" width="4.83203125" style="4" customWidth="1"/>
    <col min="11712" max="11739" width="3.08203125" style="4"/>
    <col min="11740" max="11740" width="4.33203125" style="4" customWidth="1"/>
    <col min="11741" max="11741" width="3.08203125" style="4"/>
    <col min="11742" max="11742" width="2.83203125" style="4" customWidth="1"/>
    <col min="11743" max="11743" width="3.08203125" style="4"/>
    <col min="11744" max="11744" width="4.58203125" style="4" customWidth="1"/>
    <col min="11745" max="11750" width="3.08203125" style="4"/>
    <col min="11751" max="11751" width="5.08203125" style="4" customWidth="1"/>
    <col min="11752" max="11772" width="3.08203125" style="4"/>
    <col min="11773" max="11783" width="0" style="4" hidden="1" customWidth="1"/>
    <col min="11784" max="11961" width="3.08203125" style="4"/>
    <col min="11962" max="11962" width="5.58203125" style="4" customWidth="1"/>
    <col min="11963" max="11965" width="3.08203125" style="4"/>
    <col min="11966" max="11966" width="7.08203125" style="4" customWidth="1"/>
    <col min="11967" max="11967" width="4.83203125" style="4" customWidth="1"/>
    <col min="11968" max="11995" width="3.08203125" style="4"/>
    <col min="11996" max="11996" width="4.33203125" style="4" customWidth="1"/>
    <col min="11997" max="11997" width="3.08203125" style="4"/>
    <col min="11998" max="11998" width="2.83203125" style="4" customWidth="1"/>
    <col min="11999" max="11999" width="3.08203125" style="4"/>
    <col min="12000" max="12000" width="4.58203125" style="4" customWidth="1"/>
    <col min="12001" max="12006" width="3.08203125" style="4"/>
    <col min="12007" max="12007" width="5.08203125" style="4" customWidth="1"/>
    <col min="12008" max="12028" width="3.08203125" style="4"/>
    <col min="12029" max="12039" width="0" style="4" hidden="1" customWidth="1"/>
    <col min="12040" max="12217" width="3.08203125" style="4"/>
    <col min="12218" max="12218" width="5.58203125" style="4" customWidth="1"/>
    <col min="12219" max="12221" width="3.08203125" style="4"/>
    <col min="12222" max="12222" width="7.08203125" style="4" customWidth="1"/>
    <col min="12223" max="12223" width="4.83203125" style="4" customWidth="1"/>
    <col min="12224" max="12251" width="3.08203125" style="4"/>
    <col min="12252" max="12252" width="4.33203125" style="4" customWidth="1"/>
    <col min="12253" max="12253" width="3.08203125" style="4"/>
    <col min="12254" max="12254" width="2.83203125" style="4" customWidth="1"/>
    <col min="12255" max="12255" width="3.08203125" style="4"/>
    <col min="12256" max="12256" width="4.58203125" style="4" customWidth="1"/>
    <col min="12257" max="12262" width="3.08203125" style="4"/>
    <col min="12263" max="12263" width="5.08203125" style="4" customWidth="1"/>
    <col min="12264" max="12284" width="3.08203125" style="4"/>
    <col min="12285" max="12295" width="0" style="4" hidden="1" customWidth="1"/>
    <col min="12296" max="12473" width="3.08203125" style="4"/>
    <col min="12474" max="12474" width="5.58203125" style="4" customWidth="1"/>
    <col min="12475" max="12477" width="3.08203125" style="4"/>
    <col min="12478" max="12478" width="7.08203125" style="4" customWidth="1"/>
    <col min="12479" max="12479" width="4.83203125" style="4" customWidth="1"/>
    <col min="12480" max="12507" width="3.08203125" style="4"/>
    <col min="12508" max="12508" width="4.33203125" style="4" customWidth="1"/>
    <col min="12509" max="12509" width="3.08203125" style="4"/>
    <col min="12510" max="12510" width="2.83203125" style="4" customWidth="1"/>
    <col min="12511" max="12511" width="3.08203125" style="4"/>
    <col min="12512" max="12512" width="4.58203125" style="4" customWidth="1"/>
    <col min="12513" max="12518" width="3.08203125" style="4"/>
    <col min="12519" max="12519" width="5.08203125" style="4" customWidth="1"/>
    <col min="12520" max="12540" width="3.08203125" style="4"/>
    <col min="12541" max="12551" width="0" style="4" hidden="1" customWidth="1"/>
    <col min="12552" max="12729" width="3.08203125" style="4"/>
    <col min="12730" max="12730" width="5.58203125" style="4" customWidth="1"/>
    <col min="12731" max="12733" width="3.08203125" style="4"/>
    <col min="12734" max="12734" width="7.08203125" style="4" customWidth="1"/>
    <col min="12735" max="12735" width="4.83203125" style="4" customWidth="1"/>
    <col min="12736" max="12763" width="3.08203125" style="4"/>
    <col min="12764" max="12764" width="4.33203125" style="4" customWidth="1"/>
    <col min="12765" max="12765" width="3.08203125" style="4"/>
    <col min="12766" max="12766" width="2.83203125" style="4" customWidth="1"/>
    <col min="12767" max="12767" width="3.08203125" style="4"/>
    <col min="12768" max="12768" width="4.58203125" style="4" customWidth="1"/>
    <col min="12769" max="12774" width="3.08203125" style="4"/>
    <col min="12775" max="12775" width="5.08203125" style="4" customWidth="1"/>
    <col min="12776" max="12796" width="3.08203125" style="4"/>
    <col min="12797" max="12807" width="0" style="4" hidden="1" customWidth="1"/>
    <col min="12808" max="12985" width="3.08203125" style="4"/>
    <col min="12986" max="12986" width="5.58203125" style="4" customWidth="1"/>
    <col min="12987" max="12989" width="3.08203125" style="4"/>
    <col min="12990" max="12990" width="7.08203125" style="4" customWidth="1"/>
    <col min="12991" max="12991" width="4.83203125" style="4" customWidth="1"/>
    <col min="12992" max="13019" width="3.08203125" style="4"/>
    <col min="13020" max="13020" width="4.33203125" style="4" customWidth="1"/>
    <col min="13021" max="13021" width="3.08203125" style="4"/>
    <col min="13022" max="13022" width="2.83203125" style="4" customWidth="1"/>
    <col min="13023" max="13023" width="3.08203125" style="4"/>
    <col min="13024" max="13024" width="4.58203125" style="4" customWidth="1"/>
    <col min="13025" max="13030" width="3.08203125" style="4"/>
    <col min="13031" max="13031" width="5.08203125" style="4" customWidth="1"/>
    <col min="13032" max="13052" width="3.08203125" style="4"/>
    <col min="13053" max="13063" width="0" style="4" hidden="1" customWidth="1"/>
    <col min="13064" max="13241" width="3.08203125" style="4"/>
    <col min="13242" max="13242" width="5.58203125" style="4" customWidth="1"/>
    <col min="13243" max="13245" width="3.08203125" style="4"/>
    <col min="13246" max="13246" width="7.08203125" style="4" customWidth="1"/>
    <col min="13247" max="13247" width="4.83203125" style="4" customWidth="1"/>
    <col min="13248" max="13275" width="3.08203125" style="4"/>
    <col min="13276" max="13276" width="4.33203125" style="4" customWidth="1"/>
    <col min="13277" max="13277" width="3.08203125" style="4"/>
    <col min="13278" max="13278" width="2.83203125" style="4" customWidth="1"/>
    <col min="13279" max="13279" width="3.08203125" style="4"/>
    <col min="13280" max="13280" width="4.58203125" style="4" customWidth="1"/>
    <col min="13281" max="13286" width="3.08203125" style="4"/>
    <col min="13287" max="13287" width="5.08203125" style="4" customWidth="1"/>
    <col min="13288" max="13308" width="3.08203125" style="4"/>
    <col min="13309" max="13319" width="0" style="4" hidden="1" customWidth="1"/>
    <col min="13320" max="13497" width="3.08203125" style="4"/>
    <col min="13498" max="13498" width="5.58203125" style="4" customWidth="1"/>
    <col min="13499" max="13501" width="3.08203125" style="4"/>
    <col min="13502" max="13502" width="7.08203125" style="4" customWidth="1"/>
    <col min="13503" max="13503" width="4.83203125" style="4" customWidth="1"/>
    <col min="13504" max="13531" width="3.08203125" style="4"/>
    <col min="13532" max="13532" width="4.33203125" style="4" customWidth="1"/>
    <col min="13533" max="13533" width="3.08203125" style="4"/>
    <col min="13534" max="13534" width="2.83203125" style="4" customWidth="1"/>
    <col min="13535" max="13535" width="3.08203125" style="4"/>
    <col min="13536" max="13536" width="4.58203125" style="4" customWidth="1"/>
    <col min="13537" max="13542" width="3.08203125" style="4"/>
    <col min="13543" max="13543" width="5.08203125" style="4" customWidth="1"/>
    <col min="13544" max="13564" width="3.08203125" style="4"/>
    <col min="13565" max="13575" width="0" style="4" hidden="1" customWidth="1"/>
    <col min="13576" max="13753" width="3.08203125" style="4"/>
    <col min="13754" max="13754" width="5.58203125" style="4" customWidth="1"/>
    <col min="13755" max="13757" width="3.08203125" style="4"/>
    <col min="13758" max="13758" width="7.08203125" style="4" customWidth="1"/>
    <col min="13759" max="13759" width="4.83203125" style="4" customWidth="1"/>
    <col min="13760" max="13787" width="3.08203125" style="4"/>
    <col min="13788" max="13788" width="4.33203125" style="4" customWidth="1"/>
    <col min="13789" max="13789" width="3.08203125" style="4"/>
    <col min="13790" max="13790" width="2.83203125" style="4" customWidth="1"/>
    <col min="13791" max="13791" width="3.08203125" style="4"/>
    <col min="13792" max="13792" width="4.58203125" style="4" customWidth="1"/>
    <col min="13793" max="13798" width="3.08203125" style="4"/>
    <col min="13799" max="13799" width="5.08203125" style="4" customWidth="1"/>
    <col min="13800" max="13820" width="3.08203125" style="4"/>
    <col min="13821" max="13831" width="0" style="4" hidden="1" customWidth="1"/>
    <col min="13832" max="14009" width="3.08203125" style="4"/>
    <col min="14010" max="14010" width="5.58203125" style="4" customWidth="1"/>
    <col min="14011" max="14013" width="3.08203125" style="4"/>
    <col min="14014" max="14014" width="7.08203125" style="4" customWidth="1"/>
    <col min="14015" max="14015" width="4.83203125" style="4" customWidth="1"/>
    <col min="14016" max="14043" width="3.08203125" style="4"/>
    <col min="14044" max="14044" width="4.33203125" style="4" customWidth="1"/>
    <col min="14045" max="14045" width="3.08203125" style="4"/>
    <col min="14046" max="14046" width="2.83203125" style="4" customWidth="1"/>
    <col min="14047" max="14047" width="3.08203125" style="4"/>
    <col min="14048" max="14048" width="4.58203125" style="4" customWidth="1"/>
    <col min="14049" max="14054" width="3.08203125" style="4"/>
    <col min="14055" max="14055" width="5.08203125" style="4" customWidth="1"/>
    <col min="14056" max="14076" width="3.08203125" style="4"/>
    <col min="14077" max="14087" width="0" style="4" hidden="1" customWidth="1"/>
    <col min="14088" max="14265" width="3.08203125" style="4"/>
    <col min="14266" max="14266" width="5.58203125" style="4" customWidth="1"/>
    <col min="14267" max="14269" width="3.08203125" style="4"/>
    <col min="14270" max="14270" width="7.08203125" style="4" customWidth="1"/>
    <col min="14271" max="14271" width="4.83203125" style="4" customWidth="1"/>
    <col min="14272" max="14299" width="3.08203125" style="4"/>
    <col min="14300" max="14300" width="4.33203125" style="4" customWidth="1"/>
    <col min="14301" max="14301" width="3.08203125" style="4"/>
    <col min="14302" max="14302" width="2.83203125" style="4" customWidth="1"/>
    <col min="14303" max="14303" width="3.08203125" style="4"/>
    <col min="14304" max="14304" width="4.58203125" style="4" customWidth="1"/>
    <col min="14305" max="14310" width="3.08203125" style="4"/>
    <col min="14311" max="14311" width="5.08203125" style="4" customWidth="1"/>
    <col min="14312" max="14332" width="3.08203125" style="4"/>
    <col min="14333" max="14343" width="0" style="4" hidden="1" customWidth="1"/>
    <col min="14344" max="14521" width="3.08203125" style="4"/>
    <col min="14522" max="14522" width="5.58203125" style="4" customWidth="1"/>
    <col min="14523" max="14525" width="3.08203125" style="4"/>
    <col min="14526" max="14526" width="7.08203125" style="4" customWidth="1"/>
    <col min="14527" max="14527" width="4.83203125" style="4" customWidth="1"/>
    <col min="14528" max="14555" width="3.08203125" style="4"/>
    <col min="14556" max="14556" width="4.33203125" style="4" customWidth="1"/>
    <col min="14557" max="14557" width="3.08203125" style="4"/>
    <col min="14558" max="14558" width="2.83203125" style="4" customWidth="1"/>
    <col min="14559" max="14559" width="3.08203125" style="4"/>
    <col min="14560" max="14560" width="4.58203125" style="4" customWidth="1"/>
    <col min="14561" max="14566" width="3.08203125" style="4"/>
    <col min="14567" max="14567" width="5.08203125" style="4" customWidth="1"/>
    <col min="14568" max="14588" width="3.08203125" style="4"/>
    <col min="14589" max="14599" width="0" style="4" hidden="1" customWidth="1"/>
    <col min="14600" max="14777" width="3.08203125" style="4"/>
    <col min="14778" max="14778" width="5.58203125" style="4" customWidth="1"/>
    <col min="14779" max="14781" width="3.08203125" style="4"/>
    <col min="14782" max="14782" width="7.08203125" style="4" customWidth="1"/>
    <col min="14783" max="14783" width="4.83203125" style="4" customWidth="1"/>
    <col min="14784" max="14811" width="3.08203125" style="4"/>
    <col min="14812" max="14812" width="4.33203125" style="4" customWidth="1"/>
    <col min="14813" max="14813" width="3.08203125" style="4"/>
    <col min="14814" max="14814" width="2.83203125" style="4" customWidth="1"/>
    <col min="14815" max="14815" width="3.08203125" style="4"/>
    <col min="14816" max="14816" width="4.58203125" style="4" customWidth="1"/>
    <col min="14817" max="14822" width="3.08203125" style="4"/>
    <col min="14823" max="14823" width="5.08203125" style="4" customWidth="1"/>
    <col min="14824" max="14844" width="3.08203125" style="4"/>
    <col min="14845" max="14855" width="0" style="4" hidden="1" customWidth="1"/>
    <col min="14856" max="15033" width="3.08203125" style="4"/>
    <col min="15034" max="15034" width="5.58203125" style="4" customWidth="1"/>
    <col min="15035" max="15037" width="3.08203125" style="4"/>
    <col min="15038" max="15038" width="7.08203125" style="4" customWidth="1"/>
    <col min="15039" max="15039" width="4.83203125" style="4" customWidth="1"/>
    <col min="15040" max="15067" width="3.08203125" style="4"/>
    <col min="15068" max="15068" width="4.33203125" style="4" customWidth="1"/>
    <col min="15069" max="15069" width="3.08203125" style="4"/>
    <col min="15070" max="15070" width="2.83203125" style="4" customWidth="1"/>
    <col min="15071" max="15071" width="3.08203125" style="4"/>
    <col min="15072" max="15072" width="4.58203125" style="4" customWidth="1"/>
    <col min="15073" max="15078" width="3.08203125" style="4"/>
    <col min="15079" max="15079" width="5.08203125" style="4" customWidth="1"/>
    <col min="15080" max="15100" width="3.08203125" style="4"/>
    <col min="15101" max="15111" width="0" style="4" hidden="1" customWidth="1"/>
    <col min="15112" max="15289" width="3.08203125" style="4"/>
    <col min="15290" max="15290" width="5.58203125" style="4" customWidth="1"/>
    <col min="15291" max="15293" width="3.08203125" style="4"/>
    <col min="15294" max="15294" width="7.08203125" style="4" customWidth="1"/>
    <col min="15295" max="15295" width="4.83203125" style="4" customWidth="1"/>
    <col min="15296" max="15323" width="3.08203125" style="4"/>
    <col min="15324" max="15324" width="4.33203125" style="4" customWidth="1"/>
    <col min="15325" max="15325" width="3.08203125" style="4"/>
    <col min="15326" max="15326" width="2.83203125" style="4" customWidth="1"/>
    <col min="15327" max="15327" width="3.08203125" style="4"/>
    <col min="15328" max="15328" width="4.58203125" style="4" customWidth="1"/>
    <col min="15329" max="15334" width="3.08203125" style="4"/>
    <col min="15335" max="15335" width="5.08203125" style="4" customWidth="1"/>
    <col min="15336" max="15356" width="3.08203125" style="4"/>
    <col min="15357" max="15367" width="0" style="4" hidden="1" customWidth="1"/>
    <col min="15368" max="15545" width="3.08203125" style="4"/>
    <col min="15546" max="15546" width="5.58203125" style="4" customWidth="1"/>
    <col min="15547" max="15549" width="3.08203125" style="4"/>
    <col min="15550" max="15550" width="7.08203125" style="4" customWidth="1"/>
    <col min="15551" max="15551" width="4.83203125" style="4" customWidth="1"/>
    <col min="15552" max="15579" width="3.08203125" style="4"/>
    <col min="15580" max="15580" width="4.33203125" style="4" customWidth="1"/>
    <col min="15581" max="15581" width="3.08203125" style="4"/>
    <col min="15582" max="15582" width="2.83203125" style="4" customWidth="1"/>
    <col min="15583" max="15583" width="3.08203125" style="4"/>
    <col min="15584" max="15584" width="4.58203125" style="4" customWidth="1"/>
    <col min="15585" max="15590" width="3.08203125" style="4"/>
    <col min="15591" max="15591" width="5.08203125" style="4" customWidth="1"/>
    <col min="15592" max="15612" width="3.08203125" style="4"/>
    <col min="15613" max="15623" width="0" style="4" hidden="1" customWidth="1"/>
    <col min="15624" max="15801" width="3.08203125" style="4"/>
    <col min="15802" max="15802" width="5.58203125" style="4" customWidth="1"/>
    <col min="15803" max="15805" width="3.08203125" style="4"/>
    <col min="15806" max="15806" width="7.08203125" style="4" customWidth="1"/>
    <col min="15807" max="15807" width="4.83203125" style="4" customWidth="1"/>
    <col min="15808" max="15835" width="3.08203125" style="4"/>
    <col min="15836" max="15836" width="4.33203125" style="4" customWidth="1"/>
    <col min="15837" max="15837" width="3.08203125" style="4"/>
    <col min="15838" max="15838" width="2.83203125" style="4" customWidth="1"/>
    <col min="15839" max="15839" width="3.08203125" style="4"/>
    <col min="15840" max="15840" width="4.58203125" style="4" customWidth="1"/>
    <col min="15841" max="15846" width="3.08203125" style="4"/>
    <col min="15847" max="15847" width="5.08203125" style="4" customWidth="1"/>
    <col min="15848" max="15868" width="3.08203125" style="4"/>
    <col min="15869" max="15879" width="0" style="4" hidden="1" customWidth="1"/>
    <col min="15880" max="16057" width="3.08203125" style="4"/>
    <col min="16058" max="16058" width="5.58203125" style="4" customWidth="1"/>
    <col min="16059" max="16061" width="3.08203125" style="4"/>
    <col min="16062" max="16062" width="7.08203125" style="4" customWidth="1"/>
    <col min="16063" max="16063" width="4.83203125" style="4" customWidth="1"/>
    <col min="16064" max="16091" width="3.08203125" style="4"/>
    <col min="16092" max="16092" width="4.33203125" style="4" customWidth="1"/>
    <col min="16093" max="16093" width="3.08203125" style="4"/>
    <col min="16094" max="16094" width="2.83203125" style="4" customWidth="1"/>
    <col min="16095" max="16095" width="3.08203125" style="4"/>
    <col min="16096" max="16096" width="4.58203125" style="4" customWidth="1"/>
    <col min="16097" max="16102" width="3.08203125" style="4"/>
    <col min="16103" max="16103" width="5.08203125" style="4" customWidth="1"/>
    <col min="16104" max="16124" width="3.08203125" style="4"/>
    <col min="16125" max="16135" width="0" style="4" hidden="1" customWidth="1"/>
    <col min="16136" max="16384" width="3.08203125" style="4"/>
  </cols>
  <sheetData>
    <row r="1" spans="1:13" s="2" customFormat="1" ht="7" customHeight="1" x14ac:dyDescent="0.55000000000000004">
      <c r="A1" s="1"/>
      <c r="B1" s="1"/>
      <c r="C1" s="1"/>
      <c r="E1" s="20"/>
    </row>
    <row r="2" spans="1:13" ht="26" customHeight="1" x14ac:dyDescent="0.2">
      <c r="A2" s="4"/>
      <c r="B2" s="35" t="s">
        <v>0</v>
      </c>
      <c r="C2" s="35"/>
      <c r="D2" s="35"/>
      <c r="E2" s="35"/>
      <c r="F2" s="35"/>
      <c r="G2" s="35"/>
      <c r="H2" s="35"/>
      <c r="I2" s="35"/>
      <c r="J2" s="35"/>
      <c r="K2" s="35"/>
      <c r="L2" s="10"/>
      <c r="M2" s="10"/>
    </row>
    <row r="3" spans="1:13" s="2" customFormat="1" ht="8" customHeight="1" x14ac:dyDescent="0.55000000000000004">
      <c r="B3" s="35"/>
      <c r="C3" s="35"/>
      <c r="D3" s="35"/>
      <c r="E3" s="35"/>
      <c r="F3" s="35"/>
      <c r="G3" s="35"/>
      <c r="H3" s="35"/>
      <c r="I3" s="35"/>
      <c r="J3" s="35"/>
      <c r="K3" s="35"/>
      <c r="L3" s="10"/>
      <c r="M3" s="10"/>
    </row>
    <row r="4" spans="1:13" s="5" customFormat="1" ht="7" customHeight="1" x14ac:dyDescent="0.2">
      <c r="A4" s="6"/>
      <c r="B4" s="6"/>
      <c r="C4" s="3"/>
      <c r="D4" s="3"/>
    </row>
    <row r="5" spans="1:13" s="5" customFormat="1" ht="15" customHeight="1" x14ac:dyDescent="0.2">
      <c r="A5" s="6"/>
      <c r="B5" s="6" t="s">
        <v>1</v>
      </c>
      <c r="C5" s="3"/>
      <c r="D5" s="3"/>
    </row>
    <row r="6" spans="1:13" s="5" customFormat="1" ht="5.5" customHeight="1" x14ac:dyDescent="0.2">
      <c r="A6" s="6"/>
      <c r="B6" s="6"/>
      <c r="C6" s="3"/>
      <c r="D6" s="3"/>
    </row>
    <row r="7" spans="1:13" s="5" customFormat="1" ht="15" customHeight="1" x14ac:dyDescent="0.2">
      <c r="A7" s="6"/>
      <c r="B7" s="6" t="s">
        <v>5</v>
      </c>
      <c r="C7" s="3"/>
      <c r="D7" s="3"/>
      <c r="H7" s="24"/>
      <c r="I7" s="24"/>
      <c r="J7" s="24"/>
      <c r="K7" s="24"/>
    </row>
    <row r="8" spans="1:13" s="5" customFormat="1" ht="15" customHeight="1" x14ac:dyDescent="0.2">
      <c r="A8" s="6"/>
      <c r="B8" s="6" t="s">
        <v>4</v>
      </c>
      <c r="C8" s="3"/>
      <c r="D8" s="3"/>
      <c r="H8" s="24"/>
      <c r="I8" s="24"/>
      <c r="J8" s="24"/>
      <c r="K8" s="24"/>
    </row>
    <row r="9" spans="1:13" s="5" customFormat="1" ht="5.5" customHeight="1" x14ac:dyDescent="0.2">
      <c r="A9" s="6"/>
      <c r="B9" s="6"/>
      <c r="C9" s="3"/>
      <c r="D9" s="3"/>
    </row>
    <row r="10" spans="1:13" s="5" customFormat="1" ht="15" customHeight="1" x14ac:dyDescent="0.2">
      <c r="A10" s="6"/>
      <c r="B10" s="6" t="s">
        <v>2</v>
      </c>
      <c r="C10" s="3"/>
      <c r="D10" s="3"/>
    </row>
    <row r="11" spans="1:13" s="5" customFormat="1" ht="15" customHeight="1" x14ac:dyDescent="0.2">
      <c r="A11" s="6"/>
      <c r="B11" s="6" t="s">
        <v>3</v>
      </c>
      <c r="C11" s="3"/>
      <c r="D11" s="3"/>
    </row>
    <row r="12" spans="1:13" s="5" customFormat="1" ht="15" customHeight="1" x14ac:dyDescent="0.2">
      <c r="A12" s="6"/>
      <c r="B12" s="27" t="s">
        <v>24</v>
      </c>
      <c r="C12" s="28"/>
      <c r="D12" s="28"/>
    </row>
    <row r="13" spans="1:13" s="5" customFormat="1" ht="15" customHeight="1" x14ac:dyDescent="0.2">
      <c r="A13" s="6"/>
      <c r="B13" s="27" t="s">
        <v>25</v>
      </c>
      <c r="C13" s="27"/>
      <c r="D13" s="28"/>
      <c r="H13" s="24"/>
      <c r="I13" s="24"/>
      <c r="J13" s="24"/>
      <c r="K13" s="24"/>
    </row>
    <row r="14" spans="1:13" s="5" customFormat="1" ht="15" customHeight="1" x14ac:dyDescent="0.2">
      <c r="A14" s="6"/>
      <c r="B14" s="27" t="s">
        <v>23</v>
      </c>
      <c r="C14" s="27"/>
      <c r="D14" s="28"/>
      <c r="H14" s="24"/>
      <c r="I14" s="24"/>
      <c r="J14" s="24"/>
      <c r="K14" s="24"/>
    </row>
    <row r="15" spans="1:13" s="5" customFormat="1" ht="15" customHeight="1" x14ac:dyDescent="0.2">
      <c r="A15" s="6"/>
      <c r="B15" s="27" t="s">
        <v>26</v>
      </c>
      <c r="C15" s="27"/>
      <c r="D15" s="28"/>
      <c r="F15" s="4"/>
      <c r="H15" s="24"/>
      <c r="I15" s="24"/>
      <c r="J15" s="24"/>
      <c r="K15" s="24"/>
    </row>
    <row r="16" spans="1:13" s="5" customFormat="1" ht="15" customHeight="1" x14ac:dyDescent="0.2">
      <c r="A16" s="6"/>
      <c r="B16" s="27" t="s">
        <v>27</v>
      </c>
      <c r="C16" s="27"/>
      <c r="D16" s="28"/>
    </row>
    <row r="17" spans="1:37" s="5" customFormat="1" ht="18" customHeight="1" x14ac:dyDescent="0.2">
      <c r="A17" s="6"/>
      <c r="B17" s="27"/>
      <c r="C17" s="27"/>
      <c r="D17" s="28"/>
      <c r="H17" s="32" t="s">
        <v>19</v>
      </c>
      <c r="I17" s="33"/>
      <c r="J17" s="33"/>
      <c r="K17" s="34"/>
    </row>
    <row r="18" spans="1:37" s="11" customFormat="1" ht="42.75" customHeight="1" x14ac:dyDescent="0.2">
      <c r="B18" s="30" t="s">
        <v>6</v>
      </c>
      <c r="C18" s="30"/>
      <c r="D18" s="21" t="s">
        <v>7</v>
      </c>
      <c r="E18" s="21" t="s">
        <v>8</v>
      </c>
      <c r="F18" s="22" t="s">
        <v>9</v>
      </c>
      <c r="G18" s="23" t="s">
        <v>10</v>
      </c>
      <c r="H18" s="25" t="s">
        <v>28</v>
      </c>
      <c r="I18" s="25" t="s">
        <v>29</v>
      </c>
      <c r="J18" s="25" t="s">
        <v>30</v>
      </c>
      <c r="K18" s="25" t="s">
        <v>31</v>
      </c>
      <c r="L18" s="4"/>
      <c r="M18" s="4"/>
      <c r="N18" s="4"/>
      <c r="O18" s="4"/>
      <c r="P18" s="4"/>
      <c r="Q18" s="12"/>
      <c r="R18" s="12"/>
      <c r="S18" s="12"/>
      <c r="T18" s="12"/>
      <c r="U18" s="12"/>
      <c r="V18" s="12"/>
      <c r="W18" s="12"/>
      <c r="X18" s="12"/>
      <c r="Y18" s="12"/>
      <c r="Z18" s="12"/>
      <c r="AA18" s="12"/>
      <c r="AB18" s="12"/>
      <c r="AC18" s="12"/>
      <c r="AD18" s="12"/>
      <c r="AE18" s="12"/>
      <c r="AF18" s="12"/>
      <c r="AG18" s="12"/>
      <c r="AH18" s="12"/>
      <c r="AI18" s="12"/>
      <c r="AJ18" s="12"/>
      <c r="AK18" s="12"/>
    </row>
    <row r="19" spans="1:37" s="11" customFormat="1" ht="35.25" customHeight="1" x14ac:dyDescent="0.2">
      <c r="B19" s="31" t="s">
        <v>11</v>
      </c>
      <c r="C19" s="31"/>
      <c r="D19" s="13" t="s">
        <v>12</v>
      </c>
      <c r="E19" s="13" t="s">
        <v>13</v>
      </c>
      <c r="F19" s="13" t="s">
        <v>14</v>
      </c>
      <c r="G19" s="16" t="s">
        <v>14</v>
      </c>
      <c r="H19" s="16" t="s">
        <v>20</v>
      </c>
      <c r="I19" s="16" t="s">
        <v>21</v>
      </c>
      <c r="J19" s="16" t="s">
        <v>22</v>
      </c>
      <c r="K19" s="16"/>
      <c r="L19" s="4"/>
      <c r="M19" s="4"/>
      <c r="N19" s="4"/>
      <c r="O19" s="4"/>
      <c r="P19" s="4"/>
      <c r="Q19" s="12"/>
      <c r="R19" s="12"/>
      <c r="S19" s="12"/>
      <c r="T19" s="12"/>
      <c r="U19" s="12"/>
      <c r="V19" s="12"/>
      <c r="W19" s="12"/>
      <c r="X19" s="12"/>
      <c r="Y19" s="12"/>
      <c r="Z19" s="12"/>
      <c r="AA19" s="12"/>
      <c r="AB19" s="12"/>
      <c r="AC19" s="12"/>
      <c r="AD19" s="12"/>
      <c r="AE19" s="12"/>
      <c r="AF19" s="12"/>
      <c r="AG19" s="12"/>
      <c r="AH19" s="12"/>
      <c r="AI19" s="12"/>
      <c r="AJ19" s="12"/>
      <c r="AK19" s="12"/>
    </row>
    <row r="20" spans="1:37" s="11" customFormat="1" ht="35.25" customHeight="1" x14ac:dyDescent="0.2">
      <c r="B20" s="29">
        <v>1</v>
      </c>
      <c r="C20" s="29"/>
      <c r="D20" s="19"/>
      <c r="E20" s="15"/>
      <c r="F20" s="14"/>
      <c r="G20" s="17"/>
      <c r="H20" s="17"/>
      <c r="I20" s="26"/>
      <c r="J20" s="26"/>
      <c r="K20" s="26"/>
      <c r="L20" s="4"/>
      <c r="M20" s="4"/>
      <c r="N20" s="4"/>
      <c r="O20" s="4"/>
      <c r="P20" s="4"/>
      <c r="Q20" s="12"/>
      <c r="R20" s="12"/>
      <c r="S20" s="12"/>
      <c r="T20" s="12"/>
      <c r="U20" s="12"/>
      <c r="V20" s="12"/>
      <c r="W20" s="12"/>
      <c r="X20" s="12"/>
      <c r="Y20" s="12"/>
      <c r="Z20" s="12"/>
      <c r="AA20" s="12"/>
      <c r="AB20" s="12"/>
      <c r="AC20" s="12"/>
      <c r="AD20" s="12"/>
      <c r="AE20" s="12"/>
      <c r="AF20" s="12"/>
      <c r="AG20" s="12"/>
      <c r="AH20" s="12"/>
      <c r="AI20" s="12"/>
      <c r="AJ20" s="12"/>
      <c r="AK20" s="12"/>
    </row>
    <row r="21" spans="1:37" s="11" customFormat="1" ht="35.25" customHeight="1" x14ac:dyDescent="0.2">
      <c r="B21" s="29">
        <v>2</v>
      </c>
      <c r="C21" s="29"/>
      <c r="D21" s="19"/>
      <c r="E21" s="15"/>
      <c r="F21" s="14"/>
      <c r="G21" s="17"/>
      <c r="H21" s="17"/>
      <c r="I21" s="26"/>
      <c r="J21" s="26"/>
      <c r="K21" s="26"/>
      <c r="L21" s="4"/>
      <c r="M21" s="9"/>
      <c r="N21" s="4"/>
      <c r="O21" s="4"/>
      <c r="P21" s="4"/>
      <c r="Q21" s="12"/>
      <c r="R21" s="12"/>
      <c r="S21" s="12"/>
      <c r="T21" s="12"/>
      <c r="U21" s="12"/>
      <c r="V21" s="12"/>
      <c r="W21" s="12"/>
      <c r="X21" s="12"/>
      <c r="Y21" s="12"/>
      <c r="Z21" s="12"/>
      <c r="AA21" s="12"/>
      <c r="AB21" s="12"/>
      <c r="AC21" s="12"/>
      <c r="AD21" s="12"/>
      <c r="AE21" s="12"/>
      <c r="AF21" s="12"/>
      <c r="AG21" s="12"/>
      <c r="AH21" s="12"/>
      <c r="AI21" s="12"/>
      <c r="AJ21" s="12"/>
      <c r="AK21" s="12"/>
    </row>
    <row r="22" spans="1:37" s="11" customFormat="1" ht="35.25" customHeight="1" x14ac:dyDescent="0.2">
      <c r="B22" s="29">
        <v>3</v>
      </c>
      <c r="C22" s="29"/>
      <c r="D22" s="19"/>
      <c r="E22" s="15"/>
      <c r="F22" s="14"/>
      <c r="G22" s="17"/>
      <c r="H22" s="17"/>
      <c r="I22" s="26"/>
      <c r="J22" s="26"/>
      <c r="K22" s="26"/>
      <c r="L22" s="4"/>
      <c r="M22" s="9"/>
      <c r="N22" s="4"/>
      <c r="O22" s="4"/>
      <c r="P22" s="4"/>
      <c r="Q22" s="12"/>
      <c r="R22" s="12"/>
      <c r="S22" s="12"/>
      <c r="T22" s="12"/>
      <c r="U22" s="12"/>
      <c r="V22" s="12"/>
      <c r="W22" s="12"/>
      <c r="X22" s="12"/>
      <c r="Y22" s="12"/>
      <c r="Z22" s="12"/>
      <c r="AA22" s="12"/>
      <c r="AB22" s="12"/>
      <c r="AC22" s="12"/>
      <c r="AD22" s="12"/>
      <c r="AE22" s="12"/>
      <c r="AF22" s="12"/>
      <c r="AG22" s="12"/>
      <c r="AH22" s="12"/>
      <c r="AI22" s="12"/>
      <c r="AJ22" s="12"/>
      <c r="AK22" s="12"/>
    </row>
    <row r="23" spans="1:37" s="11" customFormat="1" ht="35.25" customHeight="1" x14ac:dyDescent="0.2">
      <c r="B23" s="29">
        <v>4</v>
      </c>
      <c r="C23" s="29"/>
      <c r="D23" s="19"/>
      <c r="E23" s="15"/>
      <c r="F23" s="14"/>
      <c r="G23" s="17"/>
      <c r="H23" s="17"/>
      <c r="I23" s="26"/>
      <c r="J23" s="26"/>
      <c r="K23" s="26"/>
      <c r="L23" s="4"/>
      <c r="M23" s="9"/>
      <c r="N23" s="4"/>
      <c r="O23" s="4"/>
      <c r="P23" s="4"/>
      <c r="Q23" s="12"/>
      <c r="R23" s="12"/>
      <c r="S23" s="12"/>
      <c r="T23" s="12"/>
      <c r="U23" s="12"/>
      <c r="V23" s="12"/>
      <c r="W23" s="12"/>
      <c r="X23" s="12"/>
      <c r="Y23" s="12"/>
      <c r="Z23" s="12"/>
      <c r="AA23" s="12"/>
      <c r="AB23" s="12"/>
      <c r="AC23" s="12"/>
      <c r="AD23" s="12"/>
      <c r="AE23" s="12"/>
      <c r="AF23" s="12"/>
      <c r="AG23" s="12"/>
      <c r="AH23" s="12"/>
      <c r="AI23" s="12"/>
      <c r="AJ23" s="12"/>
      <c r="AK23" s="12"/>
    </row>
    <row r="24" spans="1:37" s="11" customFormat="1" ht="35.25" customHeight="1" x14ac:dyDescent="0.2">
      <c r="B24" s="29">
        <v>5</v>
      </c>
      <c r="C24" s="29"/>
      <c r="D24" s="19"/>
      <c r="E24" s="15"/>
      <c r="F24" s="14"/>
      <c r="G24" s="17"/>
      <c r="H24" s="17"/>
      <c r="I24" s="26"/>
      <c r="J24" s="26"/>
      <c r="K24" s="26"/>
      <c r="L24" s="4"/>
      <c r="M24" s="9"/>
      <c r="N24" s="4"/>
      <c r="O24" s="4"/>
      <c r="P24" s="4"/>
      <c r="Q24" s="12"/>
      <c r="R24" s="12"/>
      <c r="S24" s="12"/>
      <c r="T24" s="12"/>
      <c r="U24" s="12"/>
      <c r="V24" s="12"/>
      <c r="W24" s="12"/>
      <c r="X24" s="12"/>
      <c r="Y24" s="12"/>
      <c r="Z24" s="12"/>
      <c r="AA24" s="12"/>
      <c r="AB24" s="12"/>
      <c r="AC24" s="12"/>
      <c r="AD24" s="12"/>
      <c r="AE24" s="12"/>
      <c r="AF24" s="12"/>
      <c r="AG24" s="12"/>
      <c r="AH24" s="12"/>
      <c r="AI24" s="12"/>
      <c r="AJ24" s="12"/>
      <c r="AK24" s="12"/>
    </row>
    <row r="25" spans="1:37" s="11" customFormat="1" ht="35.25" customHeight="1" x14ac:dyDescent="0.2">
      <c r="B25" s="29">
        <v>6</v>
      </c>
      <c r="C25" s="29"/>
      <c r="D25" s="19"/>
      <c r="E25" s="15"/>
      <c r="F25" s="14"/>
      <c r="G25" s="17"/>
      <c r="H25" s="17"/>
      <c r="I25" s="26"/>
      <c r="J25" s="26"/>
      <c r="K25" s="26"/>
      <c r="L25" s="4"/>
      <c r="M25" s="9"/>
      <c r="N25" s="4"/>
      <c r="O25" s="4"/>
      <c r="P25" s="4"/>
      <c r="Q25" s="12"/>
      <c r="R25" s="12"/>
      <c r="S25" s="12"/>
      <c r="T25" s="12"/>
      <c r="U25" s="12"/>
      <c r="V25" s="12"/>
      <c r="W25" s="12"/>
      <c r="X25" s="12"/>
      <c r="Y25" s="12"/>
      <c r="Z25" s="12"/>
      <c r="AA25" s="12"/>
      <c r="AB25" s="12"/>
      <c r="AC25" s="12"/>
      <c r="AD25" s="12"/>
      <c r="AE25" s="12"/>
      <c r="AF25" s="12"/>
      <c r="AG25" s="12"/>
      <c r="AH25" s="12"/>
      <c r="AI25" s="12"/>
      <c r="AJ25" s="12"/>
      <c r="AK25" s="12"/>
    </row>
    <row r="26" spans="1:37" s="11" customFormat="1" ht="35.25" customHeight="1" x14ac:dyDescent="0.2">
      <c r="B26" s="29">
        <v>7</v>
      </c>
      <c r="C26" s="29"/>
      <c r="D26" s="19"/>
      <c r="E26" s="15"/>
      <c r="F26" s="14"/>
      <c r="G26" s="17"/>
      <c r="H26" s="17"/>
      <c r="I26" s="26"/>
      <c r="J26" s="26"/>
      <c r="K26" s="26"/>
      <c r="L26" s="4"/>
      <c r="M26" s="9"/>
      <c r="N26" s="4"/>
      <c r="O26" s="4"/>
      <c r="P26" s="4"/>
      <c r="Q26" s="12"/>
      <c r="R26" s="12"/>
      <c r="S26" s="12"/>
      <c r="T26" s="12"/>
      <c r="U26" s="12"/>
      <c r="V26" s="12"/>
      <c r="W26" s="12"/>
      <c r="X26" s="12"/>
      <c r="Y26" s="12"/>
      <c r="Z26" s="12"/>
      <c r="AA26" s="12"/>
      <c r="AB26" s="12"/>
      <c r="AC26" s="12"/>
      <c r="AD26" s="12"/>
      <c r="AE26" s="12"/>
      <c r="AF26" s="12"/>
      <c r="AG26" s="12"/>
      <c r="AH26" s="12"/>
      <c r="AI26" s="12"/>
      <c r="AJ26" s="12"/>
      <c r="AK26" s="12"/>
    </row>
    <row r="27" spans="1:37" s="11" customFormat="1" ht="35.25" customHeight="1" x14ac:dyDescent="0.2">
      <c r="B27" s="29">
        <v>8</v>
      </c>
      <c r="C27" s="29"/>
      <c r="D27" s="19"/>
      <c r="E27" s="15"/>
      <c r="F27" s="14"/>
      <c r="G27" s="17"/>
      <c r="H27" s="17"/>
      <c r="I27" s="26"/>
      <c r="J27" s="26"/>
      <c r="K27" s="26"/>
      <c r="L27" s="4"/>
      <c r="M27" s="9"/>
      <c r="N27" s="4"/>
      <c r="O27" s="4"/>
      <c r="P27" s="4"/>
      <c r="Q27" s="12"/>
      <c r="R27" s="12"/>
      <c r="S27" s="12"/>
      <c r="T27" s="12"/>
      <c r="U27" s="12"/>
      <c r="V27" s="12"/>
      <c r="W27" s="12"/>
      <c r="X27" s="12"/>
      <c r="Y27" s="12"/>
      <c r="Z27" s="12"/>
      <c r="AA27" s="12"/>
      <c r="AB27" s="12"/>
      <c r="AC27" s="12"/>
      <c r="AD27" s="12"/>
      <c r="AE27" s="12"/>
      <c r="AF27" s="12"/>
      <c r="AG27" s="12"/>
      <c r="AH27" s="12"/>
      <c r="AI27" s="12"/>
      <c r="AJ27" s="12"/>
      <c r="AK27" s="12"/>
    </row>
    <row r="28" spans="1:37" s="11" customFormat="1" ht="35.25" customHeight="1" x14ac:dyDescent="0.2">
      <c r="B28" s="29">
        <v>9</v>
      </c>
      <c r="C28" s="29"/>
      <c r="D28" s="19"/>
      <c r="E28" s="15"/>
      <c r="F28" s="14"/>
      <c r="G28" s="17"/>
      <c r="H28" s="17"/>
      <c r="I28" s="26"/>
      <c r="J28" s="26"/>
      <c r="K28" s="26"/>
      <c r="L28" s="4"/>
      <c r="M28" s="4"/>
      <c r="N28" s="4"/>
      <c r="O28" s="4"/>
      <c r="P28" s="4"/>
      <c r="Q28" s="12"/>
      <c r="R28" s="12"/>
      <c r="S28" s="12"/>
      <c r="T28" s="12"/>
      <c r="U28" s="12"/>
      <c r="V28" s="12"/>
      <c r="W28" s="12"/>
      <c r="X28" s="12"/>
      <c r="Y28" s="12"/>
      <c r="Z28" s="12"/>
      <c r="AA28" s="12"/>
      <c r="AB28" s="12"/>
      <c r="AC28" s="12"/>
      <c r="AD28" s="12"/>
      <c r="AE28" s="12"/>
      <c r="AF28" s="12"/>
      <c r="AG28" s="12"/>
      <c r="AH28" s="12"/>
      <c r="AI28" s="12"/>
      <c r="AJ28" s="12"/>
      <c r="AK28" s="12"/>
    </row>
    <row r="29" spans="1:37" s="11" customFormat="1" ht="35.25" customHeight="1" x14ac:dyDescent="0.2">
      <c r="B29" s="29">
        <v>10</v>
      </c>
      <c r="C29" s="29"/>
      <c r="D29" s="19"/>
      <c r="E29" s="15"/>
      <c r="F29" s="14"/>
      <c r="G29" s="17"/>
      <c r="H29" s="17"/>
      <c r="I29" s="26"/>
      <c r="J29" s="26"/>
      <c r="K29" s="26"/>
      <c r="L29" s="4"/>
      <c r="M29" s="4"/>
      <c r="N29" s="4"/>
      <c r="O29" s="4"/>
      <c r="P29" s="4"/>
      <c r="Q29" s="12"/>
      <c r="R29" s="12"/>
      <c r="S29" s="12"/>
      <c r="T29" s="12"/>
      <c r="U29" s="12"/>
      <c r="V29" s="12"/>
      <c r="W29" s="12"/>
      <c r="X29" s="12"/>
      <c r="Y29" s="12"/>
      <c r="Z29" s="12"/>
      <c r="AA29" s="12"/>
      <c r="AB29" s="12"/>
      <c r="AC29" s="12"/>
      <c r="AD29" s="12"/>
      <c r="AE29" s="12"/>
      <c r="AF29" s="12"/>
      <c r="AG29" s="12"/>
      <c r="AH29" s="12"/>
      <c r="AI29" s="12"/>
      <c r="AJ29" s="12"/>
      <c r="AK29" s="12"/>
    </row>
    <row r="30" spans="1:37" s="11" customFormat="1" ht="35.25" customHeight="1" x14ac:dyDescent="0.2">
      <c r="B30" s="29">
        <v>11</v>
      </c>
      <c r="C30" s="29"/>
      <c r="D30" s="19"/>
      <c r="E30" s="15"/>
      <c r="F30" s="14"/>
      <c r="G30" s="17"/>
      <c r="H30" s="17"/>
      <c r="I30" s="26"/>
      <c r="J30" s="26"/>
      <c r="K30" s="26"/>
      <c r="L30" s="4"/>
      <c r="M30" s="4"/>
      <c r="N30" s="4"/>
      <c r="O30" s="4"/>
      <c r="P30" s="4"/>
      <c r="Q30" s="12"/>
      <c r="R30" s="12"/>
      <c r="S30" s="12"/>
      <c r="T30" s="12"/>
      <c r="U30" s="12"/>
      <c r="V30" s="12"/>
      <c r="W30" s="12"/>
      <c r="X30" s="12"/>
      <c r="Y30" s="12"/>
      <c r="Z30" s="12"/>
      <c r="AA30" s="12"/>
      <c r="AB30" s="12"/>
      <c r="AC30" s="12"/>
      <c r="AD30" s="12"/>
      <c r="AE30" s="12"/>
      <c r="AF30" s="12"/>
      <c r="AG30" s="12"/>
      <c r="AH30" s="12"/>
      <c r="AI30" s="12"/>
      <c r="AJ30" s="12"/>
      <c r="AK30" s="12"/>
    </row>
    <row r="31" spans="1:37" s="11" customFormat="1" ht="35.25" customHeight="1" x14ac:dyDescent="0.2">
      <c r="B31" s="29">
        <v>12</v>
      </c>
      <c r="C31" s="29"/>
      <c r="D31" s="19"/>
      <c r="E31" s="15"/>
      <c r="F31" s="14"/>
      <c r="G31" s="17"/>
      <c r="H31" s="17"/>
      <c r="I31" s="26"/>
      <c r="J31" s="26"/>
      <c r="K31" s="26"/>
      <c r="L31" s="4"/>
      <c r="M31" s="4"/>
      <c r="N31" s="4"/>
      <c r="O31" s="4"/>
      <c r="P31" s="4"/>
      <c r="Q31" s="12"/>
      <c r="R31" s="12"/>
      <c r="S31" s="12"/>
      <c r="T31" s="12"/>
      <c r="U31" s="12"/>
      <c r="V31" s="12"/>
      <c r="W31" s="12"/>
      <c r="X31" s="12"/>
      <c r="Y31" s="12"/>
      <c r="Z31" s="12"/>
      <c r="AA31" s="12"/>
      <c r="AB31" s="12"/>
      <c r="AC31" s="12"/>
      <c r="AD31" s="12"/>
      <c r="AE31" s="12"/>
      <c r="AF31" s="12"/>
      <c r="AG31" s="12"/>
      <c r="AH31" s="12"/>
      <c r="AI31" s="12"/>
      <c r="AJ31" s="12"/>
      <c r="AK31" s="12"/>
    </row>
    <row r="32" spans="1:37" s="11" customFormat="1" ht="35.25" customHeight="1" x14ac:dyDescent="0.2">
      <c r="B32" s="29">
        <v>13</v>
      </c>
      <c r="C32" s="29"/>
      <c r="D32" s="19"/>
      <c r="E32" s="15"/>
      <c r="F32" s="14"/>
      <c r="G32" s="17"/>
      <c r="H32" s="17"/>
      <c r="I32" s="26"/>
      <c r="J32" s="26"/>
      <c r="K32" s="26"/>
      <c r="L32" s="4"/>
      <c r="M32" s="4"/>
      <c r="N32" s="4"/>
      <c r="O32" s="4"/>
      <c r="P32" s="4"/>
      <c r="Q32" s="12"/>
      <c r="R32" s="12"/>
      <c r="S32" s="12"/>
      <c r="T32" s="12"/>
      <c r="U32" s="12"/>
      <c r="V32" s="12"/>
      <c r="W32" s="12"/>
      <c r="X32" s="12"/>
      <c r="Y32" s="12"/>
      <c r="Z32" s="12"/>
      <c r="AA32" s="12"/>
      <c r="AB32" s="12"/>
      <c r="AC32" s="12"/>
      <c r="AD32" s="12"/>
      <c r="AE32" s="12"/>
      <c r="AF32" s="12"/>
      <c r="AG32" s="12"/>
      <c r="AH32" s="12"/>
      <c r="AI32" s="12"/>
      <c r="AJ32" s="12"/>
      <c r="AK32" s="12"/>
    </row>
    <row r="33" spans="2:37" s="11" customFormat="1" ht="35.25" customHeight="1" x14ac:dyDescent="0.2">
      <c r="B33" s="29">
        <v>14</v>
      </c>
      <c r="C33" s="29"/>
      <c r="D33" s="19"/>
      <c r="E33" s="15"/>
      <c r="F33" s="14"/>
      <c r="G33" s="17"/>
      <c r="H33" s="17"/>
      <c r="I33" s="26"/>
      <c r="J33" s="26"/>
      <c r="K33" s="26"/>
      <c r="L33" s="4"/>
      <c r="M33" s="4"/>
      <c r="N33" s="4"/>
      <c r="O33" s="4"/>
      <c r="P33" s="4"/>
      <c r="Q33" s="12"/>
      <c r="R33" s="12"/>
      <c r="S33" s="12"/>
      <c r="T33" s="12"/>
      <c r="U33" s="12"/>
      <c r="V33" s="12"/>
      <c r="W33" s="12"/>
      <c r="X33" s="12"/>
      <c r="Y33" s="12"/>
      <c r="Z33" s="12"/>
      <c r="AA33" s="12"/>
      <c r="AB33" s="12"/>
      <c r="AC33" s="12"/>
      <c r="AD33" s="12"/>
      <c r="AE33" s="12"/>
      <c r="AF33" s="12"/>
      <c r="AG33" s="12"/>
      <c r="AH33" s="12"/>
      <c r="AI33" s="12"/>
      <c r="AJ33" s="12"/>
      <c r="AK33" s="12"/>
    </row>
    <row r="34" spans="2:37" s="11" customFormat="1" ht="35.25" customHeight="1" x14ac:dyDescent="0.2">
      <c r="B34" s="29">
        <v>15</v>
      </c>
      <c r="C34" s="29"/>
      <c r="D34" s="19"/>
      <c r="E34" s="15"/>
      <c r="F34" s="14"/>
      <c r="G34" s="17"/>
      <c r="H34" s="17"/>
      <c r="I34" s="26"/>
      <c r="J34" s="26"/>
      <c r="K34" s="26"/>
      <c r="L34" s="4"/>
      <c r="M34" s="4"/>
      <c r="N34" s="4"/>
      <c r="O34" s="4"/>
      <c r="P34" s="4"/>
      <c r="Q34" s="12"/>
      <c r="R34" s="12"/>
      <c r="S34" s="12"/>
      <c r="T34" s="12"/>
      <c r="U34" s="12"/>
      <c r="V34" s="12"/>
      <c r="W34" s="12"/>
      <c r="X34" s="12"/>
      <c r="Y34" s="12"/>
      <c r="Z34" s="12"/>
      <c r="AA34" s="12"/>
      <c r="AB34" s="12"/>
      <c r="AC34" s="12"/>
      <c r="AD34" s="12"/>
      <c r="AE34" s="12"/>
      <c r="AF34" s="12"/>
      <c r="AG34" s="12"/>
      <c r="AH34" s="12"/>
      <c r="AI34" s="12"/>
      <c r="AJ34" s="12"/>
      <c r="AK34" s="12"/>
    </row>
    <row r="35" spans="2:37" s="11" customFormat="1" ht="35.25" customHeight="1" x14ac:dyDescent="0.2">
      <c r="B35" s="29">
        <v>16</v>
      </c>
      <c r="C35" s="29"/>
      <c r="D35" s="19"/>
      <c r="E35" s="15"/>
      <c r="F35" s="14"/>
      <c r="G35" s="17"/>
      <c r="H35" s="17"/>
      <c r="I35" s="26"/>
      <c r="J35" s="26"/>
      <c r="K35" s="26"/>
      <c r="L35" s="4"/>
      <c r="M35" s="4"/>
      <c r="N35" s="4"/>
      <c r="O35" s="4"/>
      <c r="P35" s="4"/>
      <c r="Q35" s="12"/>
      <c r="R35" s="12"/>
      <c r="S35" s="12"/>
      <c r="T35" s="12"/>
      <c r="U35" s="12"/>
      <c r="V35" s="12"/>
      <c r="W35" s="12"/>
      <c r="X35" s="12"/>
      <c r="Y35" s="12"/>
      <c r="Z35" s="12"/>
      <c r="AA35" s="12"/>
      <c r="AB35" s="12"/>
      <c r="AC35" s="12"/>
      <c r="AD35" s="12"/>
      <c r="AE35" s="12"/>
      <c r="AF35" s="12"/>
      <c r="AG35" s="12"/>
      <c r="AH35" s="12"/>
      <c r="AI35" s="12"/>
      <c r="AJ35" s="12"/>
      <c r="AK35" s="12"/>
    </row>
    <row r="36" spans="2:37" s="11" customFormat="1" ht="35.25" customHeight="1" x14ac:dyDescent="0.2">
      <c r="B36" s="29">
        <v>17</v>
      </c>
      <c r="C36" s="29"/>
      <c r="D36" s="19"/>
      <c r="E36" s="15"/>
      <c r="F36" s="14"/>
      <c r="G36" s="17"/>
      <c r="H36" s="17"/>
      <c r="I36" s="26"/>
      <c r="J36" s="26"/>
      <c r="K36" s="26"/>
      <c r="L36" s="4"/>
      <c r="M36" s="4"/>
      <c r="N36" s="4"/>
      <c r="O36" s="4"/>
      <c r="P36" s="4"/>
      <c r="Q36" s="12"/>
      <c r="R36" s="12"/>
      <c r="S36" s="12"/>
      <c r="T36" s="12"/>
      <c r="U36" s="12"/>
      <c r="V36" s="12"/>
      <c r="W36" s="12"/>
      <c r="X36" s="12"/>
      <c r="Y36" s="12"/>
      <c r="Z36" s="12"/>
      <c r="AA36" s="12"/>
      <c r="AB36" s="12"/>
      <c r="AC36" s="12"/>
      <c r="AD36" s="12"/>
      <c r="AE36" s="12"/>
      <c r="AF36" s="12"/>
      <c r="AG36" s="12"/>
      <c r="AH36" s="12"/>
      <c r="AI36" s="12"/>
      <c r="AJ36" s="12"/>
      <c r="AK36" s="12"/>
    </row>
    <row r="37" spans="2:37" s="11" customFormat="1" ht="35.25" customHeight="1" x14ac:dyDescent="0.2">
      <c r="B37" s="29">
        <v>18</v>
      </c>
      <c r="C37" s="29"/>
      <c r="D37" s="19"/>
      <c r="E37" s="15"/>
      <c r="F37" s="14"/>
      <c r="G37" s="17"/>
      <c r="H37" s="17"/>
      <c r="I37" s="26"/>
      <c r="J37" s="26"/>
      <c r="K37" s="26"/>
      <c r="L37" s="4"/>
      <c r="M37" s="4"/>
      <c r="N37" s="4"/>
      <c r="O37" s="4"/>
      <c r="P37" s="4"/>
      <c r="Q37" s="12"/>
      <c r="R37" s="12"/>
      <c r="S37" s="12"/>
      <c r="T37" s="12"/>
      <c r="U37" s="12"/>
      <c r="V37" s="12"/>
      <c r="W37" s="12"/>
      <c r="X37" s="12"/>
      <c r="Y37" s="12"/>
      <c r="Z37" s="12"/>
      <c r="AA37" s="12"/>
      <c r="AB37" s="12"/>
      <c r="AC37" s="12"/>
      <c r="AD37" s="12"/>
      <c r="AE37" s="12"/>
      <c r="AF37" s="12"/>
      <c r="AG37" s="12"/>
      <c r="AH37" s="12"/>
      <c r="AI37" s="12"/>
      <c r="AJ37" s="12"/>
      <c r="AK37" s="12"/>
    </row>
    <row r="38" spans="2:37" s="11" customFormat="1" ht="35.25" customHeight="1" x14ac:dyDescent="0.2">
      <c r="B38" s="29">
        <v>19</v>
      </c>
      <c r="C38" s="29"/>
      <c r="D38" s="19"/>
      <c r="E38" s="15"/>
      <c r="F38" s="14"/>
      <c r="G38" s="17"/>
      <c r="H38" s="17"/>
      <c r="I38" s="26"/>
      <c r="J38" s="26"/>
      <c r="K38" s="26"/>
      <c r="L38" s="4"/>
      <c r="M38" s="4"/>
      <c r="N38" s="4"/>
      <c r="O38" s="4"/>
      <c r="P38" s="4"/>
      <c r="Q38" s="12"/>
      <c r="R38" s="12"/>
      <c r="S38" s="12"/>
      <c r="T38" s="12"/>
      <c r="U38" s="12"/>
      <c r="V38" s="12"/>
      <c r="W38" s="12"/>
      <c r="X38" s="12"/>
      <c r="Y38" s="12"/>
      <c r="Z38" s="12"/>
      <c r="AA38" s="12"/>
      <c r="AB38" s="12"/>
      <c r="AC38" s="12"/>
      <c r="AD38" s="12"/>
      <c r="AE38" s="12"/>
      <c r="AF38" s="12"/>
      <c r="AG38" s="12"/>
      <c r="AH38" s="12"/>
      <c r="AI38" s="12"/>
      <c r="AJ38" s="12"/>
      <c r="AK38" s="12"/>
    </row>
    <row r="39" spans="2:37" s="11" customFormat="1" ht="35.25" customHeight="1" x14ac:dyDescent="0.2">
      <c r="B39" s="29">
        <v>20</v>
      </c>
      <c r="C39" s="29"/>
      <c r="D39" s="19"/>
      <c r="E39" s="15"/>
      <c r="F39" s="14"/>
      <c r="G39" s="17"/>
      <c r="H39" s="17"/>
      <c r="I39" s="26"/>
      <c r="J39" s="26"/>
      <c r="K39" s="26"/>
      <c r="L39" s="4"/>
      <c r="M39" s="4"/>
      <c r="N39" s="4"/>
      <c r="O39" s="4"/>
      <c r="P39" s="4"/>
      <c r="Q39" s="12"/>
      <c r="R39" s="12"/>
      <c r="S39" s="12"/>
      <c r="T39" s="12"/>
      <c r="U39" s="12"/>
      <c r="V39" s="12"/>
      <c r="W39" s="12"/>
      <c r="X39" s="12"/>
      <c r="Y39" s="12"/>
      <c r="Z39" s="12"/>
      <c r="AA39" s="12"/>
      <c r="AB39" s="12"/>
      <c r="AC39" s="12"/>
      <c r="AD39" s="12"/>
      <c r="AE39" s="12"/>
      <c r="AF39" s="12"/>
      <c r="AG39" s="12"/>
      <c r="AH39" s="12"/>
      <c r="AI39" s="12"/>
      <c r="AJ39" s="12"/>
      <c r="AK39" s="12"/>
    </row>
    <row r="40" spans="2:37" s="11" customFormat="1" ht="35.25" customHeight="1" x14ac:dyDescent="0.2">
      <c r="B40" s="29">
        <v>21</v>
      </c>
      <c r="C40" s="29"/>
      <c r="D40" s="19"/>
      <c r="E40" s="15"/>
      <c r="F40" s="14"/>
      <c r="G40" s="17"/>
      <c r="H40" s="17"/>
      <c r="I40" s="26"/>
      <c r="J40" s="26"/>
      <c r="K40" s="26"/>
      <c r="L40" s="4"/>
      <c r="M40" s="4"/>
      <c r="N40" s="4"/>
      <c r="O40" s="4"/>
      <c r="P40" s="4"/>
      <c r="Q40" s="12"/>
      <c r="R40" s="12"/>
      <c r="S40" s="12"/>
      <c r="T40" s="12"/>
      <c r="U40" s="12"/>
      <c r="V40" s="12"/>
      <c r="W40" s="12"/>
      <c r="X40" s="12"/>
      <c r="Y40" s="12"/>
      <c r="Z40" s="12"/>
      <c r="AA40" s="12"/>
      <c r="AB40" s="12"/>
      <c r="AC40" s="12"/>
      <c r="AD40" s="12"/>
      <c r="AE40" s="12"/>
      <c r="AF40" s="12"/>
      <c r="AG40" s="12"/>
      <c r="AH40" s="12"/>
      <c r="AI40" s="12"/>
      <c r="AJ40" s="12"/>
      <c r="AK40" s="12"/>
    </row>
    <row r="41" spans="2:37" s="11" customFormat="1" ht="35.25" customHeight="1" x14ac:dyDescent="0.2">
      <c r="B41" s="29">
        <v>22</v>
      </c>
      <c r="C41" s="29"/>
      <c r="D41" s="19"/>
      <c r="E41" s="15"/>
      <c r="F41" s="14"/>
      <c r="G41" s="17"/>
      <c r="H41" s="17"/>
      <c r="I41" s="26"/>
      <c r="J41" s="26"/>
      <c r="K41" s="26"/>
      <c r="L41" s="4"/>
      <c r="M41" s="4"/>
      <c r="N41" s="4"/>
      <c r="O41" s="4"/>
      <c r="P41" s="4"/>
      <c r="Q41" s="12"/>
      <c r="R41" s="12"/>
      <c r="S41" s="12"/>
      <c r="T41" s="12"/>
      <c r="U41" s="12"/>
      <c r="V41" s="12"/>
      <c r="W41" s="12"/>
      <c r="X41" s="12"/>
      <c r="Y41" s="12"/>
      <c r="Z41" s="12"/>
      <c r="AA41" s="12"/>
      <c r="AB41" s="12"/>
      <c r="AC41" s="12"/>
      <c r="AD41" s="12"/>
      <c r="AE41" s="12"/>
      <c r="AF41" s="12"/>
      <c r="AG41" s="12"/>
      <c r="AH41" s="12"/>
      <c r="AI41" s="12"/>
      <c r="AJ41" s="12"/>
      <c r="AK41" s="12"/>
    </row>
    <row r="42" spans="2:37" s="11" customFormat="1" ht="35.25" customHeight="1" x14ac:dyDescent="0.2">
      <c r="B42" s="29">
        <v>23</v>
      </c>
      <c r="C42" s="29"/>
      <c r="D42" s="19"/>
      <c r="E42" s="15"/>
      <c r="F42" s="14"/>
      <c r="G42" s="17"/>
      <c r="H42" s="17"/>
      <c r="I42" s="26"/>
      <c r="J42" s="26"/>
      <c r="K42" s="26"/>
      <c r="L42" s="4"/>
      <c r="M42" s="4"/>
      <c r="N42" s="4"/>
      <c r="O42" s="4"/>
      <c r="P42" s="4"/>
      <c r="Q42" s="12"/>
      <c r="R42" s="12"/>
      <c r="S42" s="12"/>
      <c r="T42" s="12"/>
      <c r="U42" s="12"/>
      <c r="V42" s="12"/>
      <c r="W42" s="12"/>
      <c r="X42" s="12"/>
      <c r="Y42" s="12"/>
      <c r="Z42" s="12"/>
      <c r="AA42" s="12"/>
      <c r="AB42" s="12"/>
      <c r="AC42" s="12"/>
      <c r="AD42" s="12"/>
      <c r="AE42" s="12"/>
      <c r="AF42" s="12"/>
      <c r="AG42" s="12"/>
      <c r="AH42" s="12"/>
      <c r="AI42" s="12"/>
      <c r="AJ42" s="12"/>
      <c r="AK42" s="12"/>
    </row>
    <row r="43" spans="2:37" s="11" customFormat="1" ht="35.25" customHeight="1" x14ac:dyDescent="0.2">
      <c r="B43" s="29">
        <v>24</v>
      </c>
      <c r="C43" s="29"/>
      <c r="D43" s="19"/>
      <c r="E43" s="15"/>
      <c r="F43" s="14"/>
      <c r="G43" s="17"/>
      <c r="H43" s="17"/>
      <c r="I43" s="26"/>
      <c r="J43" s="26"/>
      <c r="K43" s="26"/>
      <c r="L43" s="4"/>
      <c r="M43" s="4"/>
      <c r="N43" s="4"/>
      <c r="O43" s="4"/>
      <c r="P43" s="4"/>
      <c r="Q43" s="12"/>
      <c r="R43" s="12"/>
      <c r="S43" s="12"/>
      <c r="T43" s="12"/>
      <c r="U43" s="12"/>
      <c r="V43" s="12"/>
      <c r="W43" s="12"/>
      <c r="X43" s="12"/>
      <c r="Y43" s="12"/>
      <c r="Z43" s="12"/>
      <c r="AA43" s="12"/>
      <c r="AB43" s="12"/>
      <c r="AC43" s="12"/>
      <c r="AD43" s="12"/>
      <c r="AE43" s="12"/>
      <c r="AF43" s="12"/>
      <c r="AG43" s="12"/>
      <c r="AH43" s="12"/>
      <c r="AI43" s="12"/>
      <c r="AJ43" s="12"/>
      <c r="AK43" s="12"/>
    </row>
    <row r="44" spans="2:37" s="11" customFormat="1" ht="35.25" customHeight="1" x14ac:dyDescent="0.2">
      <c r="B44" s="29">
        <v>25</v>
      </c>
      <c r="C44" s="29"/>
      <c r="D44" s="19"/>
      <c r="E44" s="15"/>
      <c r="F44" s="14"/>
      <c r="G44" s="17"/>
      <c r="H44" s="17"/>
      <c r="I44" s="26"/>
      <c r="J44" s="26"/>
      <c r="K44" s="26"/>
      <c r="L44" s="4"/>
      <c r="M44" s="4"/>
      <c r="N44" s="4"/>
      <c r="O44" s="4"/>
      <c r="P44" s="4"/>
      <c r="Q44" s="12"/>
      <c r="R44" s="12"/>
      <c r="S44" s="12"/>
      <c r="T44" s="12"/>
      <c r="U44" s="12"/>
      <c r="V44" s="12"/>
      <c r="W44" s="12"/>
      <c r="X44" s="12"/>
      <c r="Y44" s="12"/>
      <c r="Z44" s="12"/>
      <c r="AA44" s="12"/>
      <c r="AB44" s="12"/>
      <c r="AC44" s="12"/>
      <c r="AD44" s="12"/>
      <c r="AE44" s="12"/>
      <c r="AF44" s="12"/>
      <c r="AG44" s="12"/>
      <c r="AH44" s="12"/>
      <c r="AI44" s="12"/>
      <c r="AJ44" s="12"/>
      <c r="AK44" s="12"/>
    </row>
    <row r="45" spans="2:37" s="11" customFormat="1" ht="35.25" customHeight="1" x14ac:dyDescent="0.2">
      <c r="B45" s="29">
        <v>26</v>
      </c>
      <c r="C45" s="29"/>
      <c r="D45" s="19"/>
      <c r="E45" s="15"/>
      <c r="F45" s="14"/>
      <c r="G45" s="17"/>
      <c r="H45" s="17"/>
      <c r="I45" s="26"/>
      <c r="J45" s="26"/>
      <c r="K45" s="26"/>
      <c r="L45" s="4"/>
      <c r="M45" s="4"/>
      <c r="N45" s="4"/>
      <c r="O45" s="4"/>
      <c r="P45" s="4"/>
      <c r="Q45" s="12"/>
      <c r="R45" s="12"/>
      <c r="S45" s="12"/>
      <c r="T45" s="12"/>
      <c r="U45" s="12"/>
      <c r="V45" s="12"/>
      <c r="W45" s="12"/>
      <c r="X45" s="12"/>
      <c r="Y45" s="12"/>
      <c r="Z45" s="12"/>
      <c r="AA45" s="12"/>
      <c r="AB45" s="12"/>
      <c r="AC45" s="12"/>
      <c r="AD45" s="12"/>
      <c r="AE45" s="12"/>
      <c r="AF45" s="12"/>
      <c r="AG45" s="12"/>
      <c r="AH45" s="12"/>
      <c r="AI45" s="12"/>
      <c r="AJ45" s="12"/>
      <c r="AK45" s="12"/>
    </row>
    <row r="46" spans="2:37" s="11" customFormat="1" ht="35.25" customHeight="1" x14ac:dyDescent="0.2">
      <c r="B46" s="29">
        <v>27</v>
      </c>
      <c r="C46" s="29"/>
      <c r="D46" s="19"/>
      <c r="E46" s="15"/>
      <c r="F46" s="14"/>
      <c r="G46" s="17"/>
      <c r="H46" s="17"/>
      <c r="I46" s="26"/>
      <c r="J46" s="26"/>
      <c r="K46" s="26"/>
      <c r="L46" s="4"/>
      <c r="M46" s="4"/>
      <c r="N46" s="4"/>
      <c r="O46" s="4"/>
      <c r="P46" s="4"/>
      <c r="Q46" s="12"/>
      <c r="R46" s="12"/>
      <c r="S46" s="12"/>
      <c r="T46" s="12"/>
      <c r="U46" s="12"/>
      <c r="V46" s="12"/>
      <c r="W46" s="12"/>
      <c r="X46" s="12"/>
      <c r="Y46" s="12"/>
      <c r="Z46" s="12"/>
      <c r="AA46" s="12"/>
      <c r="AB46" s="12"/>
      <c r="AC46" s="12"/>
      <c r="AD46" s="12"/>
      <c r="AE46" s="12"/>
      <c r="AF46" s="12"/>
      <c r="AG46" s="12"/>
      <c r="AH46" s="12"/>
      <c r="AI46" s="12"/>
      <c r="AJ46" s="12"/>
      <c r="AK46" s="12"/>
    </row>
    <row r="47" spans="2:37" s="11" customFormat="1" ht="35.25" customHeight="1" x14ac:dyDescent="0.2">
      <c r="B47" s="29">
        <v>28</v>
      </c>
      <c r="C47" s="29"/>
      <c r="D47" s="19"/>
      <c r="E47" s="15"/>
      <c r="F47" s="14"/>
      <c r="G47" s="17"/>
      <c r="H47" s="17"/>
      <c r="I47" s="26"/>
      <c r="J47" s="26"/>
      <c r="K47" s="26"/>
      <c r="L47" s="4"/>
      <c r="M47" s="4"/>
      <c r="N47" s="4"/>
      <c r="O47" s="4"/>
      <c r="P47" s="4"/>
      <c r="Q47" s="12"/>
      <c r="R47" s="12"/>
      <c r="S47" s="12"/>
      <c r="T47" s="12"/>
      <c r="U47" s="12"/>
      <c r="V47" s="12"/>
      <c r="W47" s="12"/>
      <c r="X47" s="12"/>
      <c r="Y47" s="12"/>
      <c r="Z47" s="12"/>
      <c r="AA47" s="12"/>
      <c r="AB47" s="12"/>
      <c r="AC47" s="12"/>
      <c r="AD47" s="12"/>
      <c r="AE47" s="12"/>
      <c r="AF47" s="12"/>
      <c r="AG47" s="12"/>
      <c r="AH47" s="12"/>
      <c r="AI47" s="12"/>
      <c r="AJ47" s="12"/>
      <c r="AK47" s="12"/>
    </row>
    <row r="48" spans="2:37" s="11" customFormat="1" ht="35.25" customHeight="1" x14ac:dyDescent="0.2">
      <c r="B48" s="29">
        <v>29</v>
      </c>
      <c r="C48" s="29"/>
      <c r="D48" s="19"/>
      <c r="E48" s="15"/>
      <c r="F48" s="14"/>
      <c r="G48" s="17"/>
      <c r="H48" s="17"/>
      <c r="I48" s="26"/>
      <c r="J48" s="26"/>
      <c r="K48" s="26"/>
      <c r="L48" s="4"/>
      <c r="M48" s="4"/>
      <c r="N48" s="4"/>
      <c r="O48" s="4"/>
      <c r="P48" s="4"/>
      <c r="Q48" s="12"/>
      <c r="R48" s="12"/>
      <c r="S48" s="12"/>
      <c r="T48" s="12"/>
      <c r="U48" s="12"/>
      <c r="V48" s="12"/>
      <c r="W48" s="12"/>
      <c r="X48" s="12"/>
      <c r="Y48" s="12"/>
      <c r="Z48" s="12"/>
      <c r="AA48" s="12"/>
      <c r="AB48" s="12"/>
      <c r="AC48" s="12"/>
      <c r="AD48" s="12"/>
      <c r="AE48" s="12"/>
      <c r="AF48" s="12"/>
      <c r="AG48" s="12"/>
      <c r="AH48" s="12"/>
      <c r="AI48" s="12"/>
      <c r="AJ48" s="12"/>
      <c r="AK48" s="12"/>
    </row>
    <row r="49" spans="2:37" s="11" customFormat="1" ht="35.25" customHeight="1" x14ac:dyDescent="0.2">
      <c r="B49" s="29">
        <v>30</v>
      </c>
      <c r="C49" s="29"/>
      <c r="D49" s="19"/>
      <c r="E49" s="15"/>
      <c r="F49" s="14"/>
      <c r="G49" s="17"/>
      <c r="H49" s="17"/>
      <c r="I49" s="26"/>
      <c r="J49" s="26"/>
      <c r="K49" s="26"/>
      <c r="L49" s="4"/>
      <c r="M49" s="4"/>
      <c r="N49" s="4"/>
      <c r="O49" s="4"/>
      <c r="P49" s="4"/>
      <c r="Q49" s="12"/>
      <c r="R49" s="12"/>
      <c r="S49" s="12"/>
      <c r="T49" s="12"/>
      <c r="U49" s="12"/>
      <c r="V49" s="12"/>
      <c r="W49" s="12"/>
      <c r="X49" s="12"/>
      <c r="Y49" s="12"/>
      <c r="Z49" s="12"/>
      <c r="AA49" s="12"/>
      <c r="AB49" s="12"/>
      <c r="AC49" s="12"/>
      <c r="AD49" s="12"/>
      <c r="AE49" s="12"/>
      <c r="AF49" s="12"/>
      <c r="AG49" s="12"/>
      <c r="AH49" s="12"/>
      <c r="AI49" s="12"/>
      <c r="AJ49" s="12"/>
      <c r="AK49" s="12"/>
    </row>
    <row r="50" spans="2:37" s="11" customFormat="1" ht="35.25" customHeight="1" x14ac:dyDescent="0.2">
      <c r="B50" s="29">
        <v>31</v>
      </c>
      <c r="C50" s="29"/>
      <c r="D50" s="19"/>
      <c r="E50" s="15"/>
      <c r="F50" s="14"/>
      <c r="G50" s="17"/>
      <c r="H50" s="17"/>
      <c r="I50" s="26"/>
      <c r="J50" s="26"/>
      <c r="K50" s="26"/>
      <c r="L50" s="4"/>
      <c r="M50" s="4"/>
      <c r="N50" s="4"/>
      <c r="O50" s="4"/>
      <c r="P50" s="4"/>
      <c r="Q50" s="12"/>
      <c r="R50" s="12"/>
      <c r="S50" s="12"/>
      <c r="T50" s="12"/>
      <c r="U50" s="12"/>
      <c r="V50" s="12"/>
      <c r="W50" s="12"/>
      <c r="X50" s="12"/>
      <c r="Y50" s="12"/>
      <c r="Z50" s="12"/>
      <c r="AA50" s="12"/>
      <c r="AB50" s="12"/>
      <c r="AC50" s="12"/>
      <c r="AD50" s="12"/>
      <c r="AE50" s="12"/>
      <c r="AF50" s="12"/>
      <c r="AG50" s="12"/>
      <c r="AH50" s="12"/>
      <c r="AI50" s="12"/>
      <c r="AJ50" s="12"/>
      <c r="AK50" s="12"/>
    </row>
    <row r="51" spans="2:37" s="11" customFormat="1" ht="35.25" customHeight="1" x14ac:dyDescent="0.2">
      <c r="B51" s="29">
        <v>32</v>
      </c>
      <c r="C51" s="29"/>
      <c r="D51" s="19"/>
      <c r="E51" s="15"/>
      <c r="F51" s="14"/>
      <c r="G51" s="17"/>
      <c r="H51" s="17"/>
      <c r="I51" s="26"/>
      <c r="J51" s="26"/>
      <c r="K51" s="26"/>
      <c r="L51" s="4"/>
      <c r="M51" s="4"/>
      <c r="N51" s="4"/>
      <c r="O51" s="4"/>
      <c r="P51" s="4"/>
      <c r="Q51" s="12"/>
      <c r="R51" s="12"/>
      <c r="S51" s="12"/>
      <c r="T51" s="12"/>
      <c r="U51" s="12"/>
      <c r="V51" s="12"/>
      <c r="W51" s="12"/>
      <c r="X51" s="12"/>
      <c r="Y51" s="12"/>
      <c r="Z51" s="12"/>
      <c r="AA51" s="12"/>
      <c r="AB51" s="12"/>
      <c r="AC51" s="12"/>
      <c r="AD51" s="12"/>
      <c r="AE51" s="12"/>
      <c r="AF51" s="12"/>
      <c r="AG51" s="12"/>
      <c r="AH51" s="12"/>
      <c r="AI51" s="12"/>
      <c r="AJ51" s="12"/>
      <c r="AK51" s="12"/>
    </row>
    <row r="52" spans="2:37" s="11" customFormat="1" ht="35.25" customHeight="1" x14ac:dyDescent="0.2">
      <c r="B52" s="29">
        <v>33</v>
      </c>
      <c r="C52" s="29"/>
      <c r="D52" s="19"/>
      <c r="E52" s="15"/>
      <c r="F52" s="14"/>
      <c r="G52" s="17"/>
      <c r="H52" s="17"/>
      <c r="I52" s="26"/>
      <c r="J52" s="26"/>
      <c r="K52" s="26"/>
      <c r="L52" s="4"/>
      <c r="M52" s="4"/>
      <c r="N52" s="4"/>
      <c r="O52" s="4"/>
      <c r="P52" s="4"/>
      <c r="Q52" s="12"/>
      <c r="R52" s="12"/>
      <c r="S52" s="12"/>
      <c r="T52" s="12"/>
      <c r="U52" s="12"/>
      <c r="V52" s="12"/>
      <c r="W52" s="12"/>
      <c r="X52" s="12"/>
      <c r="Y52" s="12"/>
      <c r="Z52" s="12"/>
      <c r="AA52" s="12"/>
      <c r="AB52" s="12"/>
      <c r="AC52" s="12"/>
      <c r="AD52" s="12"/>
      <c r="AE52" s="12"/>
      <c r="AF52" s="12"/>
      <c r="AG52" s="12"/>
      <c r="AH52" s="12"/>
      <c r="AI52" s="12"/>
      <c r="AJ52" s="12"/>
      <c r="AK52" s="12"/>
    </row>
    <row r="53" spans="2:37" s="11" customFormat="1" ht="35.25" customHeight="1" x14ac:dyDescent="0.2">
      <c r="B53" s="29">
        <v>34</v>
      </c>
      <c r="C53" s="29"/>
      <c r="D53" s="19"/>
      <c r="E53" s="15"/>
      <c r="F53" s="14"/>
      <c r="G53" s="17"/>
      <c r="H53" s="17"/>
      <c r="I53" s="26"/>
      <c r="J53" s="26"/>
      <c r="K53" s="26"/>
      <c r="L53" s="4"/>
      <c r="M53" s="4"/>
      <c r="N53" s="4"/>
      <c r="O53" s="4"/>
      <c r="P53" s="4"/>
      <c r="Q53" s="12"/>
      <c r="R53" s="12"/>
      <c r="S53" s="12"/>
      <c r="T53" s="12"/>
      <c r="U53" s="12"/>
      <c r="V53" s="12"/>
      <c r="W53" s="12"/>
      <c r="X53" s="12"/>
      <c r="Y53" s="12"/>
      <c r="Z53" s="12"/>
      <c r="AA53" s="12"/>
      <c r="AB53" s="12"/>
      <c r="AC53" s="12"/>
      <c r="AD53" s="12"/>
      <c r="AE53" s="12"/>
      <c r="AF53" s="12"/>
      <c r="AG53" s="12"/>
      <c r="AH53" s="12"/>
      <c r="AI53" s="12"/>
      <c r="AJ53" s="12"/>
      <c r="AK53" s="12"/>
    </row>
    <row r="54" spans="2:37" s="11" customFormat="1" ht="35.25" customHeight="1" x14ac:dyDescent="0.2">
      <c r="B54" s="29">
        <v>35</v>
      </c>
      <c r="C54" s="29"/>
      <c r="D54" s="19"/>
      <c r="E54" s="15"/>
      <c r="F54" s="14"/>
      <c r="G54" s="17"/>
      <c r="H54" s="17"/>
      <c r="I54" s="26"/>
      <c r="J54" s="26"/>
      <c r="K54" s="26"/>
      <c r="L54" s="4"/>
      <c r="M54" s="4"/>
      <c r="N54" s="4"/>
      <c r="O54" s="4"/>
      <c r="P54" s="4"/>
      <c r="Q54" s="12"/>
      <c r="R54" s="12"/>
      <c r="S54" s="12"/>
      <c r="T54" s="12"/>
      <c r="U54" s="12"/>
      <c r="V54" s="12"/>
      <c r="W54" s="12"/>
      <c r="X54" s="12"/>
      <c r="Y54" s="12"/>
      <c r="Z54" s="12"/>
      <c r="AA54" s="12"/>
      <c r="AB54" s="12"/>
      <c r="AC54" s="12"/>
      <c r="AD54" s="12"/>
      <c r="AE54" s="12"/>
      <c r="AF54" s="12"/>
      <c r="AG54" s="12"/>
      <c r="AH54" s="12"/>
      <c r="AI54" s="12"/>
      <c r="AJ54" s="12"/>
      <c r="AK54" s="12"/>
    </row>
    <row r="55" spans="2:37" s="11" customFormat="1" ht="35.25" customHeight="1" x14ac:dyDescent="0.2">
      <c r="B55" s="29">
        <v>36</v>
      </c>
      <c r="C55" s="29"/>
      <c r="D55" s="19"/>
      <c r="E55" s="15"/>
      <c r="F55" s="14"/>
      <c r="G55" s="17"/>
      <c r="H55" s="17"/>
      <c r="I55" s="26"/>
      <c r="J55" s="26"/>
      <c r="K55" s="26"/>
      <c r="L55" s="4"/>
      <c r="M55" s="4"/>
      <c r="N55" s="4"/>
      <c r="O55" s="4"/>
      <c r="P55" s="4"/>
      <c r="Q55" s="12"/>
      <c r="R55" s="12"/>
      <c r="S55" s="12"/>
      <c r="T55" s="12"/>
      <c r="U55" s="12"/>
      <c r="V55" s="12"/>
      <c r="W55" s="12"/>
      <c r="X55" s="12"/>
      <c r="Y55" s="12"/>
      <c r="Z55" s="12"/>
      <c r="AA55" s="12"/>
      <c r="AB55" s="12"/>
      <c r="AC55" s="12"/>
      <c r="AD55" s="12"/>
      <c r="AE55" s="12"/>
      <c r="AF55" s="12"/>
      <c r="AG55" s="12"/>
      <c r="AH55" s="12"/>
      <c r="AI55" s="12"/>
      <c r="AJ55" s="12"/>
      <c r="AK55" s="12"/>
    </row>
    <row r="56" spans="2:37" s="11" customFormat="1" ht="35.25" customHeight="1" x14ac:dyDescent="0.2">
      <c r="B56" s="29">
        <v>37</v>
      </c>
      <c r="C56" s="29"/>
      <c r="D56" s="19"/>
      <c r="E56" s="15"/>
      <c r="F56" s="14"/>
      <c r="G56" s="17"/>
      <c r="H56" s="17"/>
      <c r="I56" s="26"/>
      <c r="J56" s="26"/>
      <c r="K56" s="26"/>
      <c r="L56" s="4"/>
      <c r="M56" s="4"/>
      <c r="N56" s="4"/>
      <c r="O56" s="4"/>
      <c r="P56" s="4"/>
      <c r="Q56" s="12"/>
      <c r="R56" s="12"/>
      <c r="S56" s="12"/>
      <c r="T56" s="12"/>
      <c r="U56" s="12"/>
      <c r="V56" s="12"/>
      <c r="W56" s="12"/>
      <c r="X56" s="12"/>
      <c r="Y56" s="12"/>
      <c r="Z56" s="12"/>
      <c r="AA56" s="12"/>
      <c r="AB56" s="12"/>
      <c r="AC56" s="12"/>
      <c r="AD56" s="12"/>
      <c r="AE56" s="12"/>
      <c r="AF56" s="12"/>
      <c r="AG56" s="12"/>
      <c r="AH56" s="12"/>
      <c r="AI56" s="12"/>
      <c r="AJ56" s="12"/>
      <c r="AK56" s="12"/>
    </row>
    <row r="57" spans="2:37" s="11" customFormat="1" ht="35.25" customHeight="1" x14ac:dyDescent="0.2">
      <c r="B57" s="29">
        <v>38</v>
      </c>
      <c r="C57" s="29"/>
      <c r="D57" s="19"/>
      <c r="E57" s="15"/>
      <c r="F57" s="14"/>
      <c r="G57" s="17"/>
      <c r="H57" s="17"/>
      <c r="I57" s="26"/>
      <c r="J57" s="26"/>
      <c r="K57" s="26"/>
      <c r="L57" s="4"/>
      <c r="M57" s="4"/>
      <c r="N57" s="4"/>
      <c r="O57" s="4"/>
      <c r="P57" s="4"/>
      <c r="Q57" s="12"/>
      <c r="R57" s="12"/>
      <c r="S57" s="12"/>
      <c r="T57" s="12"/>
      <c r="U57" s="12"/>
      <c r="V57" s="12"/>
      <c r="W57" s="12"/>
      <c r="X57" s="12"/>
      <c r="Y57" s="12"/>
      <c r="Z57" s="12"/>
      <c r="AA57" s="12"/>
      <c r="AB57" s="12"/>
      <c r="AC57" s="12"/>
      <c r="AD57" s="12"/>
      <c r="AE57" s="12"/>
      <c r="AF57" s="12"/>
      <c r="AG57" s="12"/>
      <c r="AH57" s="12"/>
      <c r="AI57" s="12"/>
      <c r="AJ57" s="12"/>
      <c r="AK57" s="12"/>
    </row>
    <row r="58" spans="2:37" s="11" customFormat="1" ht="35.25" customHeight="1" x14ac:dyDescent="0.2">
      <c r="B58" s="29">
        <v>39</v>
      </c>
      <c r="C58" s="29"/>
      <c r="D58" s="19"/>
      <c r="E58" s="15"/>
      <c r="F58" s="14"/>
      <c r="G58" s="17"/>
      <c r="H58" s="17"/>
      <c r="I58" s="26"/>
      <c r="J58" s="26"/>
      <c r="K58" s="26"/>
      <c r="L58" s="4"/>
      <c r="M58" s="4"/>
      <c r="N58" s="4"/>
      <c r="O58" s="4"/>
      <c r="P58" s="4"/>
      <c r="Q58" s="12"/>
      <c r="R58" s="12"/>
      <c r="S58" s="12"/>
      <c r="T58" s="12"/>
      <c r="U58" s="12"/>
      <c r="V58" s="12"/>
      <c r="W58" s="12"/>
      <c r="X58" s="12"/>
      <c r="Y58" s="12"/>
      <c r="Z58" s="12"/>
      <c r="AA58" s="12"/>
      <c r="AB58" s="12"/>
      <c r="AC58" s="12"/>
      <c r="AD58" s="12"/>
      <c r="AE58" s="12"/>
      <c r="AF58" s="12"/>
      <c r="AG58" s="12"/>
      <c r="AH58" s="12"/>
      <c r="AI58" s="12"/>
      <c r="AJ58" s="12"/>
      <c r="AK58" s="12"/>
    </row>
    <row r="59" spans="2:37" s="11" customFormat="1" ht="35.25" customHeight="1" x14ac:dyDescent="0.2">
      <c r="B59" s="29">
        <v>40</v>
      </c>
      <c r="C59" s="29"/>
      <c r="D59" s="19"/>
      <c r="E59" s="15"/>
      <c r="F59" s="14"/>
      <c r="G59" s="17"/>
      <c r="H59" s="17"/>
      <c r="I59" s="26"/>
      <c r="J59" s="26"/>
      <c r="K59" s="26"/>
      <c r="L59" s="4"/>
      <c r="M59" s="4"/>
      <c r="N59" s="4"/>
      <c r="O59" s="4"/>
      <c r="P59" s="4"/>
      <c r="Q59" s="12"/>
      <c r="R59" s="12"/>
      <c r="S59" s="12"/>
      <c r="T59" s="12"/>
      <c r="U59" s="12"/>
      <c r="V59" s="12"/>
      <c r="W59" s="12"/>
      <c r="X59" s="12"/>
      <c r="Y59" s="12"/>
      <c r="Z59" s="12"/>
      <c r="AA59" s="12"/>
      <c r="AB59" s="12"/>
      <c r="AC59" s="12"/>
      <c r="AD59" s="12"/>
      <c r="AE59" s="12"/>
      <c r="AF59" s="12"/>
      <c r="AG59" s="12"/>
      <c r="AH59" s="12"/>
      <c r="AI59" s="12"/>
      <c r="AJ59" s="12"/>
      <c r="AK59" s="12"/>
    </row>
    <row r="60" spans="2:37" s="11" customFormat="1" ht="35.25" customHeight="1" x14ac:dyDescent="0.2">
      <c r="B60" s="29">
        <v>41</v>
      </c>
      <c r="C60" s="29"/>
      <c r="D60" s="19"/>
      <c r="E60" s="15"/>
      <c r="F60" s="14"/>
      <c r="G60" s="17"/>
      <c r="H60" s="17"/>
      <c r="I60" s="26"/>
      <c r="J60" s="26"/>
      <c r="K60" s="26"/>
      <c r="L60" s="4"/>
      <c r="M60" s="4"/>
      <c r="N60" s="4"/>
      <c r="O60" s="4"/>
      <c r="P60" s="4"/>
      <c r="Q60" s="12"/>
      <c r="R60" s="12"/>
      <c r="S60" s="12"/>
      <c r="T60" s="12"/>
      <c r="U60" s="12"/>
      <c r="V60" s="12"/>
      <c r="W60" s="12"/>
      <c r="X60" s="12"/>
      <c r="Y60" s="12"/>
      <c r="Z60" s="12"/>
      <c r="AA60" s="12"/>
      <c r="AB60" s="12"/>
      <c r="AC60" s="12"/>
      <c r="AD60" s="12"/>
      <c r="AE60" s="12"/>
      <c r="AF60" s="12"/>
      <c r="AG60" s="12"/>
      <c r="AH60" s="12"/>
      <c r="AI60" s="12"/>
      <c r="AJ60" s="12"/>
      <c r="AK60" s="12"/>
    </row>
    <row r="61" spans="2:37" s="11" customFormat="1" ht="35.25" customHeight="1" x14ac:dyDescent="0.2">
      <c r="B61" s="29">
        <v>42</v>
      </c>
      <c r="C61" s="29"/>
      <c r="D61" s="19"/>
      <c r="E61" s="15"/>
      <c r="F61" s="14"/>
      <c r="G61" s="17"/>
      <c r="H61" s="17"/>
      <c r="I61" s="26"/>
      <c r="J61" s="26"/>
      <c r="K61" s="26"/>
      <c r="L61" s="4"/>
      <c r="M61" s="4"/>
      <c r="N61" s="4"/>
      <c r="O61" s="4"/>
      <c r="P61" s="4"/>
      <c r="Q61" s="12"/>
      <c r="R61" s="12"/>
      <c r="S61" s="12"/>
      <c r="T61" s="12"/>
      <c r="U61" s="12"/>
      <c r="V61" s="12"/>
      <c r="W61" s="12"/>
      <c r="X61" s="12"/>
      <c r="Y61" s="12"/>
      <c r="Z61" s="12"/>
      <c r="AA61" s="12"/>
      <c r="AB61" s="12"/>
      <c r="AC61" s="12"/>
      <c r="AD61" s="12"/>
      <c r="AE61" s="12"/>
      <c r="AF61" s="12"/>
      <c r="AG61" s="12"/>
      <c r="AH61" s="12"/>
      <c r="AI61" s="12"/>
      <c r="AJ61" s="12"/>
      <c r="AK61" s="12"/>
    </row>
    <row r="62" spans="2:37" s="11" customFormat="1" ht="35.25" customHeight="1" x14ac:dyDescent="0.2">
      <c r="B62" s="29">
        <v>43</v>
      </c>
      <c r="C62" s="29"/>
      <c r="D62" s="19"/>
      <c r="E62" s="15"/>
      <c r="F62" s="14"/>
      <c r="G62" s="17"/>
      <c r="H62" s="17"/>
      <c r="I62" s="26"/>
      <c r="J62" s="26"/>
      <c r="K62" s="26"/>
      <c r="L62" s="4"/>
      <c r="M62" s="4"/>
      <c r="N62" s="4"/>
      <c r="O62" s="4"/>
      <c r="P62" s="4"/>
      <c r="Q62" s="12"/>
      <c r="R62" s="12"/>
      <c r="S62" s="12"/>
      <c r="T62" s="12"/>
      <c r="U62" s="12"/>
      <c r="V62" s="12"/>
      <c r="W62" s="12"/>
      <c r="X62" s="12"/>
      <c r="Y62" s="12"/>
      <c r="Z62" s="12"/>
      <c r="AA62" s="12"/>
      <c r="AB62" s="12"/>
      <c r="AC62" s="12"/>
      <c r="AD62" s="12"/>
      <c r="AE62" s="12"/>
      <c r="AF62" s="12"/>
      <c r="AG62" s="12"/>
      <c r="AH62" s="12"/>
      <c r="AI62" s="12"/>
      <c r="AJ62" s="12"/>
      <c r="AK62" s="12"/>
    </row>
    <row r="63" spans="2:37" s="11" customFormat="1" ht="35.25" customHeight="1" x14ac:dyDescent="0.2">
      <c r="B63" s="29">
        <v>44</v>
      </c>
      <c r="C63" s="29"/>
      <c r="D63" s="19"/>
      <c r="E63" s="15"/>
      <c r="F63" s="14"/>
      <c r="G63" s="17"/>
      <c r="H63" s="17"/>
      <c r="I63" s="26"/>
      <c r="J63" s="26"/>
      <c r="K63" s="26"/>
      <c r="L63" s="4"/>
      <c r="M63" s="4"/>
      <c r="N63" s="4"/>
      <c r="O63" s="4"/>
      <c r="P63" s="4"/>
      <c r="Q63" s="12"/>
      <c r="R63" s="12"/>
      <c r="S63" s="12"/>
      <c r="T63" s="12"/>
      <c r="U63" s="12"/>
      <c r="V63" s="12"/>
      <c r="W63" s="12"/>
      <c r="X63" s="12"/>
      <c r="Y63" s="12"/>
      <c r="Z63" s="12"/>
      <c r="AA63" s="12"/>
      <c r="AB63" s="12"/>
      <c r="AC63" s="12"/>
      <c r="AD63" s="12"/>
      <c r="AE63" s="12"/>
      <c r="AF63" s="12"/>
      <c r="AG63" s="12"/>
      <c r="AH63" s="12"/>
      <c r="AI63" s="12"/>
      <c r="AJ63" s="12"/>
      <c r="AK63" s="12"/>
    </row>
    <row r="64" spans="2:37" s="11" customFormat="1" ht="35.25" customHeight="1" x14ac:dyDescent="0.2">
      <c r="B64" s="29">
        <v>45</v>
      </c>
      <c r="C64" s="29"/>
      <c r="D64" s="19"/>
      <c r="E64" s="15"/>
      <c r="F64" s="14"/>
      <c r="G64" s="17"/>
      <c r="H64" s="17"/>
      <c r="I64" s="26"/>
      <c r="J64" s="26"/>
      <c r="K64" s="26"/>
      <c r="L64" s="4"/>
      <c r="M64" s="4"/>
      <c r="N64" s="4"/>
      <c r="O64" s="4"/>
      <c r="P64" s="4"/>
      <c r="Q64" s="12"/>
      <c r="R64" s="12"/>
      <c r="S64" s="12"/>
      <c r="T64" s="12"/>
      <c r="U64" s="12"/>
      <c r="V64" s="12"/>
      <c r="W64" s="12"/>
      <c r="X64" s="12"/>
      <c r="Y64" s="12"/>
      <c r="Z64" s="12"/>
      <c r="AA64" s="12"/>
      <c r="AB64" s="12"/>
      <c r="AC64" s="12"/>
      <c r="AD64" s="12"/>
      <c r="AE64" s="12"/>
      <c r="AF64" s="12"/>
      <c r="AG64" s="12"/>
      <c r="AH64" s="12"/>
      <c r="AI64" s="12"/>
      <c r="AJ64" s="12"/>
      <c r="AK64" s="12"/>
    </row>
    <row r="65" spans="1:37" s="11" customFormat="1" ht="35.25" customHeight="1" x14ac:dyDescent="0.2">
      <c r="B65" s="29">
        <v>46</v>
      </c>
      <c r="C65" s="29"/>
      <c r="D65" s="19"/>
      <c r="E65" s="15"/>
      <c r="F65" s="14"/>
      <c r="G65" s="17"/>
      <c r="H65" s="17"/>
      <c r="I65" s="26"/>
      <c r="J65" s="26"/>
      <c r="K65" s="26"/>
      <c r="L65" s="4"/>
      <c r="M65" s="4"/>
      <c r="N65" s="4"/>
      <c r="O65" s="4"/>
      <c r="P65" s="4"/>
      <c r="Q65" s="12"/>
      <c r="R65" s="12"/>
      <c r="S65" s="12"/>
      <c r="T65" s="12"/>
      <c r="U65" s="12"/>
      <c r="V65" s="12"/>
      <c r="W65" s="12"/>
      <c r="X65" s="12"/>
      <c r="Y65" s="12"/>
      <c r="Z65" s="12"/>
      <c r="AA65" s="12"/>
      <c r="AB65" s="12"/>
      <c r="AC65" s="12"/>
      <c r="AD65" s="12"/>
      <c r="AE65" s="12"/>
      <c r="AF65" s="12"/>
      <c r="AG65" s="12"/>
      <c r="AH65" s="12"/>
      <c r="AI65" s="12"/>
      <c r="AJ65" s="12"/>
      <c r="AK65" s="12"/>
    </row>
    <row r="66" spans="1:37" s="11" customFormat="1" ht="35.25" customHeight="1" x14ac:dyDescent="0.2">
      <c r="B66" s="29">
        <v>47</v>
      </c>
      <c r="C66" s="29"/>
      <c r="D66" s="19"/>
      <c r="E66" s="15"/>
      <c r="F66" s="14"/>
      <c r="G66" s="17"/>
      <c r="H66" s="17"/>
      <c r="I66" s="26"/>
      <c r="J66" s="26"/>
      <c r="K66" s="26"/>
      <c r="L66" s="4"/>
      <c r="M66" s="4"/>
      <c r="N66" s="4"/>
      <c r="O66" s="4"/>
      <c r="P66" s="4"/>
      <c r="Q66" s="12"/>
      <c r="R66" s="12"/>
      <c r="S66" s="12"/>
      <c r="T66" s="12"/>
      <c r="U66" s="12"/>
      <c r="V66" s="12"/>
      <c r="W66" s="12"/>
      <c r="X66" s="12"/>
      <c r="Y66" s="12"/>
      <c r="Z66" s="12"/>
      <c r="AA66" s="12"/>
      <c r="AB66" s="12"/>
      <c r="AC66" s="12"/>
      <c r="AD66" s="12"/>
      <c r="AE66" s="12"/>
      <c r="AF66" s="12"/>
      <c r="AG66" s="12"/>
      <c r="AH66" s="12"/>
      <c r="AI66" s="12"/>
      <c r="AJ66" s="12"/>
      <c r="AK66" s="12"/>
    </row>
    <row r="67" spans="1:37" s="11" customFormat="1" ht="35.25" customHeight="1" x14ac:dyDescent="0.2">
      <c r="B67" s="29">
        <v>48</v>
      </c>
      <c r="C67" s="29"/>
      <c r="D67" s="19"/>
      <c r="E67" s="15"/>
      <c r="F67" s="14"/>
      <c r="G67" s="17"/>
      <c r="H67" s="17"/>
      <c r="I67" s="26"/>
      <c r="J67" s="26"/>
      <c r="K67" s="26"/>
      <c r="L67" s="4"/>
      <c r="M67" s="4"/>
      <c r="N67" s="4"/>
      <c r="O67" s="4"/>
      <c r="P67" s="4"/>
      <c r="Q67" s="12"/>
      <c r="R67" s="12"/>
      <c r="S67" s="12"/>
      <c r="T67" s="12"/>
      <c r="U67" s="12"/>
      <c r="V67" s="12"/>
      <c r="W67" s="12"/>
      <c r="X67" s="12"/>
      <c r="Y67" s="12"/>
      <c r="Z67" s="12"/>
      <c r="AA67" s="12"/>
      <c r="AB67" s="12"/>
      <c r="AC67" s="12"/>
      <c r="AD67" s="12"/>
      <c r="AE67" s="12"/>
      <c r="AF67" s="12"/>
      <c r="AG67" s="12"/>
      <c r="AH67" s="12"/>
      <c r="AI67" s="12"/>
      <c r="AJ67" s="12"/>
      <c r="AK67" s="12"/>
    </row>
    <row r="68" spans="1:37" s="11" customFormat="1" ht="35.25" customHeight="1" x14ac:dyDescent="0.2">
      <c r="B68" s="29">
        <v>49</v>
      </c>
      <c r="C68" s="29"/>
      <c r="D68" s="19"/>
      <c r="E68" s="15"/>
      <c r="F68" s="14"/>
      <c r="G68" s="17"/>
      <c r="H68" s="17"/>
      <c r="I68" s="26"/>
      <c r="J68" s="26"/>
      <c r="K68" s="26"/>
      <c r="L68" s="4"/>
      <c r="M68" s="4"/>
      <c r="N68" s="4"/>
      <c r="O68" s="4"/>
      <c r="P68" s="4"/>
      <c r="Q68" s="12"/>
      <c r="R68" s="12"/>
      <c r="S68" s="12"/>
      <c r="T68" s="12"/>
      <c r="U68" s="12"/>
      <c r="V68" s="12"/>
      <c r="W68" s="12"/>
      <c r="X68" s="12"/>
      <c r="Y68" s="12"/>
      <c r="Z68" s="12"/>
      <c r="AA68" s="12"/>
      <c r="AB68" s="12"/>
      <c r="AC68" s="12"/>
      <c r="AD68" s="12"/>
      <c r="AE68" s="12"/>
      <c r="AF68" s="12"/>
      <c r="AG68" s="12"/>
      <c r="AH68" s="12"/>
      <c r="AI68" s="12"/>
      <c r="AJ68" s="12"/>
      <c r="AK68" s="12"/>
    </row>
    <row r="69" spans="1:37" s="11" customFormat="1" ht="35.25" customHeight="1" x14ac:dyDescent="0.2">
      <c r="B69" s="29">
        <v>50</v>
      </c>
      <c r="C69" s="29"/>
      <c r="D69" s="19"/>
      <c r="E69" s="15"/>
      <c r="F69" s="14"/>
      <c r="G69" s="17"/>
      <c r="H69" s="17"/>
      <c r="I69" s="26"/>
      <c r="J69" s="26"/>
      <c r="K69" s="26"/>
      <c r="L69" s="4"/>
      <c r="M69" s="4"/>
      <c r="N69" s="4"/>
      <c r="O69" s="4"/>
      <c r="P69" s="4"/>
      <c r="Q69" s="12"/>
      <c r="R69" s="12"/>
      <c r="S69" s="12"/>
      <c r="T69" s="12"/>
      <c r="U69" s="12"/>
      <c r="V69" s="12"/>
      <c r="W69" s="12"/>
      <c r="X69" s="12"/>
      <c r="Y69" s="12"/>
      <c r="Z69" s="12"/>
      <c r="AA69" s="12"/>
      <c r="AB69" s="12"/>
      <c r="AC69" s="12"/>
      <c r="AD69" s="12"/>
      <c r="AE69" s="12"/>
      <c r="AF69" s="12"/>
      <c r="AG69" s="12"/>
      <c r="AH69" s="12"/>
      <c r="AI69" s="12"/>
      <c r="AJ69" s="12"/>
      <c r="AK69" s="12"/>
    </row>
    <row r="70" spans="1:37" s="2" customFormat="1" ht="8.15" customHeight="1" x14ac:dyDescent="0.55000000000000004">
      <c r="C70" s="8"/>
    </row>
    <row r="71" spans="1:37" s="2" customFormat="1" ht="8.15" customHeight="1" x14ac:dyDescent="0.55000000000000004"/>
    <row r="72" spans="1:37" s="2" customFormat="1" ht="30" customHeight="1" x14ac:dyDescent="0.55000000000000004"/>
    <row r="73" spans="1:37" s="2" customFormat="1" ht="30" customHeight="1" x14ac:dyDescent="0.2">
      <c r="A73" s="4"/>
      <c r="B73" s="4"/>
      <c r="C73" s="4"/>
      <c r="D73" s="4"/>
      <c r="E73" s="4"/>
      <c r="F73" s="4"/>
      <c r="G73" s="4"/>
      <c r="H73" s="4"/>
      <c r="I73" s="4"/>
      <c r="J73" s="4"/>
      <c r="K73" s="4"/>
    </row>
    <row r="74" spans="1:37" ht="30" customHeight="1" x14ac:dyDescent="0.2">
      <c r="A74" s="4"/>
      <c r="B74" s="4"/>
      <c r="C74" s="4"/>
      <c r="D74" s="4"/>
      <c r="E74" s="4"/>
      <c r="F74" s="4"/>
      <c r="G74" s="4"/>
      <c r="H74" s="4"/>
      <c r="I74" s="4"/>
      <c r="J74" s="4"/>
      <c r="K74" s="4"/>
    </row>
    <row r="75" spans="1:37" ht="30" customHeight="1" x14ac:dyDescent="0.2">
      <c r="A75" s="4"/>
      <c r="B75" s="4"/>
      <c r="C75" s="4"/>
      <c r="D75" s="4"/>
      <c r="E75" s="4"/>
      <c r="F75" s="4"/>
      <c r="G75" s="4"/>
      <c r="H75" s="4"/>
      <c r="I75" s="4"/>
      <c r="J75" s="4"/>
      <c r="K75" s="4"/>
    </row>
    <row r="76" spans="1:37" ht="30" customHeight="1" x14ac:dyDescent="0.2">
      <c r="A76" s="4"/>
      <c r="B76" s="4"/>
      <c r="C76" s="4"/>
      <c r="D76" s="4"/>
      <c r="E76" s="4"/>
      <c r="F76" s="4"/>
      <c r="G76" s="4"/>
      <c r="H76" s="4"/>
      <c r="I76" s="4"/>
      <c r="J76" s="4"/>
      <c r="K76" s="4"/>
    </row>
    <row r="77" spans="1:37" ht="30" customHeight="1" x14ac:dyDescent="0.2">
      <c r="A77" s="4"/>
      <c r="B77" s="4"/>
      <c r="C77" s="4"/>
      <c r="D77" s="4"/>
      <c r="E77" s="4"/>
      <c r="F77" s="4"/>
      <c r="G77" s="4"/>
      <c r="H77" s="4"/>
      <c r="I77" s="4"/>
      <c r="J77" s="4"/>
      <c r="K77" s="4"/>
    </row>
    <row r="78" spans="1:37" ht="30" customHeight="1" x14ac:dyDescent="0.2">
      <c r="A78" s="4"/>
      <c r="B78" s="4"/>
      <c r="C78" s="4"/>
      <c r="D78" s="4"/>
      <c r="E78" s="4"/>
      <c r="F78" s="4"/>
      <c r="G78" s="4"/>
      <c r="H78" s="4"/>
      <c r="I78" s="4"/>
      <c r="J78" s="4"/>
      <c r="K78" s="4"/>
    </row>
    <row r="79" spans="1:37" ht="30" customHeight="1" x14ac:dyDescent="0.2">
      <c r="A79" s="4"/>
      <c r="B79" s="4"/>
      <c r="C79" s="4"/>
      <c r="D79" s="4"/>
      <c r="E79" s="4"/>
      <c r="F79" s="4"/>
      <c r="G79" s="4"/>
      <c r="H79" s="4"/>
      <c r="I79" s="4"/>
      <c r="J79" s="4"/>
      <c r="K79" s="4"/>
    </row>
    <row r="80" spans="1:37" ht="30" customHeight="1" x14ac:dyDescent="0.2">
      <c r="A80" s="4"/>
      <c r="B80" s="4"/>
      <c r="C80" s="4"/>
      <c r="D80" s="4"/>
      <c r="E80" s="4"/>
      <c r="F80" s="4"/>
      <c r="G80" s="4"/>
      <c r="H80" s="4"/>
      <c r="I80" s="4"/>
      <c r="J80" s="4"/>
      <c r="K80" s="4"/>
    </row>
    <row r="81" s="4" customFormat="1" ht="30" customHeight="1" x14ac:dyDescent="0.2"/>
    <row r="82" s="4" customFormat="1" ht="30" customHeight="1" x14ac:dyDescent="0.2"/>
    <row r="83" s="4" customFormat="1" ht="30" customHeight="1" x14ac:dyDescent="0.2"/>
    <row r="84" s="4" customFormat="1" ht="30" customHeight="1" x14ac:dyDescent="0.2"/>
    <row r="85" s="4" customFormat="1" ht="30" customHeight="1" x14ac:dyDescent="0.2"/>
    <row r="86" s="4" customFormat="1" ht="30" customHeight="1" x14ac:dyDescent="0.2"/>
    <row r="87" s="4" customFormat="1" ht="30" customHeight="1" x14ac:dyDescent="0.2"/>
    <row r="88" s="4" customFormat="1" ht="30" customHeight="1" x14ac:dyDescent="0.2"/>
    <row r="89" s="4" customFormat="1" ht="30" customHeight="1" x14ac:dyDescent="0.2"/>
    <row r="90" s="4" customFormat="1" ht="30" customHeight="1" x14ac:dyDescent="0.2"/>
    <row r="91" s="4" customFormat="1" ht="30" customHeight="1" x14ac:dyDescent="0.2"/>
    <row r="92" s="4" customFormat="1" ht="30" customHeight="1" x14ac:dyDescent="0.2"/>
    <row r="93" s="4" customFormat="1" ht="30" customHeight="1" x14ac:dyDescent="0.2"/>
    <row r="94" s="4" customFormat="1" ht="30" customHeight="1" x14ac:dyDescent="0.2"/>
    <row r="95" s="4" customFormat="1" ht="30" customHeight="1" x14ac:dyDescent="0.2"/>
  </sheetData>
  <sheetProtection algorithmName="SHA-512" hashValue="epC8DZ8bEzAoCuPXzTAOt2F9z0KWucrPpimai3YoLU6qPbQpbHZvV1dSCvZsRy91FdHALUMp5XSG3JB9hoBIrg==" saltValue="ltsjkK1n/d9JoabKApJi8Q==" spinCount="100000" sheet="1" objects="1" scenarios="1"/>
  <mergeCells count="54">
    <mergeCell ref="H17:K17"/>
    <mergeCell ref="B2:K3"/>
    <mergeCell ref="B67:C67"/>
    <mergeCell ref="B68:C68"/>
    <mergeCell ref="B69:C69"/>
    <mergeCell ref="B62:C62"/>
    <mergeCell ref="B63:C63"/>
    <mergeCell ref="B64:C64"/>
    <mergeCell ref="B65:C65"/>
    <mergeCell ref="B66:C66"/>
    <mergeCell ref="B57:C57"/>
    <mergeCell ref="B58:C58"/>
    <mergeCell ref="B59:C59"/>
    <mergeCell ref="B60:C60"/>
    <mergeCell ref="B61:C61"/>
    <mergeCell ref="B55:C55"/>
    <mergeCell ref="B56:C56"/>
    <mergeCell ref="B43:C43"/>
    <mergeCell ref="B44:C44"/>
    <mergeCell ref="B45:C45"/>
    <mergeCell ref="B46:C46"/>
    <mergeCell ref="B47:C47"/>
    <mergeCell ref="B48:C48"/>
    <mergeCell ref="B49:C49"/>
    <mergeCell ref="B50:C50"/>
    <mergeCell ref="B51:C51"/>
    <mergeCell ref="B52:C52"/>
    <mergeCell ref="B53:C53"/>
    <mergeCell ref="B38:C38"/>
    <mergeCell ref="B39:C39"/>
    <mergeCell ref="B40:C40"/>
    <mergeCell ref="B41:C41"/>
    <mergeCell ref="B54:C54"/>
    <mergeCell ref="B42:C42"/>
    <mergeCell ref="B27:C27"/>
    <mergeCell ref="B26:C26"/>
    <mergeCell ref="B35:C35"/>
    <mergeCell ref="B36:C36"/>
    <mergeCell ref="B37:C37"/>
    <mergeCell ref="B31:C31"/>
    <mergeCell ref="B32:C32"/>
    <mergeCell ref="B33:C33"/>
    <mergeCell ref="B34:C34"/>
    <mergeCell ref="B30:C30"/>
    <mergeCell ref="B29:C29"/>
    <mergeCell ref="B28:C28"/>
    <mergeCell ref="B25:C25"/>
    <mergeCell ref="B18:C18"/>
    <mergeCell ref="B19:C19"/>
    <mergeCell ref="B24:C24"/>
    <mergeCell ref="B23:C23"/>
    <mergeCell ref="B22:C22"/>
    <mergeCell ref="B21:C21"/>
    <mergeCell ref="B20:C20"/>
  </mergeCells>
  <phoneticPr fontId="6"/>
  <conditionalFormatting sqref="D20:G69">
    <cfRule type="containsBlanks" dxfId="6" priority="6">
      <formula>LEN(TRIM(D20))=0</formula>
    </cfRule>
  </conditionalFormatting>
  <conditionalFormatting sqref="F20:G69">
    <cfRule type="expression" dxfId="5" priority="9">
      <formula>AND(#REF!&lt;&gt;"",COUNTIF(#REF!,"1:育児休業取得者")&lt;1)</formula>
    </cfRule>
  </conditionalFormatting>
  <conditionalFormatting sqref="H20:H69">
    <cfRule type="containsBlanks" dxfId="4" priority="5">
      <formula>LEN(TRIM(H20))=0</formula>
    </cfRule>
  </conditionalFormatting>
  <conditionalFormatting sqref="I20:K69">
    <cfRule type="notContainsBlanks" dxfId="3" priority="1">
      <formula>LEN(TRIM(I20))&gt;0</formula>
    </cfRule>
  </conditionalFormatting>
  <conditionalFormatting sqref="J20:J69">
    <cfRule type="expression" dxfId="2" priority="3">
      <formula>H20="該当する"</formula>
    </cfRule>
  </conditionalFormatting>
  <conditionalFormatting sqref="K20:K69">
    <cfRule type="expression" dxfId="1" priority="4">
      <formula>J20="その他"</formula>
    </cfRule>
  </conditionalFormatting>
  <conditionalFormatting sqref="I20:I69">
    <cfRule type="expression" dxfId="0" priority="2">
      <formula>H20="該当する"</formula>
    </cfRule>
  </conditionalFormatting>
  <dataValidations count="10">
    <dataValidation type="list" allowBlank="1" showInputMessage="1" showErrorMessage="1" sqref="HT65564 RP65564 ABL65564 ALH65564 AVD65564 BEZ65564 BOV65564 BYR65564 CIN65564 CSJ65564 DCF65564 DMB65564 DVX65564 EFT65564 EPP65564 EZL65564 FJH65564 FTD65564 GCZ65564 GMV65564 GWR65564 HGN65564 HQJ65564 IAF65564 IKB65564 ITX65564 JDT65564 JNP65564 JXL65564 KHH65564 KRD65564 LAZ65564 LKV65564 LUR65564 MEN65564 MOJ65564 MYF65564 NIB65564 NRX65564 OBT65564 OLP65564 OVL65564 PFH65564 PPD65564 PYZ65564 QIV65564 QSR65564 RCN65564 RMJ65564 RWF65564 SGB65564 SPX65564 SZT65564 TJP65564 TTL65564 UDH65564 UND65564 UWZ65564 VGV65564 VQR65564 WAN65564 WKJ65564 WUF65564 HT131100 RP131100 ABL131100 ALH131100 AVD131100 BEZ131100 BOV131100 BYR131100 CIN131100 CSJ131100 DCF131100 DMB131100 DVX131100 EFT131100 EPP131100 EZL131100 FJH131100 FTD131100 GCZ131100 GMV131100 GWR131100 HGN131100 HQJ131100 IAF131100 IKB131100 ITX131100 JDT131100 JNP131100 JXL131100 KHH131100 KRD131100 LAZ131100 LKV131100 LUR131100 MEN131100 MOJ131100 MYF131100 NIB131100 NRX131100 OBT131100 OLP131100 OVL131100 PFH131100 PPD131100 PYZ131100 QIV131100 QSR131100 RCN131100 RMJ131100 RWF131100 SGB131100 SPX131100 SZT131100 TJP131100 TTL131100 UDH131100 UND131100 UWZ131100 VGV131100 VQR131100 WAN131100 WKJ131100 WUF131100 HT196636 RP196636 ABL196636 ALH196636 AVD196636 BEZ196636 BOV196636 BYR196636 CIN196636 CSJ196636 DCF196636 DMB196636 DVX196636 EFT196636 EPP196636 EZL196636 FJH196636 FTD196636 GCZ196636 GMV196636 GWR196636 HGN196636 HQJ196636 IAF196636 IKB196636 ITX196636 JDT196636 JNP196636 JXL196636 KHH196636 KRD196636 LAZ196636 LKV196636 LUR196636 MEN196636 MOJ196636 MYF196636 NIB196636 NRX196636 OBT196636 OLP196636 OVL196636 PFH196636 PPD196636 PYZ196636 QIV196636 QSR196636 RCN196636 RMJ196636 RWF196636 SGB196636 SPX196636 SZT196636 TJP196636 TTL196636 UDH196636 UND196636 UWZ196636 VGV196636 VQR196636 WAN196636 WKJ196636 WUF196636 HT262172 RP262172 ABL262172 ALH262172 AVD262172 BEZ262172 BOV262172 BYR262172 CIN262172 CSJ262172 DCF262172 DMB262172 DVX262172 EFT262172 EPP262172 EZL262172 FJH262172 FTD262172 GCZ262172 GMV262172 GWR262172 HGN262172 HQJ262172 IAF262172 IKB262172 ITX262172 JDT262172 JNP262172 JXL262172 KHH262172 KRD262172 LAZ262172 LKV262172 LUR262172 MEN262172 MOJ262172 MYF262172 NIB262172 NRX262172 OBT262172 OLP262172 OVL262172 PFH262172 PPD262172 PYZ262172 QIV262172 QSR262172 RCN262172 RMJ262172 RWF262172 SGB262172 SPX262172 SZT262172 TJP262172 TTL262172 UDH262172 UND262172 UWZ262172 VGV262172 VQR262172 WAN262172 WKJ262172 WUF262172 HT327708 RP327708 ABL327708 ALH327708 AVD327708 BEZ327708 BOV327708 BYR327708 CIN327708 CSJ327708 DCF327708 DMB327708 DVX327708 EFT327708 EPP327708 EZL327708 FJH327708 FTD327708 GCZ327708 GMV327708 GWR327708 HGN327708 HQJ327708 IAF327708 IKB327708 ITX327708 JDT327708 JNP327708 JXL327708 KHH327708 KRD327708 LAZ327708 LKV327708 LUR327708 MEN327708 MOJ327708 MYF327708 NIB327708 NRX327708 OBT327708 OLP327708 OVL327708 PFH327708 PPD327708 PYZ327708 QIV327708 QSR327708 RCN327708 RMJ327708 RWF327708 SGB327708 SPX327708 SZT327708 TJP327708 TTL327708 UDH327708 UND327708 UWZ327708 VGV327708 VQR327708 WAN327708 WKJ327708 WUF327708 HT393244 RP393244 ABL393244 ALH393244 AVD393244 BEZ393244 BOV393244 BYR393244 CIN393244 CSJ393244 DCF393244 DMB393244 DVX393244 EFT393244 EPP393244 EZL393244 FJH393244 FTD393244 GCZ393244 GMV393244 GWR393244 HGN393244 HQJ393244 IAF393244 IKB393244 ITX393244 JDT393244 JNP393244 JXL393244 KHH393244 KRD393244 LAZ393244 LKV393244 LUR393244 MEN393244 MOJ393244 MYF393244 NIB393244 NRX393244 OBT393244 OLP393244 OVL393244 PFH393244 PPD393244 PYZ393244 QIV393244 QSR393244 RCN393244 RMJ393244 RWF393244 SGB393244 SPX393244 SZT393244 TJP393244 TTL393244 UDH393244 UND393244 UWZ393244 VGV393244 VQR393244 WAN393244 WKJ393244 WUF393244 HT458780 RP458780 ABL458780 ALH458780 AVD458780 BEZ458780 BOV458780 BYR458780 CIN458780 CSJ458780 DCF458780 DMB458780 DVX458780 EFT458780 EPP458780 EZL458780 FJH458780 FTD458780 GCZ458780 GMV458780 GWR458780 HGN458780 HQJ458780 IAF458780 IKB458780 ITX458780 JDT458780 JNP458780 JXL458780 KHH458780 KRD458780 LAZ458780 LKV458780 LUR458780 MEN458780 MOJ458780 MYF458780 NIB458780 NRX458780 OBT458780 OLP458780 OVL458780 PFH458780 PPD458780 PYZ458780 QIV458780 QSR458780 RCN458780 RMJ458780 RWF458780 SGB458780 SPX458780 SZT458780 TJP458780 TTL458780 UDH458780 UND458780 UWZ458780 VGV458780 VQR458780 WAN458780 WKJ458780 WUF458780 HT524316 RP524316 ABL524316 ALH524316 AVD524316 BEZ524316 BOV524316 BYR524316 CIN524316 CSJ524316 DCF524316 DMB524316 DVX524316 EFT524316 EPP524316 EZL524316 FJH524316 FTD524316 GCZ524316 GMV524316 GWR524316 HGN524316 HQJ524316 IAF524316 IKB524316 ITX524316 JDT524316 JNP524316 JXL524316 KHH524316 KRD524316 LAZ524316 LKV524316 LUR524316 MEN524316 MOJ524316 MYF524316 NIB524316 NRX524316 OBT524316 OLP524316 OVL524316 PFH524316 PPD524316 PYZ524316 QIV524316 QSR524316 RCN524316 RMJ524316 RWF524316 SGB524316 SPX524316 SZT524316 TJP524316 TTL524316 UDH524316 UND524316 UWZ524316 VGV524316 VQR524316 WAN524316 WKJ524316 WUF524316 HT589852 RP589852 ABL589852 ALH589852 AVD589852 BEZ589852 BOV589852 BYR589852 CIN589852 CSJ589852 DCF589852 DMB589852 DVX589852 EFT589852 EPP589852 EZL589852 FJH589852 FTD589852 GCZ589852 GMV589852 GWR589852 HGN589852 HQJ589852 IAF589852 IKB589852 ITX589852 JDT589852 JNP589852 JXL589852 KHH589852 KRD589852 LAZ589852 LKV589852 LUR589852 MEN589852 MOJ589852 MYF589852 NIB589852 NRX589852 OBT589852 OLP589852 OVL589852 PFH589852 PPD589852 PYZ589852 QIV589852 QSR589852 RCN589852 RMJ589852 RWF589852 SGB589852 SPX589852 SZT589852 TJP589852 TTL589852 UDH589852 UND589852 UWZ589852 VGV589852 VQR589852 WAN589852 WKJ589852 WUF589852 HT655388 RP655388 ABL655388 ALH655388 AVD655388 BEZ655388 BOV655388 BYR655388 CIN655388 CSJ655388 DCF655388 DMB655388 DVX655388 EFT655388 EPP655388 EZL655388 FJH655388 FTD655388 GCZ655388 GMV655388 GWR655388 HGN655388 HQJ655388 IAF655388 IKB655388 ITX655388 JDT655388 JNP655388 JXL655388 KHH655388 KRD655388 LAZ655388 LKV655388 LUR655388 MEN655388 MOJ655388 MYF655388 NIB655388 NRX655388 OBT655388 OLP655388 OVL655388 PFH655388 PPD655388 PYZ655388 QIV655388 QSR655388 RCN655388 RMJ655388 RWF655388 SGB655388 SPX655388 SZT655388 TJP655388 TTL655388 UDH655388 UND655388 UWZ655388 VGV655388 VQR655388 WAN655388 WKJ655388 WUF655388 HT720924 RP720924 ABL720924 ALH720924 AVD720924 BEZ720924 BOV720924 BYR720924 CIN720924 CSJ720924 DCF720924 DMB720924 DVX720924 EFT720924 EPP720924 EZL720924 FJH720924 FTD720924 GCZ720924 GMV720924 GWR720924 HGN720924 HQJ720924 IAF720924 IKB720924 ITX720924 JDT720924 JNP720924 JXL720924 KHH720924 KRD720924 LAZ720924 LKV720924 LUR720924 MEN720924 MOJ720924 MYF720924 NIB720924 NRX720924 OBT720924 OLP720924 OVL720924 PFH720924 PPD720924 PYZ720924 QIV720924 QSR720924 RCN720924 RMJ720924 RWF720924 SGB720924 SPX720924 SZT720924 TJP720924 TTL720924 UDH720924 UND720924 UWZ720924 VGV720924 VQR720924 WAN720924 WKJ720924 WUF720924 HT786460 RP786460 ABL786460 ALH786460 AVD786460 BEZ786460 BOV786460 BYR786460 CIN786460 CSJ786460 DCF786460 DMB786460 DVX786460 EFT786460 EPP786460 EZL786460 FJH786460 FTD786460 GCZ786460 GMV786460 GWR786460 HGN786460 HQJ786460 IAF786460 IKB786460 ITX786460 JDT786460 JNP786460 JXL786460 KHH786460 KRD786460 LAZ786460 LKV786460 LUR786460 MEN786460 MOJ786460 MYF786460 NIB786460 NRX786460 OBT786460 OLP786460 OVL786460 PFH786460 PPD786460 PYZ786460 QIV786460 QSR786460 RCN786460 RMJ786460 RWF786460 SGB786460 SPX786460 SZT786460 TJP786460 TTL786460 UDH786460 UND786460 UWZ786460 VGV786460 VQR786460 WAN786460 WKJ786460 WUF786460 HT851996 RP851996 ABL851996 ALH851996 AVD851996 BEZ851996 BOV851996 BYR851996 CIN851996 CSJ851996 DCF851996 DMB851996 DVX851996 EFT851996 EPP851996 EZL851996 FJH851996 FTD851996 GCZ851996 GMV851996 GWR851996 HGN851996 HQJ851996 IAF851996 IKB851996 ITX851996 JDT851996 JNP851996 JXL851996 KHH851996 KRD851996 LAZ851996 LKV851996 LUR851996 MEN851996 MOJ851996 MYF851996 NIB851996 NRX851996 OBT851996 OLP851996 OVL851996 PFH851996 PPD851996 PYZ851996 QIV851996 QSR851996 RCN851996 RMJ851996 RWF851996 SGB851996 SPX851996 SZT851996 TJP851996 TTL851996 UDH851996 UND851996 UWZ851996 VGV851996 VQR851996 WAN851996 WKJ851996 WUF851996 HT917532 RP917532 ABL917532 ALH917532 AVD917532 BEZ917532 BOV917532 BYR917532 CIN917532 CSJ917532 DCF917532 DMB917532 DVX917532 EFT917532 EPP917532 EZL917532 FJH917532 FTD917532 GCZ917532 GMV917532 GWR917532 HGN917532 HQJ917532 IAF917532 IKB917532 ITX917532 JDT917532 JNP917532 JXL917532 KHH917532 KRD917532 LAZ917532 LKV917532 LUR917532 MEN917532 MOJ917532 MYF917532 NIB917532 NRX917532 OBT917532 OLP917532 OVL917532 PFH917532 PPD917532 PYZ917532 QIV917532 QSR917532 RCN917532 RMJ917532 RWF917532 SGB917532 SPX917532 SZT917532 TJP917532 TTL917532 UDH917532 UND917532 UWZ917532 VGV917532 VQR917532 WAN917532 WKJ917532 WUF917532 HT983068 RP983068 ABL983068 ALH983068 AVD983068 BEZ983068 BOV983068 BYR983068 CIN983068 CSJ983068 DCF983068 DMB983068 DVX983068 EFT983068 EPP983068 EZL983068 FJH983068 FTD983068 GCZ983068 GMV983068 GWR983068 HGN983068 HQJ983068 IAF983068 IKB983068 ITX983068 JDT983068 JNP983068 JXL983068 KHH983068 KRD983068 LAZ983068 LKV983068 LUR983068 MEN983068 MOJ983068 MYF983068 NIB983068 NRX983068 OBT983068 OLP983068 OVL983068 PFH983068 PPD983068 PYZ983068 QIV983068 QSR983068 RCN983068 RMJ983068 RWF983068 SGB983068 SPX983068 SZT983068 TJP983068 TTL983068 UDH983068 UND983068 UWZ983068 VGV983068 VQR983068 WAN983068 WKJ983068 WUF983068" xr:uid="{F25E8E4D-3E1F-41AF-9A43-29C1F87F55F8}">
      <formula1>"６,⑥"</formula1>
    </dataValidation>
    <dataValidation type="list" allowBlank="1" showInputMessage="1" showErrorMessage="1" sqref="HR65600 RN65600 ABJ65600 ALF65600 AVB65600 BEX65600 BOT65600 BYP65600 CIL65600 CSH65600 DCD65600 DLZ65600 DVV65600 EFR65600 EPN65600 EZJ65600 FJF65600 FTB65600 GCX65600 GMT65600 GWP65600 HGL65600 HQH65600 IAD65600 IJZ65600 ITV65600 JDR65600 JNN65600 JXJ65600 KHF65600 KRB65600 LAX65600 LKT65600 LUP65600 MEL65600 MOH65600 MYD65600 NHZ65600 NRV65600 OBR65600 OLN65600 OVJ65600 PFF65600 PPB65600 PYX65600 QIT65600 QSP65600 RCL65600 RMH65600 RWD65600 SFZ65600 SPV65600 SZR65600 TJN65600 TTJ65600 UDF65600 UNB65600 UWX65600 VGT65600 VQP65600 WAL65600 WKH65600 WUD65600 HR131136 RN131136 ABJ131136 ALF131136 AVB131136 BEX131136 BOT131136 BYP131136 CIL131136 CSH131136 DCD131136 DLZ131136 DVV131136 EFR131136 EPN131136 EZJ131136 FJF131136 FTB131136 GCX131136 GMT131136 GWP131136 HGL131136 HQH131136 IAD131136 IJZ131136 ITV131136 JDR131136 JNN131136 JXJ131136 KHF131136 KRB131136 LAX131136 LKT131136 LUP131136 MEL131136 MOH131136 MYD131136 NHZ131136 NRV131136 OBR131136 OLN131136 OVJ131136 PFF131136 PPB131136 PYX131136 QIT131136 QSP131136 RCL131136 RMH131136 RWD131136 SFZ131136 SPV131136 SZR131136 TJN131136 TTJ131136 UDF131136 UNB131136 UWX131136 VGT131136 VQP131136 WAL131136 WKH131136 WUD131136 HR196672 RN196672 ABJ196672 ALF196672 AVB196672 BEX196672 BOT196672 BYP196672 CIL196672 CSH196672 DCD196672 DLZ196672 DVV196672 EFR196672 EPN196672 EZJ196672 FJF196672 FTB196672 GCX196672 GMT196672 GWP196672 HGL196672 HQH196672 IAD196672 IJZ196672 ITV196672 JDR196672 JNN196672 JXJ196672 KHF196672 KRB196672 LAX196672 LKT196672 LUP196672 MEL196672 MOH196672 MYD196672 NHZ196672 NRV196672 OBR196672 OLN196672 OVJ196672 PFF196672 PPB196672 PYX196672 QIT196672 QSP196672 RCL196672 RMH196672 RWD196672 SFZ196672 SPV196672 SZR196672 TJN196672 TTJ196672 UDF196672 UNB196672 UWX196672 VGT196672 VQP196672 WAL196672 WKH196672 WUD196672 HR262208 RN262208 ABJ262208 ALF262208 AVB262208 BEX262208 BOT262208 BYP262208 CIL262208 CSH262208 DCD262208 DLZ262208 DVV262208 EFR262208 EPN262208 EZJ262208 FJF262208 FTB262208 GCX262208 GMT262208 GWP262208 HGL262208 HQH262208 IAD262208 IJZ262208 ITV262208 JDR262208 JNN262208 JXJ262208 KHF262208 KRB262208 LAX262208 LKT262208 LUP262208 MEL262208 MOH262208 MYD262208 NHZ262208 NRV262208 OBR262208 OLN262208 OVJ262208 PFF262208 PPB262208 PYX262208 QIT262208 QSP262208 RCL262208 RMH262208 RWD262208 SFZ262208 SPV262208 SZR262208 TJN262208 TTJ262208 UDF262208 UNB262208 UWX262208 VGT262208 VQP262208 WAL262208 WKH262208 WUD262208 HR327744 RN327744 ABJ327744 ALF327744 AVB327744 BEX327744 BOT327744 BYP327744 CIL327744 CSH327744 DCD327744 DLZ327744 DVV327744 EFR327744 EPN327744 EZJ327744 FJF327744 FTB327744 GCX327744 GMT327744 GWP327744 HGL327744 HQH327744 IAD327744 IJZ327744 ITV327744 JDR327744 JNN327744 JXJ327744 KHF327744 KRB327744 LAX327744 LKT327744 LUP327744 MEL327744 MOH327744 MYD327744 NHZ327744 NRV327744 OBR327744 OLN327744 OVJ327744 PFF327744 PPB327744 PYX327744 QIT327744 QSP327744 RCL327744 RMH327744 RWD327744 SFZ327744 SPV327744 SZR327744 TJN327744 TTJ327744 UDF327744 UNB327744 UWX327744 VGT327744 VQP327744 WAL327744 WKH327744 WUD327744 HR393280 RN393280 ABJ393280 ALF393280 AVB393280 BEX393280 BOT393280 BYP393280 CIL393280 CSH393280 DCD393280 DLZ393280 DVV393280 EFR393280 EPN393280 EZJ393280 FJF393280 FTB393280 GCX393280 GMT393280 GWP393280 HGL393280 HQH393280 IAD393280 IJZ393280 ITV393280 JDR393280 JNN393280 JXJ393280 KHF393280 KRB393280 LAX393280 LKT393280 LUP393280 MEL393280 MOH393280 MYD393280 NHZ393280 NRV393280 OBR393280 OLN393280 OVJ393280 PFF393280 PPB393280 PYX393280 QIT393280 QSP393280 RCL393280 RMH393280 RWD393280 SFZ393280 SPV393280 SZR393280 TJN393280 TTJ393280 UDF393280 UNB393280 UWX393280 VGT393280 VQP393280 WAL393280 WKH393280 WUD393280 HR458816 RN458816 ABJ458816 ALF458816 AVB458816 BEX458816 BOT458816 BYP458816 CIL458816 CSH458816 DCD458816 DLZ458816 DVV458816 EFR458816 EPN458816 EZJ458816 FJF458816 FTB458816 GCX458816 GMT458816 GWP458816 HGL458816 HQH458816 IAD458816 IJZ458816 ITV458816 JDR458816 JNN458816 JXJ458816 KHF458816 KRB458816 LAX458816 LKT458816 LUP458816 MEL458816 MOH458816 MYD458816 NHZ458816 NRV458816 OBR458816 OLN458816 OVJ458816 PFF458816 PPB458816 PYX458816 QIT458816 QSP458816 RCL458816 RMH458816 RWD458816 SFZ458816 SPV458816 SZR458816 TJN458816 TTJ458816 UDF458816 UNB458816 UWX458816 VGT458816 VQP458816 WAL458816 WKH458816 WUD458816 HR524352 RN524352 ABJ524352 ALF524352 AVB524352 BEX524352 BOT524352 BYP524352 CIL524352 CSH524352 DCD524352 DLZ524352 DVV524352 EFR524352 EPN524352 EZJ524352 FJF524352 FTB524352 GCX524352 GMT524352 GWP524352 HGL524352 HQH524352 IAD524352 IJZ524352 ITV524352 JDR524352 JNN524352 JXJ524352 KHF524352 KRB524352 LAX524352 LKT524352 LUP524352 MEL524352 MOH524352 MYD524352 NHZ524352 NRV524352 OBR524352 OLN524352 OVJ524352 PFF524352 PPB524352 PYX524352 QIT524352 QSP524352 RCL524352 RMH524352 RWD524352 SFZ524352 SPV524352 SZR524352 TJN524352 TTJ524352 UDF524352 UNB524352 UWX524352 VGT524352 VQP524352 WAL524352 WKH524352 WUD524352 HR589888 RN589888 ABJ589888 ALF589888 AVB589888 BEX589888 BOT589888 BYP589888 CIL589888 CSH589888 DCD589888 DLZ589888 DVV589888 EFR589888 EPN589888 EZJ589888 FJF589888 FTB589888 GCX589888 GMT589888 GWP589888 HGL589888 HQH589888 IAD589888 IJZ589888 ITV589888 JDR589888 JNN589888 JXJ589888 KHF589888 KRB589888 LAX589888 LKT589888 LUP589888 MEL589888 MOH589888 MYD589888 NHZ589888 NRV589888 OBR589888 OLN589888 OVJ589888 PFF589888 PPB589888 PYX589888 QIT589888 QSP589888 RCL589888 RMH589888 RWD589888 SFZ589888 SPV589888 SZR589888 TJN589888 TTJ589888 UDF589888 UNB589888 UWX589888 VGT589888 VQP589888 WAL589888 WKH589888 WUD589888 HR655424 RN655424 ABJ655424 ALF655424 AVB655424 BEX655424 BOT655424 BYP655424 CIL655424 CSH655424 DCD655424 DLZ655424 DVV655424 EFR655424 EPN655424 EZJ655424 FJF655424 FTB655424 GCX655424 GMT655424 GWP655424 HGL655424 HQH655424 IAD655424 IJZ655424 ITV655424 JDR655424 JNN655424 JXJ655424 KHF655424 KRB655424 LAX655424 LKT655424 LUP655424 MEL655424 MOH655424 MYD655424 NHZ655424 NRV655424 OBR655424 OLN655424 OVJ655424 PFF655424 PPB655424 PYX655424 QIT655424 QSP655424 RCL655424 RMH655424 RWD655424 SFZ655424 SPV655424 SZR655424 TJN655424 TTJ655424 UDF655424 UNB655424 UWX655424 VGT655424 VQP655424 WAL655424 WKH655424 WUD655424 HR720960 RN720960 ABJ720960 ALF720960 AVB720960 BEX720960 BOT720960 BYP720960 CIL720960 CSH720960 DCD720960 DLZ720960 DVV720960 EFR720960 EPN720960 EZJ720960 FJF720960 FTB720960 GCX720960 GMT720960 GWP720960 HGL720960 HQH720960 IAD720960 IJZ720960 ITV720960 JDR720960 JNN720960 JXJ720960 KHF720960 KRB720960 LAX720960 LKT720960 LUP720960 MEL720960 MOH720960 MYD720960 NHZ720960 NRV720960 OBR720960 OLN720960 OVJ720960 PFF720960 PPB720960 PYX720960 QIT720960 QSP720960 RCL720960 RMH720960 RWD720960 SFZ720960 SPV720960 SZR720960 TJN720960 TTJ720960 UDF720960 UNB720960 UWX720960 VGT720960 VQP720960 WAL720960 WKH720960 WUD720960 HR786496 RN786496 ABJ786496 ALF786496 AVB786496 BEX786496 BOT786496 BYP786496 CIL786496 CSH786496 DCD786496 DLZ786496 DVV786496 EFR786496 EPN786496 EZJ786496 FJF786496 FTB786496 GCX786496 GMT786496 GWP786496 HGL786496 HQH786496 IAD786496 IJZ786496 ITV786496 JDR786496 JNN786496 JXJ786496 KHF786496 KRB786496 LAX786496 LKT786496 LUP786496 MEL786496 MOH786496 MYD786496 NHZ786496 NRV786496 OBR786496 OLN786496 OVJ786496 PFF786496 PPB786496 PYX786496 QIT786496 QSP786496 RCL786496 RMH786496 RWD786496 SFZ786496 SPV786496 SZR786496 TJN786496 TTJ786496 UDF786496 UNB786496 UWX786496 VGT786496 VQP786496 WAL786496 WKH786496 WUD786496 HR852032 RN852032 ABJ852032 ALF852032 AVB852032 BEX852032 BOT852032 BYP852032 CIL852032 CSH852032 DCD852032 DLZ852032 DVV852032 EFR852032 EPN852032 EZJ852032 FJF852032 FTB852032 GCX852032 GMT852032 GWP852032 HGL852032 HQH852032 IAD852032 IJZ852032 ITV852032 JDR852032 JNN852032 JXJ852032 KHF852032 KRB852032 LAX852032 LKT852032 LUP852032 MEL852032 MOH852032 MYD852032 NHZ852032 NRV852032 OBR852032 OLN852032 OVJ852032 PFF852032 PPB852032 PYX852032 QIT852032 QSP852032 RCL852032 RMH852032 RWD852032 SFZ852032 SPV852032 SZR852032 TJN852032 TTJ852032 UDF852032 UNB852032 UWX852032 VGT852032 VQP852032 WAL852032 WKH852032 WUD852032 HR917568 RN917568 ABJ917568 ALF917568 AVB917568 BEX917568 BOT917568 BYP917568 CIL917568 CSH917568 DCD917568 DLZ917568 DVV917568 EFR917568 EPN917568 EZJ917568 FJF917568 FTB917568 GCX917568 GMT917568 GWP917568 HGL917568 HQH917568 IAD917568 IJZ917568 ITV917568 JDR917568 JNN917568 JXJ917568 KHF917568 KRB917568 LAX917568 LKT917568 LUP917568 MEL917568 MOH917568 MYD917568 NHZ917568 NRV917568 OBR917568 OLN917568 OVJ917568 PFF917568 PPB917568 PYX917568 QIT917568 QSP917568 RCL917568 RMH917568 RWD917568 SFZ917568 SPV917568 SZR917568 TJN917568 TTJ917568 UDF917568 UNB917568 UWX917568 VGT917568 VQP917568 WAL917568 WKH917568 WUD917568 HR983104 RN983104 ABJ983104 ALF983104 AVB983104 BEX983104 BOT983104 BYP983104 CIL983104 CSH983104 DCD983104 DLZ983104 DVV983104 EFR983104 EPN983104 EZJ983104 FJF983104 FTB983104 GCX983104 GMT983104 GWP983104 HGL983104 HQH983104 IAD983104 IJZ983104 ITV983104 JDR983104 JNN983104 JXJ983104 KHF983104 KRB983104 LAX983104 LKT983104 LUP983104 MEL983104 MOH983104 MYD983104 NHZ983104 NRV983104 OBR983104 OLN983104 OVJ983104 PFF983104 PPB983104 PYX983104 QIT983104 QSP983104 RCL983104 RMH983104 RWD983104 SFZ983104 SPV983104 SZR983104 TJN983104 TTJ983104 UDF983104 UNB983104 UWX983104 VGT983104 VQP983104 WAL983104 WKH983104 WUD983104 HU65600 RQ65600 ABM65600 ALI65600 AVE65600 BFA65600 BOW65600 BYS65600 CIO65600 CSK65600 DCG65600 DMC65600 DVY65600 EFU65600 EPQ65600 EZM65600 FJI65600 FTE65600 GDA65600 GMW65600 GWS65600 HGO65600 HQK65600 IAG65600 IKC65600 ITY65600 JDU65600 JNQ65600 JXM65600 KHI65600 KRE65600 LBA65600 LKW65600 LUS65600 MEO65600 MOK65600 MYG65600 NIC65600 NRY65600 OBU65600 OLQ65600 OVM65600 PFI65600 PPE65600 PZA65600 QIW65600 QSS65600 RCO65600 RMK65600 RWG65600 SGC65600 SPY65600 SZU65600 TJQ65600 TTM65600 UDI65600 UNE65600 UXA65600 VGW65600 VQS65600 WAO65600 WKK65600 WUG65600 HU131136 RQ131136 ABM131136 ALI131136 AVE131136 BFA131136 BOW131136 BYS131136 CIO131136 CSK131136 DCG131136 DMC131136 DVY131136 EFU131136 EPQ131136 EZM131136 FJI131136 FTE131136 GDA131136 GMW131136 GWS131136 HGO131136 HQK131136 IAG131136 IKC131136 ITY131136 JDU131136 JNQ131136 JXM131136 KHI131136 KRE131136 LBA131136 LKW131136 LUS131136 MEO131136 MOK131136 MYG131136 NIC131136 NRY131136 OBU131136 OLQ131136 OVM131136 PFI131136 PPE131136 PZA131136 QIW131136 QSS131136 RCO131136 RMK131136 RWG131136 SGC131136 SPY131136 SZU131136 TJQ131136 TTM131136 UDI131136 UNE131136 UXA131136 VGW131136 VQS131136 WAO131136 WKK131136 WUG131136 HU196672 RQ196672 ABM196672 ALI196672 AVE196672 BFA196672 BOW196672 BYS196672 CIO196672 CSK196672 DCG196672 DMC196672 DVY196672 EFU196672 EPQ196672 EZM196672 FJI196672 FTE196672 GDA196672 GMW196672 GWS196672 HGO196672 HQK196672 IAG196672 IKC196672 ITY196672 JDU196672 JNQ196672 JXM196672 KHI196672 KRE196672 LBA196672 LKW196672 LUS196672 MEO196672 MOK196672 MYG196672 NIC196672 NRY196672 OBU196672 OLQ196672 OVM196672 PFI196672 PPE196672 PZA196672 QIW196672 QSS196672 RCO196672 RMK196672 RWG196672 SGC196672 SPY196672 SZU196672 TJQ196672 TTM196672 UDI196672 UNE196672 UXA196672 VGW196672 VQS196672 WAO196672 WKK196672 WUG196672 HU262208 RQ262208 ABM262208 ALI262208 AVE262208 BFA262208 BOW262208 BYS262208 CIO262208 CSK262208 DCG262208 DMC262208 DVY262208 EFU262208 EPQ262208 EZM262208 FJI262208 FTE262208 GDA262208 GMW262208 GWS262208 HGO262208 HQK262208 IAG262208 IKC262208 ITY262208 JDU262208 JNQ262208 JXM262208 KHI262208 KRE262208 LBA262208 LKW262208 LUS262208 MEO262208 MOK262208 MYG262208 NIC262208 NRY262208 OBU262208 OLQ262208 OVM262208 PFI262208 PPE262208 PZA262208 QIW262208 QSS262208 RCO262208 RMK262208 RWG262208 SGC262208 SPY262208 SZU262208 TJQ262208 TTM262208 UDI262208 UNE262208 UXA262208 VGW262208 VQS262208 WAO262208 WKK262208 WUG262208 HU327744 RQ327744 ABM327744 ALI327744 AVE327744 BFA327744 BOW327744 BYS327744 CIO327744 CSK327744 DCG327744 DMC327744 DVY327744 EFU327744 EPQ327744 EZM327744 FJI327744 FTE327744 GDA327744 GMW327744 GWS327744 HGO327744 HQK327744 IAG327744 IKC327744 ITY327744 JDU327744 JNQ327744 JXM327744 KHI327744 KRE327744 LBA327744 LKW327744 LUS327744 MEO327744 MOK327744 MYG327744 NIC327744 NRY327744 OBU327744 OLQ327744 OVM327744 PFI327744 PPE327744 PZA327744 QIW327744 QSS327744 RCO327744 RMK327744 RWG327744 SGC327744 SPY327744 SZU327744 TJQ327744 TTM327744 UDI327744 UNE327744 UXA327744 VGW327744 VQS327744 WAO327744 WKK327744 WUG327744 HU393280 RQ393280 ABM393280 ALI393280 AVE393280 BFA393280 BOW393280 BYS393280 CIO393280 CSK393280 DCG393280 DMC393280 DVY393280 EFU393280 EPQ393280 EZM393280 FJI393280 FTE393280 GDA393280 GMW393280 GWS393280 HGO393280 HQK393280 IAG393280 IKC393280 ITY393280 JDU393280 JNQ393280 JXM393280 KHI393280 KRE393280 LBA393280 LKW393280 LUS393280 MEO393280 MOK393280 MYG393280 NIC393280 NRY393280 OBU393280 OLQ393280 OVM393280 PFI393280 PPE393280 PZA393280 QIW393280 QSS393280 RCO393280 RMK393280 RWG393280 SGC393280 SPY393280 SZU393280 TJQ393280 TTM393280 UDI393280 UNE393280 UXA393280 VGW393280 VQS393280 WAO393280 WKK393280 WUG393280 HU458816 RQ458816 ABM458816 ALI458816 AVE458816 BFA458816 BOW458816 BYS458816 CIO458816 CSK458816 DCG458816 DMC458816 DVY458816 EFU458816 EPQ458816 EZM458816 FJI458816 FTE458816 GDA458816 GMW458816 GWS458816 HGO458816 HQK458816 IAG458816 IKC458816 ITY458816 JDU458816 JNQ458816 JXM458816 KHI458816 KRE458816 LBA458816 LKW458816 LUS458816 MEO458816 MOK458816 MYG458816 NIC458816 NRY458816 OBU458816 OLQ458816 OVM458816 PFI458816 PPE458816 PZA458816 QIW458816 QSS458816 RCO458816 RMK458816 RWG458816 SGC458816 SPY458816 SZU458816 TJQ458816 TTM458816 UDI458816 UNE458816 UXA458816 VGW458816 VQS458816 WAO458816 WKK458816 WUG458816 HU524352 RQ524352 ABM524352 ALI524352 AVE524352 BFA524352 BOW524352 BYS524352 CIO524352 CSK524352 DCG524352 DMC524352 DVY524352 EFU524352 EPQ524352 EZM524352 FJI524352 FTE524352 GDA524352 GMW524352 GWS524352 HGO524352 HQK524352 IAG524352 IKC524352 ITY524352 JDU524352 JNQ524352 JXM524352 KHI524352 KRE524352 LBA524352 LKW524352 LUS524352 MEO524352 MOK524352 MYG524352 NIC524352 NRY524352 OBU524352 OLQ524352 OVM524352 PFI524352 PPE524352 PZA524352 QIW524352 QSS524352 RCO524352 RMK524352 RWG524352 SGC524352 SPY524352 SZU524352 TJQ524352 TTM524352 UDI524352 UNE524352 UXA524352 VGW524352 VQS524352 WAO524352 WKK524352 WUG524352 HU589888 RQ589888 ABM589888 ALI589888 AVE589888 BFA589888 BOW589888 BYS589888 CIO589888 CSK589888 DCG589888 DMC589888 DVY589888 EFU589888 EPQ589888 EZM589888 FJI589888 FTE589888 GDA589888 GMW589888 GWS589888 HGO589888 HQK589888 IAG589888 IKC589888 ITY589888 JDU589888 JNQ589888 JXM589888 KHI589888 KRE589888 LBA589888 LKW589888 LUS589888 MEO589888 MOK589888 MYG589888 NIC589888 NRY589888 OBU589888 OLQ589888 OVM589888 PFI589888 PPE589888 PZA589888 QIW589888 QSS589888 RCO589888 RMK589888 RWG589888 SGC589888 SPY589888 SZU589888 TJQ589888 TTM589888 UDI589888 UNE589888 UXA589888 VGW589888 VQS589888 WAO589888 WKK589888 WUG589888 HU655424 RQ655424 ABM655424 ALI655424 AVE655424 BFA655424 BOW655424 BYS655424 CIO655424 CSK655424 DCG655424 DMC655424 DVY655424 EFU655424 EPQ655424 EZM655424 FJI655424 FTE655424 GDA655424 GMW655424 GWS655424 HGO655424 HQK655424 IAG655424 IKC655424 ITY655424 JDU655424 JNQ655424 JXM655424 KHI655424 KRE655424 LBA655424 LKW655424 LUS655424 MEO655424 MOK655424 MYG655424 NIC655424 NRY655424 OBU655424 OLQ655424 OVM655424 PFI655424 PPE655424 PZA655424 QIW655424 QSS655424 RCO655424 RMK655424 RWG655424 SGC655424 SPY655424 SZU655424 TJQ655424 TTM655424 UDI655424 UNE655424 UXA655424 VGW655424 VQS655424 WAO655424 WKK655424 WUG655424 HU720960 RQ720960 ABM720960 ALI720960 AVE720960 BFA720960 BOW720960 BYS720960 CIO720960 CSK720960 DCG720960 DMC720960 DVY720960 EFU720960 EPQ720960 EZM720960 FJI720960 FTE720960 GDA720960 GMW720960 GWS720960 HGO720960 HQK720960 IAG720960 IKC720960 ITY720960 JDU720960 JNQ720960 JXM720960 KHI720960 KRE720960 LBA720960 LKW720960 LUS720960 MEO720960 MOK720960 MYG720960 NIC720960 NRY720960 OBU720960 OLQ720960 OVM720960 PFI720960 PPE720960 PZA720960 QIW720960 QSS720960 RCO720960 RMK720960 RWG720960 SGC720960 SPY720960 SZU720960 TJQ720960 TTM720960 UDI720960 UNE720960 UXA720960 VGW720960 VQS720960 WAO720960 WKK720960 WUG720960 HU786496 RQ786496 ABM786496 ALI786496 AVE786496 BFA786496 BOW786496 BYS786496 CIO786496 CSK786496 DCG786496 DMC786496 DVY786496 EFU786496 EPQ786496 EZM786496 FJI786496 FTE786496 GDA786496 GMW786496 GWS786496 HGO786496 HQK786496 IAG786496 IKC786496 ITY786496 JDU786496 JNQ786496 JXM786496 KHI786496 KRE786496 LBA786496 LKW786496 LUS786496 MEO786496 MOK786496 MYG786496 NIC786496 NRY786496 OBU786496 OLQ786496 OVM786496 PFI786496 PPE786496 PZA786496 QIW786496 QSS786496 RCO786496 RMK786496 RWG786496 SGC786496 SPY786496 SZU786496 TJQ786496 TTM786496 UDI786496 UNE786496 UXA786496 VGW786496 VQS786496 WAO786496 WKK786496 WUG786496 HU852032 RQ852032 ABM852032 ALI852032 AVE852032 BFA852032 BOW852032 BYS852032 CIO852032 CSK852032 DCG852032 DMC852032 DVY852032 EFU852032 EPQ852032 EZM852032 FJI852032 FTE852032 GDA852032 GMW852032 GWS852032 HGO852032 HQK852032 IAG852032 IKC852032 ITY852032 JDU852032 JNQ852032 JXM852032 KHI852032 KRE852032 LBA852032 LKW852032 LUS852032 MEO852032 MOK852032 MYG852032 NIC852032 NRY852032 OBU852032 OLQ852032 OVM852032 PFI852032 PPE852032 PZA852032 QIW852032 QSS852032 RCO852032 RMK852032 RWG852032 SGC852032 SPY852032 SZU852032 TJQ852032 TTM852032 UDI852032 UNE852032 UXA852032 VGW852032 VQS852032 WAO852032 WKK852032 WUG852032 HU917568 RQ917568 ABM917568 ALI917568 AVE917568 BFA917568 BOW917568 BYS917568 CIO917568 CSK917568 DCG917568 DMC917568 DVY917568 EFU917568 EPQ917568 EZM917568 FJI917568 FTE917568 GDA917568 GMW917568 GWS917568 HGO917568 HQK917568 IAG917568 IKC917568 ITY917568 JDU917568 JNQ917568 JXM917568 KHI917568 KRE917568 LBA917568 LKW917568 LUS917568 MEO917568 MOK917568 MYG917568 NIC917568 NRY917568 OBU917568 OLQ917568 OVM917568 PFI917568 PPE917568 PZA917568 QIW917568 QSS917568 RCO917568 RMK917568 RWG917568 SGC917568 SPY917568 SZU917568 TJQ917568 TTM917568 UDI917568 UNE917568 UXA917568 VGW917568 VQS917568 WAO917568 WKK917568 WUG917568 HU983104 RQ983104 ABM983104 ALI983104 AVE983104 BFA983104 BOW983104 BYS983104 CIO983104 CSK983104 DCG983104 DMC983104 DVY983104 EFU983104 EPQ983104 EZM983104 FJI983104 FTE983104 GDA983104 GMW983104 GWS983104 HGO983104 HQK983104 IAG983104 IKC983104 ITY983104 JDU983104 JNQ983104 JXM983104 KHI983104 KRE983104 LBA983104 LKW983104 LUS983104 MEO983104 MOK983104 MYG983104 NIC983104 NRY983104 OBU983104 OLQ983104 OVM983104 PFI983104 PPE983104 PZA983104 QIW983104 QSS983104 RCO983104 RMK983104 RWG983104 SGC983104 SPY983104 SZU983104 TJQ983104 TTM983104 UDI983104 UNE983104 UXA983104 VGW983104 VQS983104 WAO983104 WKK983104 WUG983104" xr:uid="{6C617E44-A81C-47B1-8BE3-4BB42B9C216F}">
      <formula1>"□,■"</formula1>
    </dataValidation>
    <dataValidation type="list" allowBlank="1" showInputMessage="1" showErrorMessage="1" sqref="HM65571 RI65571 ABE65571 ALA65571 AUW65571 BES65571 BOO65571 BYK65571 CIG65571 CSC65571 DBY65571 DLU65571 DVQ65571 EFM65571 EPI65571 EZE65571 FJA65571 FSW65571 GCS65571 GMO65571 GWK65571 HGG65571 HQC65571 HZY65571 IJU65571 ITQ65571 JDM65571 JNI65571 JXE65571 KHA65571 KQW65571 LAS65571 LKO65571 LUK65571 MEG65571 MOC65571 MXY65571 NHU65571 NRQ65571 OBM65571 OLI65571 OVE65571 PFA65571 POW65571 PYS65571 QIO65571 QSK65571 RCG65571 RMC65571 RVY65571 SFU65571 SPQ65571 SZM65571 TJI65571 TTE65571 UDA65571 UMW65571 UWS65571 VGO65571 VQK65571 WAG65571 WKC65571 WTY65571 HM131107 RI131107 ABE131107 ALA131107 AUW131107 BES131107 BOO131107 BYK131107 CIG131107 CSC131107 DBY131107 DLU131107 DVQ131107 EFM131107 EPI131107 EZE131107 FJA131107 FSW131107 GCS131107 GMO131107 GWK131107 HGG131107 HQC131107 HZY131107 IJU131107 ITQ131107 JDM131107 JNI131107 JXE131107 KHA131107 KQW131107 LAS131107 LKO131107 LUK131107 MEG131107 MOC131107 MXY131107 NHU131107 NRQ131107 OBM131107 OLI131107 OVE131107 PFA131107 POW131107 PYS131107 QIO131107 QSK131107 RCG131107 RMC131107 RVY131107 SFU131107 SPQ131107 SZM131107 TJI131107 TTE131107 UDA131107 UMW131107 UWS131107 VGO131107 VQK131107 WAG131107 WKC131107 WTY131107 HM196643 RI196643 ABE196643 ALA196643 AUW196643 BES196643 BOO196643 BYK196643 CIG196643 CSC196643 DBY196643 DLU196643 DVQ196643 EFM196643 EPI196643 EZE196643 FJA196643 FSW196643 GCS196643 GMO196643 GWK196643 HGG196643 HQC196643 HZY196643 IJU196643 ITQ196643 JDM196643 JNI196643 JXE196643 KHA196643 KQW196643 LAS196643 LKO196643 LUK196643 MEG196643 MOC196643 MXY196643 NHU196643 NRQ196643 OBM196643 OLI196643 OVE196643 PFA196643 POW196643 PYS196643 QIO196643 QSK196643 RCG196643 RMC196643 RVY196643 SFU196643 SPQ196643 SZM196643 TJI196643 TTE196643 UDA196643 UMW196643 UWS196643 VGO196643 VQK196643 WAG196643 WKC196643 WTY196643 HM262179 RI262179 ABE262179 ALA262179 AUW262179 BES262179 BOO262179 BYK262179 CIG262179 CSC262179 DBY262179 DLU262179 DVQ262179 EFM262179 EPI262179 EZE262179 FJA262179 FSW262179 GCS262179 GMO262179 GWK262179 HGG262179 HQC262179 HZY262179 IJU262179 ITQ262179 JDM262179 JNI262179 JXE262179 KHA262179 KQW262179 LAS262179 LKO262179 LUK262179 MEG262179 MOC262179 MXY262179 NHU262179 NRQ262179 OBM262179 OLI262179 OVE262179 PFA262179 POW262179 PYS262179 QIO262179 QSK262179 RCG262179 RMC262179 RVY262179 SFU262179 SPQ262179 SZM262179 TJI262179 TTE262179 UDA262179 UMW262179 UWS262179 VGO262179 VQK262179 WAG262179 WKC262179 WTY262179 HM327715 RI327715 ABE327715 ALA327715 AUW327715 BES327715 BOO327715 BYK327715 CIG327715 CSC327715 DBY327715 DLU327715 DVQ327715 EFM327715 EPI327715 EZE327715 FJA327715 FSW327715 GCS327715 GMO327715 GWK327715 HGG327715 HQC327715 HZY327715 IJU327715 ITQ327715 JDM327715 JNI327715 JXE327715 KHA327715 KQW327715 LAS327715 LKO327715 LUK327715 MEG327715 MOC327715 MXY327715 NHU327715 NRQ327715 OBM327715 OLI327715 OVE327715 PFA327715 POW327715 PYS327715 QIO327715 QSK327715 RCG327715 RMC327715 RVY327715 SFU327715 SPQ327715 SZM327715 TJI327715 TTE327715 UDA327715 UMW327715 UWS327715 VGO327715 VQK327715 WAG327715 WKC327715 WTY327715 HM393251 RI393251 ABE393251 ALA393251 AUW393251 BES393251 BOO393251 BYK393251 CIG393251 CSC393251 DBY393251 DLU393251 DVQ393251 EFM393251 EPI393251 EZE393251 FJA393251 FSW393251 GCS393251 GMO393251 GWK393251 HGG393251 HQC393251 HZY393251 IJU393251 ITQ393251 JDM393251 JNI393251 JXE393251 KHA393251 KQW393251 LAS393251 LKO393251 LUK393251 MEG393251 MOC393251 MXY393251 NHU393251 NRQ393251 OBM393251 OLI393251 OVE393251 PFA393251 POW393251 PYS393251 QIO393251 QSK393251 RCG393251 RMC393251 RVY393251 SFU393251 SPQ393251 SZM393251 TJI393251 TTE393251 UDA393251 UMW393251 UWS393251 VGO393251 VQK393251 WAG393251 WKC393251 WTY393251 HM458787 RI458787 ABE458787 ALA458787 AUW458787 BES458787 BOO458787 BYK458787 CIG458787 CSC458787 DBY458787 DLU458787 DVQ458787 EFM458787 EPI458787 EZE458787 FJA458787 FSW458787 GCS458787 GMO458787 GWK458787 HGG458787 HQC458787 HZY458787 IJU458787 ITQ458787 JDM458787 JNI458787 JXE458787 KHA458787 KQW458787 LAS458787 LKO458787 LUK458787 MEG458787 MOC458787 MXY458787 NHU458787 NRQ458787 OBM458787 OLI458787 OVE458787 PFA458787 POW458787 PYS458787 QIO458787 QSK458787 RCG458787 RMC458787 RVY458787 SFU458787 SPQ458787 SZM458787 TJI458787 TTE458787 UDA458787 UMW458787 UWS458787 VGO458787 VQK458787 WAG458787 WKC458787 WTY458787 HM524323 RI524323 ABE524323 ALA524323 AUW524323 BES524323 BOO524323 BYK524323 CIG524323 CSC524323 DBY524323 DLU524323 DVQ524323 EFM524323 EPI524323 EZE524323 FJA524323 FSW524323 GCS524323 GMO524323 GWK524323 HGG524323 HQC524323 HZY524323 IJU524323 ITQ524323 JDM524323 JNI524323 JXE524323 KHA524323 KQW524323 LAS524323 LKO524323 LUK524323 MEG524323 MOC524323 MXY524323 NHU524323 NRQ524323 OBM524323 OLI524323 OVE524323 PFA524323 POW524323 PYS524323 QIO524323 QSK524323 RCG524323 RMC524323 RVY524323 SFU524323 SPQ524323 SZM524323 TJI524323 TTE524323 UDA524323 UMW524323 UWS524323 VGO524323 VQK524323 WAG524323 WKC524323 WTY524323 HM589859 RI589859 ABE589859 ALA589859 AUW589859 BES589859 BOO589859 BYK589859 CIG589859 CSC589859 DBY589859 DLU589859 DVQ589859 EFM589859 EPI589859 EZE589859 FJA589859 FSW589859 GCS589859 GMO589859 GWK589859 HGG589859 HQC589859 HZY589859 IJU589859 ITQ589859 JDM589859 JNI589859 JXE589859 KHA589859 KQW589859 LAS589859 LKO589859 LUK589859 MEG589859 MOC589859 MXY589859 NHU589859 NRQ589859 OBM589859 OLI589859 OVE589859 PFA589859 POW589859 PYS589859 QIO589859 QSK589859 RCG589859 RMC589859 RVY589859 SFU589859 SPQ589859 SZM589859 TJI589859 TTE589859 UDA589859 UMW589859 UWS589859 VGO589859 VQK589859 WAG589859 WKC589859 WTY589859 HM655395 RI655395 ABE655395 ALA655395 AUW655395 BES655395 BOO655395 BYK655395 CIG655395 CSC655395 DBY655395 DLU655395 DVQ655395 EFM655395 EPI655395 EZE655395 FJA655395 FSW655395 GCS655395 GMO655395 GWK655395 HGG655395 HQC655395 HZY655395 IJU655395 ITQ655395 JDM655395 JNI655395 JXE655395 KHA655395 KQW655395 LAS655395 LKO655395 LUK655395 MEG655395 MOC655395 MXY655395 NHU655395 NRQ655395 OBM655395 OLI655395 OVE655395 PFA655395 POW655395 PYS655395 QIO655395 QSK655395 RCG655395 RMC655395 RVY655395 SFU655395 SPQ655395 SZM655395 TJI655395 TTE655395 UDA655395 UMW655395 UWS655395 VGO655395 VQK655395 WAG655395 WKC655395 WTY655395 HM720931 RI720931 ABE720931 ALA720931 AUW720931 BES720931 BOO720931 BYK720931 CIG720931 CSC720931 DBY720931 DLU720931 DVQ720931 EFM720931 EPI720931 EZE720931 FJA720931 FSW720931 GCS720931 GMO720931 GWK720931 HGG720931 HQC720931 HZY720931 IJU720931 ITQ720931 JDM720931 JNI720931 JXE720931 KHA720931 KQW720931 LAS720931 LKO720931 LUK720931 MEG720931 MOC720931 MXY720931 NHU720931 NRQ720931 OBM720931 OLI720931 OVE720931 PFA720931 POW720931 PYS720931 QIO720931 QSK720931 RCG720931 RMC720931 RVY720931 SFU720931 SPQ720931 SZM720931 TJI720931 TTE720931 UDA720931 UMW720931 UWS720931 VGO720931 VQK720931 WAG720931 WKC720931 WTY720931 HM786467 RI786467 ABE786467 ALA786467 AUW786467 BES786467 BOO786467 BYK786467 CIG786467 CSC786467 DBY786467 DLU786467 DVQ786467 EFM786467 EPI786467 EZE786467 FJA786467 FSW786467 GCS786467 GMO786467 GWK786467 HGG786467 HQC786467 HZY786467 IJU786467 ITQ786467 JDM786467 JNI786467 JXE786467 KHA786467 KQW786467 LAS786467 LKO786467 LUK786467 MEG786467 MOC786467 MXY786467 NHU786467 NRQ786467 OBM786467 OLI786467 OVE786467 PFA786467 POW786467 PYS786467 QIO786467 QSK786467 RCG786467 RMC786467 RVY786467 SFU786467 SPQ786467 SZM786467 TJI786467 TTE786467 UDA786467 UMW786467 UWS786467 VGO786467 VQK786467 WAG786467 WKC786467 WTY786467 HM852003 RI852003 ABE852003 ALA852003 AUW852003 BES852003 BOO852003 BYK852003 CIG852003 CSC852003 DBY852003 DLU852003 DVQ852003 EFM852003 EPI852003 EZE852003 FJA852003 FSW852003 GCS852003 GMO852003 GWK852003 HGG852003 HQC852003 HZY852003 IJU852003 ITQ852003 JDM852003 JNI852003 JXE852003 KHA852003 KQW852003 LAS852003 LKO852003 LUK852003 MEG852003 MOC852003 MXY852003 NHU852003 NRQ852003 OBM852003 OLI852003 OVE852003 PFA852003 POW852003 PYS852003 QIO852003 QSK852003 RCG852003 RMC852003 RVY852003 SFU852003 SPQ852003 SZM852003 TJI852003 TTE852003 UDA852003 UMW852003 UWS852003 VGO852003 VQK852003 WAG852003 WKC852003 WTY852003 HM917539 RI917539 ABE917539 ALA917539 AUW917539 BES917539 BOO917539 BYK917539 CIG917539 CSC917539 DBY917539 DLU917539 DVQ917539 EFM917539 EPI917539 EZE917539 FJA917539 FSW917539 GCS917539 GMO917539 GWK917539 HGG917539 HQC917539 HZY917539 IJU917539 ITQ917539 JDM917539 JNI917539 JXE917539 KHA917539 KQW917539 LAS917539 LKO917539 LUK917539 MEG917539 MOC917539 MXY917539 NHU917539 NRQ917539 OBM917539 OLI917539 OVE917539 PFA917539 POW917539 PYS917539 QIO917539 QSK917539 RCG917539 RMC917539 RVY917539 SFU917539 SPQ917539 SZM917539 TJI917539 TTE917539 UDA917539 UMW917539 UWS917539 VGO917539 VQK917539 WAG917539 WKC917539 WTY917539 HM983075 RI983075 ABE983075 ALA983075 AUW983075 BES983075 BOO983075 BYK983075 CIG983075 CSC983075 DBY983075 DLU983075 DVQ983075 EFM983075 EPI983075 EZE983075 FJA983075 FSW983075 GCS983075 GMO983075 GWK983075 HGG983075 HQC983075 HZY983075 IJU983075 ITQ983075 JDM983075 JNI983075 JXE983075 KHA983075 KQW983075 LAS983075 LKO983075 LUK983075 MEG983075 MOC983075 MXY983075 NHU983075 NRQ983075 OBM983075 OLI983075 OVE983075 PFA983075 POW983075 PYS983075 QIO983075 QSK983075 RCG983075 RMC983075 RVY983075 SFU983075 SPQ983075 SZM983075 TJI983075 TTE983075 UDA983075 UMW983075 UWS983075 VGO983075 VQK983075 WAG983075 WKC983075 WTY983075" xr:uid="{57F9E636-77E8-46C8-BFDB-6EA79D98E409}">
      <formula1>"２,②"</formula1>
    </dataValidation>
    <dataValidation type="list" allowBlank="1" showInputMessage="1" showErrorMessage="1" sqref="HK65565 RG65565 ABC65565 AKY65565 AUU65565 BEQ65565 BOM65565 BYI65565 CIE65565 CSA65565 DBW65565 DLS65565 DVO65565 EFK65565 EPG65565 EZC65565 FIY65565 FSU65565 GCQ65565 GMM65565 GWI65565 HGE65565 HQA65565 HZW65565 IJS65565 ITO65565 JDK65565 JNG65565 JXC65565 KGY65565 KQU65565 LAQ65565 LKM65565 LUI65565 MEE65565 MOA65565 MXW65565 NHS65565 NRO65565 OBK65565 OLG65565 OVC65565 PEY65565 POU65565 PYQ65565 QIM65565 QSI65565 RCE65565 RMA65565 RVW65565 SFS65565 SPO65565 SZK65565 TJG65565 TTC65565 UCY65565 UMU65565 UWQ65565 VGM65565 VQI65565 WAE65565 WKA65565 WTW65565 HK131101 RG131101 ABC131101 AKY131101 AUU131101 BEQ131101 BOM131101 BYI131101 CIE131101 CSA131101 DBW131101 DLS131101 DVO131101 EFK131101 EPG131101 EZC131101 FIY131101 FSU131101 GCQ131101 GMM131101 GWI131101 HGE131101 HQA131101 HZW131101 IJS131101 ITO131101 JDK131101 JNG131101 JXC131101 KGY131101 KQU131101 LAQ131101 LKM131101 LUI131101 MEE131101 MOA131101 MXW131101 NHS131101 NRO131101 OBK131101 OLG131101 OVC131101 PEY131101 POU131101 PYQ131101 QIM131101 QSI131101 RCE131101 RMA131101 RVW131101 SFS131101 SPO131101 SZK131101 TJG131101 TTC131101 UCY131101 UMU131101 UWQ131101 VGM131101 VQI131101 WAE131101 WKA131101 WTW131101 HK196637 RG196637 ABC196637 AKY196637 AUU196637 BEQ196637 BOM196637 BYI196637 CIE196637 CSA196637 DBW196637 DLS196637 DVO196637 EFK196637 EPG196637 EZC196637 FIY196637 FSU196637 GCQ196637 GMM196637 GWI196637 HGE196637 HQA196637 HZW196637 IJS196637 ITO196637 JDK196637 JNG196637 JXC196637 KGY196637 KQU196637 LAQ196637 LKM196637 LUI196637 MEE196637 MOA196637 MXW196637 NHS196637 NRO196637 OBK196637 OLG196637 OVC196637 PEY196637 POU196637 PYQ196637 QIM196637 QSI196637 RCE196637 RMA196637 RVW196637 SFS196637 SPO196637 SZK196637 TJG196637 TTC196637 UCY196637 UMU196637 UWQ196637 VGM196637 VQI196637 WAE196637 WKA196637 WTW196637 HK262173 RG262173 ABC262173 AKY262173 AUU262173 BEQ262173 BOM262173 BYI262173 CIE262173 CSA262173 DBW262173 DLS262173 DVO262173 EFK262173 EPG262173 EZC262173 FIY262173 FSU262173 GCQ262173 GMM262173 GWI262173 HGE262173 HQA262173 HZW262173 IJS262173 ITO262173 JDK262173 JNG262173 JXC262173 KGY262173 KQU262173 LAQ262173 LKM262173 LUI262173 MEE262173 MOA262173 MXW262173 NHS262173 NRO262173 OBK262173 OLG262173 OVC262173 PEY262173 POU262173 PYQ262173 QIM262173 QSI262173 RCE262173 RMA262173 RVW262173 SFS262173 SPO262173 SZK262173 TJG262173 TTC262173 UCY262173 UMU262173 UWQ262173 VGM262173 VQI262173 WAE262173 WKA262173 WTW262173 HK327709 RG327709 ABC327709 AKY327709 AUU327709 BEQ327709 BOM327709 BYI327709 CIE327709 CSA327709 DBW327709 DLS327709 DVO327709 EFK327709 EPG327709 EZC327709 FIY327709 FSU327709 GCQ327709 GMM327709 GWI327709 HGE327709 HQA327709 HZW327709 IJS327709 ITO327709 JDK327709 JNG327709 JXC327709 KGY327709 KQU327709 LAQ327709 LKM327709 LUI327709 MEE327709 MOA327709 MXW327709 NHS327709 NRO327709 OBK327709 OLG327709 OVC327709 PEY327709 POU327709 PYQ327709 QIM327709 QSI327709 RCE327709 RMA327709 RVW327709 SFS327709 SPO327709 SZK327709 TJG327709 TTC327709 UCY327709 UMU327709 UWQ327709 VGM327709 VQI327709 WAE327709 WKA327709 WTW327709 HK393245 RG393245 ABC393245 AKY393245 AUU393245 BEQ393245 BOM393245 BYI393245 CIE393245 CSA393245 DBW393245 DLS393245 DVO393245 EFK393245 EPG393245 EZC393245 FIY393245 FSU393245 GCQ393245 GMM393245 GWI393245 HGE393245 HQA393245 HZW393245 IJS393245 ITO393245 JDK393245 JNG393245 JXC393245 KGY393245 KQU393245 LAQ393245 LKM393245 LUI393245 MEE393245 MOA393245 MXW393245 NHS393245 NRO393245 OBK393245 OLG393245 OVC393245 PEY393245 POU393245 PYQ393245 QIM393245 QSI393245 RCE393245 RMA393245 RVW393245 SFS393245 SPO393245 SZK393245 TJG393245 TTC393245 UCY393245 UMU393245 UWQ393245 VGM393245 VQI393245 WAE393245 WKA393245 WTW393245 HK458781 RG458781 ABC458781 AKY458781 AUU458781 BEQ458781 BOM458781 BYI458781 CIE458781 CSA458781 DBW458781 DLS458781 DVO458781 EFK458781 EPG458781 EZC458781 FIY458781 FSU458781 GCQ458781 GMM458781 GWI458781 HGE458781 HQA458781 HZW458781 IJS458781 ITO458781 JDK458781 JNG458781 JXC458781 KGY458781 KQU458781 LAQ458781 LKM458781 LUI458781 MEE458781 MOA458781 MXW458781 NHS458781 NRO458781 OBK458781 OLG458781 OVC458781 PEY458781 POU458781 PYQ458781 QIM458781 QSI458781 RCE458781 RMA458781 RVW458781 SFS458781 SPO458781 SZK458781 TJG458781 TTC458781 UCY458781 UMU458781 UWQ458781 VGM458781 VQI458781 WAE458781 WKA458781 WTW458781 HK524317 RG524317 ABC524317 AKY524317 AUU524317 BEQ524317 BOM524317 BYI524317 CIE524317 CSA524317 DBW524317 DLS524317 DVO524317 EFK524317 EPG524317 EZC524317 FIY524317 FSU524317 GCQ524317 GMM524317 GWI524317 HGE524317 HQA524317 HZW524317 IJS524317 ITO524317 JDK524317 JNG524317 JXC524317 KGY524317 KQU524317 LAQ524317 LKM524317 LUI524317 MEE524317 MOA524317 MXW524317 NHS524317 NRO524317 OBK524317 OLG524317 OVC524317 PEY524317 POU524317 PYQ524317 QIM524317 QSI524317 RCE524317 RMA524317 RVW524317 SFS524317 SPO524317 SZK524317 TJG524317 TTC524317 UCY524317 UMU524317 UWQ524317 VGM524317 VQI524317 WAE524317 WKA524317 WTW524317 HK589853 RG589853 ABC589853 AKY589853 AUU589853 BEQ589853 BOM589853 BYI589853 CIE589853 CSA589853 DBW589853 DLS589853 DVO589853 EFK589853 EPG589853 EZC589853 FIY589853 FSU589853 GCQ589853 GMM589853 GWI589853 HGE589853 HQA589853 HZW589853 IJS589853 ITO589853 JDK589853 JNG589853 JXC589853 KGY589853 KQU589853 LAQ589853 LKM589853 LUI589853 MEE589853 MOA589853 MXW589853 NHS589853 NRO589853 OBK589853 OLG589853 OVC589853 PEY589853 POU589853 PYQ589853 QIM589853 QSI589853 RCE589853 RMA589853 RVW589853 SFS589853 SPO589853 SZK589853 TJG589853 TTC589853 UCY589853 UMU589853 UWQ589853 VGM589853 VQI589853 WAE589853 WKA589853 WTW589853 HK655389 RG655389 ABC655389 AKY655389 AUU655389 BEQ655389 BOM655389 BYI655389 CIE655389 CSA655389 DBW655389 DLS655389 DVO655389 EFK655389 EPG655389 EZC655389 FIY655389 FSU655389 GCQ655389 GMM655389 GWI655389 HGE655389 HQA655389 HZW655389 IJS655389 ITO655389 JDK655389 JNG655389 JXC655389 KGY655389 KQU655389 LAQ655389 LKM655389 LUI655389 MEE655389 MOA655389 MXW655389 NHS655389 NRO655389 OBK655389 OLG655389 OVC655389 PEY655389 POU655389 PYQ655389 QIM655389 QSI655389 RCE655389 RMA655389 RVW655389 SFS655389 SPO655389 SZK655389 TJG655389 TTC655389 UCY655389 UMU655389 UWQ655389 VGM655389 VQI655389 WAE655389 WKA655389 WTW655389 HK720925 RG720925 ABC720925 AKY720925 AUU720925 BEQ720925 BOM720925 BYI720925 CIE720925 CSA720925 DBW720925 DLS720925 DVO720925 EFK720925 EPG720925 EZC720925 FIY720925 FSU720925 GCQ720925 GMM720925 GWI720925 HGE720925 HQA720925 HZW720925 IJS720925 ITO720925 JDK720925 JNG720925 JXC720925 KGY720925 KQU720925 LAQ720925 LKM720925 LUI720925 MEE720925 MOA720925 MXW720925 NHS720925 NRO720925 OBK720925 OLG720925 OVC720925 PEY720925 POU720925 PYQ720925 QIM720925 QSI720925 RCE720925 RMA720925 RVW720925 SFS720925 SPO720925 SZK720925 TJG720925 TTC720925 UCY720925 UMU720925 UWQ720925 VGM720925 VQI720925 WAE720925 WKA720925 WTW720925 HK786461 RG786461 ABC786461 AKY786461 AUU786461 BEQ786461 BOM786461 BYI786461 CIE786461 CSA786461 DBW786461 DLS786461 DVO786461 EFK786461 EPG786461 EZC786461 FIY786461 FSU786461 GCQ786461 GMM786461 GWI786461 HGE786461 HQA786461 HZW786461 IJS786461 ITO786461 JDK786461 JNG786461 JXC786461 KGY786461 KQU786461 LAQ786461 LKM786461 LUI786461 MEE786461 MOA786461 MXW786461 NHS786461 NRO786461 OBK786461 OLG786461 OVC786461 PEY786461 POU786461 PYQ786461 QIM786461 QSI786461 RCE786461 RMA786461 RVW786461 SFS786461 SPO786461 SZK786461 TJG786461 TTC786461 UCY786461 UMU786461 UWQ786461 VGM786461 VQI786461 WAE786461 WKA786461 WTW786461 HK851997 RG851997 ABC851997 AKY851997 AUU851997 BEQ851997 BOM851997 BYI851997 CIE851997 CSA851997 DBW851997 DLS851997 DVO851997 EFK851997 EPG851997 EZC851997 FIY851997 FSU851997 GCQ851997 GMM851997 GWI851997 HGE851997 HQA851997 HZW851997 IJS851997 ITO851997 JDK851997 JNG851997 JXC851997 KGY851997 KQU851997 LAQ851997 LKM851997 LUI851997 MEE851997 MOA851997 MXW851997 NHS851997 NRO851997 OBK851997 OLG851997 OVC851997 PEY851997 POU851997 PYQ851997 QIM851997 QSI851997 RCE851997 RMA851997 RVW851997 SFS851997 SPO851997 SZK851997 TJG851997 TTC851997 UCY851997 UMU851997 UWQ851997 VGM851997 VQI851997 WAE851997 WKA851997 WTW851997 HK917533 RG917533 ABC917533 AKY917533 AUU917533 BEQ917533 BOM917533 BYI917533 CIE917533 CSA917533 DBW917533 DLS917533 DVO917533 EFK917533 EPG917533 EZC917533 FIY917533 FSU917533 GCQ917533 GMM917533 GWI917533 HGE917533 HQA917533 HZW917533 IJS917533 ITO917533 JDK917533 JNG917533 JXC917533 KGY917533 KQU917533 LAQ917533 LKM917533 LUI917533 MEE917533 MOA917533 MXW917533 NHS917533 NRO917533 OBK917533 OLG917533 OVC917533 PEY917533 POU917533 PYQ917533 QIM917533 QSI917533 RCE917533 RMA917533 RVW917533 SFS917533 SPO917533 SZK917533 TJG917533 TTC917533 UCY917533 UMU917533 UWQ917533 VGM917533 VQI917533 WAE917533 WKA917533 WTW917533 HK983069 RG983069 ABC983069 AKY983069 AUU983069 BEQ983069 BOM983069 BYI983069 CIE983069 CSA983069 DBW983069 DLS983069 DVO983069 EFK983069 EPG983069 EZC983069 FIY983069 FSU983069 GCQ983069 GMM983069 GWI983069 HGE983069 HQA983069 HZW983069 IJS983069 ITO983069 JDK983069 JNG983069 JXC983069 KGY983069 KQU983069 LAQ983069 LKM983069 LUI983069 MEE983069 MOA983069 MXW983069 NHS983069 NRO983069 OBK983069 OLG983069 OVC983069 PEY983069 POU983069 PYQ983069 QIM983069 QSI983069 RCE983069 RMA983069 RVW983069 SFS983069 SPO983069 SZK983069 TJG983069 TTC983069 UCY983069 UMU983069 UWQ983069 VGM983069 VQI983069 WAE983069 WKA983069 WTW983069" xr:uid="{C23EC68B-C30D-40E9-92A9-8BC8C57936EE}">
      <formula1>"７,⑦"</formula1>
    </dataValidation>
    <dataValidation type="custom" imeMode="on" allowBlank="1" showInputMessage="1" showErrorMessage="1" errorTitle="エラー" error="姓と名の間は全角スペースを入れて、30文字以内で入力してください。先頭はスペース以外の文字を入力してください。" sqref="D20:D69" xr:uid="{A0C6BC75-431D-447D-ABC7-1BCF095A49AC}">
      <formula1>AND(LEFT(D20)&lt;&gt;"　",RIGHT(D20)&lt;&gt;"　",LEN(D20)-LEN(SUBSTITUTE(D20,"　",""))&gt;=1,LEN(D20)&lt;=30)</formula1>
    </dataValidation>
    <dataValidation type="list" allowBlank="1" showInputMessage="1" showErrorMessage="1" errorTitle="エラー" error="リストから選択してください。" sqref="F20:G69" xr:uid="{389AD04E-49BD-4D5C-A334-F950551B669A}">
      <formula1>"はい,いいえ"</formula1>
    </dataValidation>
    <dataValidation allowBlank="1" showInputMessage="1" showErrorMessage="1" errorTitle="エラー" error="リストから選択してください。" sqref="K20:K69" xr:uid="{9093DA07-9CD5-4200-AE1D-D6DCB449CB6C}"/>
    <dataValidation type="list" allowBlank="1" showInputMessage="1" showErrorMessage="1" errorTitle="エラー" error="リストから選択してください。" sqref="J20:J69" xr:uid="{6DB01B05-8EAD-44D7-8033-21BFA009282F}">
      <formula1>"労働条件通知書または雇用契約書,その他"</formula1>
    </dataValidation>
    <dataValidation type="list" allowBlank="1" showInputMessage="1" showErrorMessage="1" errorTitle="エラー" error="リストから選択してください。" sqref="I20:I69" xr:uid="{5A4C9A73-812C-40E4-B3D5-AA4AB12E2A8D}">
      <formula1>"ある,ない"</formula1>
    </dataValidation>
    <dataValidation type="list" allowBlank="1" showInputMessage="1" showErrorMessage="1" errorTitle="エラー" error="リストから選択してください。" sqref="H20:H69" xr:uid="{47618089-DD58-4DCE-BD60-E43439CE9530}">
      <formula1>"該当する,該当しない"</formula1>
    </dataValidation>
  </dataValidations>
  <pageMargins left="0.51181102362204722" right="0" top="0.39370078740157483" bottom="0" header="0.39370078740157483" footer="0"/>
  <pageSetup paperSize="9" scale="38" firstPageNumber="49" orientation="portrait" cellComments="asDisplayed" useFirstPageNumber="1" r:id="rId1"/>
  <headerFooter alignWithMargins="0"/>
  <extLst>
    <ext xmlns:x14="http://schemas.microsoft.com/office/spreadsheetml/2009/9/main" uri="{CCE6A557-97BC-4b89-ADB6-D9C93CAAB3DF}">
      <x14:dataValidations xmlns:xm="http://schemas.microsoft.com/office/excel/2006/main" count="2">
        <x14:dataValidation type="custom" imeMode="disabled" allowBlank="1" showInputMessage="1" showErrorMessage="1" errorTitle="エラー" error="雇用保険被保険者番号の重複がないことを確認し、半角ハイフンなしの11桁又は半角数字＋半角ハイフンの4桁-6桁-1桁形式で入力してください。" xr:uid="{3712AC51-803B-4A39-B45B-332653F10EA5}">
          <x14:formula1>
            <xm:f>AND(IF(COUNTIF(E20,"*-*")&gt;0,AND(LEN(E20)=13,MID(E20,1,4)*1&lt;10000,MID(E20,5,1)="-",MID(E20,6,6)*1&lt;1000000,MID(E20,12,1)="-",MID(E20,13,1)*1&lt;10),E20&lt;100000000000),IF(Validation!$C$2=TRUE,TRUE))</xm:f>
          </x14:formula1>
          <xm:sqref>E20:E69</xm:sqref>
        </x14:dataValidation>
        <x14:dataValidation type="list" allowBlank="1" showInputMessage="1" showErrorMessage="1" xr:uid="{F3B99234-4F5B-41BC-B272-97B142860261}">
          <x14:formula1>
            <xm:f>#REF!</xm:f>
          </x14:formula1>
          <xm:sqref>HK65560:HK65561 RG65560:RG65561 ABC65560:ABC65561 AKY65560:AKY65561 AUU65560:AUU65561 BEQ65560:BEQ65561 BOM65560:BOM65561 BYI65560:BYI65561 CIE65560:CIE65561 CSA65560:CSA65561 DBW65560:DBW65561 DLS65560:DLS65561 DVO65560:DVO65561 EFK65560:EFK65561 EPG65560:EPG65561 EZC65560:EZC65561 FIY65560:FIY65561 FSU65560:FSU65561 GCQ65560:GCQ65561 GMM65560:GMM65561 GWI65560:GWI65561 HGE65560:HGE65561 HQA65560:HQA65561 HZW65560:HZW65561 IJS65560:IJS65561 ITO65560:ITO65561 JDK65560:JDK65561 JNG65560:JNG65561 JXC65560:JXC65561 KGY65560:KGY65561 KQU65560:KQU65561 LAQ65560:LAQ65561 LKM65560:LKM65561 LUI65560:LUI65561 MEE65560:MEE65561 MOA65560:MOA65561 MXW65560:MXW65561 NHS65560:NHS65561 NRO65560:NRO65561 OBK65560:OBK65561 OLG65560:OLG65561 OVC65560:OVC65561 PEY65560:PEY65561 POU65560:POU65561 PYQ65560:PYQ65561 QIM65560:QIM65561 QSI65560:QSI65561 RCE65560:RCE65561 RMA65560:RMA65561 RVW65560:RVW65561 SFS65560:SFS65561 SPO65560:SPO65561 SZK65560:SZK65561 TJG65560:TJG65561 TTC65560:TTC65561 UCY65560:UCY65561 UMU65560:UMU65561 UWQ65560:UWQ65561 VGM65560:VGM65561 VQI65560:VQI65561 WAE65560:WAE65561 WKA65560:WKA65561 WTW65560:WTW65561 HK131096:HK131097 RG131096:RG131097 ABC131096:ABC131097 AKY131096:AKY131097 AUU131096:AUU131097 BEQ131096:BEQ131097 BOM131096:BOM131097 BYI131096:BYI131097 CIE131096:CIE131097 CSA131096:CSA131097 DBW131096:DBW131097 DLS131096:DLS131097 DVO131096:DVO131097 EFK131096:EFK131097 EPG131096:EPG131097 EZC131096:EZC131097 FIY131096:FIY131097 FSU131096:FSU131097 GCQ131096:GCQ131097 GMM131096:GMM131097 GWI131096:GWI131097 HGE131096:HGE131097 HQA131096:HQA131097 HZW131096:HZW131097 IJS131096:IJS131097 ITO131096:ITO131097 JDK131096:JDK131097 JNG131096:JNG131097 JXC131096:JXC131097 KGY131096:KGY131097 KQU131096:KQU131097 LAQ131096:LAQ131097 LKM131096:LKM131097 LUI131096:LUI131097 MEE131096:MEE131097 MOA131096:MOA131097 MXW131096:MXW131097 NHS131096:NHS131097 NRO131096:NRO131097 OBK131096:OBK131097 OLG131096:OLG131097 OVC131096:OVC131097 PEY131096:PEY131097 POU131096:POU131097 PYQ131096:PYQ131097 QIM131096:QIM131097 QSI131096:QSI131097 RCE131096:RCE131097 RMA131096:RMA131097 RVW131096:RVW131097 SFS131096:SFS131097 SPO131096:SPO131097 SZK131096:SZK131097 TJG131096:TJG131097 TTC131096:TTC131097 UCY131096:UCY131097 UMU131096:UMU131097 UWQ131096:UWQ131097 VGM131096:VGM131097 VQI131096:VQI131097 WAE131096:WAE131097 WKA131096:WKA131097 WTW131096:WTW131097 HK196632:HK196633 RG196632:RG196633 ABC196632:ABC196633 AKY196632:AKY196633 AUU196632:AUU196633 BEQ196632:BEQ196633 BOM196632:BOM196633 BYI196632:BYI196633 CIE196632:CIE196633 CSA196632:CSA196633 DBW196632:DBW196633 DLS196632:DLS196633 DVO196632:DVO196633 EFK196632:EFK196633 EPG196632:EPG196633 EZC196632:EZC196633 FIY196632:FIY196633 FSU196632:FSU196633 GCQ196632:GCQ196633 GMM196632:GMM196633 GWI196632:GWI196633 HGE196632:HGE196633 HQA196632:HQA196633 HZW196632:HZW196633 IJS196632:IJS196633 ITO196632:ITO196633 JDK196632:JDK196633 JNG196632:JNG196633 JXC196632:JXC196633 KGY196632:KGY196633 KQU196632:KQU196633 LAQ196632:LAQ196633 LKM196632:LKM196633 LUI196632:LUI196633 MEE196632:MEE196633 MOA196632:MOA196633 MXW196632:MXW196633 NHS196632:NHS196633 NRO196632:NRO196633 OBK196632:OBK196633 OLG196632:OLG196633 OVC196632:OVC196633 PEY196632:PEY196633 POU196632:POU196633 PYQ196632:PYQ196633 QIM196632:QIM196633 QSI196632:QSI196633 RCE196632:RCE196633 RMA196632:RMA196633 RVW196632:RVW196633 SFS196632:SFS196633 SPO196632:SPO196633 SZK196632:SZK196633 TJG196632:TJG196633 TTC196632:TTC196633 UCY196632:UCY196633 UMU196632:UMU196633 UWQ196632:UWQ196633 VGM196632:VGM196633 VQI196632:VQI196633 WAE196632:WAE196633 WKA196632:WKA196633 WTW196632:WTW196633 HK262168:HK262169 RG262168:RG262169 ABC262168:ABC262169 AKY262168:AKY262169 AUU262168:AUU262169 BEQ262168:BEQ262169 BOM262168:BOM262169 BYI262168:BYI262169 CIE262168:CIE262169 CSA262168:CSA262169 DBW262168:DBW262169 DLS262168:DLS262169 DVO262168:DVO262169 EFK262168:EFK262169 EPG262168:EPG262169 EZC262168:EZC262169 FIY262168:FIY262169 FSU262168:FSU262169 GCQ262168:GCQ262169 GMM262168:GMM262169 GWI262168:GWI262169 HGE262168:HGE262169 HQA262168:HQA262169 HZW262168:HZW262169 IJS262168:IJS262169 ITO262168:ITO262169 JDK262168:JDK262169 JNG262168:JNG262169 JXC262168:JXC262169 KGY262168:KGY262169 KQU262168:KQU262169 LAQ262168:LAQ262169 LKM262168:LKM262169 LUI262168:LUI262169 MEE262168:MEE262169 MOA262168:MOA262169 MXW262168:MXW262169 NHS262168:NHS262169 NRO262168:NRO262169 OBK262168:OBK262169 OLG262168:OLG262169 OVC262168:OVC262169 PEY262168:PEY262169 POU262168:POU262169 PYQ262168:PYQ262169 QIM262168:QIM262169 QSI262168:QSI262169 RCE262168:RCE262169 RMA262168:RMA262169 RVW262168:RVW262169 SFS262168:SFS262169 SPO262168:SPO262169 SZK262168:SZK262169 TJG262168:TJG262169 TTC262168:TTC262169 UCY262168:UCY262169 UMU262168:UMU262169 UWQ262168:UWQ262169 VGM262168:VGM262169 VQI262168:VQI262169 WAE262168:WAE262169 WKA262168:WKA262169 WTW262168:WTW262169 HK327704:HK327705 RG327704:RG327705 ABC327704:ABC327705 AKY327704:AKY327705 AUU327704:AUU327705 BEQ327704:BEQ327705 BOM327704:BOM327705 BYI327704:BYI327705 CIE327704:CIE327705 CSA327704:CSA327705 DBW327704:DBW327705 DLS327704:DLS327705 DVO327704:DVO327705 EFK327704:EFK327705 EPG327704:EPG327705 EZC327704:EZC327705 FIY327704:FIY327705 FSU327704:FSU327705 GCQ327704:GCQ327705 GMM327704:GMM327705 GWI327704:GWI327705 HGE327704:HGE327705 HQA327704:HQA327705 HZW327704:HZW327705 IJS327704:IJS327705 ITO327704:ITO327705 JDK327704:JDK327705 JNG327704:JNG327705 JXC327704:JXC327705 KGY327704:KGY327705 KQU327704:KQU327705 LAQ327704:LAQ327705 LKM327704:LKM327705 LUI327704:LUI327705 MEE327704:MEE327705 MOA327704:MOA327705 MXW327704:MXW327705 NHS327704:NHS327705 NRO327704:NRO327705 OBK327704:OBK327705 OLG327704:OLG327705 OVC327704:OVC327705 PEY327704:PEY327705 POU327704:POU327705 PYQ327704:PYQ327705 QIM327704:QIM327705 QSI327704:QSI327705 RCE327704:RCE327705 RMA327704:RMA327705 RVW327704:RVW327705 SFS327704:SFS327705 SPO327704:SPO327705 SZK327704:SZK327705 TJG327704:TJG327705 TTC327704:TTC327705 UCY327704:UCY327705 UMU327704:UMU327705 UWQ327704:UWQ327705 VGM327704:VGM327705 VQI327704:VQI327705 WAE327704:WAE327705 WKA327704:WKA327705 WTW327704:WTW327705 HK393240:HK393241 RG393240:RG393241 ABC393240:ABC393241 AKY393240:AKY393241 AUU393240:AUU393241 BEQ393240:BEQ393241 BOM393240:BOM393241 BYI393240:BYI393241 CIE393240:CIE393241 CSA393240:CSA393241 DBW393240:DBW393241 DLS393240:DLS393241 DVO393240:DVO393241 EFK393240:EFK393241 EPG393240:EPG393241 EZC393240:EZC393241 FIY393240:FIY393241 FSU393240:FSU393241 GCQ393240:GCQ393241 GMM393240:GMM393241 GWI393240:GWI393241 HGE393240:HGE393241 HQA393240:HQA393241 HZW393240:HZW393241 IJS393240:IJS393241 ITO393240:ITO393241 JDK393240:JDK393241 JNG393240:JNG393241 JXC393240:JXC393241 KGY393240:KGY393241 KQU393240:KQU393241 LAQ393240:LAQ393241 LKM393240:LKM393241 LUI393240:LUI393241 MEE393240:MEE393241 MOA393240:MOA393241 MXW393240:MXW393241 NHS393240:NHS393241 NRO393240:NRO393241 OBK393240:OBK393241 OLG393240:OLG393241 OVC393240:OVC393241 PEY393240:PEY393241 POU393240:POU393241 PYQ393240:PYQ393241 QIM393240:QIM393241 QSI393240:QSI393241 RCE393240:RCE393241 RMA393240:RMA393241 RVW393240:RVW393241 SFS393240:SFS393241 SPO393240:SPO393241 SZK393240:SZK393241 TJG393240:TJG393241 TTC393240:TTC393241 UCY393240:UCY393241 UMU393240:UMU393241 UWQ393240:UWQ393241 VGM393240:VGM393241 VQI393240:VQI393241 WAE393240:WAE393241 WKA393240:WKA393241 WTW393240:WTW393241 HK458776:HK458777 RG458776:RG458777 ABC458776:ABC458777 AKY458776:AKY458777 AUU458776:AUU458777 BEQ458776:BEQ458777 BOM458776:BOM458777 BYI458776:BYI458777 CIE458776:CIE458777 CSA458776:CSA458777 DBW458776:DBW458777 DLS458776:DLS458777 DVO458776:DVO458777 EFK458776:EFK458777 EPG458776:EPG458777 EZC458776:EZC458777 FIY458776:FIY458777 FSU458776:FSU458777 GCQ458776:GCQ458777 GMM458776:GMM458777 GWI458776:GWI458777 HGE458776:HGE458777 HQA458776:HQA458777 HZW458776:HZW458777 IJS458776:IJS458777 ITO458776:ITO458777 JDK458776:JDK458777 JNG458776:JNG458777 JXC458776:JXC458777 KGY458776:KGY458777 KQU458776:KQU458777 LAQ458776:LAQ458777 LKM458776:LKM458777 LUI458776:LUI458777 MEE458776:MEE458777 MOA458776:MOA458777 MXW458776:MXW458777 NHS458776:NHS458777 NRO458776:NRO458777 OBK458776:OBK458777 OLG458776:OLG458777 OVC458776:OVC458777 PEY458776:PEY458777 POU458776:POU458777 PYQ458776:PYQ458777 QIM458776:QIM458777 QSI458776:QSI458777 RCE458776:RCE458777 RMA458776:RMA458777 RVW458776:RVW458777 SFS458776:SFS458777 SPO458776:SPO458777 SZK458776:SZK458777 TJG458776:TJG458777 TTC458776:TTC458777 UCY458776:UCY458777 UMU458776:UMU458777 UWQ458776:UWQ458777 VGM458776:VGM458777 VQI458776:VQI458777 WAE458776:WAE458777 WKA458776:WKA458777 WTW458776:WTW458777 HK524312:HK524313 RG524312:RG524313 ABC524312:ABC524313 AKY524312:AKY524313 AUU524312:AUU524313 BEQ524312:BEQ524313 BOM524312:BOM524313 BYI524312:BYI524313 CIE524312:CIE524313 CSA524312:CSA524313 DBW524312:DBW524313 DLS524312:DLS524313 DVO524312:DVO524313 EFK524312:EFK524313 EPG524312:EPG524313 EZC524312:EZC524313 FIY524312:FIY524313 FSU524312:FSU524313 GCQ524312:GCQ524313 GMM524312:GMM524313 GWI524312:GWI524313 HGE524312:HGE524313 HQA524312:HQA524313 HZW524312:HZW524313 IJS524312:IJS524313 ITO524312:ITO524313 JDK524312:JDK524313 JNG524312:JNG524313 JXC524312:JXC524313 KGY524312:KGY524313 KQU524312:KQU524313 LAQ524312:LAQ524313 LKM524312:LKM524313 LUI524312:LUI524313 MEE524312:MEE524313 MOA524312:MOA524313 MXW524312:MXW524313 NHS524312:NHS524313 NRO524312:NRO524313 OBK524312:OBK524313 OLG524312:OLG524313 OVC524312:OVC524313 PEY524312:PEY524313 POU524312:POU524313 PYQ524312:PYQ524313 QIM524312:QIM524313 QSI524312:QSI524313 RCE524312:RCE524313 RMA524312:RMA524313 RVW524312:RVW524313 SFS524312:SFS524313 SPO524312:SPO524313 SZK524312:SZK524313 TJG524312:TJG524313 TTC524312:TTC524313 UCY524312:UCY524313 UMU524312:UMU524313 UWQ524312:UWQ524313 VGM524312:VGM524313 VQI524312:VQI524313 WAE524312:WAE524313 WKA524312:WKA524313 WTW524312:WTW524313 HK589848:HK589849 RG589848:RG589849 ABC589848:ABC589849 AKY589848:AKY589849 AUU589848:AUU589849 BEQ589848:BEQ589849 BOM589848:BOM589849 BYI589848:BYI589849 CIE589848:CIE589849 CSA589848:CSA589849 DBW589848:DBW589849 DLS589848:DLS589849 DVO589848:DVO589849 EFK589848:EFK589849 EPG589848:EPG589849 EZC589848:EZC589849 FIY589848:FIY589849 FSU589848:FSU589849 GCQ589848:GCQ589849 GMM589848:GMM589849 GWI589848:GWI589849 HGE589848:HGE589849 HQA589848:HQA589849 HZW589848:HZW589849 IJS589848:IJS589849 ITO589848:ITO589849 JDK589848:JDK589849 JNG589848:JNG589849 JXC589848:JXC589849 KGY589848:KGY589849 KQU589848:KQU589849 LAQ589848:LAQ589849 LKM589848:LKM589849 LUI589848:LUI589849 MEE589848:MEE589849 MOA589848:MOA589849 MXW589848:MXW589849 NHS589848:NHS589849 NRO589848:NRO589849 OBK589848:OBK589849 OLG589848:OLG589849 OVC589848:OVC589849 PEY589848:PEY589849 POU589848:POU589849 PYQ589848:PYQ589849 QIM589848:QIM589849 QSI589848:QSI589849 RCE589848:RCE589849 RMA589848:RMA589849 RVW589848:RVW589849 SFS589848:SFS589849 SPO589848:SPO589849 SZK589848:SZK589849 TJG589848:TJG589849 TTC589848:TTC589849 UCY589848:UCY589849 UMU589848:UMU589849 UWQ589848:UWQ589849 VGM589848:VGM589849 VQI589848:VQI589849 WAE589848:WAE589849 WKA589848:WKA589849 WTW589848:WTW589849 HK655384:HK655385 RG655384:RG655385 ABC655384:ABC655385 AKY655384:AKY655385 AUU655384:AUU655385 BEQ655384:BEQ655385 BOM655384:BOM655385 BYI655384:BYI655385 CIE655384:CIE655385 CSA655384:CSA655385 DBW655384:DBW655385 DLS655384:DLS655385 DVO655384:DVO655385 EFK655384:EFK655385 EPG655384:EPG655385 EZC655384:EZC655385 FIY655384:FIY655385 FSU655384:FSU655385 GCQ655384:GCQ655385 GMM655384:GMM655385 GWI655384:GWI655385 HGE655384:HGE655385 HQA655384:HQA655385 HZW655384:HZW655385 IJS655384:IJS655385 ITO655384:ITO655385 JDK655384:JDK655385 JNG655384:JNG655385 JXC655384:JXC655385 KGY655384:KGY655385 KQU655384:KQU655385 LAQ655384:LAQ655385 LKM655384:LKM655385 LUI655384:LUI655385 MEE655384:MEE655385 MOA655384:MOA655385 MXW655384:MXW655385 NHS655384:NHS655385 NRO655384:NRO655385 OBK655384:OBK655385 OLG655384:OLG655385 OVC655384:OVC655385 PEY655384:PEY655385 POU655384:POU655385 PYQ655384:PYQ655385 QIM655384:QIM655385 QSI655384:QSI655385 RCE655384:RCE655385 RMA655384:RMA655385 RVW655384:RVW655385 SFS655384:SFS655385 SPO655384:SPO655385 SZK655384:SZK655385 TJG655384:TJG655385 TTC655384:TTC655385 UCY655384:UCY655385 UMU655384:UMU655385 UWQ655384:UWQ655385 VGM655384:VGM655385 VQI655384:VQI655385 WAE655384:WAE655385 WKA655384:WKA655385 WTW655384:WTW655385 HK720920:HK720921 RG720920:RG720921 ABC720920:ABC720921 AKY720920:AKY720921 AUU720920:AUU720921 BEQ720920:BEQ720921 BOM720920:BOM720921 BYI720920:BYI720921 CIE720920:CIE720921 CSA720920:CSA720921 DBW720920:DBW720921 DLS720920:DLS720921 DVO720920:DVO720921 EFK720920:EFK720921 EPG720920:EPG720921 EZC720920:EZC720921 FIY720920:FIY720921 FSU720920:FSU720921 GCQ720920:GCQ720921 GMM720920:GMM720921 GWI720920:GWI720921 HGE720920:HGE720921 HQA720920:HQA720921 HZW720920:HZW720921 IJS720920:IJS720921 ITO720920:ITO720921 JDK720920:JDK720921 JNG720920:JNG720921 JXC720920:JXC720921 KGY720920:KGY720921 KQU720920:KQU720921 LAQ720920:LAQ720921 LKM720920:LKM720921 LUI720920:LUI720921 MEE720920:MEE720921 MOA720920:MOA720921 MXW720920:MXW720921 NHS720920:NHS720921 NRO720920:NRO720921 OBK720920:OBK720921 OLG720920:OLG720921 OVC720920:OVC720921 PEY720920:PEY720921 POU720920:POU720921 PYQ720920:PYQ720921 QIM720920:QIM720921 QSI720920:QSI720921 RCE720920:RCE720921 RMA720920:RMA720921 RVW720920:RVW720921 SFS720920:SFS720921 SPO720920:SPO720921 SZK720920:SZK720921 TJG720920:TJG720921 TTC720920:TTC720921 UCY720920:UCY720921 UMU720920:UMU720921 UWQ720920:UWQ720921 VGM720920:VGM720921 VQI720920:VQI720921 WAE720920:WAE720921 WKA720920:WKA720921 WTW720920:WTW720921 HK786456:HK786457 RG786456:RG786457 ABC786456:ABC786457 AKY786456:AKY786457 AUU786456:AUU786457 BEQ786456:BEQ786457 BOM786456:BOM786457 BYI786456:BYI786457 CIE786456:CIE786457 CSA786456:CSA786457 DBW786456:DBW786457 DLS786456:DLS786457 DVO786456:DVO786457 EFK786456:EFK786457 EPG786456:EPG786457 EZC786456:EZC786457 FIY786456:FIY786457 FSU786456:FSU786457 GCQ786456:GCQ786457 GMM786456:GMM786457 GWI786456:GWI786457 HGE786456:HGE786457 HQA786456:HQA786457 HZW786456:HZW786457 IJS786456:IJS786457 ITO786456:ITO786457 JDK786456:JDK786457 JNG786456:JNG786457 JXC786456:JXC786457 KGY786456:KGY786457 KQU786456:KQU786457 LAQ786456:LAQ786457 LKM786456:LKM786457 LUI786456:LUI786457 MEE786456:MEE786457 MOA786456:MOA786457 MXW786456:MXW786457 NHS786456:NHS786457 NRO786456:NRO786457 OBK786456:OBK786457 OLG786456:OLG786457 OVC786456:OVC786457 PEY786456:PEY786457 POU786456:POU786457 PYQ786456:PYQ786457 QIM786456:QIM786457 QSI786456:QSI786457 RCE786456:RCE786457 RMA786456:RMA786457 RVW786456:RVW786457 SFS786456:SFS786457 SPO786456:SPO786457 SZK786456:SZK786457 TJG786456:TJG786457 TTC786456:TTC786457 UCY786456:UCY786457 UMU786456:UMU786457 UWQ786456:UWQ786457 VGM786456:VGM786457 VQI786456:VQI786457 WAE786456:WAE786457 WKA786456:WKA786457 WTW786456:WTW786457 HK851992:HK851993 RG851992:RG851993 ABC851992:ABC851993 AKY851992:AKY851993 AUU851992:AUU851993 BEQ851992:BEQ851993 BOM851992:BOM851993 BYI851992:BYI851993 CIE851992:CIE851993 CSA851992:CSA851993 DBW851992:DBW851993 DLS851992:DLS851993 DVO851992:DVO851993 EFK851992:EFK851993 EPG851992:EPG851993 EZC851992:EZC851993 FIY851992:FIY851993 FSU851992:FSU851993 GCQ851992:GCQ851993 GMM851992:GMM851993 GWI851992:GWI851993 HGE851992:HGE851993 HQA851992:HQA851993 HZW851992:HZW851993 IJS851992:IJS851993 ITO851992:ITO851993 JDK851992:JDK851993 JNG851992:JNG851993 JXC851992:JXC851993 KGY851992:KGY851993 KQU851992:KQU851993 LAQ851992:LAQ851993 LKM851992:LKM851993 LUI851992:LUI851993 MEE851992:MEE851993 MOA851992:MOA851993 MXW851992:MXW851993 NHS851992:NHS851993 NRO851992:NRO851993 OBK851992:OBK851993 OLG851992:OLG851993 OVC851992:OVC851993 PEY851992:PEY851993 POU851992:POU851993 PYQ851992:PYQ851993 QIM851992:QIM851993 QSI851992:QSI851993 RCE851992:RCE851993 RMA851992:RMA851993 RVW851992:RVW851993 SFS851992:SFS851993 SPO851992:SPO851993 SZK851992:SZK851993 TJG851992:TJG851993 TTC851992:TTC851993 UCY851992:UCY851993 UMU851992:UMU851993 UWQ851992:UWQ851993 VGM851992:VGM851993 VQI851992:VQI851993 WAE851992:WAE851993 WKA851992:WKA851993 WTW851992:WTW851993 HK917528:HK917529 RG917528:RG917529 ABC917528:ABC917529 AKY917528:AKY917529 AUU917528:AUU917529 BEQ917528:BEQ917529 BOM917528:BOM917529 BYI917528:BYI917529 CIE917528:CIE917529 CSA917528:CSA917529 DBW917528:DBW917529 DLS917528:DLS917529 DVO917528:DVO917529 EFK917528:EFK917529 EPG917528:EPG917529 EZC917528:EZC917529 FIY917528:FIY917529 FSU917528:FSU917529 GCQ917528:GCQ917529 GMM917528:GMM917529 GWI917528:GWI917529 HGE917528:HGE917529 HQA917528:HQA917529 HZW917528:HZW917529 IJS917528:IJS917529 ITO917528:ITO917529 JDK917528:JDK917529 JNG917528:JNG917529 JXC917528:JXC917529 KGY917528:KGY917529 KQU917528:KQU917529 LAQ917528:LAQ917529 LKM917528:LKM917529 LUI917528:LUI917529 MEE917528:MEE917529 MOA917528:MOA917529 MXW917528:MXW917529 NHS917528:NHS917529 NRO917528:NRO917529 OBK917528:OBK917529 OLG917528:OLG917529 OVC917528:OVC917529 PEY917528:PEY917529 POU917528:POU917529 PYQ917528:PYQ917529 QIM917528:QIM917529 QSI917528:QSI917529 RCE917528:RCE917529 RMA917528:RMA917529 RVW917528:RVW917529 SFS917528:SFS917529 SPO917528:SPO917529 SZK917528:SZK917529 TJG917528:TJG917529 TTC917528:TTC917529 UCY917528:UCY917529 UMU917528:UMU917529 UWQ917528:UWQ917529 VGM917528:VGM917529 VQI917528:VQI917529 WAE917528:WAE917529 WKA917528:WKA917529 WTW917528:WTW917529 HK983064:HK983065 RG983064:RG983065 ABC983064:ABC983065 AKY983064:AKY983065 AUU983064:AUU983065 BEQ983064:BEQ983065 BOM983064:BOM983065 BYI983064:BYI983065 CIE983064:CIE983065 CSA983064:CSA983065 DBW983064:DBW983065 DLS983064:DLS983065 DVO983064:DVO983065 EFK983064:EFK983065 EPG983064:EPG983065 EZC983064:EZC983065 FIY983064:FIY983065 FSU983064:FSU983065 GCQ983064:GCQ983065 GMM983064:GMM983065 GWI983064:GWI983065 HGE983064:HGE983065 HQA983064:HQA983065 HZW983064:HZW983065 IJS983064:IJS983065 ITO983064:ITO983065 JDK983064:JDK983065 JNG983064:JNG983065 JXC983064:JXC983065 KGY983064:KGY983065 KQU983064:KQU983065 LAQ983064:LAQ983065 LKM983064:LKM983065 LUI983064:LUI983065 MEE983064:MEE983065 MOA983064:MOA983065 MXW983064:MXW983065 NHS983064:NHS983065 NRO983064:NRO983065 OBK983064:OBK983065 OLG983064:OLG983065 OVC983064:OVC983065 PEY983064:PEY983065 POU983064:POU983065 PYQ983064:PYQ983065 QIM983064:QIM983065 QSI983064:QSI983065 RCE983064:RCE983065 RMA983064:RMA983065 RVW983064:RVW983065 SFS983064:SFS983065 SPO983064:SPO983065 SZK983064:SZK983065 TJG983064:TJG983065 TTC983064:TTC983065 UCY983064:UCY983065 UMU983064:UMU983065 UWQ983064:UWQ983065 VGM983064:VGM983065 VQI983064:VQI983065 WAE983064:WAE983065 WKA983064:WKA983065 WTW983064:WTW983065 HB65571 QX65571 AAT65571 AKP65571 AUL65571 BEH65571 BOD65571 BXZ65571 CHV65571 CRR65571 DBN65571 DLJ65571 DVF65571 EFB65571 EOX65571 EYT65571 FIP65571 FSL65571 GCH65571 GMD65571 GVZ65571 HFV65571 HPR65571 HZN65571 IJJ65571 ITF65571 JDB65571 JMX65571 JWT65571 KGP65571 KQL65571 LAH65571 LKD65571 LTZ65571 MDV65571 MNR65571 MXN65571 NHJ65571 NRF65571 OBB65571 OKX65571 OUT65571 PEP65571 POL65571 PYH65571 QID65571 QRZ65571 RBV65571 RLR65571 RVN65571 SFJ65571 SPF65571 SZB65571 TIX65571 TST65571 UCP65571 UML65571 UWH65571 VGD65571 VPZ65571 VZV65571 WJR65571 WTN65571 HB131107 QX131107 AAT131107 AKP131107 AUL131107 BEH131107 BOD131107 BXZ131107 CHV131107 CRR131107 DBN131107 DLJ131107 DVF131107 EFB131107 EOX131107 EYT131107 FIP131107 FSL131107 GCH131107 GMD131107 GVZ131107 HFV131107 HPR131107 HZN131107 IJJ131107 ITF131107 JDB131107 JMX131107 JWT131107 KGP131107 KQL131107 LAH131107 LKD131107 LTZ131107 MDV131107 MNR131107 MXN131107 NHJ131107 NRF131107 OBB131107 OKX131107 OUT131107 PEP131107 POL131107 PYH131107 QID131107 QRZ131107 RBV131107 RLR131107 RVN131107 SFJ131107 SPF131107 SZB131107 TIX131107 TST131107 UCP131107 UML131107 UWH131107 VGD131107 VPZ131107 VZV131107 WJR131107 WTN131107 HB196643 QX196643 AAT196643 AKP196643 AUL196643 BEH196643 BOD196643 BXZ196643 CHV196643 CRR196643 DBN196643 DLJ196643 DVF196643 EFB196643 EOX196643 EYT196643 FIP196643 FSL196643 GCH196643 GMD196643 GVZ196643 HFV196643 HPR196643 HZN196643 IJJ196643 ITF196643 JDB196643 JMX196643 JWT196643 KGP196643 KQL196643 LAH196643 LKD196643 LTZ196643 MDV196643 MNR196643 MXN196643 NHJ196643 NRF196643 OBB196643 OKX196643 OUT196643 PEP196643 POL196643 PYH196643 QID196643 QRZ196643 RBV196643 RLR196643 RVN196643 SFJ196643 SPF196643 SZB196643 TIX196643 TST196643 UCP196643 UML196643 UWH196643 VGD196643 VPZ196643 VZV196643 WJR196643 WTN196643 HB262179 QX262179 AAT262179 AKP262179 AUL262179 BEH262179 BOD262179 BXZ262179 CHV262179 CRR262179 DBN262179 DLJ262179 DVF262179 EFB262179 EOX262179 EYT262179 FIP262179 FSL262179 GCH262179 GMD262179 GVZ262179 HFV262179 HPR262179 HZN262179 IJJ262179 ITF262179 JDB262179 JMX262179 JWT262179 KGP262179 KQL262179 LAH262179 LKD262179 LTZ262179 MDV262179 MNR262179 MXN262179 NHJ262179 NRF262179 OBB262179 OKX262179 OUT262179 PEP262179 POL262179 PYH262179 QID262179 QRZ262179 RBV262179 RLR262179 RVN262179 SFJ262179 SPF262179 SZB262179 TIX262179 TST262179 UCP262179 UML262179 UWH262179 VGD262179 VPZ262179 VZV262179 WJR262179 WTN262179 HB327715 QX327715 AAT327715 AKP327715 AUL327715 BEH327715 BOD327715 BXZ327715 CHV327715 CRR327715 DBN327715 DLJ327715 DVF327715 EFB327715 EOX327715 EYT327715 FIP327715 FSL327715 GCH327715 GMD327715 GVZ327715 HFV327715 HPR327715 HZN327715 IJJ327715 ITF327715 JDB327715 JMX327715 JWT327715 KGP327715 KQL327715 LAH327715 LKD327715 LTZ327715 MDV327715 MNR327715 MXN327715 NHJ327715 NRF327715 OBB327715 OKX327715 OUT327715 PEP327715 POL327715 PYH327715 QID327715 QRZ327715 RBV327715 RLR327715 RVN327715 SFJ327715 SPF327715 SZB327715 TIX327715 TST327715 UCP327715 UML327715 UWH327715 VGD327715 VPZ327715 VZV327715 WJR327715 WTN327715 HB393251 QX393251 AAT393251 AKP393251 AUL393251 BEH393251 BOD393251 BXZ393251 CHV393251 CRR393251 DBN393251 DLJ393251 DVF393251 EFB393251 EOX393251 EYT393251 FIP393251 FSL393251 GCH393251 GMD393251 GVZ393251 HFV393251 HPR393251 HZN393251 IJJ393251 ITF393251 JDB393251 JMX393251 JWT393251 KGP393251 KQL393251 LAH393251 LKD393251 LTZ393251 MDV393251 MNR393251 MXN393251 NHJ393251 NRF393251 OBB393251 OKX393251 OUT393251 PEP393251 POL393251 PYH393251 QID393251 QRZ393251 RBV393251 RLR393251 RVN393251 SFJ393251 SPF393251 SZB393251 TIX393251 TST393251 UCP393251 UML393251 UWH393251 VGD393251 VPZ393251 VZV393251 WJR393251 WTN393251 HB458787 QX458787 AAT458787 AKP458787 AUL458787 BEH458787 BOD458787 BXZ458787 CHV458787 CRR458787 DBN458787 DLJ458787 DVF458787 EFB458787 EOX458787 EYT458787 FIP458787 FSL458787 GCH458787 GMD458787 GVZ458787 HFV458787 HPR458787 HZN458787 IJJ458787 ITF458787 JDB458787 JMX458787 JWT458787 KGP458787 KQL458787 LAH458787 LKD458787 LTZ458787 MDV458787 MNR458787 MXN458787 NHJ458787 NRF458787 OBB458787 OKX458787 OUT458787 PEP458787 POL458787 PYH458787 QID458787 QRZ458787 RBV458787 RLR458787 RVN458787 SFJ458787 SPF458787 SZB458787 TIX458787 TST458787 UCP458787 UML458787 UWH458787 VGD458787 VPZ458787 VZV458787 WJR458787 WTN458787 HB524323 QX524323 AAT524323 AKP524323 AUL524323 BEH524323 BOD524323 BXZ524323 CHV524323 CRR524323 DBN524323 DLJ524323 DVF524323 EFB524323 EOX524323 EYT524323 FIP524323 FSL524323 GCH524323 GMD524323 GVZ524323 HFV524323 HPR524323 HZN524323 IJJ524323 ITF524323 JDB524323 JMX524323 JWT524323 KGP524323 KQL524323 LAH524323 LKD524323 LTZ524323 MDV524323 MNR524323 MXN524323 NHJ524323 NRF524323 OBB524323 OKX524323 OUT524323 PEP524323 POL524323 PYH524323 QID524323 QRZ524323 RBV524323 RLR524323 RVN524323 SFJ524323 SPF524323 SZB524323 TIX524323 TST524323 UCP524323 UML524323 UWH524323 VGD524323 VPZ524323 VZV524323 WJR524323 WTN524323 HB589859 QX589859 AAT589859 AKP589859 AUL589859 BEH589859 BOD589859 BXZ589859 CHV589859 CRR589859 DBN589859 DLJ589859 DVF589859 EFB589859 EOX589859 EYT589859 FIP589859 FSL589859 GCH589859 GMD589859 GVZ589859 HFV589859 HPR589859 HZN589859 IJJ589859 ITF589859 JDB589859 JMX589859 JWT589859 KGP589859 KQL589859 LAH589859 LKD589859 LTZ589859 MDV589859 MNR589859 MXN589859 NHJ589859 NRF589859 OBB589859 OKX589859 OUT589859 PEP589859 POL589859 PYH589859 QID589859 QRZ589859 RBV589859 RLR589859 RVN589859 SFJ589859 SPF589859 SZB589859 TIX589859 TST589859 UCP589859 UML589859 UWH589859 VGD589859 VPZ589859 VZV589859 WJR589859 WTN589859 HB655395 QX655395 AAT655395 AKP655395 AUL655395 BEH655395 BOD655395 BXZ655395 CHV655395 CRR655395 DBN655395 DLJ655395 DVF655395 EFB655395 EOX655395 EYT655395 FIP655395 FSL655395 GCH655395 GMD655395 GVZ655395 HFV655395 HPR655395 HZN655395 IJJ655395 ITF655395 JDB655395 JMX655395 JWT655395 KGP655395 KQL655395 LAH655395 LKD655395 LTZ655395 MDV655395 MNR655395 MXN655395 NHJ655395 NRF655395 OBB655395 OKX655395 OUT655395 PEP655395 POL655395 PYH655395 QID655395 QRZ655395 RBV655395 RLR655395 RVN655395 SFJ655395 SPF655395 SZB655395 TIX655395 TST655395 UCP655395 UML655395 UWH655395 VGD655395 VPZ655395 VZV655395 WJR655395 WTN655395 HB720931 QX720931 AAT720931 AKP720931 AUL720931 BEH720931 BOD720931 BXZ720931 CHV720931 CRR720931 DBN720931 DLJ720931 DVF720931 EFB720931 EOX720931 EYT720931 FIP720931 FSL720931 GCH720931 GMD720931 GVZ720931 HFV720931 HPR720931 HZN720931 IJJ720931 ITF720931 JDB720931 JMX720931 JWT720931 KGP720931 KQL720931 LAH720931 LKD720931 LTZ720931 MDV720931 MNR720931 MXN720931 NHJ720931 NRF720931 OBB720931 OKX720931 OUT720931 PEP720931 POL720931 PYH720931 QID720931 QRZ720931 RBV720931 RLR720931 RVN720931 SFJ720931 SPF720931 SZB720931 TIX720931 TST720931 UCP720931 UML720931 UWH720931 VGD720931 VPZ720931 VZV720931 WJR720931 WTN720931 HB786467 QX786467 AAT786467 AKP786467 AUL786467 BEH786467 BOD786467 BXZ786467 CHV786467 CRR786467 DBN786467 DLJ786467 DVF786467 EFB786467 EOX786467 EYT786467 FIP786467 FSL786467 GCH786467 GMD786467 GVZ786467 HFV786467 HPR786467 HZN786467 IJJ786467 ITF786467 JDB786467 JMX786467 JWT786467 KGP786467 KQL786467 LAH786467 LKD786467 LTZ786467 MDV786467 MNR786467 MXN786467 NHJ786467 NRF786467 OBB786467 OKX786467 OUT786467 PEP786467 POL786467 PYH786467 QID786467 QRZ786467 RBV786467 RLR786467 RVN786467 SFJ786467 SPF786467 SZB786467 TIX786467 TST786467 UCP786467 UML786467 UWH786467 VGD786467 VPZ786467 VZV786467 WJR786467 WTN786467 HB852003 QX852003 AAT852003 AKP852003 AUL852003 BEH852003 BOD852003 BXZ852003 CHV852003 CRR852003 DBN852003 DLJ852003 DVF852003 EFB852003 EOX852003 EYT852003 FIP852003 FSL852003 GCH852003 GMD852003 GVZ852003 HFV852003 HPR852003 HZN852003 IJJ852003 ITF852003 JDB852003 JMX852003 JWT852003 KGP852003 KQL852003 LAH852003 LKD852003 LTZ852003 MDV852003 MNR852003 MXN852003 NHJ852003 NRF852003 OBB852003 OKX852003 OUT852003 PEP852003 POL852003 PYH852003 QID852003 QRZ852003 RBV852003 RLR852003 RVN852003 SFJ852003 SPF852003 SZB852003 TIX852003 TST852003 UCP852003 UML852003 UWH852003 VGD852003 VPZ852003 VZV852003 WJR852003 WTN852003 HB917539 QX917539 AAT917539 AKP917539 AUL917539 BEH917539 BOD917539 BXZ917539 CHV917539 CRR917539 DBN917539 DLJ917539 DVF917539 EFB917539 EOX917539 EYT917539 FIP917539 FSL917539 GCH917539 GMD917539 GVZ917539 HFV917539 HPR917539 HZN917539 IJJ917539 ITF917539 JDB917539 JMX917539 JWT917539 KGP917539 KQL917539 LAH917539 LKD917539 LTZ917539 MDV917539 MNR917539 MXN917539 NHJ917539 NRF917539 OBB917539 OKX917539 OUT917539 PEP917539 POL917539 PYH917539 QID917539 QRZ917539 RBV917539 RLR917539 RVN917539 SFJ917539 SPF917539 SZB917539 TIX917539 TST917539 UCP917539 UML917539 UWH917539 VGD917539 VPZ917539 VZV917539 WJR917539 WTN917539 HB983075 QX983075 AAT983075 AKP983075 AUL983075 BEH983075 BOD983075 BXZ983075 CHV983075 CRR983075 DBN983075 DLJ983075 DVF983075 EFB983075 EOX983075 EYT983075 FIP983075 FSL983075 GCH983075 GMD983075 GVZ983075 HFV983075 HPR983075 HZN983075 IJJ983075 ITF983075 JDB983075 JMX983075 JWT983075 KGP983075 KQL983075 LAH983075 LKD983075 LTZ983075 MDV983075 MNR983075 MXN983075 NHJ983075 NRF983075 OBB983075 OKX983075 OUT983075 PEP983075 POL983075 PYH983075 QID983075 QRZ983075 RBV983075 RLR983075 RVN983075 SFJ983075 SPF983075 SZB983075 TIX983075 TST983075 UCP983075 UML983075 UWH983075 VGD983075 VPZ983075 VZV983075 WJR983075 WTN983075 GV65573 QR65573 AAN65573 AKJ65573 AUF65573 BEB65573 BNX65573 BXT65573 CHP65573 CRL65573 DBH65573 DLD65573 DUZ65573 EEV65573 EOR65573 EYN65573 FIJ65573 FSF65573 GCB65573 GLX65573 GVT65573 HFP65573 HPL65573 HZH65573 IJD65573 ISZ65573 JCV65573 JMR65573 JWN65573 KGJ65573 KQF65573 LAB65573 LJX65573 LTT65573 MDP65573 MNL65573 MXH65573 NHD65573 NQZ65573 OAV65573 OKR65573 OUN65573 PEJ65573 POF65573 PYB65573 QHX65573 QRT65573 RBP65573 RLL65573 RVH65573 SFD65573 SOZ65573 SYV65573 TIR65573 TSN65573 UCJ65573 UMF65573 UWB65573 VFX65573 VPT65573 VZP65573 WJL65573 WTH65573 GV131109 QR131109 AAN131109 AKJ131109 AUF131109 BEB131109 BNX131109 BXT131109 CHP131109 CRL131109 DBH131109 DLD131109 DUZ131109 EEV131109 EOR131109 EYN131109 FIJ131109 FSF131109 GCB131109 GLX131109 GVT131109 HFP131109 HPL131109 HZH131109 IJD131109 ISZ131109 JCV131109 JMR131109 JWN131109 KGJ131109 KQF131109 LAB131109 LJX131109 LTT131109 MDP131109 MNL131109 MXH131109 NHD131109 NQZ131109 OAV131109 OKR131109 OUN131109 PEJ131109 POF131109 PYB131109 QHX131109 QRT131109 RBP131109 RLL131109 RVH131109 SFD131109 SOZ131109 SYV131109 TIR131109 TSN131109 UCJ131109 UMF131109 UWB131109 VFX131109 VPT131109 VZP131109 WJL131109 WTH131109 GV196645 QR196645 AAN196645 AKJ196645 AUF196645 BEB196645 BNX196645 BXT196645 CHP196645 CRL196645 DBH196645 DLD196645 DUZ196645 EEV196645 EOR196645 EYN196645 FIJ196645 FSF196645 GCB196645 GLX196645 GVT196645 HFP196645 HPL196645 HZH196645 IJD196645 ISZ196645 JCV196645 JMR196645 JWN196645 KGJ196645 KQF196645 LAB196645 LJX196645 LTT196645 MDP196645 MNL196645 MXH196645 NHD196645 NQZ196645 OAV196645 OKR196645 OUN196645 PEJ196645 POF196645 PYB196645 QHX196645 QRT196645 RBP196645 RLL196645 RVH196645 SFD196645 SOZ196645 SYV196645 TIR196645 TSN196645 UCJ196645 UMF196645 UWB196645 VFX196645 VPT196645 VZP196645 WJL196645 WTH196645 GV262181 QR262181 AAN262181 AKJ262181 AUF262181 BEB262181 BNX262181 BXT262181 CHP262181 CRL262181 DBH262181 DLD262181 DUZ262181 EEV262181 EOR262181 EYN262181 FIJ262181 FSF262181 GCB262181 GLX262181 GVT262181 HFP262181 HPL262181 HZH262181 IJD262181 ISZ262181 JCV262181 JMR262181 JWN262181 KGJ262181 KQF262181 LAB262181 LJX262181 LTT262181 MDP262181 MNL262181 MXH262181 NHD262181 NQZ262181 OAV262181 OKR262181 OUN262181 PEJ262181 POF262181 PYB262181 QHX262181 QRT262181 RBP262181 RLL262181 RVH262181 SFD262181 SOZ262181 SYV262181 TIR262181 TSN262181 UCJ262181 UMF262181 UWB262181 VFX262181 VPT262181 VZP262181 WJL262181 WTH262181 GV327717 QR327717 AAN327717 AKJ327717 AUF327717 BEB327717 BNX327717 BXT327717 CHP327717 CRL327717 DBH327717 DLD327717 DUZ327717 EEV327717 EOR327717 EYN327717 FIJ327717 FSF327717 GCB327717 GLX327717 GVT327717 HFP327717 HPL327717 HZH327717 IJD327717 ISZ327717 JCV327717 JMR327717 JWN327717 KGJ327717 KQF327717 LAB327717 LJX327717 LTT327717 MDP327717 MNL327717 MXH327717 NHD327717 NQZ327717 OAV327717 OKR327717 OUN327717 PEJ327717 POF327717 PYB327717 QHX327717 QRT327717 RBP327717 RLL327717 RVH327717 SFD327717 SOZ327717 SYV327717 TIR327717 TSN327717 UCJ327717 UMF327717 UWB327717 VFX327717 VPT327717 VZP327717 WJL327717 WTH327717 GV393253 QR393253 AAN393253 AKJ393253 AUF393253 BEB393253 BNX393253 BXT393253 CHP393253 CRL393253 DBH393253 DLD393253 DUZ393253 EEV393253 EOR393253 EYN393253 FIJ393253 FSF393253 GCB393253 GLX393253 GVT393253 HFP393253 HPL393253 HZH393253 IJD393253 ISZ393253 JCV393253 JMR393253 JWN393253 KGJ393253 KQF393253 LAB393253 LJX393253 LTT393253 MDP393253 MNL393253 MXH393253 NHD393253 NQZ393253 OAV393253 OKR393253 OUN393253 PEJ393253 POF393253 PYB393253 QHX393253 QRT393253 RBP393253 RLL393253 RVH393253 SFD393253 SOZ393253 SYV393253 TIR393253 TSN393253 UCJ393253 UMF393253 UWB393253 VFX393253 VPT393253 VZP393253 WJL393253 WTH393253 GV458789 QR458789 AAN458789 AKJ458789 AUF458789 BEB458789 BNX458789 BXT458789 CHP458789 CRL458789 DBH458789 DLD458789 DUZ458789 EEV458789 EOR458789 EYN458789 FIJ458789 FSF458789 GCB458789 GLX458789 GVT458789 HFP458789 HPL458789 HZH458789 IJD458789 ISZ458789 JCV458789 JMR458789 JWN458789 KGJ458789 KQF458789 LAB458789 LJX458789 LTT458789 MDP458789 MNL458789 MXH458789 NHD458789 NQZ458789 OAV458789 OKR458789 OUN458789 PEJ458789 POF458789 PYB458789 QHX458789 QRT458789 RBP458789 RLL458789 RVH458789 SFD458789 SOZ458789 SYV458789 TIR458789 TSN458789 UCJ458789 UMF458789 UWB458789 VFX458789 VPT458789 VZP458789 WJL458789 WTH458789 GV524325 QR524325 AAN524325 AKJ524325 AUF524325 BEB524325 BNX524325 BXT524325 CHP524325 CRL524325 DBH524325 DLD524325 DUZ524325 EEV524325 EOR524325 EYN524325 FIJ524325 FSF524325 GCB524325 GLX524325 GVT524325 HFP524325 HPL524325 HZH524325 IJD524325 ISZ524325 JCV524325 JMR524325 JWN524325 KGJ524325 KQF524325 LAB524325 LJX524325 LTT524325 MDP524325 MNL524325 MXH524325 NHD524325 NQZ524325 OAV524325 OKR524325 OUN524325 PEJ524325 POF524325 PYB524325 QHX524325 QRT524325 RBP524325 RLL524325 RVH524325 SFD524325 SOZ524325 SYV524325 TIR524325 TSN524325 UCJ524325 UMF524325 UWB524325 VFX524325 VPT524325 VZP524325 WJL524325 WTH524325 GV589861 QR589861 AAN589861 AKJ589861 AUF589861 BEB589861 BNX589861 BXT589861 CHP589861 CRL589861 DBH589861 DLD589861 DUZ589861 EEV589861 EOR589861 EYN589861 FIJ589861 FSF589861 GCB589861 GLX589861 GVT589861 HFP589861 HPL589861 HZH589861 IJD589861 ISZ589861 JCV589861 JMR589861 JWN589861 KGJ589861 KQF589861 LAB589861 LJX589861 LTT589861 MDP589861 MNL589861 MXH589861 NHD589861 NQZ589861 OAV589861 OKR589861 OUN589861 PEJ589861 POF589861 PYB589861 QHX589861 QRT589861 RBP589861 RLL589861 RVH589861 SFD589861 SOZ589861 SYV589861 TIR589861 TSN589861 UCJ589861 UMF589861 UWB589861 VFX589861 VPT589861 VZP589861 WJL589861 WTH589861 GV655397 QR655397 AAN655397 AKJ655397 AUF655397 BEB655397 BNX655397 BXT655397 CHP655397 CRL655397 DBH655397 DLD655397 DUZ655397 EEV655397 EOR655397 EYN655397 FIJ655397 FSF655397 GCB655397 GLX655397 GVT655397 HFP655397 HPL655397 HZH655397 IJD655397 ISZ655397 JCV655397 JMR655397 JWN655397 KGJ655397 KQF655397 LAB655397 LJX655397 LTT655397 MDP655397 MNL655397 MXH655397 NHD655397 NQZ655397 OAV655397 OKR655397 OUN655397 PEJ655397 POF655397 PYB655397 QHX655397 QRT655397 RBP655397 RLL655397 RVH655397 SFD655397 SOZ655397 SYV655397 TIR655397 TSN655397 UCJ655397 UMF655397 UWB655397 VFX655397 VPT655397 VZP655397 WJL655397 WTH655397 GV720933 QR720933 AAN720933 AKJ720933 AUF720933 BEB720933 BNX720933 BXT720933 CHP720933 CRL720933 DBH720933 DLD720933 DUZ720933 EEV720933 EOR720933 EYN720933 FIJ720933 FSF720933 GCB720933 GLX720933 GVT720933 HFP720933 HPL720933 HZH720933 IJD720933 ISZ720933 JCV720933 JMR720933 JWN720933 KGJ720933 KQF720933 LAB720933 LJX720933 LTT720933 MDP720933 MNL720933 MXH720933 NHD720933 NQZ720933 OAV720933 OKR720933 OUN720933 PEJ720933 POF720933 PYB720933 QHX720933 QRT720933 RBP720933 RLL720933 RVH720933 SFD720933 SOZ720933 SYV720933 TIR720933 TSN720933 UCJ720933 UMF720933 UWB720933 VFX720933 VPT720933 VZP720933 WJL720933 WTH720933 GV786469 QR786469 AAN786469 AKJ786469 AUF786469 BEB786469 BNX786469 BXT786469 CHP786469 CRL786469 DBH786469 DLD786469 DUZ786469 EEV786469 EOR786469 EYN786469 FIJ786469 FSF786469 GCB786469 GLX786469 GVT786469 HFP786469 HPL786469 HZH786469 IJD786469 ISZ786469 JCV786469 JMR786469 JWN786469 KGJ786469 KQF786469 LAB786469 LJX786469 LTT786469 MDP786469 MNL786469 MXH786469 NHD786469 NQZ786469 OAV786469 OKR786469 OUN786469 PEJ786469 POF786469 PYB786469 QHX786469 QRT786469 RBP786469 RLL786469 RVH786469 SFD786469 SOZ786469 SYV786469 TIR786469 TSN786469 UCJ786469 UMF786469 UWB786469 VFX786469 VPT786469 VZP786469 WJL786469 WTH786469 GV852005 QR852005 AAN852005 AKJ852005 AUF852005 BEB852005 BNX852005 BXT852005 CHP852005 CRL852005 DBH852005 DLD852005 DUZ852005 EEV852005 EOR852005 EYN852005 FIJ852005 FSF852005 GCB852005 GLX852005 GVT852005 HFP852005 HPL852005 HZH852005 IJD852005 ISZ852005 JCV852005 JMR852005 JWN852005 KGJ852005 KQF852005 LAB852005 LJX852005 LTT852005 MDP852005 MNL852005 MXH852005 NHD852005 NQZ852005 OAV852005 OKR852005 OUN852005 PEJ852005 POF852005 PYB852005 QHX852005 QRT852005 RBP852005 RLL852005 RVH852005 SFD852005 SOZ852005 SYV852005 TIR852005 TSN852005 UCJ852005 UMF852005 UWB852005 VFX852005 VPT852005 VZP852005 WJL852005 WTH852005 GV917541 QR917541 AAN917541 AKJ917541 AUF917541 BEB917541 BNX917541 BXT917541 CHP917541 CRL917541 DBH917541 DLD917541 DUZ917541 EEV917541 EOR917541 EYN917541 FIJ917541 FSF917541 GCB917541 GLX917541 GVT917541 HFP917541 HPL917541 HZH917541 IJD917541 ISZ917541 JCV917541 JMR917541 JWN917541 KGJ917541 KQF917541 LAB917541 LJX917541 LTT917541 MDP917541 MNL917541 MXH917541 NHD917541 NQZ917541 OAV917541 OKR917541 OUN917541 PEJ917541 POF917541 PYB917541 QHX917541 QRT917541 RBP917541 RLL917541 RVH917541 SFD917541 SOZ917541 SYV917541 TIR917541 TSN917541 UCJ917541 UMF917541 UWB917541 VFX917541 VPT917541 VZP917541 WJL917541 WTH917541 GV983077 QR983077 AAN983077 AKJ983077 AUF983077 BEB983077 BNX983077 BXT983077 CHP983077 CRL983077 DBH983077 DLD983077 DUZ983077 EEV983077 EOR983077 EYN983077 FIJ983077 FSF983077 GCB983077 GLX983077 GVT983077 HFP983077 HPL983077 HZH983077 IJD983077 ISZ983077 JCV983077 JMR983077 JWN983077 KGJ983077 KQF983077 LAB983077 LJX983077 LTT983077 MDP983077 MNL983077 MXH983077 NHD983077 NQZ983077 OAV983077 OKR983077 OUN983077 PEJ983077 POF983077 PYB983077 QHX983077 QRT983077 RBP983077 RLL983077 RVH983077 SFD983077 SOZ983077 SYV983077 TIR983077 TSN983077 UCJ983077 UMF983077 UWB983077 VFX983077 VPT983077 VZP983077 WJL983077 WTH983077 HC65566 QY65566 AAU65566 AKQ65566 AUM65566 BEI65566 BOE65566 BYA65566 CHW65566 CRS65566 DBO65566 DLK65566 DVG65566 EFC65566 EOY65566 EYU65566 FIQ65566 FSM65566 GCI65566 GME65566 GWA65566 HFW65566 HPS65566 HZO65566 IJK65566 ITG65566 JDC65566 JMY65566 JWU65566 KGQ65566 KQM65566 LAI65566 LKE65566 LUA65566 MDW65566 MNS65566 MXO65566 NHK65566 NRG65566 OBC65566 OKY65566 OUU65566 PEQ65566 POM65566 PYI65566 QIE65566 QSA65566 RBW65566 RLS65566 RVO65566 SFK65566 SPG65566 SZC65566 TIY65566 TSU65566 UCQ65566 UMM65566 UWI65566 VGE65566 VQA65566 VZW65566 WJS65566 WTO65566 HC131102 QY131102 AAU131102 AKQ131102 AUM131102 BEI131102 BOE131102 BYA131102 CHW131102 CRS131102 DBO131102 DLK131102 DVG131102 EFC131102 EOY131102 EYU131102 FIQ131102 FSM131102 GCI131102 GME131102 GWA131102 HFW131102 HPS131102 HZO131102 IJK131102 ITG131102 JDC131102 JMY131102 JWU131102 KGQ131102 KQM131102 LAI131102 LKE131102 LUA131102 MDW131102 MNS131102 MXO131102 NHK131102 NRG131102 OBC131102 OKY131102 OUU131102 PEQ131102 POM131102 PYI131102 QIE131102 QSA131102 RBW131102 RLS131102 RVO131102 SFK131102 SPG131102 SZC131102 TIY131102 TSU131102 UCQ131102 UMM131102 UWI131102 VGE131102 VQA131102 VZW131102 WJS131102 WTO131102 HC196638 QY196638 AAU196638 AKQ196638 AUM196638 BEI196638 BOE196638 BYA196638 CHW196638 CRS196638 DBO196638 DLK196638 DVG196638 EFC196638 EOY196638 EYU196638 FIQ196638 FSM196638 GCI196638 GME196638 GWA196638 HFW196638 HPS196638 HZO196638 IJK196638 ITG196638 JDC196638 JMY196638 JWU196638 KGQ196638 KQM196638 LAI196638 LKE196638 LUA196638 MDW196638 MNS196638 MXO196638 NHK196638 NRG196638 OBC196638 OKY196638 OUU196638 PEQ196638 POM196638 PYI196638 QIE196638 QSA196638 RBW196638 RLS196638 RVO196638 SFK196638 SPG196638 SZC196638 TIY196638 TSU196638 UCQ196638 UMM196638 UWI196638 VGE196638 VQA196638 VZW196638 WJS196638 WTO196638 HC262174 QY262174 AAU262174 AKQ262174 AUM262174 BEI262174 BOE262174 BYA262174 CHW262174 CRS262174 DBO262174 DLK262174 DVG262174 EFC262174 EOY262174 EYU262174 FIQ262174 FSM262174 GCI262174 GME262174 GWA262174 HFW262174 HPS262174 HZO262174 IJK262174 ITG262174 JDC262174 JMY262174 JWU262174 KGQ262174 KQM262174 LAI262174 LKE262174 LUA262174 MDW262174 MNS262174 MXO262174 NHK262174 NRG262174 OBC262174 OKY262174 OUU262174 PEQ262174 POM262174 PYI262174 QIE262174 QSA262174 RBW262174 RLS262174 RVO262174 SFK262174 SPG262174 SZC262174 TIY262174 TSU262174 UCQ262174 UMM262174 UWI262174 VGE262174 VQA262174 VZW262174 WJS262174 WTO262174 HC327710 QY327710 AAU327710 AKQ327710 AUM327710 BEI327710 BOE327710 BYA327710 CHW327710 CRS327710 DBO327710 DLK327710 DVG327710 EFC327710 EOY327710 EYU327710 FIQ327710 FSM327710 GCI327710 GME327710 GWA327710 HFW327710 HPS327710 HZO327710 IJK327710 ITG327710 JDC327710 JMY327710 JWU327710 KGQ327710 KQM327710 LAI327710 LKE327710 LUA327710 MDW327710 MNS327710 MXO327710 NHK327710 NRG327710 OBC327710 OKY327710 OUU327710 PEQ327710 POM327710 PYI327710 QIE327710 QSA327710 RBW327710 RLS327710 RVO327710 SFK327710 SPG327710 SZC327710 TIY327710 TSU327710 UCQ327710 UMM327710 UWI327710 VGE327710 VQA327710 VZW327710 WJS327710 WTO327710 HC393246 QY393246 AAU393246 AKQ393246 AUM393246 BEI393246 BOE393246 BYA393246 CHW393246 CRS393246 DBO393246 DLK393246 DVG393246 EFC393246 EOY393246 EYU393246 FIQ393246 FSM393246 GCI393246 GME393246 GWA393246 HFW393246 HPS393246 HZO393246 IJK393246 ITG393246 JDC393246 JMY393246 JWU393246 KGQ393246 KQM393246 LAI393246 LKE393246 LUA393246 MDW393246 MNS393246 MXO393246 NHK393246 NRG393246 OBC393246 OKY393246 OUU393246 PEQ393246 POM393246 PYI393246 QIE393246 QSA393246 RBW393246 RLS393246 RVO393246 SFK393246 SPG393246 SZC393246 TIY393246 TSU393246 UCQ393246 UMM393246 UWI393246 VGE393246 VQA393246 VZW393246 WJS393246 WTO393246 HC458782 QY458782 AAU458782 AKQ458782 AUM458782 BEI458782 BOE458782 BYA458782 CHW458782 CRS458782 DBO458782 DLK458782 DVG458782 EFC458782 EOY458782 EYU458782 FIQ458782 FSM458782 GCI458782 GME458782 GWA458782 HFW458782 HPS458782 HZO458782 IJK458782 ITG458782 JDC458782 JMY458782 JWU458782 KGQ458782 KQM458782 LAI458782 LKE458782 LUA458782 MDW458782 MNS458782 MXO458782 NHK458782 NRG458782 OBC458782 OKY458782 OUU458782 PEQ458782 POM458782 PYI458782 QIE458782 QSA458782 RBW458782 RLS458782 RVO458782 SFK458782 SPG458782 SZC458782 TIY458782 TSU458782 UCQ458782 UMM458782 UWI458782 VGE458782 VQA458782 VZW458782 WJS458782 WTO458782 HC524318 QY524318 AAU524318 AKQ524318 AUM524318 BEI524318 BOE524318 BYA524318 CHW524318 CRS524318 DBO524318 DLK524318 DVG524318 EFC524318 EOY524318 EYU524318 FIQ524318 FSM524318 GCI524318 GME524318 GWA524318 HFW524318 HPS524318 HZO524318 IJK524318 ITG524318 JDC524318 JMY524318 JWU524318 KGQ524318 KQM524318 LAI524318 LKE524318 LUA524318 MDW524318 MNS524318 MXO524318 NHK524318 NRG524318 OBC524318 OKY524318 OUU524318 PEQ524318 POM524318 PYI524318 QIE524318 QSA524318 RBW524318 RLS524318 RVO524318 SFK524318 SPG524318 SZC524318 TIY524318 TSU524318 UCQ524318 UMM524318 UWI524318 VGE524318 VQA524318 VZW524318 WJS524318 WTO524318 HC589854 QY589854 AAU589854 AKQ589854 AUM589854 BEI589854 BOE589854 BYA589854 CHW589854 CRS589854 DBO589854 DLK589854 DVG589854 EFC589854 EOY589854 EYU589854 FIQ589854 FSM589854 GCI589854 GME589854 GWA589854 HFW589854 HPS589854 HZO589854 IJK589854 ITG589854 JDC589854 JMY589854 JWU589854 KGQ589854 KQM589854 LAI589854 LKE589854 LUA589854 MDW589854 MNS589854 MXO589854 NHK589854 NRG589854 OBC589854 OKY589854 OUU589854 PEQ589854 POM589854 PYI589854 QIE589854 QSA589854 RBW589854 RLS589854 RVO589854 SFK589854 SPG589854 SZC589854 TIY589854 TSU589854 UCQ589854 UMM589854 UWI589854 VGE589854 VQA589854 VZW589854 WJS589854 WTO589854 HC655390 QY655390 AAU655390 AKQ655390 AUM655390 BEI655390 BOE655390 BYA655390 CHW655390 CRS655390 DBO655390 DLK655390 DVG655390 EFC655390 EOY655390 EYU655390 FIQ655390 FSM655390 GCI655390 GME655390 GWA655390 HFW655390 HPS655390 HZO655390 IJK655390 ITG655390 JDC655390 JMY655390 JWU655390 KGQ655390 KQM655390 LAI655390 LKE655390 LUA655390 MDW655390 MNS655390 MXO655390 NHK655390 NRG655390 OBC655390 OKY655390 OUU655390 PEQ655390 POM655390 PYI655390 QIE655390 QSA655390 RBW655390 RLS655390 RVO655390 SFK655390 SPG655390 SZC655390 TIY655390 TSU655390 UCQ655390 UMM655390 UWI655390 VGE655390 VQA655390 VZW655390 WJS655390 WTO655390 HC720926 QY720926 AAU720926 AKQ720926 AUM720926 BEI720926 BOE720926 BYA720926 CHW720926 CRS720926 DBO720926 DLK720926 DVG720926 EFC720926 EOY720926 EYU720926 FIQ720926 FSM720926 GCI720926 GME720926 GWA720926 HFW720926 HPS720926 HZO720926 IJK720926 ITG720926 JDC720926 JMY720926 JWU720926 KGQ720926 KQM720926 LAI720926 LKE720926 LUA720926 MDW720926 MNS720926 MXO720926 NHK720926 NRG720926 OBC720926 OKY720926 OUU720926 PEQ720926 POM720926 PYI720926 QIE720926 QSA720926 RBW720926 RLS720926 RVO720926 SFK720926 SPG720926 SZC720926 TIY720926 TSU720926 UCQ720926 UMM720926 UWI720926 VGE720926 VQA720926 VZW720926 WJS720926 WTO720926 HC786462 QY786462 AAU786462 AKQ786462 AUM786462 BEI786462 BOE786462 BYA786462 CHW786462 CRS786462 DBO786462 DLK786462 DVG786462 EFC786462 EOY786462 EYU786462 FIQ786462 FSM786462 GCI786462 GME786462 GWA786462 HFW786462 HPS786462 HZO786462 IJK786462 ITG786462 JDC786462 JMY786462 JWU786462 KGQ786462 KQM786462 LAI786462 LKE786462 LUA786462 MDW786462 MNS786462 MXO786462 NHK786462 NRG786462 OBC786462 OKY786462 OUU786462 PEQ786462 POM786462 PYI786462 QIE786462 QSA786462 RBW786462 RLS786462 RVO786462 SFK786462 SPG786462 SZC786462 TIY786462 TSU786462 UCQ786462 UMM786462 UWI786462 VGE786462 VQA786462 VZW786462 WJS786462 WTO786462 HC851998 QY851998 AAU851998 AKQ851998 AUM851998 BEI851998 BOE851998 BYA851998 CHW851998 CRS851998 DBO851998 DLK851998 DVG851998 EFC851998 EOY851998 EYU851998 FIQ851998 FSM851998 GCI851998 GME851998 GWA851998 HFW851998 HPS851998 HZO851998 IJK851998 ITG851998 JDC851998 JMY851998 JWU851998 KGQ851998 KQM851998 LAI851998 LKE851998 LUA851998 MDW851998 MNS851998 MXO851998 NHK851998 NRG851998 OBC851998 OKY851998 OUU851998 PEQ851998 POM851998 PYI851998 QIE851998 QSA851998 RBW851998 RLS851998 RVO851998 SFK851998 SPG851998 SZC851998 TIY851998 TSU851998 UCQ851998 UMM851998 UWI851998 VGE851998 VQA851998 VZW851998 WJS851998 WTO851998 HC917534 QY917534 AAU917534 AKQ917534 AUM917534 BEI917534 BOE917534 BYA917534 CHW917534 CRS917534 DBO917534 DLK917534 DVG917534 EFC917534 EOY917534 EYU917534 FIQ917534 FSM917534 GCI917534 GME917534 GWA917534 HFW917534 HPS917534 HZO917534 IJK917534 ITG917534 JDC917534 JMY917534 JWU917534 KGQ917534 KQM917534 LAI917534 LKE917534 LUA917534 MDW917534 MNS917534 MXO917534 NHK917534 NRG917534 OBC917534 OKY917534 OUU917534 PEQ917534 POM917534 PYI917534 QIE917534 QSA917534 RBW917534 RLS917534 RVO917534 SFK917534 SPG917534 SZC917534 TIY917534 TSU917534 UCQ917534 UMM917534 UWI917534 VGE917534 VQA917534 VZW917534 WJS917534 WTO917534 HC983070 QY983070 AAU983070 AKQ983070 AUM983070 BEI983070 BOE983070 BYA983070 CHW983070 CRS983070 DBO983070 DLK983070 DVG983070 EFC983070 EOY983070 EYU983070 FIQ983070 FSM983070 GCI983070 GME983070 GWA983070 HFW983070 HPS983070 HZO983070 IJK983070 ITG983070 JDC983070 JMY983070 JWU983070 KGQ983070 KQM983070 LAI983070 LKE983070 LUA983070 MDW983070 MNS983070 MXO983070 NHK983070 NRG983070 OBC983070 OKY983070 OUU983070 PEQ983070 POM983070 PYI983070 QIE983070 QSA983070 RBW983070 RLS983070 RVO983070 SFK983070 SPG983070 SZC983070 TIY983070 TSU983070 UCQ983070 UMM983070 UWI983070 VGE983070 VQA983070 VZW983070 WJS983070 WTO983070 WTR983101:WTR983102 WJV983101:WJV983102 VZZ983101:VZZ983102 VQD983101:VQD983102 VGH983101:VGH983102 UWL983101:UWL983102 UMP983101:UMP983102 UCT983101:UCT983102 TSX983101:TSX983102 TJB983101:TJB983102 SZF983101:SZF983102 SPJ983101:SPJ983102 SFN983101:SFN983102 RVR983101:RVR983102 RLV983101:RLV983102 RBZ983101:RBZ983102 QSD983101:QSD983102 QIH983101:QIH983102 PYL983101:PYL983102 POP983101:POP983102 PET983101:PET983102 OUX983101:OUX983102 OLB983101:OLB983102 OBF983101:OBF983102 NRJ983101:NRJ983102 NHN983101:NHN983102 MXR983101:MXR983102 MNV983101:MNV983102 MDZ983101:MDZ983102 LUD983101:LUD983102 LKH983101:LKH983102 LAL983101:LAL983102 KQP983101:KQP983102 KGT983101:KGT983102 JWX983101:JWX983102 JNB983101:JNB983102 JDF983101:JDF983102 ITJ983101:ITJ983102 IJN983101:IJN983102 HZR983101:HZR983102 HPV983101:HPV983102 HFZ983101:HFZ983102 GWD983101:GWD983102 GMH983101:GMH983102 GCL983101:GCL983102 FSP983101:FSP983102 FIT983101:FIT983102 EYX983101:EYX983102 EPB983101:EPB983102 EFF983101:EFF983102 DVJ983101:DVJ983102 DLN983101:DLN983102 DBR983101:DBR983102 CRV983101:CRV983102 CHZ983101:CHZ983102 BYD983101:BYD983102 BOH983101:BOH983102 BEL983101:BEL983102 AUP983101:AUP983102 AKT983101:AKT983102 AAX983101:AAX983102 RB983101:RB983102 HF983101:HF983102 LKH983070 WTR917565:WTR917566 WJV917565:WJV917566 VZZ917565:VZZ917566 VQD917565:VQD917566 VGH917565:VGH917566 UWL917565:UWL917566 UMP917565:UMP917566 UCT917565:UCT917566 TSX917565:TSX917566 TJB917565:TJB917566 SZF917565:SZF917566 SPJ917565:SPJ917566 SFN917565:SFN917566 RVR917565:RVR917566 RLV917565:RLV917566 RBZ917565:RBZ917566 QSD917565:QSD917566 QIH917565:QIH917566 PYL917565:PYL917566 POP917565:POP917566 PET917565:PET917566 OUX917565:OUX917566 OLB917565:OLB917566 OBF917565:OBF917566 NRJ917565:NRJ917566 NHN917565:NHN917566 MXR917565:MXR917566 MNV917565:MNV917566 MDZ917565:MDZ917566 LUD917565:LUD917566 LKH917565:LKH917566 LAL917565:LAL917566 KQP917565:KQP917566 KGT917565:KGT917566 JWX917565:JWX917566 JNB917565:JNB917566 JDF917565:JDF917566 ITJ917565:ITJ917566 IJN917565:IJN917566 HZR917565:HZR917566 HPV917565:HPV917566 HFZ917565:HFZ917566 GWD917565:GWD917566 GMH917565:GMH917566 GCL917565:GCL917566 FSP917565:FSP917566 FIT917565:FIT917566 EYX917565:EYX917566 EPB917565:EPB917566 EFF917565:EFF917566 DVJ917565:DVJ917566 DLN917565:DLN917566 DBR917565:DBR917566 CRV917565:CRV917566 CHZ917565:CHZ917566 BYD917565:BYD917566 BOH917565:BOH917566 BEL917565:BEL917566 AUP917565:AUP917566 AKT917565:AKT917566 AAX917565:AAX917566 RB917565:RB917566 HF917565:HF917566 LUD983070 WTR852029:WTR852030 WJV852029:WJV852030 VZZ852029:VZZ852030 VQD852029:VQD852030 VGH852029:VGH852030 UWL852029:UWL852030 UMP852029:UMP852030 UCT852029:UCT852030 TSX852029:TSX852030 TJB852029:TJB852030 SZF852029:SZF852030 SPJ852029:SPJ852030 SFN852029:SFN852030 RVR852029:RVR852030 RLV852029:RLV852030 RBZ852029:RBZ852030 QSD852029:QSD852030 QIH852029:QIH852030 PYL852029:PYL852030 POP852029:POP852030 PET852029:PET852030 OUX852029:OUX852030 OLB852029:OLB852030 OBF852029:OBF852030 NRJ852029:NRJ852030 NHN852029:NHN852030 MXR852029:MXR852030 MNV852029:MNV852030 MDZ852029:MDZ852030 LUD852029:LUD852030 LKH852029:LKH852030 LAL852029:LAL852030 KQP852029:KQP852030 KGT852029:KGT852030 JWX852029:JWX852030 JNB852029:JNB852030 JDF852029:JDF852030 ITJ852029:ITJ852030 IJN852029:IJN852030 HZR852029:HZR852030 HPV852029:HPV852030 HFZ852029:HFZ852030 GWD852029:GWD852030 GMH852029:GMH852030 GCL852029:GCL852030 FSP852029:FSP852030 FIT852029:FIT852030 EYX852029:EYX852030 EPB852029:EPB852030 EFF852029:EFF852030 DVJ852029:DVJ852030 DLN852029:DLN852030 DBR852029:DBR852030 CRV852029:CRV852030 CHZ852029:CHZ852030 BYD852029:BYD852030 BOH852029:BOH852030 BEL852029:BEL852030 AUP852029:AUP852030 AKT852029:AKT852030 AAX852029:AAX852030 RB852029:RB852030 HF852029:HF852030 MDZ983070 WTR786493:WTR786494 WJV786493:WJV786494 VZZ786493:VZZ786494 VQD786493:VQD786494 VGH786493:VGH786494 UWL786493:UWL786494 UMP786493:UMP786494 UCT786493:UCT786494 TSX786493:TSX786494 TJB786493:TJB786494 SZF786493:SZF786494 SPJ786493:SPJ786494 SFN786493:SFN786494 RVR786493:RVR786494 RLV786493:RLV786494 RBZ786493:RBZ786494 QSD786493:QSD786494 QIH786493:QIH786494 PYL786493:PYL786494 POP786493:POP786494 PET786493:PET786494 OUX786493:OUX786494 OLB786493:OLB786494 OBF786493:OBF786494 NRJ786493:NRJ786494 NHN786493:NHN786494 MXR786493:MXR786494 MNV786493:MNV786494 MDZ786493:MDZ786494 LUD786493:LUD786494 LKH786493:LKH786494 LAL786493:LAL786494 KQP786493:KQP786494 KGT786493:KGT786494 JWX786493:JWX786494 JNB786493:JNB786494 JDF786493:JDF786494 ITJ786493:ITJ786494 IJN786493:IJN786494 HZR786493:HZR786494 HPV786493:HPV786494 HFZ786493:HFZ786494 GWD786493:GWD786494 GMH786493:GMH786494 GCL786493:GCL786494 FSP786493:FSP786494 FIT786493:FIT786494 EYX786493:EYX786494 EPB786493:EPB786494 EFF786493:EFF786494 DVJ786493:DVJ786494 DLN786493:DLN786494 DBR786493:DBR786494 CRV786493:CRV786494 CHZ786493:CHZ786494 BYD786493:BYD786494 BOH786493:BOH786494 BEL786493:BEL786494 AUP786493:AUP786494 AKT786493:AKT786494 AAX786493:AAX786494 RB786493:RB786494 HF786493:HF786494 MNV983070 WTR720957:WTR720958 WJV720957:WJV720958 VZZ720957:VZZ720958 VQD720957:VQD720958 VGH720957:VGH720958 UWL720957:UWL720958 UMP720957:UMP720958 UCT720957:UCT720958 TSX720957:TSX720958 TJB720957:TJB720958 SZF720957:SZF720958 SPJ720957:SPJ720958 SFN720957:SFN720958 RVR720957:RVR720958 RLV720957:RLV720958 RBZ720957:RBZ720958 QSD720957:QSD720958 QIH720957:QIH720958 PYL720957:PYL720958 POP720957:POP720958 PET720957:PET720958 OUX720957:OUX720958 OLB720957:OLB720958 OBF720957:OBF720958 NRJ720957:NRJ720958 NHN720957:NHN720958 MXR720957:MXR720958 MNV720957:MNV720958 MDZ720957:MDZ720958 LUD720957:LUD720958 LKH720957:LKH720958 LAL720957:LAL720958 KQP720957:KQP720958 KGT720957:KGT720958 JWX720957:JWX720958 JNB720957:JNB720958 JDF720957:JDF720958 ITJ720957:ITJ720958 IJN720957:IJN720958 HZR720957:HZR720958 HPV720957:HPV720958 HFZ720957:HFZ720958 GWD720957:GWD720958 GMH720957:GMH720958 GCL720957:GCL720958 FSP720957:FSP720958 FIT720957:FIT720958 EYX720957:EYX720958 EPB720957:EPB720958 EFF720957:EFF720958 DVJ720957:DVJ720958 DLN720957:DLN720958 DBR720957:DBR720958 CRV720957:CRV720958 CHZ720957:CHZ720958 BYD720957:BYD720958 BOH720957:BOH720958 BEL720957:BEL720958 AUP720957:AUP720958 AKT720957:AKT720958 AAX720957:AAX720958 RB720957:RB720958 HF720957:HF720958 MXR983070 WTR655421:WTR655422 WJV655421:WJV655422 VZZ655421:VZZ655422 VQD655421:VQD655422 VGH655421:VGH655422 UWL655421:UWL655422 UMP655421:UMP655422 UCT655421:UCT655422 TSX655421:TSX655422 TJB655421:TJB655422 SZF655421:SZF655422 SPJ655421:SPJ655422 SFN655421:SFN655422 RVR655421:RVR655422 RLV655421:RLV655422 RBZ655421:RBZ655422 QSD655421:QSD655422 QIH655421:QIH655422 PYL655421:PYL655422 POP655421:POP655422 PET655421:PET655422 OUX655421:OUX655422 OLB655421:OLB655422 OBF655421:OBF655422 NRJ655421:NRJ655422 NHN655421:NHN655422 MXR655421:MXR655422 MNV655421:MNV655422 MDZ655421:MDZ655422 LUD655421:LUD655422 LKH655421:LKH655422 LAL655421:LAL655422 KQP655421:KQP655422 KGT655421:KGT655422 JWX655421:JWX655422 JNB655421:JNB655422 JDF655421:JDF655422 ITJ655421:ITJ655422 IJN655421:IJN655422 HZR655421:HZR655422 HPV655421:HPV655422 HFZ655421:HFZ655422 GWD655421:GWD655422 GMH655421:GMH655422 GCL655421:GCL655422 FSP655421:FSP655422 FIT655421:FIT655422 EYX655421:EYX655422 EPB655421:EPB655422 EFF655421:EFF655422 DVJ655421:DVJ655422 DLN655421:DLN655422 DBR655421:DBR655422 CRV655421:CRV655422 CHZ655421:CHZ655422 BYD655421:BYD655422 BOH655421:BOH655422 BEL655421:BEL655422 AUP655421:AUP655422 AKT655421:AKT655422 AAX655421:AAX655422 RB655421:RB655422 HF655421:HF655422 NHN983070 WTR589885:WTR589886 WJV589885:WJV589886 VZZ589885:VZZ589886 VQD589885:VQD589886 VGH589885:VGH589886 UWL589885:UWL589886 UMP589885:UMP589886 UCT589885:UCT589886 TSX589885:TSX589886 TJB589885:TJB589886 SZF589885:SZF589886 SPJ589885:SPJ589886 SFN589885:SFN589886 RVR589885:RVR589886 RLV589885:RLV589886 RBZ589885:RBZ589886 QSD589885:QSD589886 QIH589885:QIH589886 PYL589885:PYL589886 POP589885:POP589886 PET589885:PET589886 OUX589885:OUX589886 OLB589885:OLB589886 OBF589885:OBF589886 NRJ589885:NRJ589886 NHN589885:NHN589886 MXR589885:MXR589886 MNV589885:MNV589886 MDZ589885:MDZ589886 LUD589885:LUD589886 LKH589885:LKH589886 LAL589885:LAL589886 KQP589885:KQP589886 KGT589885:KGT589886 JWX589885:JWX589886 JNB589885:JNB589886 JDF589885:JDF589886 ITJ589885:ITJ589886 IJN589885:IJN589886 HZR589885:HZR589886 HPV589885:HPV589886 HFZ589885:HFZ589886 GWD589885:GWD589886 GMH589885:GMH589886 GCL589885:GCL589886 FSP589885:FSP589886 FIT589885:FIT589886 EYX589885:EYX589886 EPB589885:EPB589886 EFF589885:EFF589886 DVJ589885:DVJ589886 DLN589885:DLN589886 DBR589885:DBR589886 CRV589885:CRV589886 CHZ589885:CHZ589886 BYD589885:BYD589886 BOH589885:BOH589886 BEL589885:BEL589886 AUP589885:AUP589886 AKT589885:AKT589886 AAX589885:AAX589886 RB589885:RB589886 HF589885:HF589886 NRJ983070 WTR524349:WTR524350 WJV524349:WJV524350 VZZ524349:VZZ524350 VQD524349:VQD524350 VGH524349:VGH524350 UWL524349:UWL524350 UMP524349:UMP524350 UCT524349:UCT524350 TSX524349:TSX524350 TJB524349:TJB524350 SZF524349:SZF524350 SPJ524349:SPJ524350 SFN524349:SFN524350 RVR524349:RVR524350 RLV524349:RLV524350 RBZ524349:RBZ524350 QSD524349:QSD524350 QIH524349:QIH524350 PYL524349:PYL524350 POP524349:POP524350 PET524349:PET524350 OUX524349:OUX524350 OLB524349:OLB524350 OBF524349:OBF524350 NRJ524349:NRJ524350 NHN524349:NHN524350 MXR524349:MXR524350 MNV524349:MNV524350 MDZ524349:MDZ524350 LUD524349:LUD524350 LKH524349:LKH524350 LAL524349:LAL524350 KQP524349:KQP524350 KGT524349:KGT524350 JWX524349:JWX524350 JNB524349:JNB524350 JDF524349:JDF524350 ITJ524349:ITJ524350 IJN524349:IJN524350 HZR524349:HZR524350 HPV524349:HPV524350 HFZ524349:HFZ524350 GWD524349:GWD524350 GMH524349:GMH524350 GCL524349:GCL524350 FSP524349:FSP524350 FIT524349:FIT524350 EYX524349:EYX524350 EPB524349:EPB524350 EFF524349:EFF524350 DVJ524349:DVJ524350 DLN524349:DLN524350 DBR524349:DBR524350 CRV524349:CRV524350 CHZ524349:CHZ524350 BYD524349:BYD524350 BOH524349:BOH524350 BEL524349:BEL524350 AUP524349:AUP524350 AKT524349:AKT524350 AAX524349:AAX524350 RB524349:RB524350 HF524349:HF524350 OBF983070 WTR458813:WTR458814 WJV458813:WJV458814 VZZ458813:VZZ458814 VQD458813:VQD458814 VGH458813:VGH458814 UWL458813:UWL458814 UMP458813:UMP458814 UCT458813:UCT458814 TSX458813:TSX458814 TJB458813:TJB458814 SZF458813:SZF458814 SPJ458813:SPJ458814 SFN458813:SFN458814 RVR458813:RVR458814 RLV458813:RLV458814 RBZ458813:RBZ458814 QSD458813:QSD458814 QIH458813:QIH458814 PYL458813:PYL458814 POP458813:POP458814 PET458813:PET458814 OUX458813:OUX458814 OLB458813:OLB458814 OBF458813:OBF458814 NRJ458813:NRJ458814 NHN458813:NHN458814 MXR458813:MXR458814 MNV458813:MNV458814 MDZ458813:MDZ458814 LUD458813:LUD458814 LKH458813:LKH458814 LAL458813:LAL458814 KQP458813:KQP458814 KGT458813:KGT458814 JWX458813:JWX458814 JNB458813:JNB458814 JDF458813:JDF458814 ITJ458813:ITJ458814 IJN458813:IJN458814 HZR458813:HZR458814 HPV458813:HPV458814 HFZ458813:HFZ458814 GWD458813:GWD458814 GMH458813:GMH458814 GCL458813:GCL458814 FSP458813:FSP458814 FIT458813:FIT458814 EYX458813:EYX458814 EPB458813:EPB458814 EFF458813:EFF458814 DVJ458813:DVJ458814 DLN458813:DLN458814 DBR458813:DBR458814 CRV458813:CRV458814 CHZ458813:CHZ458814 BYD458813:BYD458814 BOH458813:BOH458814 BEL458813:BEL458814 AUP458813:AUP458814 AKT458813:AKT458814 AAX458813:AAX458814 RB458813:RB458814 HF458813:HF458814 OLB983070 WTR393277:WTR393278 WJV393277:WJV393278 VZZ393277:VZZ393278 VQD393277:VQD393278 VGH393277:VGH393278 UWL393277:UWL393278 UMP393277:UMP393278 UCT393277:UCT393278 TSX393277:TSX393278 TJB393277:TJB393278 SZF393277:SZF393278 SPJ393277:SPJ393278 SFN393277:SFN393278 RVR393277:RVR393278 RLV393277:RLV393278 RBZ393277:RBZ393278 QSD393277:QSD393278 QIH393277:QIH393278 PYL393277:PYL393278 POP393277:POP393278 PET393277:PET393278 OUX393277:OUX393278 OLB393277:OLB393278 OBF393277:OBF393278 NRJ393277:NRJ393278 NHN393277:NHN393278 MXR393277:MXR393278 MNV393277:MNV393278 MDZ393277:MDZ393278 LUD393277:LUD393278 LKH393277:LKH393278 LAL393277:LAL393278 KQP393277:KQP393278 KGT393277:KGT393278 JWX393277:JWX393278 JNB393277:JNB393278 JDF393277:JDF393278 ITJ393277:ITJ393278 IJN393277:IJN393278 HZR393277:HZR393278 HPV393277:HPV393278 HFZ393277:HFZ393278 GWD393277:GWD393278 GMH393277:GMH393278 GCL393277:GCL393278 FSP393277:FSP393278 FIT393277:FIT393278 EYX393277:EYX393278 EPB393277:EPB393278 EFF393277:EFF393278 DVJ393277:DVJ393278 DLN393277:DLN393278 DBR393277:DBR393278 CRV393277:CRV393278 CHZ393277:CHZ393278 BYD393277:BYD393278 BOH393277:BOH393278 BEL393277:BEL393278 AUP393277:AUP393278 AKT393277:AKT393278 AAX393277:AAX393278 RB393277:RB393278 HF393277:HF393278 OUX983070 WTR327741:WTR327742 WJV327741:WJV327742 VZZ327741:VZZ327742 VQD327741:VQD327742 VGH327741:VGH327742 UWL327741:UWL327742 UMP327741:UMP327742 UCT327741:UCT327742 TSX327741:TSX327742 TJB327741:TJB327742 SZF327741:SZF327742 SPJ327741:SPJ327742 SFN327741:SFN327742 RVR327741:RVR327742 RLV327741:RLV327742 RBZ327741:RBZ327742 QSD327741:QSD327742 QIH327741:QIH327742 PYL327741:PYL327742 POP327741:POP327742 PET327741:PET327742 OUX327741:OUX327742 OLB327741:OLB327742 OBF327741:OBF327742 NRJ327741:NRJ327742 NHN327741:NHN327742 MXR327741:MXR327742 MNV327741:MNV327742 MDZ327741:MDZ327742 LUD327741:LUD327742 LKH327741:LKH327742 LAL327741:LAL327742 KQP327741:KQP327742 KGT327741:KGT327742 JWX327741:JWX327742 JNB327741:JNB327742 JDF327741:JDF327742 ITJ327741:ITJ327742 IJN327741:IJN327742 HZR327741:HZR327742 HPV327741:HPV327742 HFZ327741:HFZ327742 GWD327741:GWD327742 GMH327741:GMH327742 GCL327741:GCL327742 FSP327741:FSP327742 FIT327741:FIT327742 EYX327741:EYX327742 EPB327741:EPB327742 EFF327741:EFF327742 DVJ327741:DVJ327742 DLN327741:DLN327742 DBR327741:DBR327742 CRV327741:CRV327742 CHZ327741:CHZ327742 BYD327741:BYD327742 BOH327741:BOH327742 BEL327741:BEL327742 AUP327741:AUP327742 AKT327741:AKT327742 AAX327741:AAX327742 RB327741:RB327742 HF327741:HF327742 PET983070 WTR262205:WTR262206 WJV262205:WJV262206 VZZ262205:VZZ262206 VQD262205:VQD262206 VGH262205:VGH262206 UWL262205:UWL262206 UMP262205:UMP262206 UCT262205:UCT262206 TSX262205:TSX262206 TJB262205:TJB262206 SZF262205:SZF262206 SPJ262205:SPJ262206 SFN262205:SFN262206 RVR262205:RVR262206 RLV262205:RLV262206 RBZ262205:RBZ262206 QSD262205:QSD262206 QIH262205:QIH262206 PYL262205:PYL262206 POP262205:POP262206 PET262205:PET262206 OUX262205:OUX262206 OLB262205:OLB262206 OBF262205:OBF262206 NRJ262205:NRJ262206 NHN262205:NHN262206 MXR262205:MXR262206 MNV262205:MNV262206 MDZ262205:MDZ262206 LUD262205:LUD262206 LKH262205:LKH262206 LAL262205:LAL262206 KQP262205:KQP262206 KGT262205:KGT262206 JWX262205:JWX262206 JNB262205:JNB262206 JDF262205:JDF262206 ITJ262205:ITJ262206 IJN262205:IJN262206 HZR262205:HZR262206 HPV262205:HPV262206 HFZ262205:HFZ262206 GWD262205:GWD262206 GMH262205:GMH262206 GCL262205:GCL262206 FSP262205:FSP262206 FIT262205:FIT262206 EYX262205:EYX262206 EPB262205:EPB262206 EFF262205:EFF262206 DVJ262205:DVJ262206 DLN262205:DLN262206 DBR262205:DBR262206 CRV262205:CRV262206 CHZ262205:CHZ262206 BYD262205:BYD262206 BOH262205:BOH262206 BEL262205:BEL262206 AUP262205:AUP262206 AKT262205:AKT262206 AAX262205:AAX262206 RB262205:RB262206 HF262205:HF262206 POP983070 WTR196669:WTR196670 WJV196669:WJV196670 VZZ196669:VZZ196670 VQD196669:VQD196670 VGH196669:VGH196670 UWL196669:UWL196670 UMP196669:UMP196670 UCT196669:UCT196670 TSX196669:TSX196670 TJB196669:TJB196670 SZF196669:SZF196670 SPJ196669:SPJ196670 SFN196669:SFN196670 RVR196669:RVR196670 RLV196669:RLV196670 RBZ196669:RBZ196670 QSD196669:QSD196670 QIH196669:QIH196670 PYL196669:PYL196670 POP196669:POP196670 PET196669:PET196670 OUX196669:OUX196670 OLB196669:OLB196670 OBF196669:OBF196670 NRJ196669:NRJ196670 NHN196669:NHN196670 MXR196669:MXR196670 MNV196669:MNV196670 MDZ196669:MDZ196670 LUD196669:LUD196670 LKH196669:LKH196670 LAL196669:LAL196670 KQP196669:KQP196670 KGT196669:KGT196670 JWX196669:JWX196670 JNB196669:JNB196670 JDF196669:JDF196670 ITJ196669:ITJ196670 IJN196669:IJN196670 HZR196669:HZR196670 HPV196669:HPV196670 HFZ196669:HFZ196670 GWD196669:GWD196670 GMH196669:GMH196670 GCL196669:GCL196670 FSP196669:FSP196670 FIT196669:FIT196670 EYX196669:EYX196670 EPB196669:EPB196670 EFF196669:EFF196670 DVJ196669:DVJ196670 DLN196669:DLN196670 DBR196669:DBR196670 CRV196669:CRV196670 CHZ196669:CHZ196670 BYD196669:BYD196670 BOH196669:BOH196670 BEL196669:BEL196670 AUP196669:AUP196670 AKT196669:AKT196670 AAX196669:AAX196670 RB196669:RB196670 HF196669:HF196670 PYL983070 WTR131133:WTR131134 WJV131133:WJV131134 VZZ131133:VZZ131134 VQD131133:VQD131134 VGH131133:VGH131134 UWL131133:UWL131134 UMP131133:UMP131134 UCT131133:UCT131134 TSX131133:TSX131134 TJB131133:TJB131134 SZF131133:SZF131134 SPJ131133:SPJ131134 SFN131133:SFN131134 RVR131133:RVR131134 RLV131133:RLV131134 RBZ131133:RBZ131134 QSD131133:QSD131134 QIH131133:QIH131134 PYL131133:PYL131134 POP131133:POP131134 PET131133:PET131134 OUX131133:OUX131134 OLB131133:OLB131134 OBF131133:OBF131134 NRJ131133:NRJ131134 NHN131133:NHN131134 MXR131133:MXR131134 MNV131133:MNV131134 MDZ131133:MDZ131134 LUD131133:LUD131134 LKH131133:LKH131134 LAL131133:LAL131134 KQP131133:KQP131134 KGT131133:KGT131134 JWX131133:JWX131134 JNB131133:JNB131134 JDF131133:JDF131134 ITJ131133:ITJ131134 IJN131133:IJN131134 HZR131133:HZR131134 HPV131133:HPV131134 HFZ131133:HFZ131134 GWD131133:GWD131134 GMH131133:GMH131134 GCL131133:GCL131134 FSP131133:FSP131134 FIT131133:FIT131134 EYX131133:EYX131134 EPB131133:EPB131134 EFF131133:EFF131134 DVJ131133:DVJ131134 DLN131133:DLN131134 DBR131133:DBR131134 CRV131133:CRV131134 CHZ131133:CHZ131134 BYD131133:BYD131134 BOH131133:BOH131134 BEL131133:BEL131134 AUP131133:AUP131134 AKT131133:AKT131134 AAX131133:AAX131134 RB131133:RB131134 HF131133:HF131134 QIH983070 WTR65597:WTR65598 WJV65597:WJV65598 VZZ65597:VZZ65598 VQD65597:VQD65598 VGH65597:VGH65598 UWL65597:UWL65598 UMP65597:UMP65598 UCT65597:UCT65598 TSX65597:TSX65598 TJB65597:TJB65598 SZF65597:SZF65598 SPJ65597:SPJ65598 SFN65597:SFN65598 RVR65597:RVR65598 RLV65597:RLV65598 RBZ65597:RBZ65598 QSD65597:QSD65598 QIH65597:QIH65598 PYL65597:PYL65598 POP65597:POP65598 PET65597:PET65598 OUX65597:OUX65598 OLB65597:OLB65598 OBF65597:OBF65598 NRJ65597:NRJ65598 NHN65597:NHN65598 MXR65597:MXR65598 MNV65597:MNV65598 MDZ65597:MDZ65598 LUD65597:LUD65598 LKH65597:LKH65598 LAL65597:LAL65598 KQP65597:KQP65598 KGT65597:KGT65598 JWX65597:JWX65598 JNB65597:JNB65598 JDF65597:JDF65598 ITJ65597:ITJ65598 IJN65597:IJN65598 HZR65597:HZR65598 HPV65597:HPV65598 HFZ65597:HFZ65598 GWD65597:GWD65598 GMH65597:GMH65598 GCL65597:GCL65598 FSP65597:FSP65598 FIT65597:FIT65598 EYX65597:EYX65598 EPB65597:EPB65598 EFF65597:EFF65598 DVJ65597:DVJ65598 DLN65597:DLN65598 DBR65597:DBR65598 CRV65597:CRV65598 CHZ65597:CHZ65598 BYD65597:BYD65598 BOH65597:BOH65598 BEL65597:BEL65598 AUP65597:AUP65598 AKT65597:AKT65598 AAX65597:AAX65598 RB65597:RB65598 HF65597:HF65598 QSD983070 WSX983101 WJB983101 VZF983101 VPJ983101 VFN983101 UVR983101 ULV983101 UBZ983101 TSD983101 TIH983101 SYL983101 SOP983101 SET983101 RUX983101 RLB983101 RBF983101 QRJ983101 QHN983101 PXR983101 PNV983101 PDZ983101 OUD983101 OKH983101 OAL983101 NQP983101 NGT983101 MWX983101 MNB983101 MDF983101 LTJ983101 LJN983101 KZR983101 KPV983101 KFZ983101 JWD983101 JMH983101 JCL983101 ISP983101 IIT983101 HYX983101 HPB983101 HFF983101 GVJ983101 GLN983101 GBR983101 FRV983101 FHZ983101 EYD983101 EOH983101 EEL983101 DUP983101 DKT983101 DAX983101 CRB983101 CHF983101 BXJ983101 BNN983101 BDR983101 ATV983101 AJZ983101 AAD983101 QH983101 GL983101 WSX917565 WJB917565 VZF917565 VPJ917565 VFN917565 UVR917565 ULV917565 UBZ917565 TSD917565 TIH917565 SYL917565 SOP917565 SET917565 RUX917565 RLB917565 RBF917565 QRJ917565 QHN917565 PXR917565 PNV917565 PDZ917565 OUD917565 OKH917565 OAL917565 NQP917565 NGT917565 MWX917565 MNB917565 MDF917565 LTJ917565 LJN917565 KZR917565 KPV917565 KFZ917565 JWD917565 JMH917565 JCL917565 ISP917565 IIT917565 HYX917565 HPB917565 HFF917565 GVJ917565 GLN917565 GBR917565 FRV917565 FHZ917565 EYD917565 EOH917565 EEL917565 DUP917565 DKT917565 DAX917565 CRB917565 CHF917565 BXJ917565 BNN917565 BDR917565 ATV917565 AJZ917565 AAD917565 QH917565 GL917565 WSX852029 WJB852029 VZF852029 VPJ852029 VFN852029 UVR852029 ULV852029 UBZ852029 TSD852029 TIH852029 SYL852029 SOP852029 SET852029 RUX852029 RLB852029 RBF852029 QRJ852029 QHN852029 PXR852029 PNV852029 PDZ852029 OUD852029 OKH852029 OAL852029 NQP852029 NGT852029 MWX852029 MNB852029 MDF852029 LTJ852029 LJN852029 KZR852029 KPV852029 KFZ852029 JWD852029 JMH852029 JCL852029 ISP852029 IIT852029 HYX852029 HPB852029 HFF852029 GVJ852029 GLN852029 GBR852029 FRV852029 FHZ852029 EYD852029 EOH852029 EEL852029 DUP852029 DKT852029 DAX852029 CRB852029 CHF852029 BXJ852029 BNN852029 BDR852029 ATV852029 AJZ852029 AAD852029 QH852029 GL852029 WSX786493 WJB786493 VZF786493 VPJ786493 VFN786493 UVR786493 ULV786493 UBZ786493 TSD786493 TIH786493 SYL786493 SOP786493 SET786493 RUX786493 RLB786493 RBF786493 QRJ786493 QHN786493 PXR786493 PNV786493 PDZ786493 OUD786493 OKH786493 OAL786493 NQP786493 NGT786493 MWX786493 MNB786493 MDF786493 LTJ786493 LJN786493 KZR786493 KPV786493 KFZ786493 JWD786493 JMH786493 JCL786493 ISP786493 IIT786493 HYX786493 HPB786493 HFF786493 GVJ786493 GLN786493 GBR786493 FRV786493 FHZ786493 EYD786493 EOH786493 EEL786493 DUP786493 DKT786493 DAX786493 CRB786493 CHF786493 BXJ786493 BNN786493 BDR786493 ATV786493 AJZ786493 AAD786493 QH786493 GL786493 WSX720957 WJB720957 VZF720957 VPJ720957 VFN720957 UVR720957 ULV720957 UBZ720957 TSD720957 TIH720957 SYL720957 SOP720957 SET720957 RUX720957 RLB720957 RBF720957 QRJ720957 QHN720957 PXR720957 PNV720957 PDZ720957 OUD720957 OKH720957 OAL720957 NQP720957 NGT720957 MWX720957 MNB720957 MDF720957 LTJ720957 LJN720957 KZR720957 KPV720957 KFZ720957 JWD720957 JMH720957 JCL720957 ISP720957 IIT720957 HYX720957 HPB720957 HFF720957 GVJ720957 GLN720957 GBR720957 FRV720957 FHZ720957 EYD720957 EOH720957 EEL720957 DUP720957 DKT720957 DAX720957 CRB720957 CHF720957 BXJ720957 BNN720957 BDR720957 ATV720957 AJZ720957 AAD720957 QH720957 GL720957 WSX655421 WJB655421 VZF655421 VPJ655421 VFN655421 UVR655421 ULV655421 UBZ655421 TSD655421 TIH655421 SYL655421 SOP655421 SET655421 RUX655421 RLB655421 RBF655421 QRJ655421 QHN655421 PXR655421 PNV655421 PDZ655421 OUD655421 OKH655421 OAL655421 NQP655421 NGT655421 MWX655421 MNB655421 MDF655421 LTJ655421 LJN655421 KZR655421 KPV655421 KFZ655421 JWD655421 JMH655421 JCL655421 ISP655421 IIT655421 HYX655421 HPB655421 HFF655421 GVJ655421 GLN655421 GBR655421 FRV655421 FHZ655421 EYD655421 EOH655421 EEL655421 DUP655421 DKT655421 DAX655421 CRB655421 CHF655421 BXJ655421 BNN655421 BDR655421 ATV655421 AJZ655421 AAD655421 QH655421 GL655421 WSX589885 WJB589885 VZF589885 VPJ589885 VFN589885 UVR589885 ULV589885 UBZ589885 TSD589885 TIH589885 SYL589885 SOP589885 SET589885 RUX589885 RLB589885 RBF589885 QRJ589885 QHN589885 PXR589885 PNV589885 PDZ589885 OUD589885 OKH589885 OAL589885 NQP589885 NGT589885 MWX589885 MNB589885 MDF589885 LTJ589885 LJN589885 KZR589885 KPV589885 KFZ589885 JWD589885 JMH589885 JCL589885 ISP589885 IIT589885 HYX589885 HPB589885 HFF589885 GVJ589885 GLN589885 GBR589885 FRV589885 FHZ589885 EYD589885 EOH589885 EEL589885 DUP589885 DKT589885 DAX589885 CRB589885 CHF589885 BXJ589885 BNN589885 BDR589885 ATV589885 AJZ589885 AAD589885 QH589885 GL589885 WSX524349 WJB524349 VZF524349 VPJ524349 VFN524349 UVR524349 ULV524349 UBZ524349 TSD524349 TIH524349 SYL524349 SOP524349 SET524349 RUX524349 RLB524349 RBF524349 QRJ524349 QHN524349 PXR524349 PNV524349 PDZ524349 OUD524349 OKH524349 OAL524349 NQP524349 NGT524349 MWX524349 MNB524349 MDF524349 LTJ524349 LJN524349 KZR524349 KPV524349 KFZ524349 JWD524349 JMH524349 JCL524349 ISP524349 IIT524349 HYX524349 HPB524349 HFF524349 GVJ524349 GLN524349 GBR524349 FRV524349 FHZ524349 EYD524349 EOH524349 EEL524349 DUP524349 DKT524349 DAX524349 CRB524349 CHF524349 BXJ524349 BNN524349 BDR524349 ATV524349 AJZ524349 AAD524349 QH524349 GL524349 WSX458813 WJB458813 VZF458813 VPJ458813 VFN458813 UVR458813 ULV458813 UBZ458813 TSD458813 TIH458813 SYL458813 SOP458813 SET458813 RUX458813 RLB458813 RBF458813 QRJ458813 QHN458813 PXR458813 PNV458813 PDZ458813 OUD458813 OKH458813 OAL458813 NQP458813 NGT458813 MWX458813 MNB458813 MDF458813 LTJ458813 LJN458813 KZR458813 KPV458813 KFZ458813 JWD458813 JMH458813 JCL458813 ISP458813 IIT458813 HYX458813 HPB458813 HFF458813 GVJ458813 GLN458813 GBR458813 FRV458813 FHZ458813 EYD458813 EOH458813 EEL458813 DUP458813 DKT458813 DAX458813 CRB458813 CHF458813 BXJ458813 BNN458813 BDR458813 ATV458813 AJZ458813 AAD458813 QH458813 GL458813 WSX393277 WJB393277 VZF393277 VPJ393277 VFN393277 UVR393277 ULV393277 UBZ393277 TSD393277 TIH393277 SYL393277 SOP393277 SET393277 RUX393277 RLB393277 RBF393277 QRJ393277 QHN393277 PXR393277 PNV393277 PDZ393277 OUD393277 OKH393277 OAL393277 NQP393277 NGT393277 MWX393277 MNB393277 MDF393277 LTJ393277 LJN393277 KZR393277 KPV393277 KFZ393277 JWD393277 JMH393277 JCL393277 ISP393277 IIT393277 HYX393277 HPB393277 HFF393277 GVJ393277 GLN393277 GBR393277 FRV393277 FHZ393277 EYD393277 EOH393277 EEL393277 DUP393277 DKT393277 DAX393277 CRB393277 CHF393277 BXJ393277 BNN393277 BDR393277 ATV393277 AJZ393277 AAD393277 QH393277 GL393277 WSX327741 WJB327741 VZF327741 VPJ327741 VFN327741 UVR327741 ULV327741 UBZ327741 TSD327741 TIH327741 SYL327741 SOP327741 SET327741 RUX327741 RLB327741 RBF327741 QRJ327741 QHN327741 PXR327741 PNV327741 PDZ327741 OUD327741 OKH327741 OAL327741 NQP327741 NGT327741 MWX327741 MNB327741 MDF327741 LTJ327741 LJN327741 KZR327741 KPV327741 KFZ327741 JWD327741 JMH327741 JCL327741 ISP327741 IIT327741 HYX327741 HPB327741 HFF327741 GVJ327741 GLN327741 GBR327741 FRV327741 FHZ327741 EYD327741 EOH327741 EEL327741 DUP327741 DKT327741 DAX327741 CRB327741 CHF327741 BXJ327741 BNN327741 BDR327741 ATV327741 AJZ327741 AAD327741 QH327741 GL327741 WSX262205 WJB262205 VZF262205 VPJ262205 VFN262205 UVR262205 ULV262205 UBZ262205 TSD262205 TIH262205 SYL262205 SOP262205 SET262205 RUX262205 RLB262205 RBF262205 QRJ262205 QHN262205 PXR262205 PNV262205 PDZ262205 OUD262205 OKH262205 OAL262205 NQP262205 NGT262205 MWX262205 MNB262205 MDF262205 LTJ262205 LJN262205 KZR262205 KPV262205 KFZ262205 JWD262205 JMH262205 JCL262205 ISP262205 IIT262205 HYX262205 HPB262205 HFF262205 GVJ262205 GLN262205 GBR262205 FRV262205 FHZ262205 EYD262205 EOH262205 EEL262205 DUP262205 DKT262205 DAX262205 CRB262205 CHF262205 BXJ262205 BNN262205 BDR262205 ATV262205 AJZ262205 AAD262205 QH262205 GL262205 WSX196669 WJB196669 VZF196669 VPJ196669 VFN196669 UVR196669 ULV196669 UBZ196669 TSD196669 TIH196669 SYL196669 SOP196669 SET196669 RUX196669 RLB196669 RBF196669 QRJ196669 QHN196669 PXR196669 PNV196669 PDZ196669 OUD196669 OKH196669 OAL196669 NQP196669 NGT196669 MWX196669 MNB196669 MDF196669 LTJ196669 LJN196669 KZR196669 KPV196669 KFZ196669 JWD196669 JMH196669 JCL196669 ISP196669 IIT196669 HYX196669 HPB196669 HFF196669 GVJ196669 GLN196669 GBR196669 FRV196669 FHZ196669 EYD196669 EOH196669 EEL196669 DUP196669 DKT196669 DAX196669 CRB196669 CHF196669 BXJ196669 BNN196669 BDR196669 ATV196669 AJZ196669 AAD196669 QH196669 GL196669 WSX131133 WJB131133 VZF131133 VPJ131133 VFN131133 UVR131133 ULV131133 UBZ131133 TSD131133 TIH131133 SYL131133 SOP131133 SET131133 RUX131133 RLB131133 RBF131133 QRJ131133 QHN131133 PXR131133 PNV131133 PDZ131133 OUD131133 OKH131133 OAL131133 NQP131133 NGT131133 MWX131133 MNB131133 MDF131133 LTJ131133 LJN131133 KZR131133 KPV131133 KFZ131133 JWD131133 JMH131133 JCL131133 ISP131133 IIT131133 HYX131133 HPB131133 HFF131133 GVJ131133 GLN131133 GBR131133 FRV131133 FHZ131133 EYD131133 EOH131133 EEL131133 DUP131133 DKT131133 DAX131133 CRB131133 CHF131133 BXJ131133 BNN131133 BDR131133 ATV131133 AJZ131133 AAD131133 QH131133 GL131133 WSX65597 WJB65597 VZF65597 VPJ65597 VFN65597 UVR65597 ULV65597 UBZ65597 TSD65597 TIH65597 SYL65597 SOP65597 SET65597 RUX65597 RLB65597 RBF65597 QRJ65597 QHN65597 PXR65597 PNV65597 PDZ65597 OUD65597 OKH65597 OAL65597 NQP65597 NGT65597 MWX65597 MNB65597 MDF65597 LTJ65597 LJN65597 KZR65597 KPV65597 KFZ65597 JWD65597 JMH65597 JCL65597 ISP65597 IIT65597 HYX65597 HPB65597 HFF65597 GVJ65597 GLN65597 GBR65597 FRV65597 FHZ65597 EYD65597 EOH65597 EEL65597 DUP65597 DKT65597 DAX65597 CRB65597 CHF65597 BXJ65597 BNN65597 BDR65597 ATV65597 AJZ65597 AAD65597 QH65597 GL65597 WUD983098 WKH983098 WAL983098 VQP983098 VGT983098 UWX983098 UNB983098 UDF983098 TTJ983098 TJN983098 SZR983098 SPV983098 SFZ983098 RWD983098 RMH983098 RCL983098 QSP983098 QIT983098 PYX983098 PPB983098 PFF983098 OVJ983098 OLN983098 OBR983098 NRV983098 NHZ983098 MYD983098 MOH983098 MEL983098 LUP983098 LKT983098 LAX983098 KRB983098 KHF983098 JXJ983098 JNN983098 JDR983098 ITV983098 IJZ983098 IAD983098 HQH983098 HGL983098 GWP983098 GMT983098 GCX983098 FTB983098 FJF983098 EZJ983098 EPN983098 EFR983098 DVV983098 DLZ983098 DCD983098 CSH983098 CIL983098 BYP983098 BOT983098 BEX983098 AVB983098 ALF983098 ABJ983098 RN983098 HR983098 WUD917562 WKH917562 WAL917562 VQP917562 VGT917562 UWX917562 UNB917562 UDF917562 TTJ917562 TJN917562 SZR917562 SPV917562 SFZ917562 RWD917562 RMH917562 RCL917562 QSP917562 QIT917562 PYX917562 PPB917562 PFF917562 OVJ917562 OLN917562 OBR917562 NRV917562 NHZ917562 MYD917562 MOH917562 MEL917562 LUP917562 LKT917562 LAX917562 KRB917562 KHF917562 JXJ917562 JNN917562 JDR917562 ITV917562 IJZ917562 IAD917562 HQH917562 HGL917562 GWP917562 GMT917562 GCX917562 FTB917562 FJF917562 EZJ917562 EPN917562 EFR917562 DVV917562 DLZ917562 DCD917562 CSH917562 CIL917562 BYP917562 BOT917562 BEX917562 AVB917562 ALF917562 ABJ917562 RN917562 HR917562 WUD852026 WKH852026 WAL852026 VQP852026 VGT852026 UWX852026 UNB852026 UDF852026 TTJ852026 TJN852026 SZR852026 SPV852026 SFZ852026 RWD852026 RMH852026 RCL852026 QSP852026 QIT852026 PYX852026 PPB852026 PFF852026 OVJ852026 OLN852026 OBR852026 NRV852026 NHZ852026 MYD852026 MOH852026 MEL852026 LUP852026 LKT852026 LAX852026 KRB852026 KHF852026 JXJ852026 JNN852026 JDR852026 ITV852026 IJZ852026 IAD852026 HQH852026 HGL852026 GWP852026 GMT852026 GCX852026 FTB852026 FJF852026 EZJ852026 EPN852026 EFR852026 DVV852026 DLZ852026 DCD852026 CSH852026 CIL852026 BYP852026 BOT852026 BEX852026 AVB852026 ALF852026 ABJ852026 RN852026 HR852026 WUD786490 WKH786490 WAL786490 VQP786490 VGT786490 UWX786490 UNB786490 UDF786490 TTJ786490 TJN786490 SZR786490 SPV786490 SFZ786490 RWD786490 RMH786490 RCL786490 QSP786490 QIT786490 PYX786490 PPB786490 PFF786490 OVJ786490 OLN786490 OBR786490 NRV786490 NHZ786490 MYD786490 MOH786490 MEL786490 LUP786490 LKT786490 LAX786490 KRB786490 KHF786490 JXJ786490 JNN786490 JDR786490 ITV786490 IJZ786490 IAD786490 HQH786490 HGL786490 GWP786490 GMT786490 GCX786490 FTB786490 FJF786490 EZJ786490 EPN786490 EFR786490 DVV786490 DLZ786490 DCD786490 CSH786490 CIL786490 BYP786490 BOT786490 BEX786490 AVB786490 ALF786490 ABJ786490 RN786490 HR786490 WUD720954 WKH720954 WAL720954 VQP720954 VGT720954 UWX720954 UNB720954 UDF720954 TTJ720954 TJN720954 SZR720954 SPV720954 SFZ720954 RWD720954 RMH720954 RCL720954 QSP720954 QIT720954 PYX720954 PPB720954 PFF720954 OVJ720954 OLN720954 OBR720954 NRV720954 NHZ720954 MYD720954 MOH720954 MEL720954 LUP720954 LKT720954 LAX720954 KRB720954 KHF720954 JXJ720954 JNN720954 JDR720954 ITV720954 IJZ720954 IAD720954 HQH720954 HGL720954 GWP720954 GMT720954 GCX720954 FTB720954 FJF720954 EZJ720954 EPN720954 EFR720954 DVV720954 DLZ720954 DCD720954 CSH720954 CIL720954 BYP720954 BOT720954 BEX720954 AVB720954 ALF720954 ABJ720954 RN720954 HR720954 WUD655418 WKH655418 WAL655418 VQP655418 VGT655418 UWX655418 UNB655418 UDF655418 TTJ655418 TJN655418 SZR655418 SPV655418 SFZ655418 RWD655418 RMH655418 RCL655418 QSP655418 QIT655418 PYX655418 PPB655418 PFF655418 OVJ655418 OLN655418 OBR655418 NRV655418 NHZ655418 MYD655418 MOH655418 MEL655418 LUP655418 LKT655418 LAX655418 KRB655418 KHF655418 JXJ655418 JNN655418 JDR655418 ITV655418 IJZ655418 IAD655418 HQH655418 HGL655418 GWP655418 GMT655418 GCX655418 FTB655418 FJF655418 EZJ655418 EPN655418 EFR655418 DVV655418 DLZ655418 DCD655418 CSH655418 CIL655418 BYP655418 BOT655418 BEX655418 AVB655418 ALF655418 ABJ655418 RN655418 HR655418 WUD589882 WKH589882 WAL589882 VQP589882 VGT589882 UWX589882 UNB589882 UDF589882 TTJ589882 TJN589882 SZR589882 SPV589882 SFZ589882 RWD589882 RMH589882 RCL589882 QSP589882 QIT589882 PYX589882 PPB589882 PFF589882 OVJ589882 OLN589882 OBR589882 NRV589882 NHZ589882 MYD589882 MOH589882 MEL589882 LUP589882 LKT589882 LAX589882 KRB589882 KHF589882 JXJ589882 JNN589882 JDR589882 ITV589882 IJZ589882 IAD589882 HQH589882 HGL589882 GWP589882 GMT589882 GCX589882 FTB589882 FJF589882 EZJ589882 EPN589882 EFR589882 DVV589882 DLZ589882 DCD589882 CSH589882 CIL589882 BYP589882 BOT589882 BEX589882 AVB589882 ALF589882 ABJ589882 RN589882 HR589882 WUD524346 WKH524346 WAL524346 VQP524346 VGT524346 UWX524346 UNB524346 UDF524346 TTJ524346 TJN524346 SZR524346 SPV524346 SFZ524346 RWD524346 RMH524346 RCL524346 QSP524346 QIT524346 PYX524346 PPB524346 PFF524346 OVJ524346 OLN524346 OBR524346 NRV524346 NHZ524346 MYD524346 MOH524346 MEL524346 LUP524346 LKT524346 LAX524346 KRB524346 KHF524346 JXJ524346 JNN524346 JDR524346 ITV524346 IJZ524346 IAD524346 HQH524346 HGL524346 GWP524346 GMT524346 GCX524346 FTB524346 FJF524346 EZJ524346 EPN524346 EFR524346 DVV524346 DLZ524346 DCD524346 CSH524346 CIL524346 BYP524346 BOT524346 BEX524346 AVB524346 ALF524346 ABJ524346 RN524346 HR524346 WUD458810 WKH458810 WAL458810 VQP458810 VGT458810 UWX458810 UNB458810 UDF458810 TTJ458810 TJN458810 SZR458810 SPV458810 SFZ458810 RWD458810 RMH458810 RCL458810 QSP458810 QIT458810 PYX458810 PPB458810 PFF458810 OVJ458810 OLN458810 OBR458810 NRV458810 NHZ458810 MYD458810 MOH458810 MEL458810 LUP458810 LKT458810 LAX458810 KRB458810 KHF458810 JXJ458810 JNN458810 JDR458810 ITV458810 IJZ458810 IAD458810 HQH458810 HGL458810 GWP458810 GMT458810 GCX458810 FTB458810 FJF458810 EZJ458810 EPN458810 EFR458810 DVV458810 DLZ458810 DCD458810 CSH458810 CIL458810 BYP458810 BOT458810 BEX458810 AVB458810 ALF458810 ABJ458810 RN458810 HR458810 WUD393274 WKH393274 WAL393274 VQP393274 VGT393274 UWX393274 UNB393274 UDF393274 TTJ393274 TJN393274 SZR393274 SPV393274 SFZ393274 RWD393274 RMH393274 RCL393274 QSP393274 QIT393274 PYX393274 PPB393274 PFF393274 OVJ393274 OLN393274 OBR393274 NRV393274 NHZ393274 MYD393274 MOH393274 MEL393274 LUP393274 LKT393274 LAX393274 KRB393274 KHF393274 JXJ393274 JNN393274 JDR393274 ITV393274 IJZ393274 IAD393274 HQH393274 HGL393274 GWP393274 GMT393274 GCX393274 FTB393274 FJF393274 EZJ393274 EPN393274 EFR393274 DVV393274 DLZ393274 DCD393274 CSH393274 CIL393274 BYP393274 BOT393274 BEX393274 AVB393274 ALF393274 ABJ393274 RN393274 HR393274 WUD327738 WKH327738 WAL327738 VQP327738 VGT327738 UWX327738 UNB327738 UDF327738 TTJ327738 TJN327738 SZR327738 SPV327738 SFZ327738 RWD327738 RMH327738 RCL327738 QSP327738 QIT327738 PYX327738 PPB327738 PFF327738 OVJ327738 OLN327738 OBR327738 NRV327738 NHZ327738 MYD327738 MOH327738 MEL327738 LUP327738 LKT327738 LAX327738 KRB327738 KHF327738 JXJ327738 JNN327738 JDR327738 ITV327738 IJZ327738 IAD327738 HQH327738 HGL327738 GWP327738 GMT327738 GCX327738 FTB327738 FJF327738 EZJ327738 EPN327738 EFR327738 DVV327738 DLZ327738 DCD327738 CSH327738 CIL327738 BYP327738 BOT327738 BEX327738 AVB327738 ALF327738 ABJ327738 RN327738 HR327738 WUD262202 WKH262202 WAL262202 VQP262202 VGT262202 UWX262202 UNB262202 UDF262202 TTJ262202 TJN262202 SZR262202 SPV262202 SFZ262202 RWD262202 RMH262202 RCL262202 QSP262202 QIT262202 PYX262202 PPB262202 PFF262202 OVJ262202 OLN262202 OBR262202 NRV262202 NHZ262202 MYD262202 MOH262202 MEL262202 LUP262202 LKT262202 LAX262202 KRB262202 KHF262202 JXJ262202 JNN262202 JDR262202 ITV262202 IJZ262202 IAD262202 HQH262202 HGL262202 GWP262202 GMT262202 GCX262202 FTB262202 FJF262202 EZJ262202 EPN262202 EFR262202 DVV262202 DLZ262202 DCD262202 CSH262202 CIL262202 BYP262202 BOT262202 BEX262202 AVB262202 ALF262202 ABJ262202 RN262202 HR262202 WUD196666 WKH196666 WAL196666 VQP196666 VGT196666 UWX196666 UNB196666 UDF196666 TTJ196666 TJN196666 SZR196666 SPV196666 SFZ196666 RWD196666 RMH196666 RCL196666 QSP196666 QIT196666 PYX196666 PPB196666 PFF196666 OVJ196666 OLN196666 OBR196666 NRV196666 NHZ196666 MYD196666 MOH196666 MEL196666 LUP196666 LKT196666 LAX196666 KRB196666 KHF196666 JXJ196666 JNN196666 JDR196666 ITV196666 IJZ196666 IAD196666 HQH196666 HGL196666 GWP196666 GMT196666 GCX196666 FTB196666 FJF196666 EZJ196666 EPN196666 EFR196666 DVV196666 DLZ196666 DCD196666 CSH196666 CIL196666 BYP196666 BOT196666 BEX196666 AVB196666 ALF196666 ABJ196666 RN196666 HR196666 WUD131130 WKH131130 WAL131130 VQP131130 VGT131130 UWX131130 UNB131130 UDF131130 TTJ131130 TJN131130 SZR131130 SPV131130 SFZ131130 RWD131130 RMH131130 RCL131130 QSP131130 QIT131130 PYX131130 PPB131130 PFF131130 OVJ131130 OLN131130 OBR131130 NRV131130 NHZ131130 MYD131130 MOH131130 MEL131130 LUP131130 LKT131130 LAX131130 KRB131130 KHF131130 JXJ131130 JNN131130 JDR131130 ITV131130 IJZ131130 IAD131130 HQH131130 HGL131130 GWP131130 GMT131130 GCX131130 FTB131130 FJF131130 EZJ131130 EPN131130 EFR131130 DVV131130 DLZ131130 DCD131130 CSH131130 CIL131130 BYP131130 BOT131130 BEX131130 AVB131130 ALF131130 ABJ131130 RN131130 HR131130 WUD65594 WKH65594 WAL65594 VQP65594 VGT65594 UWX65594 UNB65594 UDF65594 TTJ65594 TJN65594 SZR65594 SPV65594 SFZ65594 RWD65594 RMH65594 RCL65594 QSP65594 QIT65594 PYX65594 PPB65594 PFF65594 OVJ65594 OLN65594 OBR65594 NRV65594 NHZ65594 MYD65594 MOH65594 MEL65594 LUP65594 LKT65594 LAX65594 KRB65594 KHF65594 JXJ65594 JNN65594 JDR65594 ITV65594 IJZ65594 IAD65594 HQH65594 HGL65594 GWP65594 GMT65594 GCX65594 FTB65594 FJF65594 EZJ65594 EPN65594 EFR65594 DVV65594 DLZ65594 DCD65594 CSH65594 CIL65594 BYP65594 BOT65594 BEX65594 AVB65594 ALF65594 ABJ65594 RN65594 HR65594 WUG983098 WKK983098 WAO983098 VQS983098 VGW983098 UXA983098 UNE983098 UDI983098 TTM983098 TJQ983098 SZU983098 SPY983098 SGC983098 RWG983098 RMK983098 RCO983098 QSS983098 QIW983098 PZA983098 PPE983098 PFI983098 OVM983098 OLQ983098 OBU983098 NRY983098 NIC983098 MYG983098 MOK983098 MEO983098 LUS983098 LKW983098 LBA983098 KRE983098 KHI983098 JXM983098 JNQ983098 JDU983098 ITY983098 IKC983098 IAG983098 HQK983098 HGO983098 GWS983098 GMW983098 GDA983098 FTE983098 FJI983098 EZM983098 EPQ983098 EFU983098 DVY983098 DMC983098 DCG983098 CSK983098 CIO983098 BYS983098 BOW983098 BFA983098 AVE983098 ALI983098 ABM983098 RQ983098 HU983098 WUG917562 WKK917562 WAO917562 VQS917562 VGW917562 UXA917562 UNE917562 UDI917562 TTM917562 TJQ917562 SZU917562 SPY917562 SGC917562 RWG917562 RMK917562 RCO917562 QSS917562 QIW917562 PZA917562 PPE917562 PFI917562 OVM917562 OLQ917562 OBU917562 NRY917562 NIC917562 MYG917562 MOK917562 MEO917562 LUS917562 LKW917562 LBA917562 KRE917562 KHI917562 JXM917562 JNQ917562 JDU917562 ITY917562 IKC917562 IAG917562 HQK917562 HGO917562 GWS917562 GMW917562 GDA917562 FTE917562 FJI917562 EZM917562 EPQ917562 EFU917562 DVY917562 DMC917562 DCG917562 CSK917562 CIO917562 BYS917562 BOW917562 BFA917562 AVE917562 ALI917562 ABM917562 RQ917562 HU917562 WUG852026 WKK852026 WAO852026 VQS852026 VGW852026 UXA852026 UNE852026 UDI852026 TTM852026 TJQ852026 SZU852026 SPY852026 SGC852026 RWG852026 RMK852026 RCO852026 QSS852026 QIW852026 PZA852026 PPE852026 PFI852026 OVM852026 OLQ852026 OBU852026 NRY852026 NIC852026 MYG852026 MOK852026 MEO852026 LUS852026 LKW852026 LBA852026 KRE852026 KHI852026 JXM852026 JNQ852026 JDU852026 ITY852026 IKC852026 IAG852026 HQK852026 HGO852026 GWS852026 GMW852026 GDA852026 FTE852026 FJI852026 EZM852026 EPQ852026 EFU852026 DVY852026 DMC852026 DCG852026 CSK852026 CIO852026 BYS852026 BOW852026 BFA852026 AVE852026 ALI852026 ABM852026 RQ852026 HU852026 WUG786490 WKK786490 WAO786490 VQS786490 VGW786490 UXA786490 UNE786490 UDI786490 TTM786490 TJQ786490 SZU786490 SPY786490 SGC786490 RWG786490 RMK786490 RCO786490 QSS786490 QIW786490 PZA786490 PPE786490 PFI786490 OVM786490 OLQ786490 OBU786490 NRY786490 NIC786490 MYG786490 MOK786490 MEO786490 LUS786490 LKW786490 LBA786490 KRE786490 KHI786490 JXM786490 JNQ786490 JDU786490 ITY786490 IKC786490 IAG786490 HQK786490 HGO786490 GWS786490 GMW786490 GDA786490 FTE786490 FJI786490 EZM786490 EPQ786490 EFU786490 DVY786490 DMC786490 DCG786490 CSK786490 CIO786490 BYS786490 BOW786490 BFA786490 AVE786490 ALI786490 ABM786490 RQ786490 HU786490 WUG720954 WKK720954 WAO720954 VQS720954 VGW720954 UXA720954 UNE720954 UDI720954 TTM720954 TJQ720954 SZU720954 SPY720954 SGC720954 RWG720954 RMK720954 RCO720954 QSS720954 QIW720954 PZA720954 PPE720954 PFI720954 OVM720954 OLQ720954 OBU720954 NRY720954 NIC720954 MYG720954 MOK720954 MEO720954 LUS720954 LKW720954 LBA720954 KRE720954 KHI720954 JXM720954 JNQ720954 JDU720954 ITY720954 IKC720954 IAG720954 HQK720954 HGO720954 GWS720954 GMW720954 GDA720954 FTE720954 FJI720954 EZM720954 EPQ720954 EFU720954 DVY720954 DMC720954 DCG720954 CSK720954 CIO720954 BYS720954 BOW720954 BFA720954 AVE720954 ALI720954 ABM720954 RQ720954 HU720954 WUG655418 WKK655418 WAO655418 VQS655418 VGW655418 UXA655418 UNE655418 UDI655418 TTM655418 TJQ655418 SZU655418 SPY655418 SGC655418 RWG655418 RMK655418 RCO655418 QSS655418 QIW655418 PZA655418 PPE655418 PFI655418 OVM655418 OLQ655418 OBU655418 NRY655418 NIC655418 MYG655418 MOK655418 MEO655418 LUS655418 LKW655418 LBA655418 KRE655418 KHI655418 JXM655418 JNQ655418 JDU655418 ITY655418 IKC655418 IAG655418 HQK655418 HGO655418 GWS655418 GMW655418 GDA655418 FTE655418 FJI655418 EZM655418 EPQ655418 EFU655418 DVY655418 DMC655418 DCG655418 CSK655418 CIO655418 BYS655418 BOW655418 BFA655418 AVE655418 ALI655418 ABM655418 RQ655418 HU655418 WUG589882 WKK589882 WAO589882 VQS589882 VGW589882 UXA589882 UNE589882 UDI589882 TTM589882 TJQ589882 SZU589882 SPY589882 SGC589882 RWG589882 RMK589882 RCO589882 QSS589882 QIW589882 PZA589882 PPE589882 PFI589882 OVM589882 OLQ589882 OBU589882 NRY589882 NIC589882 MYG589882 MOK589882 MEO589882 LUS589882 LKW589882 LBA589882 KRE589882 KHI589882 JXM589882 JNQ589882 JDU589882 ITY589882 IKC589882 IAG589882 HQK589882 HGO589882 GWS589882 GMW589882 GDA589882 FTE589882 FJI589882 EZM589882 EPQ589882 EFU589882 DVY589882 DMC589882 DCG589882 CSK589882 CIO589882 BYS589882 BOW589882 BFA589882 AVE589882 ALI589882 ABM589882 RQ589882 HU589882 WUG524346 WKK524346 WAO524346 VQS524346 VGW524346 UXA524346 UNE524346 UDI524346 TTM524346 TJQ524346 SZU524346 SPY524346 SGC524346 RWG524346 RMK524346 RCO524346 QSS524346 QIW524346 PZA524346 PPE524346 PFI524346 OVM524346 OLQ524346 OBU524346 NRY524346 NIC524346 MYG524346 MOK524346 MEO524346 LUS524346 LKW524346 LBA524346 KRE524346 KHI524346 JXM524346 JNQ524346 JDU524346 ITY524346 IKC524346 IAG524346 HQK524346 HGO524346 GWS524346 GMW524346 GDA524346 FTE524346 FJI524346 EZM524346 EPQ524346 EFU524346 DVY524346 DMC524346 DCG524346 CSK524346 CIO524346 BYS524346 BOW524346 BFA524346 AVE524346 ALI524346 ABM524346 RQ524346 HU524346 WUG458810 WKK458810 WAO458810 VQS458810 VGW458810 UXA458810 UNE458810 UDI458810 TTM458810 TJQ458810 SZU458810 SPY458810 SGC458810 RWG458810 RMK458810 RCO458810 QSS458810 QIW458810 PZA458810 PPE458810 PFI458810 OVM458810 OLQ458810 OBU458810 NRY458810 NIC458810 MYG458810 MOK458810 MEO458810 LUS458810 LKW458810 LBA458810 KRE458810 KHI458810 JXM458810 JNQ458810 JDU458810 ITY458810 IKC458810 IAG458810 HQK458810 HGO458810 GWS458810 GMW458810 GDA458810 FTE458810 FJI458810 EZM458810 EPQ458810 EFU458810 DVY458810 DMC458810 DCG458810 CSK458810 CIO458810 BYS458810 BOW458810 BFA458810 AVE458810 ALI458810 ABM458810 RQ458810 HU458810 WUG393274 WKK393274 WAO393274 VQS393274 VGW393274 UXA393274 UNE393274 UDI393274 TTM393274 TJQ393274 SZU393274 SPY393274 SGC393274 RWG393274 RMK393274 RCO393274 QSS393274 QIW393274 PZA393274 PPE393274 PFI393274 OVM393274 OLQ393274 OBU393274 NRY393274 NIC393274 MYG393274 MOK393274 MEO393274 LUS393274 LKW393274 LBA393274 KRE393274 KHI393274 JXM393274 JNQ393274 JDU393274 ITY393274 IKC393274 IAG393274 HQK393274 HGO393274 GWS393274 GMW393274 GDA393274 FTE393274 FJI393274 EZM393274 EPQ393274 EFU393274 DVY393274 DMC393274 DCG393274 CSK393274 CIO393274 BYS393274 BOW393274 BFA393274 AVE393274 ALI393274 ABM393274 RQ393274 HU393274 WUG327738 WKK327738 WAO327738 VQS327738 VGW327738 UXA327738 UNE327738 UDI327738 TTM327738 TJQ327738 SZU327738 SPY327738 SGC327738 RWG327738 RMK327738 RCO327738 QSS327738 QIW327738 PZA327738 PPE327738 PFI327738 OVM327738 OLQ327738 OBU327738 NRY327738 NIC327738 MYG327738 MOK327738 MEO327738 LUS327738 LKW327738 LBA327738 KRE327738 KHI327738 JXM327738 JNQ327738 JDU327738 ITY327738 IKC327738 IAG327738 HQK327738 HGO327738 GWS327738 GMW327738 GDA327738 FTE327738 FJI327738 EZM327738 EPQ327738 EFU327738 DVY327738 DMC327738 DCG327738 CSK327738 CIO327738 BYS327738 BOW327738 BFA327738 AVE327738 ALI327738 ABM327738 RQ327738 HU327738 WUG262202 WKK262202 WAO262202 VQS262202 VGW262202 UXA262202 UNE262202 UDI262202 TTM262202 TJQ262202 SZU262202 SPY262202 SGC262202 RWG262202 RMK262202 RCO262202 QSS262202 QIW262202 PZA262202 PPE262202 PFI262202 OVM262202 OLQ262202 OBU262202 NRY262202 NIC262202 MYG262202 MOK262202 MEO262202 LUS262202 LKW262202 LBA262202 KRE262202 KHI262202 JXM262202 JNQ262202 JDU262202 ITY262202 IKC262202 IAG262202 HQK262202 HGO262202 GWS262202 GMW262202 GDA262202 FTE262202 FJI262202 EZM262202 EPQ262202 EFU262202 DVY262202 DMC262202 DCG262202 CSK262202 CIO262202 BYS262202 BOW262202 BFA262202 AVE262202 ALI262202 ABM262202 RQ262202 HU262202 WUG196666 WKK196666 WAO196666 VQS196666 VGW196666 UXA196666 UNE196666 UDI196666 TTM196666 TJQ196666 SZU196666 SPY196666 SGC196666 RWG196666 RMK196666 RCO196666 QSS196666 QIW196666 PZA196666 PPE196666 PFI196666 OVM196666 OLQ196666 OBU196666 NRY196666 NIC196666 MYG196666 MOK196666 MEO196666 LUS196666 LKW196666 LBA196666 KRE196666 KHI196666 JXM196666 JNQ196666 JDU196666 ITY196666 IKC196666 IAG196666 HQK196666 HGO196666 GWS196666 GMW196666 GDA196666 FTE196666 FJI196666 EZM196666 EPQ196666 EFU196666 DVY196666 DMC196666 DCG196666 CSK196666 CIO196666 BYS196666 BOW196666 BFA196666 AVE196666 ALI196666 ABM196666 RQ196666 HU196666 WUG131130 WKK131130 WAO131130 VQS131130 VGW131130 UXA131130 UNE131130 UDI131130 TTM131130 TJQ131130 SZU131130 SPY131130 SGC131130 RWG131130 RMK131130 RCO131130 QSS131130 QIW131130 PZA131130 PPE131130 PFI131130 OVM131130 OLQ131130 OBU131130 NRY131130 NIC131130 MYG131130 MOK131130 MEO131130 LUS131130 LKW131130 LBA131130 KRE131130 KHI131130 JXM131130 JNQ131130 JDU131130 ITY131130 IKC131130 IAG131130 HQK131130 HGO131130 GWS131130 GMW131130 GDA131130 FTE131130 FJI131130 EZM131130 EPQ131130 EFU131130 DVY131130 DMC131130 DCG131130 CSK131130 CIO131130 BYS131130 BOW131130 BFA131130 AVE131130 ALI131130 ABM131130 RQ131130 HU131130 WUG65594 WKK65594 WAO65594 VQS65594 VGW65594 UXA65594 UNE65594 UDI65594 TTM65594 TJQ65594 SZU65594 SPY65594 SGC65594 RWG65594 RMK65594 RCO65594 QSS65594 QIW65594 PZA65594 PPE65594 PFI65594 OVM65594 OLQ65594 OBU65594 NRY65594 NIC65594 MYG65594 MOK65594 MEO65594 LUS65594 LKW65594 LBA65594 KRE65594 KHI65594 JXM65594 JNQ65594 JDU65594 ITY65594 IKC65594 IAG65594 HQK65594 HGO65594 GWS65594 GMW65594 GDA65594 FTE65594 FJI65594 EZM65594 EPQ65594 EFU65594 DVY65594 DMC65594 DCG65594 CSK65594 CIO65594 BYS65594 BOW65594 BFA65594 AVE65594 ALI65594 ABM65594 RQ65594 HU65594 WUD983082:WUD983085 WKH983082:WKH983085 WAL983082:WAL983085 VQP983082:VQP983085 VGT983082:VGT983085 UWX983082:UWX983085 UNB983082:UNB983085 UDF983082:UDF983085 TTJ983082:TTJ983085 TJN983082:TJN983085 SZR983082:SZR983085 SPV983082:SPV983085 SFZ983082:SFZ983085 RWD983082:RWD983085 RMH983082:RMH983085 RCL983082:RCL983085 QSP983082:QSP983085 QIT983082:QIT983085 PYX983082:PYX983085 PPB983082:PPB983085 PFF983082:PFF983085 OVJ983082:OVJ983085 OLN983082:OLN983085 OBR983082:OBR983085 NRV983082:NRV983085 NHZ983082:NHZ983085 MYD983082:MYD983085 MOH983082:MOH983085 MEL983082:MEL983085 LUP983082:LUP983085 LKT983082:LKT983085 LAX983082:LAX983085 KRB983082:KRB983085 KHF983082:KHF983085 JXJ983082:JXJ983085 JNN983082:JNN983085 JDR983082:JDR983085 ITV983082:ITV983085 IJZ983082:IJZ983085 IAD983082:IAD983085 HQH983082:HQH983085 HGL983082:HGL983085 GWP983082:GWP983085 GMT983082:GMT983085 GCX983082:GCX983085 FTB983082:FTB983085 FJF983082:FJF983085 EZJ983082:EZJ983085 EPN983082:EPN983085 EFR983082:EFR983085 DVV983082:DVV983085 DLZ983082:DLZ983085 DCD983082:DCD983085 CSH983082:CSH983085 CIL983082:CIL983085 BYP983082:BYP983085 BOT983082:BOT983085 BEX983082:BEX983085 AVB983082:AVB983085 ALF983082:ALF983085 ABJ983082:ABJ983085 RN983082:RN983085 HR983082:HR983085 WUD917546:WUD917549 WKH917546:WKH917549 WAL917546:WAL917549 VQP917546:VQP917549 VGT917546:VGT917549 UWX917546:UWX917549 UNB917546:UNB917549 UDF917546:UDF917549 TTJ917546:TTJ917549 TJN917546:TJN917549 SZR917546:SZR917549 SPV917546:SPV917549 SFZ917546:SFZ917549 RWD917546:RWD917549 RMH917546:RMH917549 RCL917546:RCL917549 QSP917546:QSP917549 QIT917546:QIT917549 PYX917546:PYX917549 PPB917546:PPB917549 PFF917546:PFF917549 OVJ917546:OVJ917549 OLN917546:OLN917549 OBR917546:OBR917549 NRV917546:NRV917549 NHZ917546:NHZ917549 MYD917546:MYD917549 MOH917546:MOH917549 MEL917546:MEL917549 LUP917546:LUP917549 LKT917546:LKT917549 LAX917546:LAX917549 KRB917546:KRB917549 KHF917546:KHF917549 JXJ917546:JXJ917549 JNN917546:JNN917549 JDR917546:JDR917549 ITV917546:ITV917549 IJZ917546:IJZ917549 IAD917546:IAD917549 HQH917546:HQH917549 HGL917546:HGL917549 GWP917546:GWP917549 GMT917546:GMT917549 GCX917546:GCX917549 FTB917546:FTB917549 FJF917546:FJF917549 EZJ917546:EZJ917549 EPN917546:EPN917549 EFR917546:EFR917549 DVV917546:DVV917549 DLZ917546:DLZ917549 DCD917546:DCD917549 CSH917546:CSH917549 CIL917546:CIL917549 BYP917546:BYP917549 BOT917546:BOT917549 BEX917546:BEX917549 AVB917546:AVB917549 ALF917546:ALF917549 ABJ917546:ABJ917549 RN917546:RN917549 HR917546:HR917549 WUD852010:WUD852013 WKH852010:WKH852013 WAL852010:WAL852013 VQP852010:VQP852013 VGT852010:VGT852013 UWX852010:UWX852013 UNB852010:UNB852013 UDF852010:UDF852013 TTJ852010:TTJ852013 TJN852010:TJN852013 SZR852010:SZR852013 SPV852010:SPV852013 SFZ852010:SFZ852013 RWD852010:RWD852013 RMH852010:RMH852013 RCL852010:RCL852013 QSP852010:QSP852013 QIT852010:QIT852013 PYX852010:PYX852013 PPB852010:PPB852013 PFF852010:PFF852013 OVJ852010:OVJ852013 OLN852010:OLN852013 OBR852010:OBR852013 NRV852010:NRV852013 NHZ852010:NHZ852013 MYD852010:MYD852013 MOH852010:MOH852013 MEL852010:MEL852013 LUP852010:LUP852013 LKT852010:LKT852013 LAX852010:LAX852013 KRB852010:KRB852013 KHF852010:KHF852013 JXJ852010:JXJ852013 JNN852010:JNN852013 JDR852010:JDR852013 ITV852010:ITV852013 IJZ852010:IJZ852013 IAD852010:IAD852013 HQH852010:HQH852013 HGL852010:HGL852013 GWP852010:GWP852013 GMT852010:GMT852013 GCX852010:GCX852013 FTB852010:FTB852013 FJF852010:FJF852013 EZJ852010:EZJ852013 EPN852010:EPN852013 EFR852010:EFR852013 DVV852010:DVV852013 DLZ852010:DLZ852013 DCD852010:DCD852013 CSH852010:CSH852013 CIL852010:CIL852013 BYP852010:BYP852013 BOT852010:BOT852013 BEX852010:BEX852013 AVB852010:AVB852013 ALF852010:ALF852013 ABJ852010:ABJ852013 RN852010:RN852013 HR852010:HR852013 WUD786474:WUD786477 WKH786474:WKH786477 WAL786474:WAL786477 VQP786474:VQP786477 VGT786474:VGT786477 UWX786474:UWX786477 UNB786474:UNB786477 UDF786474:UDF786477 TTJ786474:TTJ786477 TJN786474:TJN786477 SZR786474:SZR786477 SPV786474:SPV786477 SFZ786474:SFZ786477 RWD786474:RWD786477 RMH786474:RMH786477 RCL786474:RCL786477 QSP786474:QSP786477 QIT786474:QIT786477 PYX786474:PYX786477 PPB786474:PPB786477 PFF786474:PFF786477 OVJ786474:OVJ786477 OLN786474:OLN786477 OBR786474:OBR786477 NRV786474:NRV786477 NHZ786474:NHZ786477 MYD786474:MYD786477 MOH786474:MOH786477 MEL786474:MEL786477 LUP786474:LUP786477 LKT786474:LKT786477 LAX786474:LAX786477 KRB786474:KRB786477 KHF786474:KHF786477 JXJ786474:JXJ786477 JNN786474:JNN786477 JDR786474:JDR786477 ITV786474:ITV786477 IJZ786474:IJZ786477 IAD786474:IAD786477 HQH786474:HQH786477 HGL786474:HGL786477 GWP786474:GWP786477 GMT786474:GMT786477 GCX786474:GCX786477 FTB786474:FTB786477 FJF786474:FJF786477 EZJ786474:EZJ786477 EPN786474:EPN786477 EFR786474:EFR786477 DVV786474:DVV786477 DLZ786474:DLZ786477 DCD786474:DCD786477 CSH786474:CSH786477 CIL786474:CIL786477 BYP786474:BYP786477 BOT786474:BOT786477 BEX786474:BEX786477 AVB786474:AVB786477 ALF786474:ALF786477 ABJ786474:ABJ786477 RN786474:RN786477 HR786474:HR786477 WUD720938:WUD720941 WKH720938:WKH720941 WAL720938:WAL720941 VQP720938:VQP720941 VGT720938:VGT720941 UWX720938:UWX720941 UNB720938:UNB720941 UDF720938:UDF720941 TTJ720938:TTJ720941 TJN720938:TJN720941 SZR720938:SZR720941 SPV720938:SPV720941 SFZ720938:SFZ720941 RWD720938:RWD720941 RMH720938:RMH720941 RCL720938:RCL720941 QSP720938:QSP720941 QIT720938:QIT720941 PYX720938:PYX720941 PPB720938:PPB720941 PFF720938:PFF720941 OVJ720938:OVJ720941 OLN720938:OLN720941 OBR720938:OBR720941 NRV720938:NRV720941 NHZ720938:NHZ720941 MYD720938:MYD720941 MOH720938:MOH720941 MEL720938:MEL720941 LUP720938:LUP720941 LKT720938:LKT720941 LAX720938:LAX720941 KRB720938:KRB720941 KHF720938:KHF720941 JXJ720938:JXJ720941 JNN720938:JNN720941 JDR720938:JDR720941 ITV720938:ITV720941 IJZ720938:IJZ720941 IAD720938:IAD720941 HQH720938:HQH720941 HGL720938:HGL720941 GWP720938:GWP720941 GMT720938:GMT720941 GCX720938:GCX720941 FTB720938:FTB720941 FJF720938:FJF720941 EZJ720938:EZJ720941 EPN720938:EPN720941 EFR720938:EFR720941 DVV720938:DVV720941 DLZ720938:DLZ720941 DCD720938:DCD720941 CSH720938:CSH720941 CIL720938:CIL720941 BYP720938:BYP720941 BOT720938:BOT720941 BEX720938:BEX720941 AVB720938:AVB720941 ALF720938:ALF720941 ABJ720938:ABJ720941 RN720938:RN720941 HR720938:HR720941 WUD655402:WUD655405 WKH655402:WKH655405 WAL655402:WAL655405 VQP655402:VQP655405 VGT655402:VGT655405 UWX655402:UWX655405 UNB655402:UNB655405 UDF655402:UDF655405 TTJ655402:TTJ655405 TJN655402:TJN655405 SZR655402:SZR655405 SPV655402:SPV655405 SFZ655402:SFZ655405 RWD655402:RWD655405 RMH655402:RMH655405 RCL655402:RCL655405 QSP655402:QSP655405 QIT655402:QIT655405 PYX655402:PYX655405 PPB655402:PPB655405 PFF655402:PFF655405 OVJ655402:OVJ655405 OLN655402:OLN655405 OBR655402:OBR655405 NRV655402:NRV655405 NHZ655402:NHZ655405 MYD655402:MYD655405 MOH655402:MOH655405 MEL655402:MEL655405 LUP655402:LUP655405 LKT655402:LKT655405 LAX655402:LAX655405 KRB655402:KRB655405 KHF655402:KHF655405 JXJ655402:JXJ655405 JNN655402:JNN655405 JDR655402:JDR655405 ITV655402:ITV655405 IJZ655402:IJZ655405 IAD655402:IAD655405 HQH655402:HQH655405 HGL655402:HGL655405 GWP655402:GWP655405 GMT655402:GMT655405 GCX655402:GCX655405 FTB655402:FTB655405 FJF655402:FJF655405 EZJ655402:EZJ655405 EPN655402:EPN655405 EFR655402:EFR655405 DVV655402:DVV655405 DLZ655402:DLZ655405 DCD655402:DCD655405 CSH655402:CSH655405 CIL655402:CIL655405 BYP655402:BYP655405 BOT655402:BOT655405 BEX655402:BEX655405 AVB655402:AVB655405 ALF655402:ALF655405 ABJ655402:ABJ655405 RN655402:RN655405 HR655402:HR655405 WUD589866:WUD589869 WKH589866:WKH589869 WAL589866:WAL589869 VQP589866:VQP589869 VGT589866:VGT589869 UWX589866:UWX589869 UNB589866:UNB589869 UDF589866:UDF589869 TTJ589866:TTJ589869 TJN589866:TJN589869 SZR589866:SZR589869 SPV589866:SPV589869 SFZ589866:SFZ589869 RWD589866:RWD589869 RMH589866:RMH589869 RCL589866:RCL589869 QSP589866:QSP589869 QIT589866:QIT589869 PYX589866:PYX589869 PPB589866:PPB589869 PFF589866:PFF589869 OVJ589866:OVJ589869 OLN589866:OLN589869 OBR589866:OBR589869 NRV589866:NRV589869 NHZ589866:NHZ589869 MYD589866:MYD589869 MOH589866:MOH589869 MEL589866:MEL589869 LUP589866:LUP589869 LKT589866:LKT589869 LAX589866:LAX589869 KRB589866:KRB589869 KHF589866:KHF589869 JXJ589866:JXJ589869 JNN589866:JNN589869 JDR589866:JDR589869 ITV589866:ITV589869 IJZ589866:IJZ589869 IAD589866:IAD589869 HQH589866:HQH589869 HGL589866:HGL589869 GWP589866:GWP589869 GMT589866:GMT589869 GCX589866:GCX589869 FTB589866:FTB589869 FJF589866:FJF589869 EZJ589866:EZJ589869 EPN589866:EPN589869 EFR589866:EFR589869 DVV589866:DVV589869 DLZ589866:DLZ589869 DCD589866:DCD589869 CSH589866:CSH589869 CIL589866:CIL589869 BYP589866:BYP589869 BOT589866:BOT589869 BEX589866:BEX589869 AVB589866:AVB589869 ALF589866:ALF589869 ABJ589866:ABJ589869 RN589866:RN589869 HR589866:HR589869 WUD524330:WUD524333 WKH524330:WKH524333 WAL524330:WAL524333 VQP524330:VQP524333 VGT524330:VGT524333 UWX524330:UWX524333 UNB524330:UNB524333 UDF524330:UDF524333 TTJ524330:TTJ524333 TJN524330:TJN524333 SZR524330:SZR524333 SPV524330:SPV524333 SFZ524330:SFZ524333 RWD524330:RWD524333 RMH524330:RMH524333 RCL524330:RCL524333 QSP524330:QSP524333 QIT524330:QIT524333 PYX524330:PYX524333 PPB524330:PPB524333 PFF524330:PFF524333 OVJ524330:OVJ524333 OLN524330:OLN524333 OBR524330:OBR524333 NRV524330:NRV524333 NHZ524330:NHZ524333 MYD524330:MYD524333 MOH524330:MOH524333 MEL524330:MEL524333 LUP524330:LUP524333 LKT524330:LKT524333 LAX524330:LAX524333 KRB524330:KRB524333 KHF524330:KHF524333 JXJ524330:JXJ524333 JNN524330:JNN524333 JDR524330:JDR524333 ITV524330:ITV524333 IJZ524330:IJZ524333 IAD524330:IAD524333 HQH524330:HQH524333 HGL524330:HGL524333 GWP524330:GWP524333 GMT524330:GMT524333 GCX524330:GCX524333 FTB524330:FTB524333 FJF524330:FJF524333 EZJ524330:EZJ524333 EPN524330:EPN524333 EFR524330:EFR524333 DVV524330:DVV524333 DLZ524330:DLZ524333 DCD524330:DCD524333 CSH524330:CSH524333 CIL524330:CIL524333 BYP524330:BYP524333 BOT524330:BOT524333 BEX524330:BEX524333 AVB524330:AVB524333 ALF524330:ALF524333 ABJ524330:ABJ524333 RN524330:RN524333 HR524330:HR524333 WUD458794:WUD458797 WKH458794:WKH458797 WAL458794:WAL458797 VQP458794:VQP458797 VGT458794:VGT458797 UWX458794:UWX458797 UNB458794:UNB458797 UDF458794:UDF458797 TTJ458794:TTJ458797 TJN458794:TJN458797 SZR458794:SZR458797 SPV458794:SPV458797 SFZ458794:SFZ458797 RWD458794:RWD458797 RMH458794:RMH458797 RCL458794:RCL458797 QSP458794:QSP458797 QIT458794:QIT458797 PYX458794:PYX458797 PPB458794:PPB458797 PFF458794:PFF458797 OVJ458794:OVJ458797 OLN458794:OLN458797 OBR458794:OBR458797 NRV458794:NRV458797 NHZ458794:NHZ458797 MYD458794:MYD458797 MOH458794:MOH458797 MEL458794:MEL458797 LUP458794:LUP458797 LKT458794:LKT458797 LAX458794:LAX458797 KRB458794:KRB458797 KHF458794:KHF458797 JXJ458794:JXJ458797 JNN458794:JNN458797 JDR458794:JDR458797 ITV458794:ITV458797 IJZ458794:IJZ458797 IAD458794:IAD458797 HQH458794:HQH458797 HGL458794:HGL458797 GWP458794:GWP458797 GMT458794:GMT458797 GCX458794:GCX458797 FTB458794:FTB458797 FJF458794:FJF458797 EZJ458794:EZJ458797 EPN458794:EPN458797 EFR458794:EFR458797 DVV458794:DVV458797 DLZ458794:DLZ458797 DCD458794:DCD458797 CSH458794:CSH458797 CIL458794:CIL458797 BYP458794:BYP458797 BOT458794:BOT458797 BEX458794:BEX458797 AVB458794:AVB458797 ALF458794:ALF458797 ABJ458794:ABJ458797 RN458794:RN458797 HR458794:HR458797 WUD393258:WUD393261 WKH393258:WKH393261 WAL393258:WAL393261 VQP393258:VQP393261 VGT393258:VGT393261 UWX393258:UWX393261 UNB393258:UNB393261 UDF393258:UDF393261 TTJ393258:TTJ393261 TJN393258:TJN393261 SZR393258:SZR393261 SPV393258:SPV393261 SFZ393258:SFZ393261 RWD393258:RWD393261 RMH393258:RMH393261 RCL393258:RCL393261 QSP393258:QSP393261 QIT393258:QIT393261 PYX393258:PYX393261 PPB393258:PPB393261 PFF393258:PFF393261 OVJ393258:OVJ393261 OLN393258:OLN393261 OBR393258:OBR393261 NRV393258:NRV393261 NHZ393258:NHZ393261 MYD393258:MYD393261 MOH393258:MOH393261 MEL393258:MEL393261 LUP393258:LUP393261 LKT393258:LKT393261 LAX393258:LAX393261 KRB393258:KRB393261 KHF393258:KHF393261 JXJ393258:JXJ393261 JNN393258:JNN393261 JDR393258:JDR393261 ITV393258:ITV393261 IJZ393258:IJZ393261 IAD393258:IAD393261 HQH393258:HQH393261 HGL393258:HGL393261 GWP393258:GWP393261 GMT393258:GMT393261 GCX393258:GCX393261 FTB393258:FTB393261 FJF393258:FJF393261 EZJ393258:EZJ393261 EPN393258:EPN393261 EFR393258:EFR393261 DVV393258:DVV393261 DLZ393258:DLZ393261 DCD393258:DCD393261 CSH393258:CSH393261 CIL393258:CIL393261 BYP393258:BYP393261 BOT393258:BOT393261 BEX393258:BEX393261 AVB393258:AVB393261 ALF393258:ALF393261 ABJ393258:ABJ393261 RN393258:RN393261 HR393258:HR393261 WUD327722:WUD327725 WKH327722:WKH327725 WAL327722:WAL327725 VQP327722:VQP327725 VGT327722:VGT327725 UWX327722:UWX327725 UNB327722:UNB327725 UDF327722:UDF327725 TTJ327722:TTJ327725 TJN327722:TJN327725 SZR327722:SZR327725 SPV327722:SPV327725 SFZ327722:SFZ327725 RWD327722:RWD327725 RMH327722:RMH327725 RCL327722:RCL327725 QSP327722:QSP327725 QIT327722:QIT327725 PYX327722:PYX327725 PPB327722:PPB327725 PFF327722:PFF327725 OVJ327722:OVJ327725 OLN327722:OLN327725 OBR327722:OBR327725 NRV327722:NRV327725 NHZ327722:NHZ327725 MYD327722:MYD327725 MOH327722:MOH327725 MEL327722:MEL327725 LUP327722:LUP327725 LKT327722:LKT327725 LAX327722:LAX327725 KRB327722:KRB327725 KHF327722:KHF327725 JXJ327722:JXJ327725 JNN327722:JNN327725 JDR327722:JDR327725 ITV327722:ITV327725 IJZ327722:IJZ327725 IAD327722:IAD327725 HQH327722:HQH327725 HGL327722:HGL327725 GWP327722:GWP327725 GMT327722:GMT327725 GCX327722:GCX327725 FTB327722:FTB327725 FJF327722:FJF327725 EZJ327722:EZJ327725 EPN327722:EPN327725 EFR327722:EFR327725 DVV327722:DVV327725 DLZ327722:DLZ327725 DCD327722:DCD327725 CSH327722:CSH327725 CIL327722:CIL327725 BYP327722:BYP327725 BOT327722:BOT327725 BEX327722:BEX327725 AVB327722:AVB327725 ALF327722:ALF327725 ABJ327722:ABJ327725 RN327722:RN327725 HR327722:HR327725 WUD262186:WUD262189 WKH262186:WKH262189 WAL262186:WAL262189 VQP262186:VQP262189 VGT262186:VGT262189 UWX262186:UWX262189 UNB262186:UNB262189 UDF262186:UDF262189 TTJ262186:TTJ262189 TJN262186:TJN262189 SZR262186:SZR262189 SPV262186:SPV262189 SFZ262186:SFZ262189 RWD262186:RWD262189 RMH262186:RMH262189 RCL262186:RCL262189 QSP262186:QSP262189 QIT262186:QIT262189 PYX262186:PYX262189 PPB262186:PPB262189 PFF262186:PFF262189 OVJ262186:OVJ262189 OLN262186:OLN262189 OBR262186:OBR262189 NRV262186:NRV262189 NHZ262186:NHZ262189 MYD262186:MYD262189 MOH262186:MOH262189 MEL262186:MEL262189 LUP262186:LUP262189 LKT262186:LKT262189 LAX262186:LAX262189 KRB262186:KRB262189 KHF262186:KHF262189 JXJ262186:JXJ262189 JNN262186:JNN262189 JDR262186:JDR262189 ITV262186:ITV262189 IJZ262186:IJZ262189 IAD262186:IAD262189 HQH262186:HQH262189 HGL262186:HGL262189 GWP262186:GWP262189 GMT262186:GMT262189 GCX262186:GCX262189 FTB262186:FTB262189 FJF262186:FJF262189 EZJ262186:EZJ262189 EPN262186:EPN262189 EFR262186:EFR262189 DVV262186:DVV262189 DLZ262186:DLZ262189 DCD262186:DCD262189 CSH262186:CSH262189 CIL262186:CIL262189 BYP262186:BYP262189 BOT262186:BOT262189 BEX262186:BEX262189 AVB262186:AVB262189 ALF262186:ALF262189 ABJ262186:ABJ262189 RN262186:RN262189 HR262186:HR262189 WUD196650:WUD196653 WKH196650:WKH196653 WAL196650:WAL196653 VQP196650:VQP196653 VGT196650:VGT196653 UWX196650:UWX196653 UNB196650:UNB196653 UDF196650:UDF196653 TTJ196650:TTJ196653 TJN196650:TJN196653 SZR196650:SZR196653 SPV196650:SPV196653 SFZ196650:SFZ196653 RWD196650:RWD196653 RMH196650:RMH196653 RCL196650:RCL196653 QSP196650:QSP196653 QIT196650:QIT196653 PYX196650:PYX196653 PPB196650:PPB196653 PFF196650:PFF196653 OVJ196650:OVJ196653 OLN196650:OLN196653 OBR196650:OBR196653 NRV196650:NRV196653 NHZ196650:NHZ196653 MYD196650:MYD196653 MOH196650:MOH196653 MEL196650:MEL196653 LUP196650:LUP196653 LKT196650:LKT196653 LAX196650:LAX196653 KRB196650:KRB196653 KHF196650:KHF196653 JXJ196650:JXJ196653 JNN196650:JNN196653 JDR196650:JDR196653 ITV196650:ITV196653 IJZ196650:IJZ196653 IAD196650:IAD196653 HQH196650:HQH196653 HGL196650:HGL196653 GWP196650:GWP196653 GMT196650:GMT196653 GCX196650:GCX196653 FTB196650:FTB196653 FJF196650:FJF196653 EZJ196650:EZJ196653 EPN196650:EPN196653 EFR196650:EFR196653 DVV196650:DVV196653 DLZ196650:DLZ196653 DCD196650:DCD196653 CSH196650:CSH196653 CIL196650:CIL196653 BYP196650:BYP196653 BOT196650:BOT196653 BEX196650:BEX196653 AVB196650:AVB196653 ALF196650:ALF196653 ABJ196650:ABJ196653 RN196650:RN196653 HR196650:HR196653 WUD131114:WUD131117 WKH131114:WKH131117 WAL131114:WAL131117 VQP131114:VQP131117 VGT131114:VGT131117 UWX131114:UWX131117 UNB131114:UNB131117 UDF131114:UDF131117 TTJ131114:TTJ131117 TJN131114:TJN131117 SZR131114:SZR131117 SPV131114:SPV131117 SFZ131114:SFZ131117 RWD131114:RWD131117 RMH131114:RMH131117 RCL131114:RCL131117 QSP131114:QSP131117 QIT131114:QIT131117 PYX131114:PYX131117 PPB131114:PPB131117 PFF131114:PFF131117 OVJ131114:OVJ131117 OLN131114:OLN131117 OBR131114:OBR131117 NRV131114:NRV131117 NHZ131114:NHZ131117 MYD131114:MYD131117 MOH131114:MOH131117 MEL131114:MEL131117 LUP131114:LUP131117 LKT131114:LKT131117 LAX131114:LAX131117 KRB131114:KRB131117 KHF131114:KHF131117 JXJ131114:JXJ131117 JNN131114:JNN131117 JDR131114:JDR131117 ITV131114:ITV131117 IJZ131114:IJZ131117 IAD131114:IAD131117 HQH131114:HQH131117 HGL131114:HGL131117 GWP131114:GWP131117 GMT131114:GMT131117 GCX131114:GCX131117 FTB131114:FTB131117 FJF131114:FJF131117 EZJ131114:EZJ131117 EPN131114:EPN131117 EFR131114:EFR131117 DVV131114:DVV131117 DLZ131114:DLZ131117 DCD131114:DCD131117 CSH131114:CSH131117 CIL131114:CIL131117 BYP131114:BYP131117 BOT131114:BOT131117 BEX131114:BEX131117 AVB131114:AVB131117 ALF131114:ALF131117 ABJ131114:ABJ131117 RN131114:RN131117 HR131114:HR131117 WUD65578:WUD65581 WKH65578:WKH65581 WAL65578:WAL65581 VQP65578:VQP65581 VGT65578:VGT65581 UWX65578:UWX65581 UNB65578:UNB65581 UDF65578:UDF65581 TTJ65578:TTJ65581 TJN65578:TJN65581 SZR65578:SZR65581 SPV65578:SPV65581 SFZ65578:SFZ65581 RWD65578:RWD65581 RMH65578:RMH65581 RCL65578:RCL65581 QSP65578:QSP65581 QIT65578:QIT65581 PYX65578:PYX65581 PPB65578:PPB65581 PFF65578:PFF65581 OVJ65578:OVJ65581 OLN65578:OLN65581 OBR65578:OBR65581 NRV65578:NRV65581 NHZ65578:NHZ65581 MYD65578:MYD65581 MOH65578:MOH65581 MEL65578:MEL65581 LUP65578:LUP65581 LKT65578:LKT65581 LAX65578:LAX65581 KRB65578:KRB65581 KHF65578:KHF65581 JXJ65578:JXJ65581 JNN65578:JNN65581 JDR65578:JDR65581 ITV65578:ITV65581 IJZ65578:IJZ65581 IAD65578:IAD65581 HQH65578:HQH65581 HGL65578:HGL65581 GWP65578:GWP65581 GMT65578:GMT65581 GCX65578:GCX65581 FTB65578:FTB65581 FJF65578:FJF65581 EZJ65578:EZJ65581 EPN65578:EPN65581 EFR65578:EFR65581 DVV65578:DVV65581 DLZ65578:DLZ65581 DCD65578:DCD65581 CSH65578:CSH65581 CIL65578:CIL65581 BYP65578:BYP65581 BOT65578:BOT65581 BEX65578:BEX65581 AVB65578:AVB65581 ALF65578:ALF65581 ABJ65578:ABJ65581 RN65578:RN65581 HR65578:HR65581 WUG983082:WUG983085 WKK983082:WKK983085 WAO983082:WAO983085 VQS983082:VQS983085 VGW983082:VGW983085 UXA983082:UXA983085 UNE983082:UNE983085 UDI983082:UDI983085 TTM983082:TTM983085 TJQ983082:TJQ983085 SZU983082:SZU983085 SPY983082:SPY983085 SGC983082:SGC983085 RWG983082:RWG983085 RMK983082:RMK983085 RCO983082:RCO983085 QSS983082:QSS983085 QIW983082:QIW983085 PZA983082:PZA983085 PPE983082:PPE983085 PFI983082:PFI983085 OVM983082:OVM983085 OLQ983082:OLQ983085 OBU983082:OBU983085 NRY983082:NRY983085 NIC983082:NIC983085 MYG983082:MYG983085 MOK983082:MOK983085 MEO983082:MEO983085 LUS983082:LUS983085 LKW983082:LKW983085 LBA983082:LBA983085 KRE983082:KRE983085 KHI983082:KHI983085 JXM983082:JXM983085 JNQ983082:JNQ983085 JDU983082:JDU983085 ITY983082:ITY983085 IKC983082:IKC983085 IAG983082:IAG983085 HQK983082:HQK983085 HGO983082:HGO983085 GWS983082:GWS983085 GMW983082:GMW983085 GDA983082:GDA983085 FTE983082:FTE983085 FJI983082:FJI983085 EZM983082:EZM983085 EPQ983082:EPQ983085 EFU983082:EFU983085 DVY983082:DVY983085 DMC983082:DMC983085 DCG983082:DCG983085 CSK983082:CSK983085 CIO983082:CIO983085 BYS983082:BYS983085 BOW983082:BOW983085 BFA983082:BFA983085 AVE983082:AVE983085 ALI983082:ALI983085 ABM983082:ABM983085 RQ983082:RQ983085 HU983082:HU983085 WUG917546:WUG917549 WKK917546:WKK917549 WAO917546:WAO917549 VQS917546:VQS917549 VGW917546:VGW917549 UXA917546:UXA917549 UNE917546:UNE917549 UDI917546:UDI917549 TTM917546:TTM917549 TJQ917546:TJQ917549 SZU917546:SZU917549 SPY917546:SPY917549 SGC917546:SGC917549 RWG917546:RWG917549 RMK917546:RMK917549 RCO917546:RCO917549 QSS917546:QSS917549 QIW917546:QIW917549 PZA917546:PZA917549 PPE917546:PPE917549 PFI917546:PFI917549 OVM917546:OVM917549 OLQ917546:OLQ917549 OBU917546:OBU917549 NRY917546:NRY917549 NIC917546:NIC917549 MYG917546:MYG917549 MOK917546:MOK917549 MEO917546:MEO917549 LUS917546:LUS917549 LKW917546:LKW917549 LBA917546:LBA917549 KRE917546:KRE917549 KHI917546:KHI917549 JXM917546:JXM917549 JNQ917546:JNQ917549 JDU917546:JDU917549 ITY917546:ITY917549 IKC917546:IKC917549 IAG917546:IAG917549 HQK917546:HQK917549 HGO917546:HGO917549 GWS917546:GWS917549 GMW917546:GMW917549 GDA917546:GDA917549 FTE917546:FTE917549 FJI917546:FJI917549 EZM917546:EZM917549 EPQ917546:EPQ917549 EFU917546:EFU917549 DVY917546:DVY917549 DMC917546:DMC917549 DCG917546:DCG917549 CSK917546:CSK917549 CIO917546:CIO917549 BYS917546:BYS917549 BOW917546:BOW917549 BFA917546:BFA917549 AVE917546:AVE917549 ALI917546:ALI917549 ABM917546:ABM917549 RQ917546:RQ917549 HU917546:HU917549 WUG852010:WUG852013 WKK852010:WKK852013 WAO852010:WAO852013 VQS852010:VQS852013 VGW852010:VGW852013 UXA852010:UXA852013 UNE852010:UNE852013 UDI852010:UDI852013 TTM852010:TTM852013 TJQ852010:TJQ852013 SZU852010:SZU852013 SPY852010:SPY852013 SGC852010:SGC852013 RWG852010:RWG852013 RMK852010:RMK852013 RCO852010:RCO852013 QSS852010:QSS852013 QIW852010:QIW852013 PZA852010:PZA852013 PPE852010:PPE852013 PFI852010:PFI852013 OVM852010:OVM852013 OLQ852010:OLQ852013 OBU852010:OBU852013 NRY852010:NRY852013 NIC852010:NIC852013 MYG852010:MYG852013 MOK852010:MOK852013 MEO852010:MEO852013 LUS852010:LUS852013 LKW852010:LKW852013 LBA852010:LBA852013 KRE852010:KRE852013 KHI852010:KHI852013 JXM852010:JXM852013 JNQ852010:JNQ852013 JDU852010:JDU852013 ITY852010:ITY852013 IKC852010:IKC852013 IAG852010:IAG852013 HQK852010:HQK852013 HGO852010:HGO852013 GWS852010:GWS852013 GMW852010:GMW852013 GDA852010:GDA852013 FTE852010:FTE852013 FJI852010:FJI852013 EZM852010:EZM852013 EPQ852010:EPQ852013 EFU852010:EFU852013 DVY852010:DVY852013 DMC852010:DMC852013 DCG852010:DCG852013 CSK852010:CSK852013 CIO852010:CIO852013 BYS852010:BYS852013 BOW852010:BOW852013 BFA852010:BFA852013 AVE852010:AVE852013 ALI852010:ALI852013 ABM852010:ABM852013 RQ852010:RQ852013 HU852010:HU852013 WUG786474:WUG786477 WKK786474:WKK786477 WAO786474:WAO786477 VQS786474:VQS786477 VGW786474:VGW786477 UXA786474:UXA786477 UNE786474:UNE786477 UDI786474:UDI786477 TTM786474:TTM786477 TJQ786474:TJQ786477 SZU786474:SZU786477 SPY786474:SPY786477 SGC786474:SGC786477 RWG786474:RWG786477 RMK786474:RMK786477 RCO786474:RCO786477 QSS786474:QSS786477 QIW786474:QIW786477 PZA786474:PZA786477 PPE786474:PPE786477 PFI786474:PFI786477 OVM786474:OVM786477 OLQ786474:OLQ786477 OBU786474:OBU786477 NRY786474:NRY786477 NIC786474:NIC786477 MYG786474:MYG786477 MOK786474:MOK786477 MEO786474:MEO786477 LUS786474:LUS786477 LKW786474:LKW786477 LBA786474:LBA786477 KRE786474:KRE786477 KHI786474:KHI786477 JXM786474:JXM786477 JNQ786474:JNQ786477 JDU786474:JDU786477 ITY786474:ITY786477 IKC786474:IKC786477 IAG786474:IAG786477 HQK786474:HQK786477 HGO786474:HGO786477 GWS786474:GWS786477 GMW786474:GMW786477 GDA786474:GDA786477 FTE786474:FTE786477 FJI786474:FJI786477 EZM786474:EZM786477 EPQ786474:EPQ786477 EFU786474:EFU786477 DVY786474:DVY786477 DMC786474:DMC786477 DCG786474:DCG786477 CSK786474:CSK786477 CIO786474:CIO786477 BYS786474:BYS786477 BOW786474:BOW786477 BFA786474:BFA786477 AVE786474:AVE786477 ALI786474:ALI786477 ABM786474:ABM786477 RQ786474:RQ786477 HU786474:HU786477 WUG720938:WUG720941 WKK720938:WKK720941 WAO720938:WAO720941 VQS720938:VQS720941 VGW720938:VGW720941 UXA720938:UXA720941 UNE720938:UNE720941 UDI720938:UDI720941 TTM720938:TTM720941 TJQ720938:TJQ720941 SZU720938:SZU720941 SPY720938:SPY720941 SGC720938:SGC720941 RWG720938:RWG720941 RMK720938:RMK720941 RCO720938:RCO720941 QSS720938:QSS720941 QIW720938:QIW720941 PZA720938:PZA720941 PPE720938:PPE720941 PFI720938:PFI720941 OVM720938:OVM720941 OLQ720938:OLQ720941 OBU720938:OBU720941 NRY720938:NRY720941 NIC720938:NIC720941 MYG720938:MYG720941 MOK720938:MOK720941 MEO720938:MEO720941 LUS720938:LUS720941 LKW720938:LKW720941 LBA720938:LBA720941 KRE720938:KRE720941 KHI720938:KHI720941 JXM720938:JXM720941 JNQ720938:JNQ720941 JDU720938:JDU720941 ITY720938:ITY720941 IKC720938:IKC720941 IAG720938:IAG720941 HQK720938:HQK720941 HGO720938:HGO720941 GWS720938:GWS720941 GMW720938:GMW720941 GDA720938:GDA720941 FTE720938:FTE720941 FJI720938:FJI720941 EZM720938:EZM720941 EPQ720938:EPQ720941 EFU720938:EFU720941 DVY720938:DVY720941 DMC720938:DMC720941 DCG720938:DCG720941 CSK720938:CSK720941 CIO720938:CIO720941 BYS720938:BYS720941 BOW720938:BOW720941 BFA720938:BFA720941 AVE720938:AVE720941 ALI720938:ALI720941 ABM720938:ABM720941 RQ720938:RQ720941 HU720938:HU720941 WUG655402:WUG655405 WKK655402:WKK655405 WAO655402:WAO655405 VQS655402:VQS655405 VGW655402:VGW655405 UXA655402:UXA655405 UNE655402:UNE655405 UDI655402:UDI655405 TTM655402:TTM655405 TJQ655402:TJQ655405 SZU655402:SZU655405 SPY655402:SPY655405 SGC655402:SGC655405 RWG655402:RWG655405 RMK655402:RMK655405 RCO655402:RCO655405 QSS655402:QSS655405 QIW655402:QIW655405 PZA655402:PZA655405 PPE655402:PPE655405 PFI655402:PFI655405 OVM655402:OVM655405 OLQ655402:OLQ655405 OBU655402:OBU655405 NRY655402:NRY655405 NIC655402:NIC655405 MYG655402:MYG655405 MOK655402:MOK655405 MEO655402:MEO655405 LUS655402:LUS655405 LKW655402:LKW655405 LBA655402:LBA655405 KRE655402:KRE655405 KHI655402:KHI655405 JXM655402:JXM655405 JNQ655402:JNQ655405 JDU655402:JDU655405 ITY655402:ITY655405 IKC655402:IKC655405 IAG655402:IAG655405 HQK655402:HQK655405 HGO655402:HGO655405 GWS655402:GWS655405 GMW655402:GMW655405 GDA655402:GDA655405 FTE655402:FTE655405 FJI655402:FJI655405 EZM655402:EZM655405 EPQ655402:EPQ655405 EFU655402:EFU655405 DVY655402:DVY655405 DMC655402:DMC655405 DCG655402:DCG655405 CSK655402:CSK655405 CIO655402:CIO655405 BYS655402:BYS655405 BOW655402:BOW655405 BFA655402:BFA655405 AVE655402:AVE655405 ALI655402:ALI655405 ABM655402:ABM655405 RQ655402:RQ655405 HU655402:HU655405 WUG589866:WUG589869 WKK589866:WKK589869 WAO589866:WAO589869 VQS589866:VQS589869 VGW589866:VGW589869 UXA589866:UXA589869 UNE589866:UNE589869 UDI589866:UDI589869 TTM589866:TTM589869 TJQ589866:TJQ589869 SZU589866:SZU589869 SPY589866:SPY589869 SGC589866:SGC589869 RWG589866:RWG589869 RMK589866:RMK589869 RCO589866:RCO589869 QSS589866:QSS589869 QIW589866:QIW589869 PZA589866:PZA589869 PPE589866:PPE589869 PFI589866:PFI589869 OVM589866:OVM589869 OLQ589866:OLQ589869 OBU589866:OBU589869 NRY589866:NRY589869 NIC589866:NIC589869 MYG589866:MYG589869 MOK589866:MOK589869 MEO589866:MEO589869 LUS589866:LUS589869 LKW589866:LKW589869 LBA589866:LBA589869 KRE589866:KRE589869 KHI589866:KHI589869 JXM589866:JXM589869 JNQ589866:JNQ589869 JDU589866:JDU589869 ITY589866:ITY589869 IKC589866:IKC589869 IAG589866:IAG589869 HQK589866:HQK589869 HGO589866:HGO589869 GWS589866:GWS589869 GMW589866:GMW589869 GDA589866:GDA589869 FTE589866:FTE589869 FJI589866:FJI589869 EZM589866:EZM589869 EPQ589866:EPQ589869 EFU589866:EFU589869 DVY589866:DVY589869 DMC589866:DMC589869 DCG589866:DCG589869 CSK589866:CSK589869 CIO589866:CIO589869 BYS589866:BYS589869 BOW589866:BOW589869 BFA589866:BFA589869 AVE589866:AVE589869 ALI589866:ALI589869 ABM589866:ABM589869 RQ589866:RQ589869 HU589866:HU589869 WUG524330:WUG524333 WKK524330:WKK524333 WAO524330:WAO524333 VQS524330:VQS524333 VGW524330:VGW524333 UXA524330:UXA524333 UNE524330:UNE524333 UDI524330:UDI524333 TTM524330:TTM524333 TJQ524330:TJQ524333 SZU524330:SZU524333 SPY524330:SPY524333 SGC524330:SGC524333 RWG524330:RWG524333 RMK524330:RMK524333 RCO524330:RCO524333 QSS524330:QSS524333 QIW524330:QIW524333 PZA524330:PZA524333 PPE524330:PPE524333 PFI524330:PFI524333 OVM524330:OVM524333 OLQ524330:OLQ524333 OBU524330:OBU524333 NRY524330:NRY524333 NIC524330:NIC524333 MYG524330:MYG524333 MOK524330:MOK524333 MEO524330:MEO524333 LUS524330:LUS524333 LKW524330:LKW524333 LBA524330:LBA524333 KRE524330:KRE524333 KHI524330:KHI524333 JXM524330:JXM524333 JNQ524330:JNQ524333 JDU524330:JDU524333 ITY524330:ITY524333 IKC524330:IKC524333 IAG524330:IAG524333 HQK524330:HQK524333 HGO524330:HGO524333 GWS524330:GWS524333 GMW524330:GMW524333 GDA524330:GDA524333 FTE524330:FTE524333 FJI524330:FJI524333 EZM524330:EZM524333 EPQ524330:EPQ524333 EFU524330:EFU524333 DVY524330:DVY524333 DMC524330:DMC524333 DCG524330:DCG524333 CSK524330:CSK524333 CIO524330:CIO524333 BYS524330:BYS524333 BOW524330:BOW524333 BFA524330:BFA524333 AVE524330:AVE524333 ALI524330:ALI524333 ABM524330:ABM524333 RQ524330:RQ524333 HU524330:HU524333 WUG458794:WUG458797 WKK458794:WKK458797 WAO458794:WAO458797 VQS458794:VQS458797 VGW458794:VGW458797 UXA458794:UXA458797 UNE458794:UNE458797 UDI458794:UDI458797 TTM458794:TTM458797 TJQ458794:TJQ458797 SZU458794:SZU458797 SPY458794:SPY458797 SGC458794:SGC458797 RWG458794:RWG458797 RMK458794:RMK458797 RCO458794:RCO458797 QSS458794:QSS458797 QIW458794:QIW458797 PZA458794:PZA458797 PPE458794:PPE458797 PFI458794:PFI458797 OVM458794:OVM458797 OLQ458794:OLQ458797 OBU458794:OBU458797 NRY458794:NRY458797 NIC458794:NIC458797 MYG458794:MYG458797 MOK458794:MOK458797 MEO458794:MEO458797 LUS458794:LUS458797 LKW458794:LKW458797 LBA458794:LBA458797 KRE458794:KRE458797 KHI458794:KHI458797 JXM458794:JXM458797 JNQ458794:JNQ458797 JDU458794:JDU458797 ITY458794:ITY458797 IKC458794:IKC458797 IAG458794:IAG458797 HQK458794:HQK458797 HGO458794:HGO458797 GWS458794:GWS458797 GMW458794:GMW458797 GDA458794:GDA458797 FTE458794:FTE458797 FJI458794:FJI458797 EZM458794:EZM458797 EPQ458794:EPQ458797 EFU458794:EFU458797 DVY458794:DVY458797 DMC458794:DMC458797 DCG458794:DCG458797 CSK458794:CSK458797 CIO458794:CIO458797 BYS458794:BYS458797 BOW458794:BOW458797 BFA458794:BFA458797 AVE458794:AVE458797 ALI458794:ALI458797 ABM458794:ABM458797 RQ458794:RQ458797 HU458794:HU458797 WUG393258:WUG393261 WKK393258:WKK393261 WAO393258:WAO393261 VQS393258:VQS393261 VGW393258:VGW393261 UXA393258:UXA393261 UNE393258:UNE393261 UDI393258:UDI393261 TTM393258:TTM393261 TJQ393258:TJQ393261 SZU393258:SZU393261 SPY393258:SPY393261 SGC393258:SGC393261 RWG393258:RWG393261 RMK393258:RMK393261 RCO393258:RCO393261 QSS393258:QSS393261 QIW393258:QIW393261 PZA393258:PZA393261 PPE393258:PPE393261 PFI393258:PFI393261 OVM393258:OVM393261 OLQ393258:OLQ393261 OBU393258:OBU393261 NRY393258:NRY393261 NIC393258:NIC393261 MYG393258:MYG393261 MOK393258:MOK393261 MEO393258:MEO393261 LUS393258:LUS393261 LKW393258:LKW393261 LBA393258:LBA393261 KRE393258:KRE393261 KHI393258:KHI393261 JXM393258:JXM393261 JNQ393258:JNQ393261 JDU393258:JDU393261 ITY393258:ITY393261 IKC393258:IKC393261 IAG393258:IAG393261 HQK393258:HQK393261 HGO393258:HGO393261 GWS393258:GWS393261 GMW393258:GMW393261 GDA393258:GDA393261 FTE393258:FTE393261 FJI393258:FJI393261 EZM393258:EZM393261 EPQ393258:EPQ393261 EFU393258:EFU393261 DVY393258:DVY393261 DMC393258:DMC393261 DCG393258:DCG393261 CSK393258:CSK393261 CIO393258:CIO393261 BYS393258:BYS393261 BOW393258:BOW393261 BFA393258:BFA393261 AVE393258:AVE393261 ALI393258:ALI393261 ABM393258:ABM393261 RQ393258:RQ393261 HU393258:HU393261 WUG327722:WUG327725 WKK327722:WKK327725 WAO327722:WAO327725 VQS327722:VQS327725 VGW327722:VGW327725 UXA327722:UXA327725 UNE327722:UNE327725 UDI327722:UDI327725 TTM327722:TTM327725 TJQ327722:TJQ327725 SZU327722:SZU327725 SPY327722:SPY327725 SGC327722:SGC327725 RWG327722:RWG327725 RMK327722:RMK327725 RCO327722:RCO327725 QSS327722:QSS327725 QIW327722:QIW327725 PZA327722:PZA327725 PPE327722:PPE327725 PFI327722:PFI327725 OVM327722:OVM327725 OLQ327722:OLQ327725 OBU327722:OBU327725 NRY327722:NRY327725 NIC327722:NIC327725 MYG327722:MYG327725 MOK327722:MOK327725 MEO327722:MEO327725 LUS327722:LUS327725 LKW327722:LKW327725 LBA327722:LBA327725 KRE327722:KRE327725 KHI327722:KHI327725 JXM327722:JXM327725 JNQ327722:JNQ327725 JDU327722:JDU327725 ITY327722:ITY327725 IKC327722:IKC327725 IAG327722:IAG327725 HQK327722:HQK327725 HGO327722:HGO327725 GWS327722:GWS327725 GMW327722:GMW327725 GDA327722:GDA327725 FTE327722:FTE327725 FJI327722:FJI327725 EZM327722:EZM327725 EPQ327722:EPQ327725 EFU327722:EFU327725 DVY327722:DVY327725 DMC327722:DMC327725 DCG327722:DCG327725 CSK327722:CSK327725 CIO327722:CIO327725 BYS327722:BYS327725 BOW327722:BOW327725 BFA327722:BFA327725 AVE327722:AVE327725 ALI327722:ALI327725 ABM327722:ABM327725 RQ327722:RQ327725 HU327722:HU327725 WUG262186:WUG262189 WKK262186:WKK262189 WAO262186:WAO262189 VQS262186:VQS262189 VGW262186:VGW262189 UXA262186:UXA262189 UNE262186:UNE262189 UDI262186:UDI262189 TTM262186:TTM262189 TJQ262186:TJQ262189 SZU262186:SZU262189 SPY262186:SPY262189 SGC262186:SGC262189 RWG262186:RWG262189 RMK262186:RMK262189 RCO262186:RCO262189 QSS262186:QSS262189 QIW262186:QIW262189 PZA262186:PZA262189 PPE262186:PPE262189 PFI262186:PFI262189 OVM262186:OVM262189 OLQ262186:OLQ262189 OBU262186:OBU262189 NRY262186:NRY262189 NIC262186:NIC262189 MYG262186:MYG262189 MOK262186:MOK262189 MEO262186:MEO262189 LUS262186:LUS262189 LKW262186:LKW262189 LBA262186:LBA262189 KRE262186:KRE262189 KHI262186:KHI262189 JXM262186:JXM262189 JNQ262186:JNQ262189 JDU262186:JDU262189 ITY262186:ITY262189 IKC262186:IKC262189 IAG262186:IAG262189 HQK262186:HQK262189 HGO262186:HGO262189 GWS262186:GWS262189 GMW262186:GMW262189 GDA262186:GDA262189 FTE262186:FTE262189 FJI262186:FJI262189 EZM262186:EZM262189 EPQ262186:EPQ262189 EFU262186:EFU262189 DVY262186:DVY262189 DMC262186:DMC262189 DCG262186:DCG262189 CSK262186:CSK262189 CIO262186:CIO262189 BYS262186:BYS262189 BOW262186:BOW262189 BFA262186:BFA262189 AVE262186:AVE262189 ALI262186:ALI262189 ABM262186:ABM262189 RQ262186:RQ262189 HU262186:HU262189 WUG196650:WUG196653 WKK196650:WKK196653 WAO196650:WAO196653 VQS196650:VQS196653 VGW196650:VGW196653 UXA196650:UXA196653 UNE196650:UNE196653 UDI196650:UDI196653 TTM196650:TTM196653 TJQ196650:TJQ196653 SZU196650:SZU196653 SPY196650:SPY196653 SGC196650:SGC196653 RWG196650:RWG196653 RMK196650:RMK196653 RCO196650:RCO196653 QSS196650:QSS196653 QIW196650:QIW196653 PZA196650:PZA196653 PPE196650:PPE196653 PFI196650:PFI196653 OVM196650:OVM196653 OLQ196650:OLQ196653 OBU196650:OBU196653 NRY196650:NRY196653 NIC196650:NIC196653 MYG196650:MYG196653 MOK196650:MOK196653 MEO196650:MEO196653 LUS196650:LUS196653 LKW196650:LKW196653 LBA196650:LBA196653 KRE196650:KRE196653 KHI196650:KHI196653 JXM196650:JXM196653 JNQ196650:JNQ196653 JDU196650:JDU196653 ITY196650:ITY196653 IKC196650:IKC196653 IAG196650:IAG196653 HQK196650:HQK196653 HGO196650:HGO196653 GWS196650:GWS196653 GMW196650:GMW196653 GDA196650:GDA196653 FTE196650:FTE196653 FJI196650:FJI196653 EZM196650:EZM196653 EPQ196650:EPQ196653 EFU196650:EFU196653 DVY196650:DVY196653 DMC196650:DMC196653 DCG196650:DCG196653 CSK196650:CSK196653 CIO196650:CIO196653 BYS196650:BYS196653 BOW196650:BOW196653 BFA196650:BFA196653 AVE196650:AVE196653 ALI196650:ALI196653 ABM196650:ABM196653 RQ196650:RQ196653 HU196650:HU196653 WUG131114:WUG131117 WKK131114:WKK131117 WAO131114:WAO131117 VQS131114:VQS131117 VGW131114:VGW131117 UXA131114:UXA131117 UNE131114:UNE131117 UDI131114:UDI131117 TTM131114:TTM131117 TJQ131114:TJQ131117 SZU131114:SZU131117 SPY131114:SPY131117 SGC131114:SGC131117 RWG131114:RWG131117 RMK131114:RMK131117 RCO131114:RCO131117 QSS131114:QSS131117 QIW131114:QIW131117 PZA131114:PZA131117 PPE131114:PPE131117 PFI131114:PFI131117 OVM131114:OVM131117 OLQ131114:OLQ131117 OBU131114:OBU131117 NRY131114:NRY131117 NIC131114:NIC131117 MYG131114:MYG131117 MOK131114:MOK131117 MEO131114:MEO131117 LUS131114:LUS131117 LKW131114:LKW131117 LBA131114:LBA131117 KRE131114:KRE131117 KHI131114:KHI131117 JXM131114:JXM131117 JNQ131114:JNQ131117 JDU131114:JDU131117 ITY131114:ITY131117 IKC131114:IKC131117 IAG131114:IAG131117 HQK131114:HQK131117 HGO131114:HGO131117 GWS131114:GWS131117 GMW131114:GMW131117 GDA131114:GDA131117 FTE131114:FTE131117 FJI131114:FJI131117 EZM131114:EZM131117 EPQ131114:EPQ131117 EFU131114:EFU131117 DVY131114:DVY131117 DMC131114:DMC131117 DCG131114:DCG131117 CSK131114:CSK131117 CIO131114:CIO131117 BYS131114:BYS131117 BOW131114:BOW131117 BFA131114:BFA131117 AVE131114:AVE131117 ALI131114:ALI131117 ABM131114:ABM131117 RQ131114:RQ131117 HU131114:HU131117 WUG65578:WUG65581 WKK65578:WKK65581 WAO65578:WAO65581 VQS65578:VQS65581 VGW65578:VGW65581 UXA65578:UXA65581 UNE65578:UNE65581 UDI65578:UDI65581 TTM65578:TTM65581 TJQ65578:TJQ65581 SZU65578:SZU65581 SPY65578:SPY65581 SGC65578:SGC65581 RWG65578:RWG65581 RMK65578:RMK65581 RCO65578:RCO65581 QSS65578:QSS65581 QIW65578:QIW65581 PZA65578:PZA65581 PPE65578:PPE65581 PFI65578:PFI65581 OVM65578:OVM65581 OLQ65578:OLQ65581 OBU65578:OBU65581 NRY65578:NRY65581 NIC65578:NIC65581 MYG65578:MYG65581 MOK65578:MOK65581 MEO65578:MEO65581 LUS65578:LUS65581 LKW65578:LKW65581 LBA65578:LBA65581 KRE65578:KRE65581 KHI65578:KHI65581 JXM65578:JXM65581 JNQ65578:JNQ65581 JDU65578:JDU65581 ITY65578:ITY65581 IKC65578:IKC65581 IAG65578:IAG65581 HQK65578:HQK65581 HGO65578:HGO65581 GWS65578:GWS65581 GMW65578:GMW65581 GDA65578:GDA65581 FTE65578:FTE65581 FJI65578:FJI65581 EZM65578:EZM65581 EPQ65578:EPQ65581 EFU65578:EFU65581 DVY65578:DVY65581 DMC65578:DMC65581 DCG65578:DCG65581 CSK65578:CSK65581 CIO65578:CIO65581 BYS65578:BYS65581 BOW65578:BOW65581 BFA65578:BFA65581 AVE65578:AVE65581 ALI65578:ALI65581 ABM65578:ABM65581 RQ65578:RQ65581 HU65578:HU65581 WTT983093:WTT983094 WJX983093:WJX983094 WAB983093:WAB983094 VQF983093:VQF983094 VGJ983093:VGJ983094 UWN983093:UWN983094 UMR983093:UMR983094 UCV983093:UCV983094 TSZ983093:TSZ983094 TJD983093:TJD983094 SZH983093:SZH983094 SPL983093:SPL983094 SFP983093:SFP983094 RVT983093:RVT983094 RLX983093:RLX983094 RCB983093:RCB983094 QSF983093:QSF983094 QIJ983093:QIJ983094 PYN983093:PYN983094 POR983093:POR983094 PEV983093:PEV983094 OUZ983093:OUZ983094 OLD983093:OLD983094 OBH983093:OBH983094 NRL983093:NRL983094 NHP983093:NHP983094 MXT983093:MXT983094 MNX983093:MNX983094 MEB983093:MEB983094 LUF983093:LUF983094 LKJ983093:LKJ983094 LAN983093:LAN983094 KQR983093:KQR983094 KGV983093:KGV983094 JWZ983093:JWZ983094 JND983093:JND983094 JDH983093:JDH983094 ITL983093:ITL983094 IJP983093:IJP983094 HZT983093:HZT983094 HPX983093:HPX983094 HGB983093:HGB983094 GWF983093:GWF983094 GMJ983093:GMJ983094 GCN983093:GCN983094 FSR983093:FSR983094 FIV983093:FIV983094 EYZ983093:EYZ983094 EPD983093:EPD983094 EFH983093:EFH983094 DVL983093:DVL983094 DLP983093:DLP983094 DBT983093:DBT983094 CRX983093:CRX983094 CIB983093:CIB983094 BYF983093:BYF983094 BOJ983093:BOJ983094 BEN983093:BEN983094 AUR983093:AUR983094 AKV983093:AKV983094 AAZ983093:AAZ983094 RD983093:RD983094 HH983093:HH983094 WTT917557:WTT917558 WJX917557:WJX917558 WAB917557:WAB917558 VQF917557:VQF917558 VGJ917557:VGJ917558 UWN917557:UWN917558 UMR917557:UMR917558 UCV917557:UCV917558 TSZ917557:TSZ917558 TJD917557:TJD917558 SZH917557:SZH917558 SPL917557:SPL917558 SFP917557:SFP917558 RVT917557:RVT917558 RLX917557:RLX917558 RCB917557:RCB917558 QSF917557:QSF917558 QIJ917557:QIJ917558 PYN917557:PYN917558 POR917557:POR917558 PEV917557:PEV917558 OUZ917557:OUZ917558 OLD917557:OLD917558 OBH917557:OBH917558 NRL917557:NRL917558 NHP917557:NHP917558 MXT917557:MXT917558 MNX917557:MNX917558 MEB917557:MEB917558 LUF917557:LUF917558 LKJ917557:LKJ917558 LAN917557:LAN917558 KQR917557:KQR917558 KGV917557:KGV917558 JWZ917557:JWZ917558 JND917557:JND917558 JDH917557:JDH917558 ITL917557:ITL917558 IJP917557:IJP917558 HZT917557:HZT917558 HPX917557:HPX917558 HGB917557:HGB917558 GWF917557:GWF917558 GMJ917557:GMJ917558 GCN917557:GCN917558 FSR917557:FSR917558 FIV917557:FIV917558 EYZ917557:EYZ917558 EPD917557:EPD917558 EFH917557:EFH917558 DVL917557:DVL917558 DLP917557:DLP917558 DBT917557:DBT917558 CRX917557:CRX917558 CIB917557:CIB917558 BYF917557:BYF917558 BOJ917557:BOJ917558 BEN917557:BEN917558 AUR917557:AUR917558 AKV917557:AKV917558 AAZ917557:AAZ917558 RD917557:RD917558 HH917557:HH917558 WTT852021:WTT852022 WJX852021:WJX852022 WAB852021:WAB852022 VQF852021:VQF852022 VGJ852021:VGJ852022 UWN852021:UWN852022 UMR852021:UMR852022 UCV852021:UCV852022 TSZ852021:TSZ852022 TJD852021:TJD852022 SZH852021:SZH852022 SPL852021:SPL852022 SFP852021:SFP852022 RVT852021:RVT852022 RLX852021:RLX852022 RCB852021:RCB852022 QSF852021:QSF852022 QIJ852021:QIJ852022 PYN852021:PYN852022 POR852021:POR852022 PEV852021:PEV852022 OUZ852021:OUZ852022 OLD852021:OLD852022 OBH852021:OBH852022 NRL852021:NRL852022 NHP852021:NHP852022 MXT852021:MXT852022 MNX852021:MNX852022 MEB852021:MEB852022 LUF852021:LUF852022 LKJ852021:LKJ852022 LAN852021:LAN852022 KQR852021:KQR852022 KGV852021:KGV852022 JWZ852021:JWZ852022 JND852021:JND852022 JDH852021:JDH852022 ITL852021:ITL852022 IJP852021:IJP852022 HZT852021:HZT852022 HPX852021:HPX852022 HGB852021:HGB852022 GWF852021:GWF852022 GMJ852021:GMJ852022 GCN852021:GCN852022 FSR852021:FSR852022 FIV852021:FIV852022 EYZ852021:EYZ852022 EPD852021:EPD852022 EFH852021:EFH852022 DVL852021:DVL852022 DLP852021:DLP852022 DBT852021:DBT852022 CRX852021:CRX852022 CIB852021:CIB852022 BYF852021:BYF852022 BOJ852021:BOJ852022 BEN852021:BEN852022 AUR852021:AUR852022 AKV852021:AKV852022 AAZ852021:AAZ852022 RD852021:RD852022 HH852021:HH852022 WTT786485:WTT786486 WJX786485:WJX786486 WAB786485:WAB786486 VQF786485:VQF786486 VGJ786485:VGJ786486 UWN786485:UWN786486 UMR786485:UMR786486 UCV786485:UCV786486 TSZ786485:TSZ786486 TJD786485:TJD786486 SZH786485:SZH786486 SPL786485:SPL786486 SFP786485:SFP786486 RVT786485:RVT786486 RLX786485:RLX786486 RCB786485:RCB786486 QSF786485:QSF786486 QIJ786485:QIJ786486 PYN786485:PYN786486 POR786485:POR786486 PEV786485:PEV786486 OUZ786485:OUZ786486 OLD786485:OLD786486 OBH786485:OBH786486 NRL786485:NRL786486 NHP786485:NHP786486 MXT786485:MXT786486 MNX786485:MNX786486 MEB786485:MEB786486 LUF786485:LUF786486 LKJ786485:LKJ786486 LAN786485:LAN786486 KQR786485:KQR786486 KGV786485:KGV786486 JWZ786485:JWZ786486 JND786485:JND786486 JDH786485:JDH786486 ITL786485:ITL786486 IJP786485:IJP786486 HZT786485:HZT786486 HPX786485:HPX786486 HGB786485:HGB786486 GWF786485:GWF786486 GMJ786485:GMJ786486 GCN786485:GCN786486 FSR786485:FSR786486 FIV786485:FIV786486 EYZ786485:EYZ786486 EPD786485:EPD786486 EFH786485:EFH786486 DVL786485:DVL786486 DLP786485:DLP786486 DBT786485:DBT786486 CRX786485:CRX786486 CIB786485:CIB786486 BYF786485:BYF786486 BOJ786485:BOJ786486 BEN786485:BEN786486 AUR786485:AUR786486 AKV786485:AKV786486 AAZ786485:AAZ786486 RD786485:RD786486 HH786485:HH786486 WTT720949:WTT720950 WJX720949:WJX720950 WAB720949:WAB720950 VQF720949:VQF720950 VGJ720949:VGJ720950 UWN720949:UWN720950 UMR720949:UMR720950 UCV720949:UCV720950 TSZ720949:TSZ720950 TJD720949:TJD720950 SZH720949:SZH720950 SPL720949:SPL720950 SFP720949:SFP720950 RVT720949:RVT720950 RLX720949:RLX720950 RCB720949:RCB720950 QSF720949:QSF720950 QIJ720949:QIJ720950 PYN720949:PYN720950 POR720949:POR720950 PEV720949:PEV720950 OUZ720949:OUZ720950 OLD720949:OLD720950 OBH720949:OBH720950 NRL720949:NRL720950 NHP720949:NHP720950 MXT720949:MXT720950 MNX720949:MNX720950 MEB720949:MEB720950 LUF720949:LUF720950 LKJ720949:LKJ720950 LAN720949:LAN720950 KQR720949:KQR720950 KGV720949:KGV720950 JWZ720949:JWZ720950 JND720949:JND720950 JDH720949:JDH720950 ITL720949:ITL720950 IJP720949:IJP720950 HZT720949:HZT720950 HPX720949:HPX720950 HGB720949:HGB720950 GWF720949:GWF720950 GMJ720949:GMJ720950 GCN720949:GCN720950 FSR720949:FSR720950 FIV720949:FIV720950 EYZ720949:EYZ720950 EPD720949:EPD720950 EFH720949:EFH720950 DVL720949:DVL720950 DLP720949:DLP720950 DBT720949:DBT720950 CRX720949:CRX720950 CIB720949:CIB720950 BYF720949:BYF720950 BOJ720949:BOJ720950 BEN720949:BEN720950 AUR720949:AUR720950 AKV720949:AKV720950 AAZ720949:AAZ720950 RD720949:RD720950 HH720949:HH720950 WTT655413:WTT655414 WJX655413:WJX655414 WAB655413:WAB655414 VQF655413:VQF655414 VGJ655413:VGJ655414 UWN655413:UWN655414 UMR655413:UMR655414 UCV655413:UCV655414 TSZ655413:TSZ655414 TJD655413:TJD655414 SZH655413:SZH655414 SPL655413:SPL655414 SFP655413:SFP655414 RVT655413:RVT655414 RLX655413:RLX655414 RCB655413:RCB655414 QSF655413:QSF655414 QIJ655413:QIJ655414 PYN655413:PYN655414 POR655413:POR655414 PEV655413:PEV655414 OUZ655413:OUZ655414 OLD655413:OLD655414 OBH655413:OBH655414 NRL655413:NRL655414 NHP655413:NHP655414 MXT655413:MXT655414 MNX655413:MNX655414 MEB655413:MEB655414 LUF655413:LUF655414 LKJ655413:LKJ655414 LAN655413:LAN655414 KQR655413:KQR655414 KGV655413:KGV655414 JWZ655413:JWZ655414 JND655413:JND655414 JDH655413:JDH655414 ITL655413:ITL655414 IJP655413:IJP655414 HZT655413:HZT655414 HPX655413:HPX655414 HGB655413:HGB655414 GWF655413:GWF655414 GMJ655413:GMJ655414 GCN655413:GCN655414 FSR655413:FSR655414 FIV655413:FIV655414 EYZ655413:EYZ655414 EPD655413:EPD655414 EFH655413:EFH655414 DVL655413:DVL655414 DLP655413:DLP655414 DBT655413:DBT655414 CRX655413:CRX655414 CIB655413:CIB655414 BYF655413:BYF655414 BOJ655413:BOJ655414 BEN655413:BEN655414 AUR655413:AUR655414 AKV655413:AKV655414 AAZ655413:AAZ655414 RD655413:RD655414 HH655413:HH655414 WTT589877:WTT589878 WJX589877:WJX589878 WAB589877:WAB589878 VQF589877:VQF589878 VGJ589877:VGJ589878 UWN589877:UWN589878 UMR589877:UMR589878 UCV589877:UCV589878 TSZ589877:TSZ589878 TJD589877:TJD589878 SZH589877:SZH589878 SPL589877:SPL589878 SFP589877:SFP589878 RVT589877:RVT589878 RLX589877:RLX589878 RCB589877:RCB589878 QSF589877:QSF589878 QIJ589877:QIJ589878 PYN589877:PYN589878 POR589877:POR589878 PEV589877:PEV589878 OUZ589877:OUZ589878 OLD589877:OLD589878 OBH589877:OBH589878 NRL589877:NRL589878 NHP589877:NHP589878 MXT589877:MXT589878 MNX589877:MNX589878 MEB589877:MEB589878 LUF589877:LUF589878 LKJ589877:LKJ589878 LAN589877:LAN589878 KQR589877:KQR589878 KGV589877:KGV589878 JWZ589877:JWZ589878 JND589877:JND589878 JDH589877:JDH589878 ITL589877:ITL589878 IJP589877:IJP589878 HZT589877:HZT589878 HPX589877:HPX589878 HGB589877:HGB589878 GWF589877:GWF589878 GMJ589877:GMJ589878 GCN589877:GCN589878 FSR589877:FSR589878 FIV589877:FIV589878 EYZ589877:EYZ589878 EPD589877:EPD589878 EFH589877:EFH589878 DVL589877:DVL589878 DLP589877:DLP589878 DBT589877:DBT589878 CRX589877:CRX589878 CIB589877:CIB589878 BYF589877:BYF589878 BOJ589877:BOJ589878 BEN589877:BEN589878 AUR589877:AUR589878 AKV589877:AKV589878 AAZ589877:AAZ589878 RD589877:RD589878 HH589877:HH589878 WTT524341:WTT524342 WJX524341:WJX524342 WAB524341:WAB524342 VQF524341:VQF524342 VGJ524341:VGJ524342 UWN524341:UWN524342 UMR524341:UMR524342 UCV524341:UCV524342 TSZ524341:TSZ524342 TJD524341:TJD524342 SZH524341:SZH524342 SPL524341:SPL524342 SFP524341:SFP524342 RVT524341:RVT524342 RLX524341:RLX524342 RCB524341:RCB524342 QSF524341:QSF524342 QIJ524341:QIJ524342 PYN524341:PYN524342 POR524341:POR524342 PEV524341:PEV524342 OUZ524341:OUZ524342 OLD524341:OLD524342 OBH524341:OBH524342 NRL524341:NRL524342 NHP524341:NHP524342 MXT524341:MXT524342 MNX524341:MNX524342 MEB524341:MEB524342 LUF524341:LUF524342 LKJ524341:LKJ524342 LAN524341:LAN524342 KQR524341:KQR524342 KGV524341:KGV524342 JWZ524341:JWZ524342 JND524341:JND524342 JDH524341:JDH524342 ITL524341:ITL524342 IJP524341:IJP524342 HZT524341:HZT524342 HPX524341:HPX524342 HGB524341:HGB524342 GWF524341:GWF524342 GMJ524341:GMJ524342 GCN524341:GCN524342 FSR524341:FSR524342 FIV524341:FIV524342 EYZ524341:EYZ524342 EPD524341:EPD524342 EFH524341:EFH524342 DVL524341:DVL524342 DLP524341:DLP524342 DBT524341:DBT524342 CRX524341:CRX524342 CIB524341:CIB524342 BYF524341:BYF524342 BOJ524341:BOJ524342 BEN524341:BEN524342 AUR524341:AUR524342 AKV524341:AKV524342 AAZ524341:AAZ524342 RD524341:RD524342 HH524341:HH524342 WTT458805:WTT458806 WJX458805:WJX458806 WAB458805:WAB458806 VQF458805:VQF458806 VGJ458805:VGJ458806 UWN458805:UWN458806 UMR458805:UMR458806 UCV458805:UCV458806 TSZ458805:TSZ458806 TJD458805:TJD458806 SZH458805:SZH458806 SPL458805:SPL458806 SFP458805:SFP458806 RVT458805:RVT458806 RLX458805:RLX458806 RCB458805:RCB458806 QSF458805:QSF458806 QIJ458805:QIJ458806 PYN458805:PYN458806 POR458805:POR458806 PEV458805:PEV458806 OUZ458805:OUZ458806 OLD458805:OLD458806 OBH458805:OBH458806 NRL458805:NRL458806 NHP458805:NHP458806 MXT458805:MXT458806 MNX458805:MNX458806 MEB458805:MEB458806 LUF458805:LUF458806 LKJ458805:LKJ458806 LAN458805:LAN458806 KQR458805:KQR458806 KGV458805:KGV458806 JWZ458805:JWZ458806 JND458805:JND458806 JDH458805:JDH458806 ITL458805:ITL458806 IJP458805:IJP458806 HZT458805:HZT458806 HPX458805:HPX458806 HGB458805:HGB458806 GWF458805:GWF458806 GMJ458805:GMJ458806 GCN458805:GCN458806 FSR458805:FSR458806 FIV458805:FIV458806 EYZ458805:EYZ458806 EPD458805:EPD458806 EFH458805:EFH458806 DVL458805:DVL458806 DLP458805:DLP458806 DBT458805:DBT458806 CRX458805:CRX458806 CIB458805:CIB458806 BYF458805:BYF458806 BOJ458805:BOJ458806 BEN458805:BEN458806 AUR458805:AUR458806 AKV458805:AKV458806 AAZ458805:AAZ458806 RD458805:RD458806 HH458805:HH458806 WTT393269:WTT393270 WJX393269:WJX393270 WAB393269:WAB393270 VQF393269:VQF393270 VGJ393269:VGJ393270 UWN393269:UWN393270 UMR393269:UMR393270 UCV393269:UCV393270 TSZ393269:TSZ393270 TJD393269:TJD393270 SZH393269:SZH393270 SPL393269:SPL393270 SFP393269:SFP393270 RVT393269:RVT393270 RLX393269:RLX393270 RCB393269:RCB393270 QSF393269:QSF393270 QIJ393269:QIJ393270 PYN393269:PYN393270 POR393269:POR393270 PEV393269:PEV393270 OUZ393269:OUZ393270 OLD393269:OLD393270 OBH393269:OBH393270 NRL393269:NRL393270 NHP393269:NHP393270 MXT393269:MXT393270 MNX393269:MNX393270 MEB393269:MEB393270 LUF393269:LUF393270 LKJ393269:LKJ393270 LAN393269:LAN393270 KQR393269:KQR393270 KGV393269:KGV393270 JWZ393269:JWZ393270 JND393269:JND393270 JDH393269:JDH393270 ITL393269:ITL393270 IJP393269:IJP393270 HZT393269:HZT393270 HPX393269:HPX393270 HGB393269:HGB393270 GWF393269:GWF393270 GMJ393269:GMJ393270 GCN393269:GCN393270 FSR393269:FSR393270 FIV393269:FIV393270 EYZ393269:EYZ393270 EPD393269:EPD393270 EFH393269:EFH393270 DVL393269:DVL393270 DLP393269:DLP393270 DBT393269:DBT393270 CRX393269:CRX393270 CIB393269:CIB393270 BYF393269:BYF393270 BOJ393269:BOJ393270 BEN393269:BEN393270 AUR393269:AUR393270 AKV393269:AKV393270 AAZ393269:AAZ393270 RD393269:RD393270 HH393269:HH393270 WTT327733:WTT327734 WJX327733:WJX327734 WAB327733:WAB327734 VQF327733:VQF327734 VGJ327733:VGJ327734 UWN327733:UWN327734 UMR327733:UMR327734 UCV327733:UCV327734 TSZ327733:TSZ327734 TJD327733:TJD327734 SZH327733:SZH327734 SPL327733:SPL327734 SFP327733:SFP327734 RVT327733:RVT327734 RLX327733:RLX327734 RCB327733:RCB327734 QSF327733:QSF327734 QIJ327733:QIJ327734 PYN327733:PYN327734 POR327733:POR327734 PEV327733:PEV327734 OUZ327733:OUZ327734 OLD327733:OLD327734 OBH327733:OBH327734 NRL327733:NRL327734 NHP327733:NHP327734 MXT327733:MXT327734 MNX327733:MNX327734 MEB327733:MEB327734 LUF327733:LUF327734 LKJ327733:LKJ327734 LAN327733:LAN327734 KQR327733:KQR327734 KGV327733:KGV327734 JWZ327733:JWZ327734 JND327733:JND327734 JDH327733:JDH327734 ITL327733:ITL327734 IJP327733:IJP327734 HZT327733:HZT327734 HPX327733:HPX327734 HGB327733:HGB327734 GWF327733:GWF327734 GMJ327733:GMJ327734 GCN327733:GCN327734 FSR327733:FSR327734 FIV327733:FIV327734 EYZ327733:EYZ327734 EPD327733:EPD327734 EFH327733:EFH327734 DVL327733:DVL327734 DLP327733:DLP327734 DBT327733:DBT327734 CRX327733:CRX327734 CIB327733:CIB327734 BYF327733:BYF327734 BOJ327733:BOJ327734 BEN327733:BEN327734 AUR327733:AUR327734 AKV327733:AKV327734 AAZ327733:AAZ327734 RD327733:RD327734 HH327733:HH327734 WTT262197:WTT262198 WJX262197:WJX262198 WAB262197:WAB262198 VQF262197:VQF262198 VGJ262197:VGJ262198 UWN262197:UWN262198 UMR262197:UMR262198 UCV262197:UCV262198 TSZ262197:TSZ262198 TJD262197:TJD262198 SZH262197:SZH262198 SPL262197:SPL262198 SFP262197:SFP262198 RVT262197:RVT262198 RLX262197:RLX262198 RCB262197:RCB262198 QSF262197:QSF262198 QIJ262197:QIJ262198 PYN262197:PYN262198 POR262197:POR262198 PEV262197:PEV262198 OUZ262197:OUZ262198 OLD262197:OLD262198 OBH262197:OBH262198 NRL262197:NRL262198 NHP262197:NHP262198 MXT262197:MXT262198 MNX262197:MNX262198 MEB262197:MEB262198 LUF262197:LUF262198 LKJ262197:LKJ262198 LAN262197:LAN262198 KQR262197:KQR262198 KGV262197:KGV262198 JWZ262197:JWZ262198 JND262197:JND262198 JDH262197:JDH262198 ITL262197:ITL262198 IJP262197:IJP262198 HZT262197:HZT262198 HPX262197:HPX262198 HGB262197:HGB262198 GWF262197:GWF262198 GMJ262197:GMJ262198 GCN262197:GCN262198 FSR262197:FSR262198 FIV262197:FIV262198 EYZ262197:EYZ262198 EPD262197:EPD262198 EFH262197:EFH262198 DVL262197:DVL262198 DLP262197:DLP262198 DBT262197:DBT262198 CRX262197:CRX262198 CIB262197:CIB262198 BYF262197:BYF262198 BOJ262197:BOJ262198 BEN262197:BEN262198 AUR262197:AUR262198 AKV262197:AKV262198 AAZ262197:AAZ262198 RD262197:RD262198 HH262197:HH262198 WTT196661:WTT196662 WJX196661:WJX196662 WAB196661:WAB196662 VQF196661:VQF196662 VGJ196661:VGJ196662 UWN196661:UWN196662 UMR196661:UMR196662 UCV196661:UCV196662 TSZ196661:TSZ196662 TJD196661:TJD196662 SZH196661:SZH196662 SPL196661:SPL196662 SFP196661:SFP196662 RVT196661:RVT196662 RLX196661:RLX196662 RCB196661:RCB196662 QSF196661:QSF196662 QIJ196661:QIJ196662 PYN196661:PYN196662 POR196661:POR196662 PEV196661:PEV196662 OUZ196661:OUZ196662 OLD196661:OLD196662 OBH196661:OBH196662 NRL196661:NRL196662 NHP196661:NHP196662 MXT196661:MXT196662 MNX196661:MNX196662 MEB196661:MEB196662 LUF196661:LUF196662 LKJ196661:LKJ196662 LAN196661:LAN196662 KQR196661:KQR196662 KGV196661:KGV196662 JWZ196661:JWZ196662 JND196661:JND196662 JDH196661:JDH196662 ITL196661:ITL196662 IJP196661:IJP196662 HZT196661:HZT196662 HPX196661:HPX196662 HGB196661:HGB196662 GWF196661:GWF196662 GMJ196661:GMJ196662 GCN196661:GCN196662 FSR196661:FSR196662 FIV196661:FIV196662 EYZ196661:EYZ196662 EPD196661:EPD196662 EFH196661:EFH196662 DVL196661:DVL196662 DLP196661:DLP196662 DBT196661:DBT196662 CRX196661:CRX196662 CIB196661:CIB196662 BYF196661:BYF196662 BOJ196661:BOJ196662 BEN196661:BEN196662 AUR196661:AUR196662 AKV196661:AKV196662 AAZ196661:AAZ196662 RD196661:RD196662 HH196661:HH196662 WTT131125:WTT131126 WJX131125:WJX131126 WAB131125:WAB131126 VQF131125:VQF131126 VGJ131125:VGJ131126 UWN131125:UWN131126 UMR131125:UMR131126 UCV131125:UCV131126 TSZ131125:TSZ131126 TJD131125:TJD131126 SZH131125:SZH131126 SPL131125:SPL131126 SFP131125:SFP131126 RVT131125:RVT131126 RLX131125:RLX131126 RCB131125:RCB131126 QSF131125:QSF131126 QIJ131125:QIJ131126 PYN131125:PYN131126 POR131125:POR131126 PEV131125:PEV131126 OUZ131125:OUZ131126 OLD131125:OLD131126 OBH131125:OBH131126 NRL131125:NRL131126 NHP131125:NHP131126 MXT131125:MXT131126 MNX131125:MNX131126 MEB131125:MEB131126 LUF131125:LUF131126 LKJ131125:LKJ131126 LAN131125:LAN131126 KQR131125:KQR131126 KGV131125:KGV131126 JWZ131125:JWZ131126 JND131125:JND131126 JDH131125:JDH131126 ITL131125:ITL131126 IJP131125:IJP131126 HZT131125:HZT131126 HPX131125:HPX131126 HGB131125:HGB131126 GWF131125:GWF131126 GMJ131125:GMJ131126 GCN131125:GCN131126 FSR131125:FSR131126 FIV131125:FIV131126 EYZ131125:EYZ131126 EPD131125:EPD131126 EFH131125:EFH131126 DVL131125:DVL131126 DLP131125:DLP131126 DBT131125:DBT131126 CRX131125:CRX131126 CIB131125:CIB131126 BYF131125:BYF131126 BOJ131125:BOJ131126 BEN131125:BEN131126 AUR131125:AUR131126 AKV131125:AKV131126 AAZ131125:AAZ131126 RD131125:RD131126 HH131125:HH131126 WTT65589:WTT65590 WJX65589:WJX65590 WAB65589:WAB65590 VQF65589:VQF65590 VGJ65589:VGJ65590 UWN65589:UWN65590 UMR65589:UMR65590 UCV65589:UCV65590 TSZ65589:TSZ65590 TJD65589:TJD65590 SZH65589:SZH65590 SPL65589:SPL65590 SFP65589:SFP65590 RVT65589:RVT65590 RLX65589:RLX65590 RCB65589:RCB65590 QSF65589:QSF65590 QIJ65589:QIJ65590 PYN65589:PYN65590 POR65589:POR65590 PEV65589:PEV65590 OUZ65589:OUZ65590 OLD65589:OLD65590 OBH65589:OBH65590 NRL65589:NRL65590 NHP65589:NHP65590 MXT65589:MXT65590 MNX65589:MNX65590 MEB65589:MEB65590 LUF65589:LUF65590 LKJ65589:LKJ65590 LAN65589:LAN65590 KQR65589:KQR65590 KGV65589:KGV65590 JWZ65589:JWZ65590 JND65589:JND65590 JDH65589:JDH65590 ITL65589:ITL65590 IJP65589:IJP65590 HZT65589:HZT65590 HPX65589:HPX65590 HGB65589:HGB65590 GWF65589:GWF65590 GMJ65589:GMJ65590 GCN65589:GCN65590 FSR65589:FSR65590 FIV65589:FIV65590 EYZ65589:EYZ65590 EPD65589:EPD65590 EFH65589:EFH65590 DVL65589:DVL65590 DLP65589:DLP65590 DBT65589:DBT65590 CRX65589:CRX65590 CIB65589:CIB65590 BYF65589:BYF65590 BOJ65589:BOJ65590 BEN65589:BEN65590 AUR65589:AUR65590 AKV65589:AKV65590 AAZ65589:AAZ65590 RD65589:RD65590 HH65589:HH65590 WTJ983075 WJN983075 VZR983075 VPV983075 VFZ983075 UWD983075 UMH983075 UCL983075 TSP983075 TIT983075 SYX983075 SPB983075 SFF983075 RVJ983075 RLN983075 RBR983075 QRV983075 QHZ983075 PYD983075 POH983075 PEL983075 OUP983075 OKT983075 OAX983075 NRB983075 NHF983075 MXJ983075 MNN983075 MDR983075 LTV983075 LJZ983075 LAD983075 KQH983075 KGL983075 JWP983075 JMT983075 JCX983075 ITB983075 IJF983075 HZJ983075 HPN983075 HFR983075 GVV983075 GLZ983075 GCD983075 FSH983075 FIL983075 EYP983075 EOT983075 EEX983075 DVB983075 DLF983075 DBJ983075 CRN983075 CHR983075 BXV983075 BNZ983075 BED983075 AUH983075 AKL983075 AAP983075 QT983075 GX983075 WTJ917539 WJN917539 VZR917539 VPV917539 VFZ917539 UWD917539 UMH917539 UCL917539 TSP917539 TIT917539 SYX917539 SPB917539 SFF917539 RVJ917539 RLN917539 RBR917539 QRV917539 QHZ917539 PYD917539 POH917539 PEL917539 OUP917539 OKT917539 OAX917539 NRB917539 NHF917539 MXJ917539 MNN917539 MDR917539 LTV917539 LJZ917539 LAD917539 KQH917539 KGL917539 JWP917539 JMT917539 JCX917539 ITB917539 IJF917539 HZJ917539 HPN917539 HFR917539 GVV917539 GLZ917539 GCD917539 FSH917539 FIL917539 EYP917539 EOT917539 EEX917539 DVB917539 DLF917539 DBJ917539 CRN917539 CHR917539 BXV917539 BNZ917539 BED917539 AUH917539 AKL917539 AAP917539 QT917539 GX917539 WTJ852003 WJN852003 VZR852003 VPV852003 VFZ852003 UWD852003 UMH852003 UCL852003 TSP852003 TIT852003 SYX852003 SPB852003 SFF852003 RVJ852003 RLN852003 RBR852003 QRV852003 QHZ852003 PYD852003 POH852003 PEL852003 OUP852003 OKT852003 OAX852003 NRB852003 NHF852003 MXJ852003 MNN852003 MDR852003 LTV852003 LJZ852003 LAD852003 KQH852003 KGL852003 JWP852003 JMT852003 JCX852003 ITB852003 IJF852003 HZJ852003 HPN852003 HFR852003 GVV852003 GLZ852003 GCD852003 FSH852003 FIL852003 EYP852003 EOT852003 EEX852003 DVB852003 DLF852003 DBJ852003 CRN852003 CHR852003 BXV852003 BNZ852003 BED852003 AUH852003 AKL852003 AAP852003 QT852003 GX852003 WTJ786467 WJN786467 VZR786467 VPV786467 VFZ786467 UWD786467 UMH786467 UCL786467 TSP786467 TIT786467 SYX786467 SPB786467 SFF786467 RVJ786467 RLN786467 RBR786467 QRV786467 QHZ786467 PYD786467 POH786467 PEL786467 OUP786467 OKT786467 OAX786467 NRB786467 NHF786467 MXJ786467 MNN786467 MDR786467 LTV786467 LJZ786467 LAD786467 KQH786467 KGL786467 JWP786467 JMT786467 JCX786467 ITB786467 IJF786467 HZJ786467 HPN786467 HFR786467 GVV786467 GLZ786467 GCD786467 FSH786467 FIL786467 EYP786467 EOT786467 EEX786467 DVB786467 DLF786467 DBJ786467 CRN786467 CHR786467 BXV786467 BNZ786467 BED786467 AUH786467 AKL786467 AAP786467 QT786467 GX786467 WTJ720931 WJN720931 VZR720931 VPV720931 VFZ720931 UWD720931 UMH720931 UCL720931 TSP720931 TIT720931 SYX720931 SPB720931 SFF720931 RVJ720931 RLN720931 RBR720931 QRV720931 QHZ720931 PYD720931 POH720931 PEL720931 OUP720931 OKT720931 OAX720931 NRB720931 NHF720931 MXJ720931 MNN720931 MDR720931 LTV720931 LJZ720931 LAD720931 KQH720931 KGL720931 JWP720931 JMT720931 JCX720931 ITB720931 IJF720931 HZJ720931 HPN720931 HFR720931 GVV720931 GLZ720931 GCD720931 FSH720931 FIL720931 EYP720931 EOT720931 EEX720931 DVB720931 DLF720931 DBJ720931 CRN720931 CHR720931 BXV720931 BNZ720931 BED720931 AUH720931 AKL720931 AAP720931 QT720931 GX720931 WTJ655395 WJN655395 VZR655395 VPV655395 VFZ655395 UWD655395 UMH655395 UCL655395 TSP655395 TIT655395 SYX655395 SPB655395 SFF655395 RVJ655395 RLN655395 RBR655395 QRV655395 QHZ655395 PYD655395 POH655395 PEL655395 OUP655395 OKT655395 OAX655395 NRB655395 NHF655395 MXJ655395 MNN655395 MDR655395 LTV655395 LJZ655395 LAD655395 KQH655395 KGL655395 JWP655395 JMT655395 JCX655395 ITB655395 IJF655395 HZJ655395 HPN655395 HFR655395 GVV655395 GLZ655395 GCD655395 FSH655395 FIL655395 EYP655395 EOT655395 EEX655395 DVB655395 DLF655395 DBJ655395 CRN655395 CHR655395 BXV655395 BNZ655395 BED655395 AUH655395 AKL655395 AAP655395 QT655395 GX655395 WTJ589859 WJN589859 VZR589859 VPV589859 VFZ589859 UWD589859 UMH589859 UCL589859 TSP589859 TIT589859 SYX589859 SPB589859 SFF589859 RVJ589859 RLN589859 RBR589859 QRV589859 QHZ589859 PYD589859 POH589859 PEL589859 OUP589859 OKT589859 OAX589859 NRB589859 NHF589859 MXJ589859 MNN589859 MDR589859 LTV589859 LJZ589859 LAD589859 KQH589859 KGL589859 JWP589859 JMT589859 JCX589859 ITB589859 IJF589859 HZJ589859 HPN589859 HFR589859 GVV589859 GLZ589859 GCD589859 FSH589859 FIL589859 EYP589859 EOT589859 EEX589859 DVB589859 DLF589859 DBJ589859 CRN589859 CHR589859 BXV589859 BNZ589859 BED589859 AUH589859 AKL589859 AAP589859 QT589859 GX589859 WTJ524323 WJN524323 VZR524323 VPV524323 VFZ524323 UWD524323 UMH524323 UCL524323 TSP524323 TIT524323 SYX524323 SPB524323 SFF524323 RVJ524323 RLN524323 RBR524323 QRV524323 QHZ524323 PYD524323 POH524323 PEL524323 OUP524323 OKT524323 OAX524323 NRB524323 NHF524323 MXJ524323 MNN524323 MDR524323 LTV524323 LJZ524323 LAD524323 KQH524323 KGL524323 JWP524323 JMT524323 JCX524323 ITB524323 IJF524323 HZJ524323 HPN524323 HFR524323 GVV524323 GLZ524323 GCD524323 FSH524323 FIL524323 EYP524323 EOT524323 EEX524323 DVB524323 DLF524323 DBJ524323 CRN524323 CHR524323 BXV524323 BNZ524323 BED524323 AUH524323 AKL524323 AAP524323 QT524323 GX524323 WTJ458787 WJN458787 VZR458787 VPV458787 VFZ458787 UWD458787 UMH458787 UCL458787 TSP458787 TIT458787 SYX458787 SPB458787 SFF458787 RVJ458787 RLN458787 RBR458787 QRV458787 QHZ458787 PYD458787 POH458787 PEL458787 OUP458787 OKT458787 OAX458787 NRB458787 NHF458787 MXJ458787 MNN458787 MDR458787 LTV458787 LJZ458787 LAD458787 KQH458787 KGL458787 JWP458787 JMT458787 JCX458787 ITB458787 IJF458787 HZJ458787 HPN458787 HFR458787 GVV458787 GLZ458787 GCD458787 FSH458787 FIL458787 EYP458787 EOT458787 EEX458787 DVB458787 DLF458787 DBJ458787 CRN458787 CHR458787 BXV458787 BNZ458787 BED458787 AUH458787 AKL458787 AAP458787 QT458787 GX458787 WTJ393251 WJN393251 VZR393251 VPV393251 VFZ393251 UWD393251 UMH393251 UCL393251 TSP393251 TIT393251 SYX393251 SPB393251 SFF393251 RVJ393251 RLN393251 RBR393251 QRV393251 QHZ393251 PYD393251 POH393251 PEL393251 OUP393251 OKT393251 OAX393251 NRB393251 NHF393251 MXJ393251 MNN393251 MDR393251 LTV393251 LJZ393251 LAD393251 KQH393251 KGL393251 JWP393251 JMT393251 JCX393251 ITB393251 IJF393251 HZJ393251 HPN393251 HFR393251 GVV393251 GLZ393251 GCD393251 FSH393251 FIL393251 EYP393251 EOT393251 EEX393251 DVB393251 DLF393251 DBJ393251 CRN393251 CHR393251 BXV393251 BNZ393251 BED393251 AUH393251 AKL393251 AAP393251 QT393251 GX393251 WTJ327715 WJN327715 VZR327715 VPV327715 VFZ327715 UWD327715 UMH327715 UCL327715 TSP327715 TIT327715 SYX327715 SPB327715 SFF327715 RVJ327715 RLN327715 RBR327715 QRV327715 QHZ327715 PYD327715 POH327715 PEL327715 OUP327715 OKT327715 OAX327715 NRB327715 NHF327715 MXJ327715 MNN327715 MDR327715 LTV327715 LJZ327715 LAD327715 KQH327715 KGL327715 JWP327715 JMT327715 JCX327715 ITB327715 IJF327715 HZJ327715 HPN327715 HFR327715 GVV327715 GLZ327715 GCD327715 FSH327715 FIL327715 EYP327715 EOT327715 EEX327715 DVB327715 DLF327715 DBJ327715 CRN327715 CHR327715 BXV327715 BNZ327715 BED327715 AUH327715 AKL327715 AAP327715 QT327715 GX327715 WTJ262179 WJN262179 VZR262179 VPV262179 VFZ262179 UWD262179 UMH262179 UCL262179 TSP262179 TIT262179 SYX262179 SPB262179 SFF262179 RVJ262179 RLN262179 RBR262179 QRV262179 QHZ262179 PYD262179 POH262179 PEL262179 OUP262179 OKT262179 OAX262179 NRB262179 NHF262179 MXJ262179 MNN262179 MDR262179 LTV262179 LJZ262179 LAD262179 KQH262179 KGL262179 JWP262179 JMT262179 JCX262179 ITB262179 IJF262179 HZJ262179 HPN262179 HFR262179 GVV262179 GLZ262179 GCD262179 FSH262179 FIL262179 EYP262179 EOT262179 EEX262179 DVB262179 DLF262179 DBJ262179 CRN262179 CHR262179 BXV262179 BNZ262179 BED262179 AUH262179 AKL262179 AAP262179 QT262179 GX262179 WTJ196643 WJN196643 VZR196643 VPV196643 VFZ196643 UWD196643 UMH196643 UCL196643 TSP196643 TIT196643 SYX196643 SPB196643 SFF196643 RVJ196643 RLN196643 RBR196643 QRV196643 QHZ196643 PYD196643 POH196643 PEL196643 OUP196643 OKT196643 OAX196643 NRB196643 NHF196643 MXJ196643 MNN196643 MDR196643 LTV196643 LJZ196643 LAD196643 KQH196643 KGL196643 JWP196643 JMT196643 JCX196643 ITB196643 IJF196643 HZJ196643 HPN196643 HFR196643 GVV196643 GLZ196643 GCD196643 FSH196643 FIL196643 EYP196643 EOT196643 EEX196643 DVB196643 DLF196643 DBJ196643 CRN196643 CHR196643 BXV196643 BNZ196643 BED196643 AUH196643 AKL196643 AAP196643 QT196643 GX196643 WTJ131107 WJN131107 VZR131107 VPV131107 VFZ131107 UWD131107 UMH131107 UCL131107 TSP131107 TIT131107 SYX131107 SPB131107 SFF131107 RVJ131107 RLN131107 RBR131107 QRV131107 QHZ131107 PYD131107 POH131107 PEL131107 OUP131107 OKT131107 OAX131107 NRB131107 NHF131107 MXJ131107 MNN131107 MDR131107 LTV131107 LJZ131107 LAD131107 KQH131107 KGL131107 JWP131107 JMT131107 JCX131107 ITB131107 IJF131107 HZJ131107 HPN131107 HFR131107 GVV131107 GLZ131107 GCD131107 FSH131107 FIL131107 EYP131107 EOT131107 EEX131107 DVB131107 DLF131107 DBJ131107 CRN131107 CHR131107 BXV131107 BNZ131107 BED131107 AUH131107 AKL131107 AAP131107 QT131107 GX131107 WTJ65571 WJN65571 VZR65571 VPV65571 VFZ65571 UWD65571 UMH65571 UCL65571 TSP65571 TIT65571 SYX65571 SPB65571 SFF65571 RVJ65571 RLN65571 RBR65571 QRV65571 QHZ65571 PYD65571 POH65571 PEL65571 OUP65571 OKT65571 OAX65571 NRB65571 NHF65571 MXJ65571 MNN65571 MDR65571 LTV65571 LJZ65571 LAD65571 KQH65571 KGL65571 JWP65571 JMT65571 JCX65571 ITB65571 IJF65571 HZJ65571 HPN65571 HFR65571 GVV65571 GLZ65571 GCD65571 FSH65571 FIL65571 EYP65571 EOT65571 EEX65571 DVB65571 DLF65571 DBJ65571 CRN65571 CHR65571 BXV65571 BNZ65571 BED65571 AUH65571 AKL65571 AAP65571 QT65571 GX65571 WTL983080 WJP983080 VZT983080 VPX983080 VGB983080 UWF983080 UMJ983080 UCN983080 TSR983080 TIV983080 SYZ983080 SPD983080 SFH983080 RVL983080 RLP983080 RBT983080 QRX983080 QIB983080 PYF983080 POJ983080 PEN983080 OUR983080 OKV983080 OAZ983080 NRD983080 NHH983080 MXL983080 MNP983080 MDT983080 LTX983080 LKB983080 LAF983080 KQJ983080 KGN983080 JWR983080 JMV983080 JCZ983080 ITD983080 IJH983080 HZL983080 HPP983080 HFT983080 GVX983080 GMB983080 GCF983080 FSJ983080 FIN983080 EYR983080 EOV983080 EEZ983080 DVD983080 DLH983080 DBL983080 CRP983080 CHT983080 BXX983080 BOB983080 BEF983080 AUJ983080 AKN983080 AAR983080 QV983080 GZ983080 E983080 WTL917544 WJP917544 VZT917544 VPX917544 VGB917544 UWF917544 UMJ917544 UCN917544 TSR917544 TIV917544 SYZ917544 SPD917544 SFH917544 RVL917544 RLP917544 RBT917544 QRX917544 QIB917544 PYF917544 POJ917544 PEN917544 OUR917544 OKV917544 OAZ917544 NRD917544 NHH917544 MXL917544 MNP917544 MDT917544 LTX917544 LKB917544 LAF917544 KQJ917544 KGN917544 JWR917544 JMV917544 JCZ917544 ITD917544 IJH917544 HZL917544 HPP917544 HFT917544 GVX917544 GMB917544 GCF917544 FSJ917544 FIN917544 EYR917544 EOV917544 EEZ917544 DVD917544 DLH917544 DBL917544 CRP917544 CHT917544 BXX917544 BOB917544 BEF917544 AUJ917544 AKN917544 AAR917544 QV917544 GZ917544 E917544 WTL852008 WJP852008 VZT852008 VPX852008 VGB852008 UWF852008 UMJ852008 UCN852008 TSR852008 TIV852008 SYZ852008 SPD852008 SFH852008 RVL852008 RLP852008 RBT852008 QRX852008 QIB852008 PYF852008 POJ852008 PEN852008 OUR852008 OKV852008 OAZ852008 NRD852008 NHH852008 MXL852008 MNP852008 MDT852008 LTX852008 LKB852008 LAF852008 KQJ852008 KGN852008 JWR852008 JMV852008 JCZ852008 ITD852008 IJH852008 HZL852008 HPP852008 HFT852008 GVX852008 GMB852008 GCF852008 FSJ852008 FIN852008 EYR852008 EOV852008 EEZ852008 DVD852008 DLH852008 DBL852008 CRP852008 CHT852008 BXX852008 BOB852008 BEF852008 AUJ852008 AKN852008 AAR852008 QV852008 GZ852008 E852008 WTL786472 WJP786472 VZT786472 VPX786472 VGB786472 UWF786472 UMJ786472 UCN786472 TSR786472 TIV786472 SYZ786472 SPD786472 SFH786472 RVL786472 RLP786472 RBT786472 QRX786472 QIB786472 PYF786472 POJ786472 PEN786472 OUR786472 OKV786472 OAZ786472 NRD786472 NHH786472 MXL786472 MNP786472 MDT786472 LTX786472 LKB786472 LAF786472 KQJ786472 KGN786472 JWR786472 JMV786472 JCZ786472 ITD786472 IJH786472 HZL786472 HPP786472 HFT786472 GVX786472 GMB786472 GCF786472 FSJ786472 FIN786472 EYR786472 EOV786472 EEZ786472 DVD786472 DLH786472 DBL786472 CRP786472 CHT786472 BXX786472 BOB786472 BEF786472 AUJ786472 AKN786472 AAR786472 QV786472 GZ786472 E786472 WTL720936 WJP720936 VZT720936 VPX720936 VGB720936 UWF720936 UMJ720936 UCN720936 TSR720936 TIV720936 SYZ720936 SPD720936 SFH720936 RVL720936 RLP720936 RBT720936 QRX720936 QIB720936 PYF720936 POJ720936 PEN720936 OUR720936 OKV720936 OAZ720936 NRD720936 NHH720936 MXL720936 MNP720936 MDT720936 LTX720936 LKB720936 LAF720936 KQJ720936 KGN720936 JWR720936 JMV720936 JCZ720936 ITD720936 IJH720936 HZL720936 HPP720936 HFT720936 GVX720936 GMB720936 GCF720936 FSJ720936 FIN720936 EYR720936 EOV720936 EEZ720936 DVD720936 DLH720936 DBL720936 CRP720936 CHT720936 BXX720936 BOB720936 BEF720936 AUJ720936 AKN720936 AAR720936 QV720936 GZ720936 E720936 WTL655400 WJP655400 VZT655400 VPX655400 VGB655400 UWF655400 UMJ655400 UCN655400 TSR655400 TIV655400 SYZ655400 SPD655400 SFH655400 RVL655400 RLP655400 RBT655400 QRX655400 QIB655400 PYF655400 POJ655400 PEN655400 OUR655400 OKV655400 OAZ655400 NRD655400 NHH655400 MXL655400 MNP655400 MDT655400 LTX655400 LKB655400 LAF655400 KQJ655400 KGN655400 JWR655400 JMV655400 JCZ655400 ITD655400 IJH655400 HZL655400 HPP655400 HFT655400 GVX655400 GMB655400 GCF655400 FSJ655400 FIN655400 EYR655400 EOV655400 EEZ655400 DVD655400 DLH655400 DBL655400 CRP655400 CHT655400 BXX655400 BOB655400 BEF655400 AUJ655400 AKN655400 AAR655400 QV655400 GZ655400 E655400 WTL589864 WJP589864 VZT589864 VPX589864 VGB589864 UWF589864 UMJ589864 UCN589864 TSR589864 TIV589864 SYZ589864 SPD589864 SFH589864 RVL589864 RLP589864 RBT589864 QRX589864 QIB589864 PYF589864 POJ589864 PEN589864 OUR589864 OKV589864 OAZ589864 NRD589864 NHH589864 MXL589864 MNP589864 MDT589864 LTX589864 LKB589864 LAF589864 KQJ589864 KGN589864 JWR589864 JMV589864 JCZ589864 ITD589864 IJH589864 HZL589864 HPP589864 HFT589864 GVX589864 GMB589864 GCF589864 FSJ589864 FIN589864 EYR589864 EOV589864 EEZ589864 DVD589864 DLH589864 DBL589864 CRP589864 CHT589864 BXX589864 BOB589864 BEF589864 AUJ589864 AKN589864 AAR589864 QV589864 GZ589864 E589864 WTL524328 WJP524328 VZT524328 VPX524328 VGB524328 UWF524328 UMJ524328 UCN524328 TSR524328 TIV524328 SYZ524328 SPD524328 SFH524328 RVL524328 RLP524328 RBT524328 QRX524328 QIB524328 PYF524328 POJ524328 PEN524328 OUR524328 OKV524328 OAZ524328 NRD524328 NHH524328 MXL524328 MNP524328 MDT524328 LTX524328 LKB524328 LAF524328 KQJ524328 KGN524328 JWR524328 JMV524328 JCZ524328 ITD524328 IJH524328 HZL524328 HPP524328 HFT524328 GVX524328 GMB524328 GCF524328 FSJ524328 FIN524328 EYR524328 EOV524328 EEZ524328 DVD524328 DLH524328 DBL524328 CRP524328 CHT524328 BXX524328 BOB524328 BEF524328 AUJ524328 AKN524328 AAR524328 QV524328 GZ524328 E524328 WTL458792 WJP458792 VZT458792 VPX458792 VGB458792 UWF458792 UMJ458792 UCN458792 TSR458792 TIV458792 SYZ458792 SPD458792 SFH458792 RVL458792 RLP458792 RBT458792 QRX458792 QIB458792 PYF458792 POJ458792 PEN458792 OUR458792 OKV458792 OAZ458792 NRD458792 NHH458792 MXL458792 MNP458792 MDT458792 LTX458792 LKB458792 LAF458792 KQJ458792 KGN458792 JWR458792 JMV458792 JCZ458792 ITD458792 IJH458792 HZL458792 HPP458792 HFT458792 GVX458792 GMB458792 GCF458792 FSJ458792 FIN458792 EYR458792 EOV458792 EEZ458792 DVD458792 DLH458792 DBL458792 CRP458792 CHT458792 BXX458792 BOB458792 BEF458792 AUJ458792 AKN458792 AAR458792 QV458792 GZ458792 E458792 WTL393256 WJP393256 VZT393256 VPX393256 VGB393256 UWF393256 UMJ393256 UCN393256 TSR393256 TIV393256 SYZ393256 SPD393256 SFH393256 RVL393256 RLP393256 RBT393256 QRX393256 QIB393256 PYF393256 POJ393256 PEN393256 OUR393256 OKV393256 OAZ393256 NRD393256 NHH393256 MXL393256 MNP393256 MDT393256 LTX393256 LKB393256 LAF393256 KQJ393256 KGN393256 JWR393256 JMV393256 JCZ393256 ITD393256 IJH393256 HZL393256 HPP393256 HFT393256 GVX393256 GMB393256 GCF393256 FSJ393256 FIN393256 EYR393256 EOV393256 EEZ393256 DVD393256 DLH393256 DBL393256 CRP393256 CHT393256 BXX393256 BOB393256 BEF393256 AUJ393256 AKN393256 AAR393256 QV393256 GZ393256 E393256 WTL327720 WJP327720 VZT327720 VPX327720 VGB327720 UWF327720 UMJ327720 UCN327720 TSR327720 TIV327720 SYZ327720 SPD327720 SFH327720 RVL327720 RLP327720 RBT327720 QRX327720 QIB327720 PYF327720 POJ327720 PEN327720 OUR327720 OKV327720 OAZ327720 NRD327720 NHH327720 MXL327720 MNP327720 MDT327720 LTX327720 LKB327720 LAF327720 KQJ327720 KGN327720 JWR327720 JMV327720 JCZ327720 ITD327720 IJH327720 HZL327720 HPP327720 HFT327720 GVX327720 GMB327720 GCF327720 FSJ327720 FIN327720 EYR327720 EOV327720 EEZ327720 DVD327720 DLH327720 DBL327720 CRP327720 CHT327720 BXX327720 BOB327720 BEF327720 AUJ327720 AKN327720 AAR327720 QV327720 GZ327720 E327720 WTL262184 WJP262184 VZT262184 VPX262184 VGB262184 UWF262184 UMJ262184 UCN262184 TSR262184 TIV262184 SYZ262184 SPD262184 SFH262184 RVL262184 RLP262184 RBT262184 QRX262184 QIB262184 PYF262184 POJ262184 PEN262184 OUR262184 OKV262184 OAZ262184 NRD262184 NHH262184 MXL262184 MNP262184 MDT262184 LTX262184 LKB262184 LAF262184 KQJ262184 KGN262184 JWR262184 JMV262184 JCZ262184 ITD262184 IJH262184 HZL262184 HPP262184 HFT262184 GVX262184 GMB262184 GCF262184 FSJ262184 FIN262184 EYR262184 EOV262184 EEZ262184 DVD262184 DLH262184 DBL262184 CRP262184 CHT262184 BXX262184 BOB262184 BEF262184 AUJ262184 AKN262184 AAR262184 QV262184 GZ262184 E262184 WTL196648 WJP196648 VZT196648 VPX196648 VGB196648 UWF196648 UMJ196648 UCN196648 TSR196648 TIV196648 SYZ196648 SPD196648 SFH196648 RVL196648 RLP196648 RBT196648 QRX196648 QIB196648 PYF196648 POJ196648 PEN196648 OUR196648 OKV196648 OAZ196648 NRD196648 NHH196648 MXL196648 MNP196648 MDT196648 LTX196648 LKB196648 LAF196648 KQJ196648 KGN196648 JWR196648 JMV196648 JCZ196648 ITD196648 IJH196648 HZL196648 HPP196648 HFT196648 GVX196648 GMB196648 GCF196648 FSJ196648 FIN196648 EYR196648 EOV196648 EEZ196648 DVD196648 DLH196648 DBL196648 CRP196648 CHT196648 BXX196648 BOB196648 BEF196648 AUJ196648 AKN196648 AAR196648 QV196648 GZ196648 E196648 WTL131112 WJP131112 VZT131112 VPX131112 VGB131112 UWF131112 UMJ131112 UCN131112 TSR131112 TIV131112 SYZ131112 SPD131112 SFH131112 RVL131112 RLP131112 RBT131112 QRX131112 QIB131112 PYF131112 POJ131112 PEN131112 OUR131112 OKV131112 OAZ131112 NRD131112 NHH131112 MXL131112 MNP131112 MDT131112 LTX131112 LKB131112 LAF131112 KQJ131112 KGN131112 JWR131112 JMV131112 JCZ131112 ITD131112 IJH131112 HZL131112 HPP131112 HFT131112 GVX131112 GMB131112 GCF131112 FSJ131112 FIN131112 EYR131112 EOV131112 EEZ131112 DVD131112 DLH131112 DBL131112 CRP131112 CHT131112 BXX131112 BOB131112 BEF131112 AUJ131112 AKN131112 AAR131112 QV131112 GZ131112 E131112 WTL65576 WJP65576 VZT65576 VPX65576 VGB65576 UWF65576 UMJ65576 UCN65576 TSR65576 TIV65576 SYZ65576 SPD65576 SFH65576 RVL65576 RLP65576 RBT65576 QRX65576 QIB65576 PYF65576 POJ65576 PEN65576 OUR65576 OKV65576 OAZ65576 NRD65576 NHH65576 MXL65576 MNP65576 MDT65576 LTX65576 LKB65576 LAF65576 KQJ65576 KGN65576 JWR65576 JMV65576 JCZ65576 ITD65576 IJH65576 HZL65576 HPP65576 HFT65576 GVX65576 GMB65576 GCF65576 FSJ65576 FIN65576 EYR65576 EOV65576 EEZ65576 DVD65576 DLH65576 DBL65576 CRP65576 CHT65576 BXX65576 BOB65576 BEF65576 AUJ65576 AKN65576 AAR65576 QV65576 GZ65576 E65576 WTO983080 WJS983080 VZW983080 VQA983080 VGE983080 UWI983080 UMM983080 UCQ983080 TSU983080 TIY983080 SZC983080 SPG983080 SFK983080 RVO983080 RLS983080 RBW983080 QSA983080 QIE983080 PYI983080 POM983080 PEQ983080 OUU983080 OKY983080 OBC983080 NRG983080 NHK983080 MXO983080 MNS983080 MDW983080 LUA983080 LKE983080 LAI983080 KQM983080 KGQ983080 JWU983080 JMY983080 JDC983080 ITG983080 IJK983080 HZO983080 HPS983080 HFW983080 GWA983080 GME983080 GCI983080 FSM983080 FIQ983080 EYU983080 EOY983080 EFC983080 DVG983080 DLK983080 DBO983080 CRS983080 CHW983080 BYA983080 BOE983080 BEI983080 AUM983080 AKQ983080 AAU983080 QY983080 HC983080 WTO917544 WJS917544 VZW917544 VQA917544 VGE917544 UWI917544 UMM917544 UCQ917544 TSU917544 TIY917544 SZC917544 SPG917544 SFK917544 RVO917544 RLS917544 RBW917544 QSA917544 QIE917544 PYI917544 POM917544 PEQ917544 OUU917544 OKY917544 OBC917544 NRG917544 NHK917544 MXO917544 MNS917544 MDW917544 LUA917544 LKE917544 LAI917544 KQM917544 KGQ917544 JWU917544 JMY917544 JDC917544 ITG917544 IJK917544 HZO917544 HPS917544 HFW917544 GWA917544 GME917544 GCI917544 FSM917544 FIQ917544 EYU917544 EOY917544 EFC917544 DVG917544 DLK917544 DBO917544 CRS917544 CHW917544 BYA917544 BOE917544 BEI917544 AUM917544 AKQ917544 AAU917544 QY917544 HC917544 WTO852008 WJS852008 VZW852008 VQA852008 VGE852008 UWI852008 UMM852008 UCQ852008 TSU852008 TIY852008 SZC852008 SPG852008 SFK852008 RVO852008 RLS852008 RBW852008 QSA852008 QIE852008 PYI852008 POM852008 PEQ852008 OUU852008 OKY852008 OBC852008 NRG852008 NHK852008 MXO852008 MNS852008 MDW852008 LUA852008 LKE852008 LAI852008 KQM852008 KGQ852008 JWU852008 JMY852008 JDC852008 ITG852008 IJK852008 HZO852008 HPS852008 HFW852008 GWA852008 GME852008 GCI852008 FSM852008 FIQ852008 EYU852008 EOY852008 EFC852008 DVG852008 DLK852008 DBO852008 CRS852008 CHW852008 BYA852008 BOE852008 BEI852008 AUM852008 AKQ852008 AAU852008 QY852008 HC852008 WTO786472 WJS786472 VZW786472 VQA786472 VGE786472 UWI786472 UMM786472 UCQ786472 TSU786472 TIY786472 SZC786472 SPG786472 SFK786472 RVO786472 RLS786472 RBW786472 QSA786472 QIE786472 PYI786472 POM786472 PEQ786472 OUU786472 OKY786472 OBC786472 NRG786472 NHK786472 MXO786472 MNS786472 MDW786472 LUA786472 LKE786472 LAI786472 KQM786472 KGQ786472 JWU786472 JMY786472 JDC786472 ITG786472 IJK786472 HZO786472 HPS786472 HFW786472 GWA786472 GME786472 GCI786472 FSM786472 FIQ786472 EYU786472 EOY786472 EFC786472 DVG786472 DLK786472 DBO786472 CRS786472 CHW786472 BYA786472 BOE786472 BEI786472 AUM786472 AKQ786472 AAU786472 QY786472 HC786472 WTO720936 WJS720936 VZW720936 VQA720936 VGE720936 UWI720936 UMM720936 UCQ720936 TSU720936 TIY720936 SZC720936 SPG720936 SFK720936 RVO720936 RLS720936 RBW720936 QSA720936 QIE720936 PYI720936 POM720936 PEQ720936 OUU720936 OKY720936 OBC720936 NRG720936 NHK720936 MXO720936 MNS720936 MDW720936 LUA720936 LKE720936 LAI720936 KQM720936 KGQ720936 JWU720936 JMY720936 JDC720936 ITG720936 IJK720936 HZO720936 HPS720936 HFW720936 GWA720936 GME720936 GCI720936 FSM720936 FIQ720936 EYU720936 EOY720936 EFC720936 DVG720936 DLK720936 DBO720936 CRS720936 CHW720936 BYA720936 BOE720936 BEI720936 AUM720936 AKQ720936 AAU720936 QY720936 HC720936 WTO655400 WJS655400 VZW655400 VQA655400 VGE655400 UWI655400 UMM655400 UCQ655400 TSU655400 TIY655400 SZC655400 SPG655400 SFK655400 RVO655400 RLS655400 RBW655400 QSA655400 QIE655400 PYI655400 POM655400 PEQ655400 OUU655400 OKY655400 OBC655400 NRG655400 NHK655400 MXO655400 MNS655400 MDW655400 LUA655400 LKE655400 LAI655400 KQM655400 KGQ655400 JWU655400 JMY655400 JDC655400 ITG655400 IJK655400 HZO655400 HPS655400 HFW655400 GWA655400 GME655400 GCI655400 FSM655400 FIQ655400 EYU655400 EOY655400 EFC655400 DVG655400 DLK655400 DBO655400 CRS655400 CHW655400 BYA655400 BOE655400 BEI655400 AUM655400 AKQ655400 AAU655400 QY655400 HC655400 WTO589864 WJS589864 VZW589864 VQA589864 VGE589864 UWI589864 UMM589864 UCQ589864 TSU589864 TIY589864 SZC589864 SPG589864 SFK589864 RVO589864 RLS589864 RBW589864 QSA589864 QIE589864 PYI589864 POM589864 PEQ589864 OUU589864 OKY589864 OBC589864 NRG589864 NHK589864 MXO589864 MNS589864 MDW589864 LUA589864 LKE589864 LAI589864 KQM589864 KGQ589864 JWU589864 JMY589864 JDC589864 ITG589864 IJK589864 HZO589864 HPS589864 HFW589864 GWA589864 GME589864 GCI589864 FSM589864 FIQ589864 EYU589864 EOY589864 EFC589864 DVG589864 DLK589864 DBO589864 CRS589864 CHW589864 BYA589864 BOE589864 BEI589864 AUM589864 AKQ589864 AAU589864 QY589864 HC589864 WTO524328 WJS524328 VZW524328 VQA524328 VGE524328 UWI524328 UMM524328 UCQ524328 TSU524328 TIY524328 SZC524328 SPG524328 SFK524328 RVO524328 RLS524328 RBW524328 QSA524328 QIE524328 PYI524328 POM524328 PEQ524328 OUU524328 OKY524328 OBC524328 NRG524328 NHK524328 MXO524328 MNS524328 MDW524328 LUA524328 LKE524328 LAI524328 KQM524328 KGQ524328 JWU524328 JMY524328 JDC524328 ITG524328 IJK524328 HZO524328 HPS524328 HFW524328 GWA524328 GME524328 GCI524328 FSM524328 FIQ524328 EYU524328 EOY524328 EFC524328 DVG524328 DLK524328 DBO524328 CRS524328 CHW524328 BYA524328 BOE524328 BEI524328 AUM524328 AKQ524328 AAU524328 QY524328 HC524328 WTO458792 WJS458792 VZW458792 VQA458792 VGE458792 UWI458792 UMM458792 UCQ458792 TSU458792 TIY458792 SZC458792 SPG458792 SFK458792 RVO458792 RLS458792 RBW458792 QSA458792 QIE458792 PYI458792 POM458792 PEQ458792 OUU458792 OKY458792 OBC458792 NRG458792 NHK458792 MXO458792 MNS458792 MDW458792 LUA458792 LKE458792 LAI458792 KQM458792 KGQ458792 JWU458792 JMY458792 JDC458792 ITG458792 IJK458792 HZO458792 HPS458792 HFW458792 GWA458792 GME458792 GCI458792 FSM458792 FIQ458792 EYU458792 EOY458792 EFC458792 DVG458792 DLK458792 DBO458792 CRS458792 CHW458792 BYA458792 BOE458792 BEI458792 AUM458792 AKQ458792 AAU458792 QY458792 HC458792 WTO393256 WJS393256 VZW393256 VQA393256 VGE393256 UWI393256 UMM393256 UCQ393256 TSU393256 TIY393256 SZC393256 SPG393256 SFK393256 RVO393256 RLS393256 RBW393256 QSA393256 QIE393256 PYI393256 POM393256 PEQ393256 OUU393256 OKY393256 OBC393256 NRG393256 NHK393256 MXO393256 MNS393256 MDW393256 LUA393256 LKE393256 LAI393256 KQM393256 KGQ393256 JWU393256 JMY393256 JDC393256 ITG393256 IJK393256 HZO393256 HPS393256 HFW393256 GWA393256 GME393256 GCI393256 FSM393256 FIQ393256 EYU393256 EOY393256 EFC393256 DVG393256 DLK393256 DBO393256 CRS393256 CHW393256 BYA393256 BOE393256 BEI393256 AUM393256 AKQ393256 AAU393256 QY393256 HC393256 WTO327720 WJS327720 VZW327720 VQA327720 VGE327720 UWI327720 UMM327720 UCQ327720 TSU327720 TIY327720 SZC327720 SPG327720 SFK327720 RVO327720 RLS327720 RBW327720 QSA327720 QIE327720 PYI327720 POM327720 PEQ327720 OUU327720 OKY327720 OBC327720 NRG327720 NHK327720 MXO327720 MNS327720 MDW327720 LUA327720 LKE327720 LAI327720 KQM327720 KGQ327720 JWU327720 JMY327720 JDC327720 ITG327720 IJK327720 HZO327720 HPS327720 HFW327720 GWA327720 GME327720 GCI327720 FSM327720 FIQ327720 EYU327720 EOY327720 EFC327720 DVG327720 DLK327720 DBO327720 CRS327720 CHW327720 BYA327720 BOE327720 BEI327720 AUM327720 AKQ327720 AAU327720 QY327720 HC327720 WTO262184 WJS262184 VZW262184 VQA262184 VGE262184 UWI262184 UMM262184 UCQ262184 TSU262184 TIY262184 SZC262184 SPG262184 SFK262184 RVO262184 RLS262184 RBW262184 QSA262184 QIE262184 PYI262184 POM262184 PEQ262184 OUU262184 OKY262184 OBC262184 NRG262184 NHK262184 MXO262184 MNS262184 MDW262184 LUA262184 LKE262184 LAI262184 KQM262184 KGQ262184 JWU262184 JMY262184 JDC262184 ITG262184 IJK262184 HZO262184 HPS262184 HFW262184 GWA262184 GME262184 GCI262184 FSM262184 FIQ262184 EYU262184 EOY262184 EFC262184 DVG262184 DLK262184 DBO262184 CRS262184 CHW262184 BYA262184 BOE262184 BEI262184 AUM262184 AKQ262184 AAU262184 QY262184 HC262184 WTO196648 WJS196648 VZW196648 VQA196648 VGE196648 UWI196648 UMM196648 UCQ196648 TSU196648 TIY196648 SZC196648 SPG196648 SFK196648 RVO196648 RLS196648 RBW196648 QSA196648 QIE196648 PYI196648 POM196648 PEQ196648 OUU196648 OKY196648 OBC196648 NRG196648 NHK196648 MXO196648 MNS196648 MDW196648 LUA196648 LKE196648 LAI196648 KQM196648 KGQ196648 JWU196648 JMY196648 JDC196648 ITG196648 IJK196648 HZO196648 HPS196648 HFW196648 GWA196648 GME196648 GCI196648 FSM196648 FIQ196648 EYU196648 EOY196648 EFC196648 DVG196648 DLK196648 DBO196648 CRS196648 CHW196648 BYA196648 BOE196648 BEI196648 AUM196648 AKQ196648 AAU196648 QY196648 HC196648 WTO131112 WJS131112 VZW131112 VQA131112 VGE131112 UWI131112 UMM131112 UCQ131112 TSU131112 TIY131112 SZC131112 SPG131112 SFK131112 RVO131112 RLS131112 RBW131112 QSA131112 QIE131112 PYI131112 POM131112 PEQ131112 OUU131112 OKY131112 OBC131112 NRG131112 NHK131112 MXO131112 MNS131112 MDW131112 LUA131112 LKE131112 LAI131112 KQM131112 KGQ131112 JWU131112 JMY131112 JDC131112 ITG131112 IJK131112 HZO131112 HPS131112 HFW131112 GWA131112 GME131112 GCI131112 FSM131112 FIQ131112 EYU131112 EOY131112 EFC131112 DVG131112 DLK131112 DBO131112 CRS131112 CHW131112 BYA131112 BOE131112 BEI131112 AUM131112 AKQ131112 AAU131112 QY131112 HC131112 WTO65576 WJS65576 VZW65576 VQA65576 VGE65576 UWI65576 UMM65576 UCQ65576 TSU65576 TIY65576 SZC65576 SPG65576 SFK65576 RVO65576 RLS65576 RBW65576 QSA65576 QIE65576 PYI65576 POM65576 PEQ65576 OUU65576 OKY65576 OBC65576 NRG65576 NHK65576 MXO65576 MNS65576 MDW65576 LUA65576 LKE65576 LAI65576 KQM65576 KGQ65576 JWU65576 JMY65576 JDC65576 ITG65576 IJK65576 HZO65576 HPS65576 HFW65576 GWA65576 GME65576 GCI65576 FSM65576 FIQ65576 EYU65576 EOY65576 EFC65576 DVG65576 DLK65576 DBO65576 CRS65576 CHW65576 BYA65576 BOE65576 BEI65576 AUM65576 AKQ65576 AAU65576 QY65576 HC65576 WTH983075 WJL983075 VZP983075 VPT983075 VFX983075 UWB983075 UMF983075 UCJ983075 TSN983075 TIR983075 SYV983075 SOZ983075 SFD983075 RVH983075 RLL983075 RBP983075 QRT983075 QHX983075 PYB983075 POF983075 PEJ983075 OUN983075 OKR983075 OAV983075 NQZ983075 NHD983075 MXH983075 MNL983075 MDP983075 LTT983075 LJX983075 LAB983075 KQF983075 KGJ983075 JWN983075 JMR983075 JCV983075 ISZ983075 IJD983075 HZH983075 HPL983075 HFP983075 GVT983075 GLX983075 GCB983075 FSF983075 FIJ983075 EYN983075 EOR983075 EEV983075 DUZ983075 DLD983075 DBH983075 CRL983075 CHP983075 BXT983075 BNX983075 BEB983075 AUF983075 AKJ983075 AAN983075 QR983075 GV983075 WTH917539 WJL917539 VZP917539 VPT917539 VFX917539 UWB917539 UMF917539 UCJ917539 TSN917539 TIR917539 SYV917539 SOZ917539 SFD917539 RVH917539 RLL917539 RBP917539 QRT917539 QHX917539 PYB917539 POF917539 PEJ917539 OUN917539 OKR917539 OAV917539 NQZ917539 NHD917539 MXH917539 MNL917539 MDP917539 LTT917539 LJX917539 LAB917539 KQF917539 KGJ917539 JWN917539 JMR917539 JCV917539 ISZ917539 IJD917539 HZH917539 HPL917539 HFP917539 GVT917539 GLX917539 GCB917539 FSF917539 FIJ917539 EYN917539 EOR917539 EEV917539 DUZ917539 DLD917539 DBH917539 CRL917539 CHP917539 BXT917539 BNX917539 BEB917539 AUF917539 AKJ917539 AAN917539 QR917539 GV917539 WTH852003 WJL852003 VZP852003 VPT852003 VFX852003 UWB852003 UMF852003 UCJ852003 TSN852003 TIR852003 SYV852003 SOZ852003 SFD852003 RVH852003 RLL852003 RBP852003 QRT852003 QHX852003 PYB852003 POF852003 PEJ852003 OUN852003 OKR852003 OAV852003 NQZ852003 NHD852003 MXH852003 MNL852003 MDP852003 LTT852003 LJX852003 LAB852003 KQF852003 KGJ852003 JWN852003 JMR852003 JCV852003 ISZ852003 IJD852003 HZH852003 HPL852003 HFP852003 GVT852003 GLX852003 GCB852003 FSF852003 FIJ852003 EYN852003 EOR852003 EEV852003 DUZ852003 DLD852003 DBH852003 CRL852003 CHP852003 BXT852003 BNX852003 BEB852003 AUF852003 AKJ852003 AAN852003 QR852003 GV852003 WTH786467 WJL786467 VZP786467 VPT786467 VFX786467 UWB786467 UMF786467 UCJ786467 TSN786467 TIR786467 SYV786467 SOZ786467 SFD786467 RVH786467 RLL786467 RBP786467 QRT786467 QHX786467 PYB786467 POF786467 PEJ786467 OUN786467 OKR786467 OAV786467 NQZ786467 NHD786467 MXH786467 MNL786467 MDP786467 LTT786467 LJX786467 LAB786467 KQF786467 KGJ786467 JWN786467 JMR786467 JCV786467 ISZ786467 IJD786467 HZH786467 HPL786467 HFP786467 GVT786467 GLX786467 GCB786467 FSF786467 FIJ786467 EYN786467 EOR786467 EEV786467 DUZ786467 DLD786467 DBH786467 CRL786467 CHP786467 BXT786467 BNX786467 BEB786467 AUF786467 AKJ786467 AAN786467 QR786467 GV786467 WTH720931 WJL720931 VZP720931 VPT720931 VFX720931 UWB720931 UMF720931 UCJ720931 TSN720931 TIR720931 SYV720931 SOZ720931 SFD720931 RVH720931 RLL720931 RBP720931 QRT720931 QHX720931 PYB720931 POF720931 PEJ720931 OUN720931 OKR720931 OAV720931 NQZ720931 NHD720931 MXH720931 MNL720931 MDP720931 LTT720931 LJX720931 LAB720931 KQF720931 KGJ720931 JWN720931 JMR720931 JCV720931 ISZ720931 IJD720931 HZH720931 HPL720931 HFP720931 GVT720931 GLX720931 GCB720931 FSF720931 FIJ720931 EYN720931 EOR720931 EEV720931 DUZ720931 DLD720931 DBH720931 CRL720931 CHP720931 BXT720931 BNX720931 BEB720931 AUF720931 AKJ720931 AAN720931 QR720931 GV720931 WTH655395 WJL655395 VZP655395 VPT655395 VFX655395 UWB655395 UMF655395 UCJ655395 TSN655395 TIR655395 SYV655395 SOZ655395 SFD655395 RVH655395 RLL655395 RBP655395 QRT655395 QHX655395 PYB655395 POF655395 PEJ655395 OUN655395 OKR655395 OAV655395 NQZ655395 NHD655395 MXH655395 MNL655395 MDP655395 LTT655395 LJX655395 LAB655395 KQF655395 KGJ655395 JWN655395 JMR655395 JCV655395 ISZ655395 IJD655395 HZH655395 HPL655395 HFP655395 GVT655395 GLX655395 GCB655395 FSF655395 FIJ655395 EYN655395 EOR655395 EEV655395 DUZ655395 DLD655395 DBH655395 CRL655395 CHP655395 BXT655395 BNX655395 BEB655395 AUF655395 AKJ655395 AAN655395 QR655395 GV655395 WTH589859 WJL589859 VZP589859 VPT589859 VFX589859 UWB589859 UMF589859 UCJ589859 TSN589859 TIR589859 SYV589859 SOZ589859 SFD589859 RVH589859 RLL589859 RBP589859 QRT589859 QHX589859 PYB589859 POF589859 PEJ589859 OUN589859 OKR589859 OAV589859 NQZ589859 NHD589859 MXH589859 MNL589859 MDP589859 LTT589859 LJX589859 LAB589859 KQF589859 KGJ589859 JWN589859 JMR589859 JCV589859 ISZ589859 IJD589859 HZH589859 HPL589859 HFP589859 GVT589859 GLX589859 GCB589859 FSF589859 FIJ589859 EYN589859 EOR589859 EEV589859 DUZ589859 DLD589859 DBH589859 CRL589859 CHP589859 BXT589859 BNX589859 BEB589859 AUF589859 AKJ589859 AAN589859 QR589859 GV589859 WTH524323 WJL524323 VZP524323 VPT524323 VFX524323 UWB524323 UMF524323 UCJ524323 TSN524323 TIR524323 SYV524323 SOZ524323 SFD524323 RVH524323 RLL524323 RBP524323 QRT524323 QHX524323 PYB524323 POF524323 PEJ524323 OUN524323 OKR524323 OAV524323 NQZ524323 NHD524323 MXH524323 MNL524323 MDP524323 LTT524323 LJX524323 LAB524323 KQF524323 KGJ524323 JWN524323 JMR524323 JCV524323 ISZ524323 IJD524323 HZH524323 HPL524323 HFP524323 GVT524323 GLX524323 GCB524323 FSF524323 FIJ524323 EYN524323 EOR524323 EEV524323 DUZ524323 DLD524323 DBH524323 CRL524323 CHP524323 BXT524323 BNX524323 BEB524323 AUF524323 AKJ524323 AAN524323 QR524323 GV524323 WTH458787 WJL458787 VZP458787 VPT458787 VFX458787 UWB458787 UMF458787 UCJ458787 TSN458787 TIR458787 SYV458787 SOZ458787 SFD458787 RVH458787 RLL458787 RBP458787 QRT458787 QHX458787 PYB458787 POF458787 PEJ458787 OUN458787 OKR458787 OAV458787 NQZ458787 NHD458787 MXH458787 MNL458787 MDP458787 LTT458787 LJX458787 LAB458787 KQF458787 KGJ458787 JWN458787 JMR458787 JCV458787 ISZ458787 IJD458787 HZH458787 HPL458787 HFP458787 GVT458787 GLX458787 GCB458787 FSF458787 FIJ458787 EYN458787 EOR458787 EEV458787 DUZ458787 DLD458787 DBH458787 CRL458787 CHP458787 BXT458787 BNX458787 BEB458787 AUF458787 AKJ458787 AAN458787 QR458787 GV458787 WTH393251 WJL393251 VZP393251 VPT393251 VFX393251 UWB393251 UMF393251 UCJ393251 TSN393251 TIR393251 SYV393251 SOZ393251 SFD393251 RVH393251 RLL393251 RBP393251 QRT393251 QHX393251 PYB393251 POF393251 PEJ393251 OUN393251 OKR393251 OAV393251 NQZ393251 NHD393251 MXH393251 MNL393251 MDP393251 LTT393251 LJX393251 LAB393251 KQF393251 KGJ393251 JWN393251 JMR393251 JCV393251 ISZ393251 IJD393251 HZH393251 HPL393251 HFP393251 GVT393251 GLX393251 GCB393251 FSF393251 FIJ393251 EYN393251 EOR393251 EEV393251 DUZ393251 DLD393251 DBH393251 CRL393251 CHP393251 BXT393251 BNX393251 BEB393251 AUF393251 AKJ393251 AAN393251 QR393251 GV393251 WTH327715 WJL327715 VZP327715 VPT327715 VFX327715 UWB327715 UMF327715 UCJ327715 TSN327715 TIR327715 SYV327715 SOZ327715 SFD327715 RVH327715 RLL327715 RBP327715 QRT327715 QHX327715 PYB327715 POF327715 PEJ327715 OUN327715 OKR327715 OAV327715 NQZ327715 NHD327715 MXH327715 MNL327715 MDP327715 LTT327715 LJX327715 LAB327715 KQF327715 KGJ327715 JWN327715 JMR327715 JCV327715 ISZ327715 IJD327715 HZH327715 HPL327715 HFP327715 GVT327715 GLX327715 GCB327715 FSF327715 FIJ327715 EYN327715 EOR327715 EEV327715 DUZ327715 DLD327715 DBH327715 CRL327715 CHP327715 BXT327715 BNX327715 BEB327715 AUF327715 AKJ327715 AAN327715 QR327715 GV327715 WTH262179 WJL262179 VZP262179 VPT262179 VFX262179 UWB262179 UMF262179 UCJ262179 TSN262179 TIR262179 SYV262179 SOZ262179 SFD262179 RVH262179 RLL262179 RBP262179 QRT262179 QHX262179 PYB262179 POF262179 PEJ262179 OUN262179 OKR262179 OAV262179 NQZ262179 NHD262179 MXH262179 MNL262179 MDP262179 LTT262179 LJX262179 LAB262179 KQF262179 KGJ262179 JWN262179 JMR262179 JCV262179 ISZ262179 IJD262179 HZH262179 HPL262179 HFP262179 GVT262179 GLX262179 GCB262179 FSF262179 FIJ262179 EYN262179 EOR262179 EEV262179 DUZ262179 DLD262179 DBH262179 CRL262179 CHP262179 BXT262179 BNX262179 BEB262179 AUF262179 AKJ262179 AAN262179 QR262179 GV262179 WTH196643 WJL196643 VZP196643 VPT196643 VFX196643 UWB196643 UMF196643 UCJ196643 TSN196643 TIR196643 SYV196643 SOZ196643 SFD196643 RVH196643 RLL196643 RBP196643 QRT196643 QHX196643 PYB196643 POF196643 PEJ196643 OUN196643 OKR196643 OAV196643 NQZ196643 NHD196643 MXH196643 MNL196643 MDP196643 LTT196643 LJX196643 LAB196643 KQF196643 KGJ196643 JWN196643 JMR196643 JCV196643 ISZ196643 IJD196643 HZH196643 HPL196643 HFP196643 GVT196643 GLX196643 GCB196643 FSF196643 FIJ196643 EYN196643 EOR196643 EEV196643 DUZ196643 DLD196643 DBH196643 CRL196643 CHP196643 BXT196643 BNX196643 BEB196643 AUF196643 AKJ196643 AAN196643 QR196643 GV196643 WTH131107 WJL131107 VZP131107 VPT131107 VFX131107 UWB131107 UMF131107 UCJ131107 TSN131107 TIR131107 SYV131107 SOZ131107 SFD131107 RVH131107 RLL131107 RBP131107 QRT131107 QHX131107 PYB131107 POF131107 PEJ131107 OUN131107 OKR131107 OAV131107 NQZ131107 NHD131107 MXH131107 MNL131107 MDP131107 LTT131107 LJX131107 LAB131107 KQF131107 KGJ131107 JWN131107 JMR131107 JCV131107 ISZ131107 IJD131107 HZH131107 HPL131107 HFP131107 GVT131107 GLX131107 GCB131107 FSF131107 FIJ131107 EYN131107 EOR131107 EEV131107 DUZ131107 DLD131107 DBH131107 CRL131107 CHP131107 BXT131107 BNX131107 BEB131107 AUF131107 AKJ131107 AAN131107 QR131107 GV131107 WTH65571 WJL65571 VZP65571 VPT65571 VFX65571 UWB65571 UMF65571 UCJ65571 TSN65571 TIR65571 SYV65571 SOZ65571 SFD65571 RVH65571 RLL65571 RBP65571 QRT65571 QHX65571 PYB65571 POF65571 PEJ65571 OUN65571 OKR65571 OAV65571 NQZ65571 NHD65571 MXH65571 MNL65571 MDP65571 LTT65571 LJX65571 LAB65571 KQF65571 KGJ65571 JWN65571 JMR65571 JCV65571 ISZ65571 IJD65571 HZH65571 HPL65571 HFP65571 GVT65571 GLX65571 GCB65571 FSF65571 FIJ65571 EYN65571 EOR65571 EEV65571 DUZ65571 DLD65571 DBH65571 CRL65571 CHP65571 BXT65571 BNX65571 BEB65571 AUF65571 AKJ65571 AAN65571 QR65571 GV65571 HK65563:HK65564 RG65563:RG65564 ABC65563:ABC65564 AKY65563:AKY65564 AUU65563:AUU65564 BEQ65563:BEQ65564 BOM65563:BOM65564 BYI65563:BYI65564 CIE65563:CIE65564 CSA65563:CSA65564 DBW65563:DBW65564 DLS65563:DLS65564 DVO65563:DVO65564 EFK65563:EFK65564 EPG65563:EPG65564 EZC65563:EZC65564 FIY65563:FIY65564 FSU65563:FSU65564 GCQ65563:GCQ65564 GMM65563:GMM65564 GWI65563:GWI65564 HGE65563:HGE65564 HQA65563:HQA65564 HZW65563:HZW65564 IJS65563:IJS65564 ITO65563:ITO65564 JDK65563:JDK65564 JNG65563:JNG65564 JXC65563:JXC65564 KGY65563:KGY65564 KQU65563:KQU65564 LAQ65563:LAQ65564 LKM65563:LKM65564 LUI65563:LUI65564 MEE65563:MEE65564 MOA65563:MOA65564 MXW65563:MXW65564 NHS65563:NHS65564 NRO65563:NRO65564 OBK65563:OBK65564 OLG65563:OLG65564 OVC65563:OVC65564 PEY65563:PEY65564 POU65563:POU65564 PYQ65563:PYQ65564 QIM65563:QIM65564 QSI65563:QSI65564 RCE65563:RCE65564 RMA65563:RMA65564 RVW65563:RVW65564 SFS65563:SFS65564 SPO65563:SPO65564 SZK65563:SZK65564 TJG65563:TJG65564 TTC65563:TTC65564 UCY65563:UCY65564 UMU65563:UMU65564 UWQ65563:UWQ65564 VGM65563:VGM65564 VQI65563:VQI65564 WAE65563:WAE65564 WKA65563:WKA65564 WTW65563:WTW65564 HK131099:HK131100 RG131099:RG131100 ABC131099:ABC131100 AKY131099:AKY131100 AUU131099:AUU131100 BEQ131099:BEQ131100 BOM131099:BOM131100 BYI131099:BYI131100 CIE131099:CIE131100 CSA131099:CSA131100 DBW131099:DBW131100 DLS131099:DLS131100 DVO131099:DVO131100 EFK131099:EFK131100 EPG131099:EPG131100 EZC131099:EZC131100 FIY131099:FIY131100 FSU131099:FSU131100 GCQ131099:GCQ131100 GMM131099:GMM131100 GWI131099:GWI131100 HGE131099:HGE131100 HQA131099:HQA131100 HZW131099:HZW131100 IJS131099:IJS131100 ITO131099:ITO131100 JDK131099:JDK131100 JNG131099:JNG131100 JXC131099:JXC131100 KGY131099:KGY131100 KQU131099:KQU131100 LAQ131099:LAQ131100 LKM131099:LKM131100 LUI131099:LUI131100 MEE131099:MEE131100 MOA131099:MOA131100 MXW131099:MXW131100 NHS131099:NHS131100 NRO131099:NRO131100 OBK131099:OBK131100 OLG131099:OLG131100 OVC131099:OVC131100 PEY131099:PEY131100 POU131099:POU131100 PYQ131099:PYQ131100 QIM131099:QIM131100 QSI131099:QSI131100 RCE131099:RCE131100 RMA131099:RMA131100 RVW131099:RVW131100 SFS131099:SFS131100 SPO131099:SPO131100 SZK131099:SZK131100 TJG131099:TJG131100 TTC131099:TTC131100 UCY131099:UCY131100 UMU131099:UMU131100 UWQ131099:UWQ131100 VGM131099:VGM131100 VQI131099:VQI131100 WAE131099:WAE131100 WKA131099:WKA131100 WTW131099:WTW131100 HK196635:HK196636 RG196635:RG196636 ABC196635:ABC196636 AKY196635:AKY196636 AUU196635:AUU196636 BEQ196635:BEQ196636 BOM196635:BOM196636 BYI196635:BYI196636 CIE196635:CIE196636 CSA196635:CSA196636 DBW196635:DBW196636 DLS196635:DLS196636 DVO196635:DVO196636 EFK196635:EFK196636 EPG196635:EPG196636 EZC196635:EZC196636 FIY196635:FIY196636 FSU196635:FSU196636 GCQ196635:GCQ196636 GMM196635:GMM196636 GWI196635:GWI196636 HGE196635:HGE196636 HQA196635:HQA196636 HZW196635:HZW196636 IJS196635:IJS196636 ITO196635:ITO196636 JDK196635:JDK196636 JNG196635:JNG196636 JXC196635:JXC196636 KGY196635:KGY196636 KQU196635:KQU196636 LAQ196635:LAQ196636 LKM196635:LKM196636 LUI196635:LUI196636 MEE196635:MEE196636 MOA196635:MOA196636 MXW196635:MXW196636 NHS196635:NHS196636 NRO196635:NRO196636 OBK196635:OBK196636 OLG196635:OLG196636 OVC196635:OVC196636 PEY196635:PEY196636 POU196635:POU196636 PYQ196635:PYQ196636 QIM196635:QIM196636 QSI196635:QSI196636 RCE196635:RCE196636 RMA196635:RMA196636 RVW196635:RVW196636 SFS196635:SFS196636 SPO196635:SPO196636 SZK196635:SZK196636 TJG196635:TJG196636 TTC196635:TTC196636 UCY196635:UCY196636 UMU196635:UMU196636 UWQ196635:UWQ196636 VGM196635:VGM196636 VQI196635:VQI196636 WAE196635:WAE196636 WKA196635:WKA196636 WTW196635:WTW196636 HK262171:HK262172 RG262171:RG262172 ABC262171:ABC262172 AKY262171:AKY262172 AUU262171:AUU262172 BEQ262171:BEQ262172 BOM262171:BOM262172 BYI262171:BYI262172 CIE262171:CIE262172 CSA262171:CSA262172 DBW262171:DBW262172 DLS262171:DLS262172 DVO262171:DVO262172 EFK262171:EFK262172 EPG262171:EPG262172 EZC262171:EZC262172 FIY262171:FIY262172 FSU262171:FSU262172 GCQ262171:GCQ262172 GMM262171:GMM262172 GWI262171:GWI262172 HGE262171:HGE262172 HQA262171:HQA262172 HZW262171:HZW262172 IJS262171:IJS262172 ITO262171:ITO262172 JDK262171:JDK262172 JNG262171:JNG262172 JXC262171:JXC262172 KGY262171:KGY262172 KQU262171:KQU262172 LAQ262171:LAQ262172 LKM262171:LKM262172 LUI262171:LUI262172 MEE262171:MEE262172 MOA262171:MOA262172 MXW262171:MXW262172 NHS262171:NHS262172 NRO262171:NRO262172 OBK262171:OBK262172 OLG262171:OLG262172 OVC262171:OVC262172 PEY262171:PEY262172 POU262171:POU262172 PYQ262171:PYQ262172 QIM262171:QIM262172 QSI262171:QSI262172 RCE262171:RCE262172 RMA262171:RMA262172 RVW262171:RVW262172 SFS262171:SFS262172 SPO262171:SPO262172 SZK262171:SZK262172 TJG262171:TJG262172 TTC262171:TTC262172 UCY262171:UCY262172 UMU262171:UMU262172 UWQ262171:UWQ262172 VGM262171:VGM262172 VQI262171:VQI262172 WAE262171:WAE262172 WKA262171:WKA262172 WTW262171:WTW262172 HK327707:HK327708 RG327707:RG327708 ABC327707:ABC327708 AKY327707:AKY327708 AUU327707:AUU327708 BEQ327707:BEQ327708 BOM327707:BOM327708 BYI327707:BYI327708 CIE327707:CIE327708 CSA327707:CSA327708 DBW327707:DBW327708 DLS327707:DLS327708 DVO327707:DVO327708 EFK327707:EFK327708 EPG327707:EPG327708 EZC327707:EZC327708 FIY327707:FIY327708 FSU327707:FSU327708 GCQ327707:GCQ327708 GMM327707:GMM327708 GWI327707:GWI327708 HGE327707:HGE327708 HQA327707:HQA327708 HZW327707:HZW327708 IJS327707:IJS327708 ITO327707:ITO327708 JDK327707:JDK327708 JNG327707:JNG327708 JXC327707:JXC327708 KGY327707:KGY327708 KQU327707:KQU327708 LAQ327707:LAQ327708 LKM327707:LKM327708 LUI327707:LUI327708 MEE327707:MEE327708 MOA327707:MOA327708 MXW327707:MXW327708 NHS327707:NHS327708 NRO327707:NRO327708 OBK327707:OBK327708 OLG327707:OLG327708 OVC327707:OVC327708 PEY327707:PEY327708 POU327707:POU327708 PYQ327707:PYQ327708 QIM327707:QIM327708 QSI327707:QSI327708 RCE327707:RCE327708 RMA327707:RMA327708 RVW327707:RVW327708 SFS327707:SFS327708 SPO327707:SPO327708 SZK327707:SZK327708 TJG327707:TJG327708 TTC327707:TTC327708 UCY327707:UCY327708 UMU327707:UMU327708 UWQ327707:UWQ327708 VGM327707:VGM327708 VQI327707:VQI327708 WAE327707:WAE327708 WKA327707:WKA327708 WTW327707:WTW327708 HK393243:HK393244 RG393243:RG393244 ABC393243:ABC393244 AKY393243:AKY393244 AUU393243:AUU393244 BEQ393243:BEQ393244 BOM393243:BOM393244 BYI393243:BYI393244 CIE393243:CIE393244 CSA393243:CSA393244 DBW393243:DBW393244 DLS393243:DLS393244 DVO393243:DVO393244 EFK393243:EFK393244 EPG393243:EPG393244 EZC393243:EZC393244 FIY393243:FIY393244 FSU393243:FSU393244 GCQ393243:GCQ393244 GMM393243:GMM393244 GWI393243:GWI393244 HGE393243:HGE393244 HQA393243:HQA393244 HZW393243:HZW393244 IJS393243:IJS393244 ITO393243:ITO393244 JDK393243:JDK393244 JNG393243:JNG393244 JXC393243:JXC393244 KGY393243:KGY393244 KQU393243:KQU393244 LAQ393243:LAQ393244 LKM393243:LKM393244 LUI393243:LUI393244 MEE393243:MEE393244 MOA393243:MOA393244 MXW393243:MXW393244 NHS393243:NHS393244 NRO393243:NRO393244 OBK393243:OBK393244 OLG393243:OLG393244 OVC393243:OVC393244 PEY393243:PEY393244 POU393243:POU393244 PYQ393243:PYQ393244 QIM393243:QIM393244 QSI393243:QSI393244 RCE393243:RCE393244 RMA393243:RMA393244 RVW393243:RVW393244 SFS393243:SFS393244 SPO393243:SPO393244 SZK393243:SZK393244 TJG393243:TJG393244 TTC393243:TTC393244 UCY393243:UCY393244 UMU393243:UMU393244 UWQ393243:UWQ393244 VGM393243:VGM393244 VQI393243:VQI393244 WAE393243:WAE393244 WKA393243:WKA393244 WTW393243:WTW393244 HK458779:HK458780 RG458779:RG458780 ABC458779:ABC458780 AKY458779:AKY458780 AUU458779:AUU458780 BEQ458779:BEQ458780 BOM458779:BOM458780 BYI458779:BYI458780 CIE458779:CIE458780 CSA458779:CSA458780 DBW458779:DBW458780 DLS458779:DLS458780 DVO458779:DVO458780 EFK458779:EFK458780 EPG458779:EPG458780 EZC458779:EZC458780 FIY458779:FIY458780 FSU458779:FSU458780 GCQ458779:GCQ458780 GMM458779:GMM458780 GWI458779:GWI458780 HGE458779:HGE458780 HQA458779:HQA458780 HZW458779:HZW458780 IJS458779:IJS458780 ITO458779:ITO458780 JDK458779:JDK458780 JNG458779:JNG458780 JXC458779:JXC458780 KGY458779:KGY458780 KQU458779:KQU458780 LAQ458779:LAQ458780 LKM458779:LKM458780 LUI458779:LUI458780 MEE458779:MEE458780 MOA458779:MOA458780 MXW458779:MXW458780 NHS458779:NHS458780 NRO458779:NRO458780 OBK458779:OBK458780 OLG458779:OLG458780 OVC458779:OVC458780 PEY458779:PEY458780 POU458779:POU458780 PYQ458779:PYQ458780 QIM458779:QIM458780 QSI458779:QSI458780 RCE458779:RCE458780 RMA458779:RMA458780 RVW458779:RVW458780 SFS458779:SFS458780 SPO458779:SPO458780 SZK458779:SZK458780 TJG458779:TJG458780 TTC458779:TTC458780 UCY458779:UCY458780 UMU458779:UMU458780 UWQ458779:UWQ458780 VGM458779:VGM458780 VQI458779:VQI458780 WAE458779:WAE458780 WKA458779:WKA458780 WTW458779:WTW458780 HK524315:HK524316 RG524315:RG524316 ABC524315:ABC524316 AKY524315:AKY524316 AUU524315:AUU524316 BEQ524315:BEQ524316 BOM524315:BOM524316 BYI524315:BYI524316 CIE524315:CIE524316 CSA524315:CSA524316 DBW524315:DBW524316 DLS524315:DLS524316 DVO524315:DVO524316 EFK524315:EFK524316 EPG524315:EPG524316 EZC524315:EZC524316 FIY524315:FIY524316 FSU524315:FSU524316 GCQ524315:GCQ524316 GMM524315:GMM524316 GWI524315:GWI524316 HGE524315:HGE524316 HQA524315:HQA524316 HZW524315:HZW524316 IJS524315:IJS524316 ITO524315:ITO524316 JDK524315:JDK524316 JNG524315:JNG524316 JXC524315:JXC524316 KGY524315:KGY524316 KQU524315:KQU524316 LAQ524315:LAQ524316 LKM524315:LKM524316 LUI524315:LUI524316 MEE524315:MEE524316 MOA524315:MOA524316 MXW524315:MXW524316 NHS524315:NHS524316 NRO524315:NRO524316 OBK524315:OBK524316 OLG524315:OLG524316 OVC524315:OVC524316 PEY524315:PEY524316 POU524315:POU524316 PYQ524315:PYQ524316 QIM524315:QIM524316 QSI524315:QSI524316 RCE524315:RCE524316 RMA524315:RMA524316 RVW524315:RVW524316 SFS524315:SFS524316 SPO524315:SPO524316 SZK524315:SZK524316 TJG524315:TJG524316 TTC524315:TTC524316 UCY524315:UCY524316 UMU524315:UMU524316 UWQ524315:UWQ524316 VGM524315:VGM524316 VQI524315:VQI524316 WAE524315:WAE524316 WKA524315:WKA524316 WTW524315:WTW524316 HK589851:HK589852 RG589851:RG589852 ABC589851:ABC589852 AKY589851:AKY589852 AUU589851:AUU589852 BEQ589851:BEQ589852 BOM589851:BOM589852 BYI589851:BYI589852 CIE589851:CIE589852 CSA589851:CSA589852 DBW589851:DBW589852 DLS589851:DLS589852 DVO589851:DVO589852 EFK589851:EFK589852 EPG589851:EPG589852 EZC589851:EZC589852 FIY589851:FIY589852 FSU589851:FSU589852 GCQ589851:GCQ589852 GMM589851:GMM589852 GWI589851:GWI589852 HGE589851:HGE589852 HQA589851:HQA589852 HZW589851:HZW589852 IJS589851:IJS589852 ITO589851:ITO589852 JDK589851:JDK589852 JNG589851:JNG589852 JXC589851:JXC589852 KGY589851:KGY589852 KQU589851:KQU589852 LAQ589851:LAQ589852 LKM589851:LKM589852 LUI589851:LUI589852 MEE589851:MEE589852 MOA589851:MOA589852 MXW589851:MXW589852 NHS589851:NHS589852 NRO589851:NRO589852 OBK589851:OBK589852 OLG589851:OLG589852 OVC589851:OVC589852 PEY589851:PEY589852 POU589851:POU589852 PYQ589851:PYQ589852 QIM589851:QIM589852 QSI589851:QSI589852 RCE589851:RCE589852 RMA589851:RMA589852 RVW589851:RVW589852 SFS589851:SFS589852 SPO589851:SPO589852 SZK589851:SZK589852 TJG589851:TJG589852 TTC589851:TTC589852 UCY589851:UCY589852 UMU589851:UMU589852 UWQ589851:UWQ589852 VGM589851:VGM589852 VQI589851:VQI589852 WAE589851:WAE589852 WKA589851:WKA589852 WTW589851:WTW589852 HK655387:HK655388 RG655387:RG655388 ABC655387:ABC655388 AKY655387:AKY655388 AUU655387:AUU655388 BEQ655387:BEQ655388 BOM655387:BOM655388 BYI655387:BYI655388 CIE655387:CIE655388 CSA655387:CSA655388 DBW655387:DBW655388 DLS655387:DLS655388 DVO655387:DVO655388 EFK655387:EFK655388 EPG655387:EPG655388 EZC655387:EZC655388 FIY655387:FIY655388 FSU655387:FSU655388 GCQ655387:GCQ655388 GMM655387:GMM655388 GWI655387:GWI655388 HGE655387:HGE655388 HQA655387:HQA655388 HZW655387:HZW655388 IJS655387:IJS655388 ITO655387:ITO655388 JDK655387:JDK655388 JNG655387:JNG655388 JXC655387:JXC655388 KGY655387:KGY655388 KQU655387:KQU655388 LAQ655387:LAQ655388 LKM655387:LKM655388 LUI655387:LUI655388 MEE655387:MEE655388 MOA655387:MOA655388 MXW655387:MXW655388 NHS655387:NHS655388 NRO655387:NRO655388 OBK655387:OBK655388 OLG655387:OLG655388 OVC655387:OVC655388 PEY655387:PEY655388 POU655387:POU655388 PYQ655387:PYQ655388 QIM655387:QIM655388 QSI655387:QSI655388 RCE655387:RCE655388 RMA655387:RMA655388 RVW655387:RVW655388 SFS655387:SFS655388 SPO655387:SPO655388 SZK655387:SZK655388 TJG655387:TJG655388 TTC655387:TTC655388 UCY655387:UCY655388 UMU655387:UMU655388 UWQ655387:UWQ655388 VGM655387:VGM655388 VQI655387:VQI655388 WAE655387:WAE655388 WKA655387:WKA655388 WTW655387:WTW655388 HK720923:HK720924 RG720923:RG720924 ABC720923:ABC720924 AKY720923:AKY720924 AUU720923:AUU720924 BEQ720923:BEQ720924 BOM720923:BOM720924 BYI720923:BYI720924 CIE720923:CIE720924 CSA720923:CSA720924 DBW720923:DBW720924 DLS720923:DLS720924 DVO720923:DVO720924 EFK720923:EFK720924 EPG720923:EPG720924 EZC720923:EZC720924 FIY720923:FIY720924 FSU720923:FSU720924 GCQ720923:GCQ720924 GMM720923:GMM720924 GWI720923:GWI720924 HGE720923:HGE720924 HQA720923:HQA720924 HZW720923:HZW720924 IJS720923:IJS720924 ITO720923:ITO720924 JDK720923:JDK720924 JNG720923:JNG720924 JXC720923:JXC720924 KGY720923:KGY720924 KQU720923:KQU720924 LAQ720923:LAQ720924 LKM720923:LKM720924 LUI720923:LUI720924 MEE720923:MEE720924 MOA720923:MOA720924 MXW720923:MXW720924 NHS720923:NHS720924 NRO720923:NRO720924 OBK720923:OBK720924 OLG720923:OLG720924 OVC720923:OVC720924 PEY720923:PEY720924 POU720923:POU720924 PYQ720923:PYQ720924 QIM720923:QIM720924 QSI720923:QSI720924 RCE720923:RCE720924 RMA720923:RMA720924 RVW720923:RVW720924 SFS720923:SFS720924 SPO720923:SPO720924 SZK720923:SZK720924 TJG720923:TJG720924 TTC720923:TTC720924 UCY720923:UCY720924 UMU720923:UMU720924 UWQ720923:UWQ720924 VGM720923:VGM720924 VQI720923:VQI720924 WAE720923:WAE720924 WKA720923:WKA720924 WTW720923:WTW720924 HK786459:HK786460 RG786459:RG786460 ABC786459:ABC786460 AKY786459:AKY786460 AUU786459:AUU786460 BEQ786459:BEQ786460 BOM786459:BOM786460 BYI786459:BYI786460 CIE786459:CIE786460 CSA786459:CSA786460 DBW786459:DBW786460 DLS786459:DLS786460 DVO786459:DVO786460 EFK786459:EFK786460 EPG786459:EPG786460 EZC786459:EZC786460 FIY786459:FIY786460 FSU786459:FSU786460 GCQ786459:GCQ786460 GMM786459:GMM786460 GWI786459:GWI786460 HGE786459:HGE786460 HQA786459:HQA786460 HZW786459:HZW786460 IJS786459:IJS786460 ITO786459:ITO786460 JDK786459:JDK786460 JNG786459:JNG786460 JXC786459:JXC786460 KGY786459:KGY786460 KQU786459:KQU786460 LAQ786459:LAQ786460 LKM786459:LKM786460 LUI786459:LUI786460 MEE786459:MEE786460 MOA786459:MOA786460 MXW786459:MXW786460 NHS786459:NHS786460 NRO786459:NRO786460 OBK786459:OBK786460 OLG786459:OLG786460 OVC786459:OVC786460 PEY786459:PEY786460 POU786459:POU786460 PYQ786459:PYQ786460 QIM786459:QIM786460 QSI786459:QSI786460 RCE786459:RCE786460 RMA786459:RMA786460 RVW786459:RVW786460 SFS786459:SFS786460 SPO786459:SPO786460 SZK786459:SZK786460 TJG786459:TJG786460 TTC786459:TTC786460 UCY786459:UCY786460 UMU786459:UMU786460 UWQ786459:UWQ786460 VGM786459:VGM786460 VQI786459:VQI786460 WAE786459:WAE786460 WKA786459:WKA786460 WTW786459:WTW786460 HK851995:HK851996 RG851995:RG851996 ABC851995:ABC851996 AKY851995:AKY851996 AUU851995:AUU851996 BEQ851995:BEQ851996 BOM851995:BOM851996 BYI851995:BYI851996 CIE851995:CIE851996 CSA851995:CSA851996 DBW851995:DBW851996 DLS851995:DLS851996 DVO851995:DVO851996 EFK851995:EFK851996 EPG851995:EPG851996 EZC851995:EZC851996 FIY851995:FIY851996 FSU851995:FSU851996 GCQ851995:GCQ851996 GMM851995:GMM851996 GWI851995:GWI851996 HGE851995:HGE851996 HQA851995:HQA851996 HZW851995:HZW851996 IJS851995:IJS851996 ITO851995:ITO851996 JDK851995:JDK851996 JNG851995:JNG851996 JXC851995:JXC851996 KGY851995:KGY851996 KQU851995:KQU851996 LAQ851995:LAQ851996 LKM851995:LKM851996 LUI851995:LUI851996 MEE851995:MEE851996 MOA851995:MOA851996 MXW851995:MXW851996 NHS851995:NHS851996 NRO851995:NRO851996 OBK851995:OBK851996 OLG851995:OLG851996 OVC851995:OVC851996 PEY851995:PEY851996 POU851995:POU851996 PYQ851995:PYQ851996 QIM851995:QIM851996 QSI851995:QSI851996 RCE851995:RCE851996 RMA851995:RMA851996 RVW851995:RVW851996 SFS851995:SFS851996 SPO851995:SPO851996 SZK851995:SZK851996 TJG851995:TJG851996 TTC851995:TTC851996 UCY851995:UCY851996 UMU851995:UMU851996 UWQ851995:UWQ851996 VGM851995:VGM851996 VQI851995:VQI851996 WAE851995:WAE851996 WKA851995:WKA851996 WTW851995:WTW851996 HK917531:HK917532 RG917531:RG917532 ABC917531:ABC917532 AKY917531:AKY917532 AUU917531:AUU917532 BEQ917531:BEQ917532 BOM917531:BOM917532 BYI917531:BYI917532 CIE917531:CIE917532 CSA917531:CSA917532 DBW917531:DBW917532 DLS917531:DLS917532 DVO917531:DVO917532 EFK917531:EFK917532 EPG917531:EPG917532 EZC917531:EZC917532 FIY917531:FIY917532 FSU917531:FSU917532 GCQ917531:GCQ917532 GMM917531:GMM917532 GWI917531:GWI917532 HGE917531:HGE917532 HQA917531:HQA917532 HZW917531:HZW917532 IJS917531:IJS917532 ITO917531:ITO917532 JDK917531:JDK917532 JNG917531:JNG917532 JXC917531:JXC917532 KGY917531:KGY917532 KQU917531:KQU917532 LAQ917531:LAQ917532 LKM917531:LKM917532 LUI917531:LUI917532 MEE917531:MEE917532 MOA917531:MOA917532 MXW917531:MXW917532 NHS917531:NHS917532 NRO917531:NRO917532 OBK917531:OBK917532 OLG917531:OLG917532 OVC917531:OVC917532 PEY917531:PEY917532 POU917531:POU917532 PYQ917531:PYQ917532 QIM917531:QIM917532 QSI917531:QSI917532 RCE917531:RCE917532 RMA917531:RMA917532 RVW917531:RVW917532 SFS917531:SFS917532 SPO917531:SPO917532 SZK917531:SZK917532 TJG917531:TJG917532 TTC917531:TTC917532 UCY917531:UCY917532 UMU917531:UMU917532 UWQ917531:UWQ917532 VGM917531:VGM917532 VQI917531:VQI917532 WAE917531:WAE917532 WKA917531:WKA917532 WTW917531:WTW917532 HK983067:HK983068 RG983067:RG983068 ABC983067:ABC983068 AKY983067:AKY983068 AUU983067:AUU983068 BEQ983067:BEQ983068 BOM983067:BOM983068 BYI983067:BYI983068 CIE983067:CIE983068 CSA983067:CSA983068 DBW983067:DBW983068 DLS983067:DLS983068 DVO983067:DVO983068 EFK983067:EFK983068 EPG983067:EPG983068 EZC983067:EZC983068 FIY983067:FIY983068 FSU983067:FSU983068 GCQ983067:GCQ983068 GMM983067:GMM983068 GWI983067:GWI983068 HGE983067:HGE983068 HQA983067:HQA983068 HZW983067:HZW983068 IJS983067:IJS983068 ITO983067:ITO983068 JDK983067:JDK983068 JNG983067:JNG983068 JXC983067:JXC983068 KGY983067:KGY983068 KQU983067:KQU983068 LAQ983067:LAQ983068 LKM983067:LKM983068 LUI983067:LUI983068 MEE983067:MEE983068 MOA983067:MOA983068 MXW983067:MXW983068 NHS983067:NHS983068 NRO983067:NRO983068 OBK983067:OBK983068 OLG983067:OLG983068 OVC983067:OVC983068 PEY983067:PEY983068 POU983067:POU983068 PYQ983067:PYQ983068 QIM983067:QIM983068 QSI983067:QSI983068 RCE983067:RCE983068 RMA983067:RMA983068 RVW983067:RVW983068 SFS983067:SFS983068 SPO983067:SPO983068 SZK983067:SZK983068 TJG983067:TJG983068 TTC983067:TTC983068 UCY983067:UCY983068 UMU983067:UMU983068 UWQ983067:UWQ983068 VGM983067:VGM983068 VQI983067:VQI983068 WAE983067:WAE983068 WKA983067:WKA983068 WTW983067:WTW983068 WTW983077 HT65563 RP65563 ABL65563 ALH65563 AVD65563 BEZ65563 BOV65563 BYR65563 CIN65563 CSJ65563 DCF65563 DMB65563 DVX65563 EFT65563 EPP65563 EZL65563 FJH65563 FTD65563 GCZ65563 GMV65563 GWR65563 HGN65563 HQJ65563 IAF65563 IKB65563 ITX65563 JDT65563 JNP65563 JXL65563 KHH65563 KRD65563 LAZ65563 LKV65563 LUR65563 MEN65563 MOJ65563 MYF65563 NIB65563 NRX65563 OBT65563 OLP65563 OVL65563 PFH65563 PPD65563 PYZ65563 QIV65563 QSR65563 RCN65563 RMJ65563 RWF65563 SGB65563 SPX65563 SZT65563 TJP65563 TTL65563 UDH65563 UND65563 UWZ65563 VGV65563 VQR65563 WAN65563 WKJ65563 WUF65563 HT131099 RP131099 ABL131099 ALH131099 AVD131099 BEZ131099 BOV131099 BYR131099 CIN131099 CSJ131099 DCF131099 DMB131099 DVX131099 EFT131099 EPP131099 EZL131099 FJH131099 FTD131099 GCZ131099 GMV131099 GWR131099 HGN131099 HQJ131099 IAF131099 IKB131099 ITX131099 JDT131099 JNP131099 JXL131099 KHH131099 KRD131099 LAZ131099 LKV131099 LUR131099 MEN131099 MOJ131099 MYF131099 NIB131099 NRX131099 OBT131099 OLP131099 OVL131099 PFH131099 PPD131099 PYZ131099 QIV131099 QSR131099 RCN131099 RMJ131099 RWF131099 SGB131099 SPX131099 SZT131099 TJP131099 TTL131099 UDH131099 UND131099 UWZ131099 VGV131099 VQR131099 WAN131099 WKJ131099 WUF131099 HT196635 RP196635 ABL196635 ALH196635 AVD196635 BEZ196635 BOV196635 BYR196635 CIN196635 CSJ196635 DCF196635 DMB196635 DVX196635 EFT196635 EPP196635 EZL196635 FJH196635 FTD196635 GCZ196635 GMV196635 GWR196635 HGN196635 HQJ196635 IAF196635 IKB196635 ITX196635 JDT196635 JNP196635 JXL196635 KHH196635 KRD196635 LAZ196635 LKV196635 LUR196635 MEN196635 MOJ196635 MYF196635 NIB196635 NRX196635 OBT196635 OLP196635 OVL196635 PFH196635 PPD196635 PYZ196635 QIV196635 QSR196635 RCN196635 RMJ196635 RWF196635 SGB196635 SPX196635 SZT196635 TJP196635 TTL196635 UDH196635 UND196635 UWZ196635 VGV196635 VQR196635 WAN196635 WKJ196635 WUF196635 HT262171 RP262171 ABL262171 ALH262171 AVD262171 BEZ262171 BOV262171 BYR262171 CIN262171 CSJ262171 DCF262171 DMB262171 DVX262171 EFT262171 EPP262171 EZL262171 FJH262171 FTD262171 GCZ262171 GMV262171 GWR262171 HGN262171 HQJ262171 IAF262171 IKB262171 ITX262171 JDT262171 JNP262171 JXL262171 KHH262171 KRD262171 LAZ262171 LKV262171 LUR262171 MEN262171 MOJ262171 MYF262171 NIB262171 NRX262171 OBT262171 OLP262171 OVL262171 PFH262171 PPD262171 PYZ262171 QIV262171 QSR262171 RCN262171 RMJ262171 RWF262171 SGB262171 SPX262171 SZT262171 TJP262171 TTL262171 UDH262171 UND262171 UWZ262171 VGV262171 VQR262171 WAN262171 WKJ262171 WUF262171 HT327707 RP327707 ABL327707 ALH327707 AVD327707 BEZ327707 BOV327707 BYR327707 CIN327707 CSJ327707 DCF327707 DMB327707 DVX327707 EFT327707 EPP327707 EZL327707 FJH327707 FTD327707 GCZ327707 GMV327707 GWR327707 HGN327707 HQJ327707 IAF327707 IKB327707 ITX327707 JDT327707 JNP327707 JXL327707 KHH327707 KRD327707 LAZ327707 LKV327707 LUR327707 MEN327707 MOJ327707 MYF327707 NIB327707 NRX327707 OBT327707 OLP327707 OVL327707 PFH327707 PPD327707 PYZ327707 QIV327707 QSR327707 RCN327707 RMJ327707 RWF327707 SGB327707 SPX327707 SZT327707 TJP327707 TTL327707 UDH327707 UND327707 UWZ327707 VGV327707 VQR327707 WAN327707 WKJ327707 WUF327707 HT393243 RP393243 ABL393243 ALH393243 AVD393243 BEZ393243 BOV393243 BYR393243 CIN393243 CSJ393243 DCF393243 DMB393243 DVX393243 EFT393243 EPP393243 EZL393243 FJH393243 FTD393243 GCZ393243 GMV393243 GWR393243 HGN393243 HQJ393243 IAF393243 IKB393243 ITX393243 JDT393243 JNP393243 JXL393243 KHH393243 KRD393243 LAZ393243 LKV393243 LUR393243 MEN393243 MOJ393243 MYF393243 NIB393243 NRX393243 OBT393243 OLP393243 OVL393243 PFH393243 PPD393243 PYZ393243 QIV393243 QSR393243 RCN393243 RMJ393243 RWF393243 SGB393243 SPX393243 SZT393243 TJP393243 TTL393243 UDH393243 UND393243 UWZ393243 VGV393243 VQR393243 WAN393243 WKJ393243 WUF393243 HT458779 RP458779 ABL458779 ALH458779 AVD458779 BEZ458779 BOV458779 BYR458779 CIN458779 CSJ458779 DCF458779 DMB458779 DVX458779 EFT458779 EPP458779 EZL458779 FJH458779 FTD458779 GCZ458779 GMV458779 GWR458779 HGN458779 HQJ458779 IAF458779 IKB458779 ITX458779 JDT458779 JNP458779 JXL458779 KHH458779 KRD458779 LAZ458779 LKV458779 LUR458779 MEN458779 MOJ458779 MYF458779 NIB458779 NRX458779 OBT458779 OLP458779 OVL458779 PFH458779 PPD458779 PYZ458779 QIV458779 QSR458779 RCN458779 RMJ458779 RWF458779 SGB458779 SPX458779 SZT458779 TJP458779 TTL458779 UDH458779 UND458779 UWZ458779 VGV458779 VQR458779 WAN458779 WKJ458779 WUF458779 HT524315 RP524315 ABL524315 ALH524315 AVD524315 BEZ524315 BOV524315 BYR524315 CIN524315 CSJ524315 DCF524315 DMB524315 DVX524315 EFT524315 EPP524315 EZL524315 FJH524315 FTD524315 GCZ524315 GMV524315 GWR524315 HGN524315 HQJ524315 IAF524315 IKB524315 ITX524315 JDT524315 JNP524315 JXL524315 KHH524315 KRD524315 LAZ524315 LKV524315 LUR524315 MEN524315 MOJ524315 MYF524315 NIB524315 NRX524315 OBT524315 OLP524315 OVL524315 PFH524315 PPD524315 PYZ524315 QIV524315 QSR524315 RCN524315 RMJ524315 RWF524315 SGB524315 SPX524315 SZT524315 TJP524315 TTL524315 UDH524315 UND524315 UWZ524315 VGV524315 VQR524315 WAN524315 WKJ524315 WUF524315 HT589851 RP589851 ABL589851 ALH589851 AVD589851 BEZ589851 BOV589851 BYR589851 CIN589851 CSJ589851 DCF589851 DMB589851 DVX589851 EFT589851 EPP589851 EZL589851 FJH589851 FTD589851 GCZ589851 GMV589851 GWR589851 HGN589851 HQJ589851 IAF589851 IKB589851 ITX589851 JDT589851 JNP589851 JXL589851 KHH589851 KRD589851 LAZ589851 LKV589851 LUR589851 MEN589851 MOJ589851 MYF589851 NIB589851 NRX589851 OBT589851 OLP589851 OVL589851 PFH589851 PPD589851 PYZ589851 QIV589851 QSR589851 RCN589851 RMJ589851 RWF589851 SGB589851 SPX589851 SZT589851 TJP589851 TTL589851 UDH589851 UND589851 UWZ589851 VGV589851 VQR589851 WAN589851 WKJ589851 WUF589851 HT655387 RP655387 ABL655387 ALH655387 AVD655387 BEZ655387 BOV655387 BYR655387 CIN655387 CSJ655387 DCF655387 DMB655387 DVX655387 EFT655387 EPP655387 EZL655387 FJH655387 FTD655387 GCZ655387 GMV655387 GWR655387 HGN655387 HQJ655387 IAF655387 IKB655387 ITX655387 JDT655387 JNP655387 JXL655387 KHH655387 KRD655387 LAZ655387 LKV655387 LUR655387 MEN655387 MOJ655387 MYF655387 NIB655387 NRX655387 OBT655387 OLP655387 OVL655387 PFH655387 PPD655387 PYZ655387 QIV655387 QSR655387 RCN655387 RMJ655387 RWF655387 SGB655387 SPX655387 SZT655387 TJP655387 TTL655387 UDH655387 UND655387 UWZ655387 VGV655387 VQR655387 WAN655387 WKJ655387 WUF655387 HT720923 RP720923 ABL720923 ALH720923 AVD720923 BEZ720923 BOV720923 BYR720923 CIN720923 CSJ720923 DCF720923 DMB720923 DVX720923 EFT720923 EPP720923 EZL720923 FJH720923 FTD720923 GCZ720923 GMV720923 GWR720923 HGN720923 HQJ720923 IAF720923 IKB720923 ITX720923 JDT720923 JNP720923 JXL720923 KHH720923 KRD720923 LAZ720923 LKV720923 LUR720923 MEN720923 MOJ720923 MYF720923 NIB720923 NRX720923 OBT720923 OLP720923 OVL720923 PFH720923 PPD720923 PYZ720923 QIV720923 QSR720923 RCN720923 RMJ720923 RWF720923 SGB720923 SPX720923 SZT720923 TJP720923 TTL720923 UDH720923 UND720923 UWZ720923 VGV720923 VQR720923 WAN720923 WKJ720923 WUF720923 HT786459 RP786459 ABL786459 ALH786459 AVD786459 BEZ786459 BOV786459 BYR786459 CIN786459 CSJ786459 DCF786459 DMB786459 DVX786459 EFT786459 EPP786459 EZL786459 FJH786459 FTD786459 GCZ786459 GMV786459 GWR786459 HGN786459 HQJ786459 IAF786459 IKB786459 ITX786459 JDT786459 JNP786459 JXL786459 KHH786459 KRD786459 LAZ786459 LKV786459 LUR786459 MEN786459 MOJ786459 MYF786459 NIB786459 NRX786459 OBT786459 OLP786459 OVL786459 PFH786459 PPD786459 PYZ786459 QIV786459 QSR786459 RCN786459 RMJ786459 RWF786459 SGB786459 SPX786459 SZT786459 TJP786459 TTL786459 UDH786459 UND786459 UWZ786459 VGV786459 VQR786459 WAN786459 WKJ786459 WUF786459 HT851995 RP851995 ABL851995 ALH851995 AVD851995 BEZ851995 BOV851995 BYR851995 CIN851995 CSJ851995 DCF851995 DMB851995 DVX851995 EFT851995 EPP851995 EZL851995 FJH851995 FTD851995 GCZ851995 GMV851995 GWR851995 HGN851995 HQJ851995 IAF851995 IKB851995 ITX851995 JDT851995 JNP851995 JXL851995 KHH851995 KRD851995 LAZ851995 LKV851995 LUR851995 MEN851995 MOJ851995 MYF851995 NIB851995 NRX851995 OBT851995 OLP851995 OVL851995 PFH851995 PPD851995 PYZ851995 QIV851995 QSR851995 RCN851995 RMJ851995 RWF851995 SGB851995 SPX851995 SZT851995 TJP851995 TTL851995 UDH851995 UND851995 UWZ851995 VGV851995 VQR851995 WAN851995 WKJ851995 WUF851995 HT917531 RP917531 ABL917531 ALH917531 AVD917531 BEZ917531 BOV917531 BYR917531 CIN917531 CSJ917531 DCF917531 DMB917531 DVX917531 EFT917531 EPP917531 EZL917531 FJH917531 FTD917531 GCZ917531 GMV917531 GWR917531 HGN917531 HQJ917531 IAF917531 IKB917531 ITX917531 JDT917531 JNP917531 JXL917531 KHH917531 KRD917531 LAZ917531 LKV917531 LUR917531 MEN917531 MOJ917531 MYF917531 NIB917531 NRX917531 OBT917531 OLP917531 OVL917531 PFH917531 PPD917531 PYZ917531 QIV917531 QSR917531 RCN917531 RMJ917531 RWF917531 SGB917531 SPX917531 SZT917531 TJP917531 TTL917531 UDH917531 UND917531 UWZ917531 VGV917531 VQR917531 WAN917531 WKJ917531 WUF917531 HT983067 RP983067 ABL983067 ALH983067 AVD983067 BEZ983067 BOV983067 BYR983067 CIN983067 CSJ983067 DCF983067 DMB983067 DVX983067 EFT983067 EPP983067 EZL983067 FJH983067 FTD983067 GCZ983067 GMV983067 GWR983067 HGN983067 HQJ983067 IAF983067 IKB983067 ITX983067 JDT983067 JNP983067 JXL983067 KHH983067 KRD983067 LAZ983067 LKV983067 LUR983067 MEN983067 MOJ983067 MYF983067 NIB983067 NRX983067 OBT983067 OLP983067 OVL983067 PFH983067 PPD983067 PYZ983067 QIV983067 QSR983067 RCN983067 RMJ983067 RWF983067 SGB983067 SPX983067 SZT983067 TJP983067 TTL983067 UDH983067 UND983067 UWZ983067 VGV983067 VQR983067 WAN983067 WKJ983067 WUF983067 HP65590 RL65590 ABH65590 ALD65590 AUZ65590 BEV65590 BOR65590 BYN65590 CIJ65590 CSF65590 DCB65590 DLX65590 DVT65590 EFP65590 EPL65590 EZH65590 FJD65590 FSZ65590 GCV65590 GMR65590 GWN65590 HGJ65590 HQF65590 IAB65590 IJX65590 ITT65590 JDP65590 JNL65590 JXH65590 KHD65590 KQZ65590 LAV65590 LKR65590 LUN65590 MEJ65590 MOF65590 MYB65590 NHX65590 NRT65590 OBP65590 OLL65590 OVH65590 PFD65590 POZ65590 PYV65590 QIR65590 QSN65590 RCJ65590 RMF65590 RWB65590 SFX65590 SPT65590 SZP65590 TJL65590 TTH65590 UDD65590 UMZ65590 UWV65590 VGR65590 VQN65590 WAJ65590 WKF65590 WUB65590 HP131126 RL131126 ABH131126 ALD131126 AUZ131126 BEV131126 BOR131126 BYN131126 CIJ131126 CSF131126 DCB131126 DLX131126 DVT131126 EFP131126 EPL131126 EZH131126 FJD131126 FSZ131126 GCV131126 GMR131126 GWN131126 HGJ131126 HQF131126 IAB131126 IJX131126 ITT131126 JDP131126 JNL131126 JXH131126 KHD131126 KQZ131126 LAV131126 LKR131126 LUN131126 MEJ131126 MOF131126 MYB131126 NHX131126 NRT131126 OBP131126 OLL131126 OVH131126 PFD131126 POZ131126 PYV131126 QIR131126 QSN131126 RCJ131126 RMF131126 RWB131126 SFX131126 SPT131126 SZP131126 TJL131126 TTH131126 UDD131126 UMZ131126 UWV131126 VGR131126 VQN131126 WAJ131126 WKF131126 WUB131126 HP196662 RL196662 ABH196662 ALD196662 AUZ196662 BEV196662 BOR196662 BYN196662 CIJ196662 CSF196662 DCB196662 DLX196662 DVT196662 EFP196662 EPL196662 EZH196662 FJD196662 FSZ196662 GCV196662 GMR196662 GWN196662 HGJ196662 HQF196662 IAB196662 IJX196662 ITT196662 JDP196662 JNL196662 JXH196662 KHD196662 KQZ196662 LAV196662 LKR196662 LUN196662 MEJ196662 MOF196662 MYB196662 NHX196662 NRT196662 OBP196662 OLL196662 OVH196662 PFD196662 POZ196662 PYV196662 QIR196662 QSN196662 RCJ196662 RMF196662 RWB196662 SFX196662 SPT196662 SZP196662 TJL196662 TTH196662 UDD196662 UMZ196662 UWV196662 VGR196662 VQN196662 WAJ196662 WKF196662 WUB196662 HP262198 RL262198 ABH262198 ALD262198 AUZ262198 BEV262198 BOR262198 BYN262198 CIJ262198 CSF262198 DCB262198 DLX262198 DVT262198 EFP262198 EPL262198 EZH262198 FJD262198 FSZ262198 GCV262198 GMR262198 GWN262198 HGJ262198 HQF262198 IAB262198 IJX262198 ITT262198 JDP262198 JNL262198 JXH262198 KHD262198 KQZ262198 LAV262198 LKR262198 LUN262198 MEJ262198 MOF262198 MYB262198 NHX262198 NRT262198 OBP262198 OLL262198 OVH262198 PFD262198 POZ262198 PYV262198 QIR262198 QSN262198 RCJ262198 RMF262198 RWB262198 SFX262198 SPT262198 SZP262198 TJL262198 TTH262198 UDD262198 UMZ262198 UWV262198 VGR262198 VQN262198 WAJ262198 WKF262198 WUB262198 HP327734 RL327734 ABH327734 ALD327734 AUZ327734 BEV327734 BOR327734 BYN327734 CIJ327734 CSF327734 DCB327734 DLX327734 DVT327734 EFP327734 EPL327734 EZH327734 FJD327734 FSZ327734 GCV327734 GMR327734 GWN327734 HGJ327734 HQF327734 IAB327734 IJX327734 ITT327734 JDP327734 JNL327734 JXH327734 KHD327734 KQZ327734 LAV327734 LKR327734 LUN327734 MEJ327734 MOF327734 MYB327734 NHX327734 NRT327734 OBP327734 OLL327734 OVH327734 PFD327734 POZ327734 PYV327734 QIR327734 QSN327734 RCJ327734 RMF327734 RWB327734 SFX327734 SPT327734 SZP327734 TJL327734 TTH327734 UDD327734 UMZ327734 UWV327734 VGR327734 VQN327734 WAJ327734 WKF327734 WUB327734 HP393270 RL393270 ABH393270 ALD393270 AUZ393270 BEV393270 BOR393270 BYN393270 CIJ393270 CSF393270 DCB393270 DLX393270 DVT393270 EFP393270 EPL393270 EZH393270 FJD393270 FSZ393270 GCV393270 GMR393270 GWN393270 HGJ393270 HQF393270 IAB393270 IJX393270 ITT393270 JDP393270 JNL393270 JXH393270 KHD393270 KQZ393270 LAV393270 LKR393270 LUN393270 MEJ393270 MOF393270 MYB393270 NHX393270 NRT393270 OBP393270 OLL393270 OVH393270 PFD393270 POZ393270 PYV393270 QIR393270 QSN393270 RCJ393270 RMF393270 RWB393270 SFX393270 SPT393270 SZP393270 TJL393270 TTH393270 UDD393270 UMZ393270 UWV393270 VGR393270 VQN393270 WAJ393270 WKF393270 WUB393270 HP458806 RL458806 ABH458806 ALD458806 AUZ458806 BEV458806 BOR458806 BYN458806 CIJ458806 CSF458806 DCB458806 DLX458806 DVT458806 EFP458806 EPL458806 EZH458806 FJD458806 FSZ458806 GCV458806 GMR458806 GWN458806 HGJ458806 HQF458806 IAB458806 IJX458806 ITT458806 JDP458806 JNL458806 JXH458806 KHD458806 KQZ458806 LAV458806 LKR458806 LUN458806 MEJ458806 MOF458806 MYB458806 NHX458806 NRT458806 OBP458806 OLL458806 OVH458806 PFD458806 POZ458806 PYV458806 QIR458806 QSN458806 RCJ458806 RMF458806 RWB458806 SFX458806 SPT458806 SZP458806 TJL458806 TTH458806 UDD458806 UMZ458806 UWV458806 VGR458806 VQN458806 WAJ458806 WKF458806 WUB458806 HP524342 RL524342 ABH524342 ALD524342 AUZ524342 BEV524342 BOR524342 BYN524342 CIJ524342 CSF524342 DCB524342 DLX524342 DVT524342 EFP524342 EPL524342 EZH524342 FJD524342 FSZ524342 GCV524342 GMR524342 GWN524342 HGJ524342 HQF524342 IAB524342 IJX524342 ITT524342 JDP524342 JNL524342 JXH524342 KHD524342 KQZ524342 LAV524342 LKR524342 LUN524342 MEJ524342 MOF524342 MYB524342 NHX524342 NRT524342 OBP524342 OLL524342 OVH524342 PFD524342 POZ524342 PYV524342 QIR524342 QSN524342 RCJ524342 RMF524342 RWB524342 SFX524342 SPT524342 SZP524342 TJL524342 TTH524342 UDD524342 UMZ524342 UWV524342 VGR524342 VQN524342 WAJ524342 WKF524342 WUB524342 HP589878 RL589878 ABH589878 ALD589878 AUZ589878 BEV589878 BOR589878 BYN589878 CIJ589878 CSF589878 DCB589878 DLX589878 DVT589878 EFP589878 EPL589878 EZH589878 FJD589878 FSZ589878 GCV589878 GMR589878 GWN589878 HGJ589878 HQF589878 IAB589878 IJX589878 ITT589878 JDP589878 JNL589878 JXH589878 KHD589878 KQZ589878 LAV589878 LKR589878 LUN589878 MEJ589878 MOF589878 MYB589878 NHX589878 NRT589878 OBP589878 OLL589878 OVH589878 PFD589878 POZ589878 PYV589878 QIR589878 QSN589878 RCJ589878 RMF589878 RWB589878 SFX589878 SPT589878 SZP589878 TJL589878 TTH589878 UDD589878 UMZ589878 UWV589878 VGR589878 VQN589878 WAJ589878 WKF589878 WUB589878 HP655414 RL655414 ABH655414 ALD655414 AUZ655414 BEV655414 BOR655414 BYN655414 CIJ655414 CSF655414 DCB655414 DLX655414 DVT655414 EFP655414 EPL655414 EZH655414 FJD655414 FSZ655414 GCV655414 GMR655414 GWN655414 HGJ655414 HQF655414 IAB655414 IJX655414 ITT655414 JDP655414 JNL655414 JXH655414 KHD655414 KQZ655414 LAV655414 LKR655414 LUN655414 MEJ655414 MOF655414 MYB655414 NHX655414 NRT655414 OBP655414 OLL655414 OVH655414 PFD655414 POZ655414 PYV655414 QIR655414 QSN655414 RCJ655414 RMF655414 RWB655414 SFX655414 SPT655414 SZP655414 TJL655414 TTH655414 UDD655414 UMZ655414 UWV655414 VGR655414 VQN655414 WAJ655414 WKF655414 WUB655414 HP720950 RL720950 ABH720950 ALD720950 AUZ720950 BEV720950 BOR720950 BYN720950 CIJ720950 CSF720950 DCB720950 DLX720950 DVT720950 EFP720950 EPL720950 EZH720950 FJD720950 FSZ720950 GCV720950 GMR720950 GWN720950 HGJ720950 HQF720950 IAB720950 IJX720950 ITT720950 JDP720950 JNL720950 JXH720950 KHD720950 KQZ720950 LAV720950 LKR720950 LUN720950 MEJ720950 MOF720950 MYB720950 NHX720950 NRT720950 OBP720950 OLL720950 OVH720950 PFD720950 POZ720950 PYV720950 QIR720950 QSN720950 RCJ720950 RMF720950 RWB720950 SFX720950 SPT720950 SZP720950 TJL720950 TTH720950 UDD720950 UMZ720950 UWV720950 VGR720950 VQN720950 WAJ720950 WKF720950 WUB720950 HP786486 RL786486 ABH786486 ALD786486 AUZ786486 BEV786486 BOR786486 BYN786486 CIJ786486 CSF786486 DCB786486 DLX786486 DVT786486 EFP786486 EPL786486 EZH786486 FJD786486 FSZ786486 GCV786486 GMR786486 GWN786486 HGJ786486 HQF786486 IAB786486 IJX786486 ITT786486 JDP786486 JNL786486 JXH786486 KHD786486 KQZ786486 LAV786486 LKR786486 LUN786486 MEJ786486 MOF786486 MYB786486 NHX786486 NRT786486 OBP786486 OLL786486 OVH786486 PFD786486 POZ786486 PYV786486 QIR786486 QSN786486 RCJ786486 RMF786486 RWB786486 SFX786486 SPT786486 SZP786486 TJL786486 TTH786486 UDD786486 UMZ786486 UWV786486 VGR786486 VQN786486 WAJ786486 WKF786486 WUB786486 HP852022 RL852022 ABH852022 ALD852022 AUZ852022 BEV852022 BOR852022 BYN852022 CIJ852022 CSF852022 DCB852022 DLX852022 DVT852022 EFP852022 EPL852022 EZH852022 FJD852022 FSZ852022 GCV852022 GMR852022 GWN852022 HGJ852022 HQF852022 IAB852022 IJX852022 ITT852022 JDP852022 JNL852022 JXH852022 KHD852022 KQZ852022 LAV852022 LKR852022 LUN852022 MEJ852022 MOF852022 MYB852022 NHX852022 NRT852022 OBP852022 OLL852022 OVH852022 PFD852022 POZ852022 PYV852022 QIR852022 QSN852022 RCJ852022 RMF852022 RWB852022 SFX852022 SPT852022 SZP852022 TJL852022 TTH852022 UDD852022 UMZ852022 UWV852022 VGR852022 VQN852022 WAJ852022 WKF852022 WUB852022 HP917558 RL917558 ABH917558 ALD917558 AUZ917558 BEV917558 BOR917558 BYN917558 CIJ917558 CSF917558 DCB917558 DLX917558 DVT917558 EFP917558 EPL917558 EZH917558 FJD917558 FSZ917558 GCV917558 GMR917558 GWN917558 HGJ917558 HQF917558 IAB917558 IJX917558 ITT917558 JDP917558 JNL917558 JXH917558 KHD917558 KQZ917558 LAV917558 LKR917558 LUN917558 MEJ917558 MOF917558 MYB917558 NHX917558 NRT917558 OBP917558 OLL917558 OVH917558 PFD917558 POZ917558 PYV917558 QIR917558 QSN917558 RCJ917558 RMF917558 RWB917558 SFX917558 SPT917558 SZP917558 TJL917558 TTH917558 UDD917558 UMZ917558 UWV917558 VGR917558 VQN917558 WAJ917558 WKF917558 WUB917558 HP983094 RL983094 ABH983094 ALD983094 AUZ983094 BEV983094 BOR983094 BYN983094 CIJ983094 CSF983094 DCB983094 DLX983094 DVT983094 EFP983094 EPL983094 EZH983094 FJD983094 FSZ983094 GCV983094 GMR983094 GWN983094 HGJ983094 HQF983094 IAB983094 IJX983094 ITT983094 JDP983094 JNL983094 JXH983094 KHD983094 KQZ983094 LAV983094 LKR983094 LUN983094 MEJ983094 MOF983094 MYB983094 NHX983094 NRT983094 OBP983094 OLL983094 OVH983094 PFD983094 POZ983094 PYV983094 QIR983094 QSN983094 RCJ983094 RMF983094 RWB983094 SFX983094 SPT983094 SZP983094 TJL983094 TTH983094 UDD983094 UMZ983094 UWV983094 VGR983094 VQN983094 WAJ983094 WKF983094 WUB983094 HK65573 RG65573 ABC65573 AKY65573 AUU65573 BEQ65573 BOM65573 BYI65573 CIE65573 CSA65573 DBW65573 DLS65573 DVO65573 EFK65573 EPG65573 EZC65573 FIY65573 FSU65573 GCQ65573 GMM65573 GWI65573 HGE65573 HQA65573 HZW65573 IJS65573 ITO65573 JDK65573 JNG65573 JXC65573 KGY65573 KQU65573 LAQ65573 LKM65573 LUI65573 MEE65573 MOA65573 MXW65573 NHS65573 NRO65573 OBK65573 OLG65573 OVC65573 PEY65573 POU65573 PYQ65573 QIM65573 QSI65573 RCE65573 RMA65573 RVW65573 SFS65573 SPO65573 SZK65573 TJG65573 TTC65573 UCY65573 UMU65573 UWQ65573 VGM65573 VQI65573 WAE65573 WKA65573 WTW65573 HK131109 RG131109 ABC131109 AKY131109 AUU131109 BEQ131109 BOM131109 BYI131109 CIE131109 CSA131109 DBW131109 DLS131109 DVO131109 EFK131109 EPG131109 EZC131109 FIY131109 FSU131109 GCQ131109 GMM131109 GWI131109 HGE131109 HQA131109 HZW131109 IJS131109 ITO131109 JDK131109 JNG131109 JXC131109 KGY131109 KQU131109 LAQ131109 LKM131109 LUI131109 MEE131109 MOA131109 MXW131109 NHS131109 NRO131109 OBK131109 OLG131109 OVC131109 PEY131109 POU131109 PYQ131109 QIM131109 QSI131109 RCE131109 RMA131109 RVW131109 SFS131109 SPO131109 SZK131109 TJG131109 TTC131109 UCY131109 UMU131109 UWQ131109 VGM131109 VQI131109 WAE131109 WKA131109 WTW131109 HK196645 RG196645 ABC196645 AKY196645 AUU196645 BEQ196645 BOM196645 BYI196645 CIE196645 CSA196645 DBW196645 DLS196645 DVO196645 EFK196645 EPG196645 EZC196645 FIY196645 FSU196645 GCQ196645 GMM196645 GWI196645 HGE196645 HQA196645 HZW196645 IJS196645 ITO196645 JDK196645 JNG196645 JXC196645 KGY196645 KQU196645 LAQ196645 LKM196645 LUI196645 MEE196645 MOA196645 MXW196645 NHS196645 NRO196645 OBK196645 OLG196645 OVC196645 PEY196645 POU196645 PYQ196645 QIM196645 QSI196645 RCE196645 RMA196645 RVW196645 SFS196645 SPO196645 SZK196645 TJG196645 TTC196645 UCY196645 UMU196645 UWQ196645 VGM196645 VQI196645 WAE196645 WKA196645 WTW196645 HK262181 RG262181 ABC262181 AKY262181 AUU262181 BEQ262181 BOM262181 BYI262181 CIE262181 CSA262181 DBW262181 DLS262181 DVO262181 EFK262181 EPG262181 EZC262181 FIY262181 FSU262181 GCQ262181 GMM262181 GWI262181 HGE262181 HQA262181 HZW262181 IJS262181 ITO262181 JDK262181 JNG262181 JXC262181 KGY262181 KQU262181 LAQ262181 LKM262181 LUI262181 MEE262181 MOA262181 MXW262181 NHS262181 NRO262181 OBK262181 OLG262181 OVC262181 PEY262181 POU262181 PYQ262181 QIM262181 QSI262181 RCE262181 RMA262181 RVW262181 SFS262181 SPO262181 SZK262181 TJG262181 TTC262181 UCY262181 UMU262181 UWQ262181 VGM262181 VQI262181 WAE262181 WKA262181 WTW262181 HK327717 RG327717 ABC327717 AKY327717 AUU327717 BEQ327717 BOM327717 BYI327717 CIE327717 CSA327717 DBW327717 DLS327717 DVO327717 EFK327717 EPG327717 EZC327717 FIY327717 FSU327717 GCQ327717 GMM327717 GWI327717 HGE327717 HQA327717 HZW327717 IJS327717 ITO327717 JDK327717 JNG327717 JXC327717 KGY327717 KQU327717 LAQ327717 LKM327717 LUI327717 MEE327717 MOA327717 MXW327717 NHS327717 NRO327717 OBK327717 OLG327717 OVC327717 PEY327717 POU327717 PYQ327717 QIM327717 QSI327717 RCE327717 RMA327717 RVW327717 SFS327717 SPO327717 SZK327717 TJG327717 TTC327717 UCY327717 UMU327717 UWQ327717 VGM327717 VQI327717 WAE327717 WKA327717 WTW327717 HK393253 RG393253 ABC393253 AKY393253 AUU393253 BEQ393253 BOM393253 BYI393253 CIE393253 CSA393253 DBW393253 DLS393253 DVO393253 EFK393253 EPG393253 EZC393253 FIY393253 FSU393253 GCQ393253 GMM393253 GWI393253 HGE393253 HQA393253 HZW393253 IJS393253 ITO393253 JDK393253 JNG393253 JXC393253 KGY393253 KQU393253 LAQ393253 LKM393253 LUI393253 MEE393253 MOA393253 MXW393253 NHS393253 NRO393253 OBK393253 OLG393253 OVC393253 PEY393253 POU393253 PYQ393253 QIM393253 QSI393253 RCE393253 RMA393253 RVW393253 SFS393253 SPO393253 SZK393253 TJG393253 TTC393253 UCY393253 UMU393253 UWQ393253 VGM393253 VQI393253 WAE393253 WKA393253 WTW393253 HK458789 RG458789 ABC458789 AKY458789 AUU458789 BEQ458789 BOM458789 BYI458789 CIE458789 CSA458789 DBW458789 DLS458789 DVO458789 EFK458789 EPG458789 EZC458789 FIY458789 FSU458789 GCQ458789 GMM458789 GWI458789 HGE458789 HQA458789 HZW458789 IJS458789 ITO458789 JDK458789 JNG458789 JXC458789 KGY458789 KQU458789 LAQ458789 LKM458789 LUI458789 MEE458789 MOA458789 MXW458789 NHS458789 NRO458789 OBK458789 OLG458789 OVC458789 PEY458789 POU458789 PYQ458789 QIM458789 QSI458789 RCE458789 RMA458789 RVW458789 SFS458789 SPO458789 SZK458789 TJG458789 TTC458789 UCY458789 UMU458789 UWQ458789 VGM458789 VQI458789 WAE458789 WKA458789 WTW458789 HK524325 RG524325 ABC524325 AKY524325 AUU524325 BEQ524325 BOM524325 BYI524325 CIE524325 CSA524325 DBW524325 DLS524325 DVO524325 EFK524325 EPG524325 EZC524325 FIY524325 FSU524325 GCQ524325 GMM524325 GWI524325 HGE524325 HQA524325 HZW524325 IJS524325 ITO524325 JDK524325 JNG524325 JXC524325 KGY524325 KQU524325 LAQ524325 LKM524325 LUI524325 MEE524325 MOA524325 MXW524325 NHS524325 NRO524325 OBK524325 OLG524325 OVC524325 PEY524325 POU524325 PYQ524325 QIM524325 QSI524325 RCE524325 RMA524325 RVW524325 SFS524325 SPO524325 SZK524325 TJG524325 TTC524325 UCY524325 UMU524325 UWQ524325 VGM524325 VQI524325 WAE524325 WKA524325 WTW524325 HK589861 RG589861 ABC589861 AKY589861 AUU589861 BEQ589861 BOM589861 BYI589861 CIE589861 CSA589861 DBW589861 DLS589861 DVO589861 EFK589861 EPG589861 EZC589861 FIY589861 FSU589861 GCQ589861 GMM589861 GWI589861 HGE589861 HQA589861 HZW589861 IJS589861 ITO589861 JDK589861 JNG589861 JXC589861 KGY589861 KQU589861 LAQ589861 LKM589861 LUI589861 MEE589861 MOA589861 MXW589861 NHS589861 NRO589861 OBK589861 OLG589861 OVC589861 PEY589861 POU589861 PYQ589861 QIM589861 QSI589861 RCE589861 RMA589861 RVW589861 SFS589861 SPO589861 SZK589861 TJG589861 TTC589861 UCY589861 UMU589861 UWQ589861 VGM589861 VQI589861 WAE589861 WKA589861 WTW589861 HK655397 RG655397 ABC655397 AKY655397 AUU655397 BEQ655397 BOM655397 BYI655397 CIE655397 CSA655397 DBW655397 DLS655397 DVO655397 EFK655397 EPG655397 EZC655397 FIY655397 FSU655397 GCQ655397 GMM655397 GWI655397 HGE655397 HQA655397 HZW655397 IJS655397 ITO655397 JDK655397 JNG655397 JXC655397 KGY655397 KQU655397 LAQ655397 LKM655397 LUI655397 MEE655397 MOA655397 MXW655397 NHS655397 NRO655397 OBK655397 OLG655397 OVC655397 PEY655397 POU655397 PYQ655397 QIM655397 QSI655397 RCE655397 RMA655397 RVW655397 SFS655397 SPO655397 SZK655397 TJG655397 TTC655397 UCY655397 UMU655397 UWQ655397 VGM655397 VQI655397 WAE655397 WKA655397 WTW655397 HK720933 RG720933 ABC720933 AKY720933 AUU720933 BEQ720933 BOM720933 BYI720933 CIE720933 CSA720933 DBW720933 DLS720933 DVO720933 EFK720933 EPG720933 EZC720933 FIY720933 FSU720933 GCQ720933 GMM720933 GWI720933 HGE720933 HQA720933 HZW720933 IJS720933 ITO720933 JDK720933 JNG720933 JXC720933 KGY720933 KQU720933 LAQ720933 LKM720933 LUI720933 MEE720933 MOA720933 MXW720933 NHS720933 NRO720933 OBK720933 OLG720933 OVC720933 PEY720933 POU720933 PYQ720933 QIM720933 QSI720933 RCE720933 RMA720933 RVW720933 SFS720933 SPO720933 SZK720933 TJG720933 TTC720933 UCY720933 UMU720933 UWQ720933 VGM720933 VQI720933 WAE720933 WKA720933 WTW720933 HK786469 RG786469 ABC786469 AKY786469 AUU786469 BEQ786469 BOM786469 BYI786469 CIE786469 CSA786469 DBW786469 DLS786469 DVO786469 EFK786469 EPG786469 EZC786469 FIY786469 FSU786469 GCQ786469 GMM786469 GWI786469 HGE786469 HQA786469 HZW786469 IJS786469 ITO786469 JDK786469 JNG786469 JXC786469 KGY786469 KQU786469 LAQ786469 LKM786469 LUI786469 MEE786469 MOA786469 MXW786469 NHS786469 NRO786469 OBK786469 OLG786469 OVC786469 PEY786469 POU786469 PYQ786469 QIM786469 QSI786469 RCE786469 RMA786469 RVW786469 SFS786469 SPO786469 SZK786469 TJG786469 TTC786469 UCY786469 UMU786469 UWQ786469 VGM786469 VQI786469 WAE786469 WKA786469 WTW786469 HK852005 RG852005 ABC852005 AKY852005 AUU852005 BEQ852005 BOM852005 BYI852005 CIE852005 CSA852005 DBW852005 DLS852005 DVO852005 EFK852005 EPG852005 EZC852005 FIY852005 FSU852005 GCQ852005 GMM852005 GWI852005 HGE852005 HQA852005 HZW852005 IJS852005 ITO852005 JDK852005 JNG852005 JXC852005 KGY852005 KQU852005 LAQ852005 LKM852005 LUI852005 MEE852005 MOA852005 MXW852005 NHS852005 NRO852005 OBK852005 OLG852005 OVC852005 PEY852005 POU852005 PYQ852005 QIM852005 QSI852005 RCE852005 RMA852005 RVW852005 SFS852005 SPO852005 SZK852005 TJG852005 TTC852005 UCY852005 UMU852005 UWQ852005 VGM852005 VQI852005 WAE852005 WKA852005 WTW852005 HK917541 RG917541 ABC917541 AKY917541 AUU917541 BEQ917541 BOM917541 BYI917541 CIE917541 CSA917541 DBW917541 DLS917541 DVO917541 EFK917541 EPG917541 EZC917541 FIY917541 FSU917541 GCQ917541 GMM917541 GWI917541 HGE917541 HQA917541 HZW917541 IJS917541 ITO917541 JDK917541 JNG917541 JXC917541 KGY917541 KQU917541 LAQ917541 LKM917541 LUI917541 MEE917541 MOA917541 MXW917541 NHS917541 NRO917541 OBK917541 OLG917541 OVC917541 PEY917541 POU917541 PYQ917541 QIM917541 QSI917541 RCE917541 RMA917541 RVW917541 SFS917541 SPO917541 SZK917541 TJG917541 TTC917541 UCY917541 UMU917541 UWQ917541 VGM917541 VQI917541 WAE917541 WKA917541 WTW917541 HK983077 RG983077 ABC983077 AKY983077 AUU983077 BEQ983077 BOM983077 BYI983077 CIE983077 CSA983077 DBW983077 DLS983077 DVO983077 EFK983077 EPG983077 EZC983077 FIY983077 FSU983077 GCQ983077 GMM983077 GWI983077 HGE983077 HQA983077 HZW983077 IJS983077 ITO983077 JDK983077 JNG983077 JXC983077 KGY983077 KQU983077 LAQ983077 LKM983077 LUI983077 MEE983077 MOA983077 MXW983077 NHS983077 NRO983077 OBK983077 OLG983077 OVC983077 PEY983077 POU983077 PYQ983077 QIM983077 QSI983077 RCE983077 RMA983077 RVW983077 SFS983077 SPO983077 SZK983077 TJG983077 TTC983077 UCY983077 UMU983077 UWQ983077 VGM983077 VQI983077 WAE983077 WKA983077 WTR983070 HP65560:HP65561 RL65560:RL65561 ABH65560:ABH65561 ALD65560:ALD65561 AUZ65560:AUZ65561 BEV65560:BEV65561 BOR65560:BOR65561 BYN65560:BYN65561 CIJ65560:CIJ65561 CSF65560:CSF65561 DCB65560:DCB65561 DLX65560:DLX65561 DVT65560:DVT65561 EFP65560:EFP65561 EPL65560:EPL65561 EZH65560:EZH65561 FJD65560:FJD65561 FSZ65560:FSZ65561 GCV65560:GCV65561 GMR65560:GMR65561 GWN65560:GWN65561 HGJ65560:HGJ65561 HQF65560:HQF65561 IAB65560:IAB65561 IJX65560:IJX65561 ITT65560:ITT65561 JDP65560:JDP65561 JNL65560:JNL65561 JXH65560:JXH65561 KHD65560:KHD65561 KQZ65560:KQZ65561 LAV65560:LAV65561 LKR65560:LKR65561 LUN65560:LUN65561 MEJ65560:MEJ65561 MOF65560:MOF65561 MYB65560:MYB65561 NHX65560:NHX65561 NRT65560:NRT65561 OBP65560:OBP65561 OLL65560:OLL65561 OVH65560:OVH65561 PFD65560:PFD65561 POZ65560:POZ65561 PYV65560:PYV65561 QIR65560:QIR65561 QSN65560:QSN65561 RCJ65560:RCJ65561 RMF65560:RMF65561 RWB65560:RWB65561 SFX65560:SFX65561 SPT65560:SPT65561 SZP65560:SZP65561 TJL65560:TJL65561 TTH65560:TTH65561 UDD65560:UDD65561 UMZ65560:UMZ65561 UWV65560:UWV65561 VGR65560:VGR65561 VQN65560:VQN65561 WAJ65560:WAJ65561 WKF65560:WKF65561 WUB65560:WUB65561 HP131096:HP131097 RL131096:RL131097 ABH131096:ABH131097 ALD131096:ALD131097 AUZ131096:AUZ131097 BEV131096:BEV131097 BOR131096:BOR131097 BYN131096:BYN131097 CIJ131096:CIJ131097 CSF131096:CSF131097 DCB131096:DCB131097 DLX131096:DLX131097 DVT131096:DVT131097 EFP131096:EFP131097 EPL131096:EPL131097 EZH131096:EZH131097 FJD131096:FJD131097 FSZ131096:FSZ131097 GCV131096:GCV131097 GMR131096:GMR131097 GWN131096:GWN131097 HGJ131096:HGJ131097 HQF131096:HQF131097 IAB131096:IAB131097 IJX131096:IJX131097 ITT131096:ITT131097 JDP131096:JDP131097 JNL131096:JNL131097 JXH131096:JXH131097 KHD131096:KHD131097 KQZ131096:KQZ131097 LAV131096:LAV131097 LKR131096:LKR131097 LUN131096:LUN131097 MEJ131096:MEJ131097 MOF131096:MOF131097 MYB131096:MYB131097 NHX131096:NHX131097 NRT131096:NRT131097 OBP131096:OBP131097 OLL131096:OLL131097 OVH131096:OVH131097 PFD131096:PFD131097 POZ131096:POZ131097 PYV131096:PYV131097 QIR131096:QIR131097 QSN131096:QSN131097 RCJ131096:RCJ131097 RMF131096:RMF131097 RWB131096:RWB131097 SFX131096:SFX131097 SPT131096:SPT131097 SZP131096:SZP131097 TJL131096:TJL131097 TTH131096:TTH131097 UDD131096:UDD131097 UMZ131096:UMZ131097 UWV131096:UWV131097 VGR131096:VGR131097 VQN131096:VQN131097 WAJ131096:WAJ131097 WKF131096:WKF131097 WUB131096:WUB131097 HP196632:HP196633 RL196632:RL196633 ABH196632:ABH196633 ALD196632:ALD196633 AUZ196632:AUZ196633 BEV196632:BEV196633 BOR196632:BOR196633 BYN196632:BYN196633 CIJ196632:CIJ196633 CSF196632:CSF196633 DCB196632:DCB196633 DLX196632:DLX196633 DVT196632:DVT196633 EFP196632:EFP196633 EPL196632:EPL196633 EZH196632:EZH196633 FJD196632:FJD196633 FSZ196632:FSZ196633 GCV196632:GCV196633 GMR196632:GMR196633 GWN196632:GWN196633 HGJ196632:HGJ196633 HQF196632:HQF196633 IAB196632:IAB196633 IJX196632:IJX196633 ITT196632:ITT196633 JDP196632:JDP196633 JNL196632:JNL196633 JXH196632:JXH196633 KHD196632:KHD196633 KQZ196632:KQZ196633 LAV196632:LAV196633 LKR196632:LKR196633 LUN196632:LUN196633 MEJ196632:MEJ196633 MOF196632:MOF196633 MYB196632:MYB196633 NHX196632:NHX196633 NRT196632:NRT196633 OBP196632:OBP196633 OLL196632:OLL196633 OVH196632:OVH196633 PFD196632:PFD196633 POZ196632:POZ196633 PYV196632:PYV196633 QIR196632:QIR196633 QSN196632:QSN196633 RCJ196632:RCJ196633 RMF196632:RMF196633 RWB196632:RWB196633 SFX196632:SFX196633 SPT196632:SPT196633 SZP196632:SZP196633 TJL196632:TJL196633 TTH196632:TTH196633 UDD196632:UDD196633 UMZ196632:UMZ196633 UWV196632:UWV196633 VGR196632:VGR196633 VQN196632:VQN196633 WAJ196632:WAJ196633 WKF196632:WKF196633 WUB196632:WUB196633 HP262168:HP262169 RL262168:RL262169 ABH262168:ABH262169 ALD262168:ALD262169 AUZ262168:AUZ262169 BEV262168:BEV262169 BOR262168:BOR262169 BYN262168:BYN262169 CIJ262168:CIJ262169 CSF262168:CSF262169 DCB262168:DCB262169 DLX262168:DLX262169 DVT262168:DVT262169 EFP262168:EFP262169 EPL262168:EPL262169 EZH262168:EZH262169 FJD262168:FJD262169 FSZ262168:FSZ262169 GCV262168:GCV262169 GMR262168:GMR262169 GWN262168:GWN262169 HGJ262168:HGJ262169 HQF262168:HQF262169 IAB262168:IAB262169 IJX262168:IJX262169 ITT262168:ITT262169 JDP262168:JDP262169 JNL262168:JNL262169 JXH262168:JXH262169 KHD262168:KHD262169 KQZ262168:KQZ262169 LAV262168:LAV262169 LKR262168:LKR262169 LUN262168:LUN262169 MEJ262168:MEJ262169 MOF262168:MOF262169 MYB262168:MYB262169 NHX262168:NHX262169 NRT262168:NRT262169 OBP262168:OBP262169 OLL262168:OLL262169 OVH262168:OVH262169 PFD262168:PFD262169 POZ262168:POZ262169 PYV262168:PYV262169 QIR262168:QIR262169 QSN262168:QSN262169 RCJ262168:RCJ262169 RMF262168:RMF262169 RWB262168:RWB262169 SFX262168:SFX262169 SPT262168:SPT262169 SZP262168:SZP262169 TJL262168:TJL262169 TTH262168:TTH262169 UDD262168:UDD262169 UMZ262168:UMZ262169 UWV262168:UWV262169 VGR262168:VGR262169 VQN262168:VQN262169 WAJ262168:WAJ262169 WKF262168:WKF262169 WUB262168:WUB262169 HP327704:HP327705 RL327704:RL327705 ABH327704:ABH327705 ALD327704:ALD327705 AUZ327704:AUZ327705 BEV327704:BEV327705 BOR327704:BOR327705 BYN327704:BYN327705 CIJ327704:CIJ327705 CSF327704:CSF327705 DCB327704:DCB327705 DLX327704:DLX327705 DVT327704:DVT327705 EFP327704:EFP327705 EPL327704:EPL327705 EZH327704:EZH327705 FJD327704:FJD327705 FSZ327704:FSZ327705 GCV327704:GCV327705 GMR327704:GMR327705 GWN327704:GWN327705 HGJ327704:HGJ327705 HQF327704:HQF327705 IAB327704:IAB327705 IJX327704:IJX327705 ITT327704:ITT327705 JDP327704:JDP327705 JNL327704:JNL327705 JXH327704:JXH327705 KHD327704:KHD327705 KQZ327704:KQZ327705 LAV327704:LAV327705 LKR327704:LKR327705 LUN327704:LUN327705 MEJ327704:MEJ327705 MOF327704:MOF327705 MYB327704:MYB327705 NHX327704:NHX327705 NRT327704:NRT327705 OBP327704:OBP327705 OLL327704:OLL327705 OVH327704:OVH327705 PFD327704:PFD327705 POZ327704:POZ327705 PYV327704:PYV327705 QIR327704:QIR327705 QSN327704:QSN327705 RCJ327704:RCJ327705 RMF327704:RMF327705 RWB327704:RWB327705 SFX327704:SFX327705 SPT327704:SPT327705 SZP327704:SZP327705 TJL327704:TJL327705 TTH327704:TTH327705 UDD327704:UDD327705 UMZ327704:UMZ327705 UWV327704:UWV327705 VGR327704:VGR327705 VQN327704:VQN327705 WAJ327704:WAJ327705 WKF327704:WKF327705 WUB327704:WUB327705 HP393240:HP393241 RL393240:RL393241 ABH393240:ABH393241 ALD393240:ALD393241 AUZ393240:AUZ393241 BEV393240:BEV393241 BOR393240:BOR393241 BYN393240:BYN393241 CIJ393240:CIJ393241 CSF393240:CSF393241 DCB393240:DCB393241 DLX393240:DLX393241 DVT393240:DVT393241 EFP393240:EFP393241 EPL393240:EPL393241 EZH393240:EZH393241 FJD393240:FJD393241 FSZ393240:FSZ393241 GCV393240:GCV393241 GMR393240:GMR393241 GWN393240:GWN393241 HGJ393240:HGJ393241 HQF393240:HQF393241 IAB393240:IAB393241 IJX393240:IJX393241 ITT393240:ITT393241 JDP393240:JDP393241 JNL393240:JNL393241 JXH393240:JXH393241 KHD393240:KHD393241 KQZ393240:KQZ393241 LAV393240:LAV393241 LKR393240:LKR393241 LUN393240:LUN393241 MEJ393240:MEJ393241 MOF393240:MOF393241 MYB393240:MYB393241 NHX393240:NHX393241 NRT393240:NRT393241 OBP393240:OBP393241 OLL393240:OLL393241 OVH393240:OVH393241 PFD393240:PFD393241 POZ393240:POZ393241 PYV393240:PYV393241 QIR393240:QIR393241 QSN393240:QSN393241 RCJ393240:RCJ393241 RMF393240:RMF393241 RWB393240:RWB393241 SFX393240:SFX393241 SPT393240:SPT393241 SZP393240:SZP393241 TJL393240:TJL393241 TTH393240:TTH393241 UDD393240:UDD393241 UMZ393240:UMZ393241 UWV393240:UWV393241 VGR393240:VGR393241 VQN393240:VQN393241 WAJ393240:WAJ393241 WKF393240:WKF393241 WUB393240:WUB393241 HP458776:HP458777 RL458776:RL458777 ABH458776:ABH458777 ALD458776:ALD458777 AUZ458776:AUZ458777 BEV458776:BEV458777 BOR458776:BOR458777 BYN458776:BYN458777 CIJ458776:CIJ458777 CSF458776:CSF458777 DCB458776:DCB458777 DLX458776:DLX458777 DVT458776:DVT458777 EFP458776:EFP458777 EPL458776:EPL458777 EZH458776:EZH458777 FJD458776:FJD458777 FSZ458776:FSZ458777 GCV458776:GCV458777 GMR458776:GMR458777 GWN458776:GWN458777 HGJ458776:HGJ458777 HQF458776:HQF458777 IAB458776:IAB458777 IJX458776:IJX458777 ITT458776:ITT458777 JDP458776:JDP458777 JNL458776:JNL458777 JXH458776:JXH458777 KHD458776:KHD458777 KQZ458776:KQZ458777 LAV458776:LAV458777 LKR458776:LKR458777 LUN458776:LUN458777 MEJ458776:MEJ458777 MOF458776:MOF458777 MYB458776:MYB458777 NHX458776:NHX458777 NRT458776:NRT458777 OBP458776:OBP458777 OLL458776:OLL458777 OVH458776:OVH458777 PFD458776:PFD458777 POZ458776:POZ458777 PYV458776:PYV458777 QIR458776:QIR458777 QSN458776:QSN458777 RCJ458776:RCJ458777 RMF458776:RMF458777 RWB458776:RWB458777 SFX458776:SFX458777 SPT458776:SPT458777 SZP458776:SZP458777 TJL458776:TJL458777 TTH458776:TTH458777 UDD458776:UDD458777 UMZ458776:UMZ458777 UWV458776:UWV458777 VGR458776:VGR458777 VQN458776:VQN458777 WAJ458776:WAJ458777 WKF458776:WKF458777 WUB458776:WUB458777 HP524312:HP524313 RL524312:RL524313 ABH524312:ABH524313 ALD524312:ALD524313 AUZ524312:AUZ524313 BEV524312:BEV524313 BOR524312:BOR524313 BYN524312:BYN524313 CIJ524312:CIJ524313 CSF524312:CSF524313 DCB524312:DCB524313 DLX524312:DLX524313 DVT524312:DVT524313 EFP524312:EFP524313 EPL524312:EPL524313 EZH524312:EZH524313 FJD524312:FJD524313 FSZ524312:FSZ524313 GCV524312:GCV524313 GMR524312:GMR524313 GWN524312:GWN524313 HGJ524312:HGJ524313 HQF524312:HQF524313 IAB524312:IAB524313 IJX524312:IJX524313 ITT524312:ITT524313 JDP524312:JDP524313 JNL524312:JNL524313 JXH524312:JXH524313 KHD524312:KHD524313 KQZ524312:KQZ524313 LAV524312:LAV524313 LKR524312:LKR524313 LUN524312:LUN524313 MEJ524312:MEJ524313 MOF524312:MOF524313 MYB524312:MYB524313 NHX524312:NHX524313 NRT524312:NRT524313 OBP524312:OBP524313 OLL524312:OLL524313 OVH524312:OVH524313 PFD524312:PFD524313 POZ524312:POZ524313 PYV524312:PYV524313 QIR524312:QIR524313 QSN524312:QSN524313 RCJ524312:RCJ524313 RMF524312:RMF524313 RWB524312:RWB524313 SFX524312:SFX524313 SPT524312:SPT524313 SZP524312:SZP524313 TJL524312:TJL524313 TTH524312:TTH524313 UDD524312:UDD524313 UMZ524312:UMZ524313 UWV524312:UWV524313 VGR524312:VGR524313 VQN524312:VQN524313 WAJ524312:WAJ524313 WKF524312:WKF524313 WUB524312:WUB524313 HP589848:HP589849 RL589848:RL589849 ABH589848:ABH589849 ALD589848:ALD589849 AUZ589848:AUZ589849 BEV589848:BEV589849 BOR589848:BOR589849 BYN589848:BYN589849 CIJ589848:CIJ589849 CSF589848:CSF589849 DCB589848:DCB589849 DLX589848:DLX589849 DVT589848:DVT589849 EFP589848:EFP589849 EPL589848:EPL589849 EZH589848:EZH589849 FJD589848:FJD589849 FSZ589848:FSZ589849 GCV589848:GCV589849 GMR589848:GMR589849 GWN589848:GWN589849 HGJ589848:HGJ589849 HQF589848:HQF589849 IAB589848:IAB589849 IJX589848:IJX589849 ITT589848:ITT589849 JDP589848:JDP589849 JNL589848:JNL589849 JXH589848:JXH589849 KHD589848:KHD589849 KQZ589848:KQZ589849 LAV589848:LAV589849 LKR589848:LKR589849 LUN589848:LUN589849 MEJ589848:MEJ589849 MOF589848:MOF589849 MYB589848:MYB589849 NHX589848:NHX589849 NRT589848:NRT589849 OBP589848:OBP589849 OLL589848:OLL589849 OVH589848:OVH589849 PFD589848:PFD589849 POZ589848:POZ589849 PYV589848:PYV589849 QIR589848:QIR589849 QSN589848:QSN589849 RCJ589848:RCJ589849 RMF589848:RMF589849 RWB589848:RWB589849 SFX589848:SFX589849 SPT589848:SPT589849 SZP589848:SZP589849 TJL589848:TJL589849 TTH589848:TTH589849 UDD589848:UDD589849 UMZ589848:UMZ589849 UWV589848:UWV589849 VGR589848:VGR589849 VQN589848:VQN589849 WAJ589848:WAJ589849 WKF589848:WKF589849 WUB589848:WUB589849 HP655384:HP655385 RL655384:RL655385 ABH655384:ABH655385 ALD655384:ALD655385 AUZ655384:AUZ655385 BEV655384:BEV655385 BOR655384:BOR655385 BYN655384:BYN655385 CIJ655384:CIJ655385 CSF655384:CSF655385 DCB655384:DCB655385 DLX655384:DLX655385 DVT655384:DVT655385 EFP655384:EFP655385 EPL655384:EPL655385 EZH655384:EZH655385 FJD655384:FJD655385 FSZ655384:FSZ655385 GCV655384:GCV655385 GMR655384:GMR655385 GWN655384:GWN655385 HGJ655384:HGJ655385 HQF655384:HQF655385 IAB655384:IAB655385 IJX655384:IJX655385 ITT655384:ITT655385 JDP655384:JDP655385 JNL655384:JNL655385 JXH655384:JXH655385 KHD655384:KHD655385 KQZ655384:KQZ655385 LAV655384:LAV655385 LKR655384:LKR655385 LUN655384:LUN655385 MEJ655384:MEJ655385 MOF655384:MOF655385 MYB655384:MYB655385 NHX655384:NHX655385 NRT655384:NRT655385 OBP655384:OBP655385 OLL655384:OLL655385 OVH655384:OVH655385 PFD655384:PFD655385 POZ655384:POZ655385 PYV655384:PYV655385 QIR655384:QIR655385 QSN655384:QSN655385 RCJ655384:RCJ655385 RMF655384:RMF655385 RWB655384:RWB655385 SFX655384:SFX655385 SPT655384:SPT655385 SZP655384:SZP655385 TJL655384:TJL655385 TTH655384:TTH655385 UDD655384:UDD655385 UMZ655384:UMZ655385 UWV655384:UWV655385 VGR655384:VGR655385 VQN655384:VQN655385 WAJ655384:WAJ655385 WKF655384:WKF655385 WUB655384:WUB655385 HP720920:HP720921 RL720920:RL720921 ABH720920:ABH720921 ALD720920:ALD720921 AUZ720920:AUZ720921 BEV720920:BEV720921 BOR720920:BOR720921 BYN720920:BYN720921 CIJ720920:CIJ720921 CSF720920:CSF720921 DCB720920:DCB720921 DLX720920:DLX720921 DVT720920:DVT720921 EFP720920:EFP720921 EPL720920:EPL720921 EZH720920:EZH720921 FJD720920:FJD720921 FSZ720920:FSZ720921 GCV720920:GCV720921 GMR720920:GMR720921 GWN720920:GWN720921 HGJ720920:HGJ720921 HQF720920:HQF720921 IAB720920:IAB720921 IJX720920:IJX720921 ITT720920:ITT720921 JDP720920:JDP720921 JNL720920:JNL720921 JXH720920:JXH720921 KHD720920:KHD720921 KQZ720920:KQZ720921 LAV720920:LAV720921 LKR720920:LKR720921 LUN720920:LUN720921 MEJ720920:MEJ720921 MOF720920:MOF720921 MYB720920:MYB720921 NHX720920:NHX720921 NRT720920:NRT720921 OBP720920:OBP720921 OLL720920:OLL720921 OVH720920:OVH720921 PFD720920:PFD720921 POZ720920:POZ720921 PYV720920:PYV720921 QIR720920:QIR720921 QSN720920:QSN720921 RCJ720920:RCJ720921 RMF720920:RMF720921 RWB720920:RWB720921 SFX720920:SFX720921 SPT720920:SPT720921 SZP720920:SZP720921 TJL720920:TJL720921 TTH720920:TTH720921 UDD720920:UDD720921 UMZ720920:UMZ720921 UWV720920:UWV720921 VGR720920:VGR720921 VQN720920:VQN720921 WAJ720920:WAJ720921 WKF720920:WKF720921 WUB720920:WUB720921 HP786456:HP786457 RL786456:RL786457 ABH786456:ABH786457 ALD786456:ALD786457 AUZ786456:AUZ786457 BEV786456:BEV786457 BOR786456:BOR786457 BYN786456:BYN786457 CIJ786456:CIJ786457 CSF786456:CSF786457 DCB786456:DCB786457 DLX786456:DLX786457 DVT786456:DVT786457 EFP786456:EFP786457 EPL786456:EPL786457 EZH786456:EZH786457 FJD786456:FJD786457 FSZ786456:FSZ786457 GCV786456:GCV786457 GMR786456:GMR786457 GWN786456:GWN786457 HGJ786456:HGJ786457 HQF786456:HQF786457 IAB786456:IAB786457 IJX786456:IJX786457 ITT786456:ITT786457 JDP786456:JDP786457 JNL786456:JNL786457 JXH786456:JXH786457 KHD786456:KHD786457 KQZ786456:KQZ786457 LAV786456:LAV786457 LKR786456:LKR786457 LUN786456:LUN786457 MEJ786456:MEJ786457 MOF786456:MOF786457 MYB786456:MYB786457 NHX786456:NHX786457 NRT786456:NRT786457 OBP786456:OBP786457 OLL786456:OLL786457 OVH786456:OVH786457 PFD786456:PFD786457 POZ786456:POZ786457 PYV786456:PYV786457 QIR786456:QIR786457 QSN786456:QSN786457 RCJ786456:RCJ786457 RMF786456:RMF786457 RWB786456:RWB786457 SFX786456:SFX786457 SPT786456:SPT786457 SZP786456:SZP786457 TJL786456:TJL786457 TTH786456:TTH786457 UDD786456:UDD786457 UMZ786456:UMZ786457 UWV786456:UWV786457 VGR786456:VGR786457 VQN786456:VQN786457 WAJ786456:WAJ786457 WKF786456:WKF786457 WUB786456:WUB786457 HP851992:HP851993 RL851992:RL851993 ABH851992:ABH851993 ALD851992:ALD851993 AUZ851992:AUZ851993 BEV851992:BEV851993 BOR851992:BOR851993 BYN851992:BYN851993 CIJ851992:CIJ851993 CSF851992:CSF851993 DCB851992:DCB851993 DLX851992:DLX851993 DVT851992:DVT851993 EFP851992:EFP851993 EPL851992:EPL851993 EZH851992:EZH851993 FJD851992:FJD851993 FSZ851992:FSZ851993 GCV851992:GCV851993 GMR851992:GMR851993 GWN851992:GWN851993 HGJ851992:HGJ851993 HQF851992:HQF851993 IAB851992:IAB851993 IJX851992:IJX851993 ITT851992:ITT851993 JDP851992:JDP851993 JNL851992:JNL851993 JXH851992:JXH851993 KHD851992:KHD851993 KQZ851992:KQZ851993 LAV851992:LAV851993 LKR851992:LKR851993 LUN851992:LUN851993 MEJ851992:MEJ851993 MOF851992:MOF851993 MYB851992:MYB851993 NHX851992:NHX851993 NRT851992:NRT851993 OBP851992:OBP851993 OLL851992:OLL851993 OVH851992:OVH851993 PFD851992:PFD851993 POZ851992:POZ851993 PYV851992:PYV851993 QIR851992:QIR851993 QSN851992:QSN851993 RCJ851992:RCJ851993 RMF851992:RMF851993 RWB851992:RWB851993 SFX851992:SFX851993 SPT851992:SPT851993 SZP851992:SZP851993 TJL851992:TJL851993 TTH851992:TTH851993 UDD851992:UDD851993 UMZ851992:UMZ851993 UWV851992:UWV851993 VGR851992:VGR851993 VQN851992:VQN851993 WAJ851992:WAJ851993 WKF851992:WKF851993 WUB851992:WUB851993 HP917528:HP917529 RL917528:RL917529 ABH917528:ABH917529 ALD917528:ALD917529 AUZ917528:AUZ917529 BEV917528:BEV917529 BOR917528:BOR917529 BYN917528:BYN917529 CIJ917528:CIJ917529 CSF917528:CSF917529 DCB917528:DCB917529 DLX917528:DLX917529 DVT917528:DVT917529 EFP917528:EFP917529 EPL917528:EPL917529 EZH917528:EZH917529 FJD917528:FJD917529 FSZ917528:FSZ917529 GCV917528:GCV917529 GMR917528:GMR917529 GWN917528:GWN917529 HGJ917528:HGJ917529 HQF917528:HQF917529 IAB917528:IAB917529 IJX917528:IJX917529 ITT917528:ITT917529 JDP917528:JDP917529 JNL917528:JNL917529 JXH917528:JXH917529 KHD917528:KHD917529 KQZ917528:KQZ917529 LAV917528:LAV917529 LKR917528:LKR917529 LUN917528:LUN917529 MEJ917528:MEJ917529 MOF917528:MOF917529 MYB917528:MYB917529 NHX917528:NHX917529 NRT917528:NRT917529 OBP917528:OBP917529 OLL917528:OLL917529 OVH917528:OVH917529 PFD917528:PFD917529 POZ917528:POZ917529 PYV917528:PYV917529 QIR917528:QIR917529 QSN917528:QSN917529 RCJ917528:RCJ917529 RMF917528:RMF917529 RWB917528:RWB917529 SFX917528:SFX917529 SPT917528:SPT917529 SZP917528:SZP917529 TJL917528:TJL917529 TTH917528:TTH917529 UDD917528:UDD917529 UMZ917528:UMZ917529 UWV917528:UWV917529 VGR917528:VGR917529 VQN917528:VQN917529 WAJ917528:WAJ917529 WKF917528:WKF917529 WUB917528:WUB917529 HP983064:HP983065 RL983064:RL983065 ABH983064:ABH983065 ALD983064:ALD983065 AUZ983064:AUZ983065 BEV983064:BEV983065 BOR983064:BOR983065 BYN983064:BYN983065 CIJ983064:CIJ983065 CSF983064:CSF983065 DCB983064:DCB983065 DLX983064:DLX983065 DVT983064:DVT983065 EFP983064:EFP983065 EPL983064:EPL983065 EZH983064:EZH983065 FJD983064:FJD983065 FSZ983064:FSZ983065 GCV983064:GCV983065 GMR983064:GMR983065 GWN983064:GWN983065 HGJ983064:HGJ983065 HQF983064:HQF983065 IAB983064:IAB983065 IJX983064:IJX983065 ITT983064:ITT983065 JDP983064:JDP983065 JNL983064:JNL983065 JXH983064:JXH983065 KHD983064:KHD983065 KQZ983064:KQZ983065 LAV983064:LAV983065 LKR983064:LKR983065 LUN983064:LUN983065 MEJ983064:MEJ983065 MOF983064:MOF983065 MYB983064:MYB983065 NHX983064:NHX983065 NRT983064:NRT983065 OBP983064:OBP983065 OLL983064:OLL983065 OVH983064:OVH983065 PFD983064:PFD983065 POZ983064:POZ983065 PYV983064:PYV983065 QIR983064:QIR983065 QSN983064:QSN983065 RCJ983064:RCJ983065 RMF983064:RMF983065 RWB983064:RWB983065 SFX983064:SFX983065 SPT983064:SPT983065 SZP983064:SZP983065 TJL983064:TJL983065 TTH983064:TTH983065 UDD983064:UDD983065 UMZ983064:UMZ983065 UWV983064:UWV983065 VGR983064:VGR983065 VQN983064:VQN983065 WAJ983064:WAJ983065 WKF983064:WKF983065 WUB983064:WUB983065 HL65589:HL65590 RH65589:RH65590 ABD65589:ABD65590 AKZ65589:AKZ65590 AUV65589:AUV65590 BER65589:BER65590 BON65589:BON65590 BYJ65589:BYJ65590 CIF65589:CIF65590 CSB65589:CSB65590 DBX65589:DBX65590 DLT65589:DLT65590 DVP65589:DVP65590 EFL65589:EFL65590 EPH65589:EPH65590 EZD65589:EZD65590 FIZ65589:FIZ65590 FSV65589:FSV65590 GCR65589:GCR65590 GMN65589:GMN65590 GWJ65589:GWJ65590 HGF65589:HGF65590 HQB65589:HQB65590 HZX65589:HZX65590 IJT65589:IJT65590 ITP65589:ITP65590 JDL65589:JDL65590 JNH65589:JNH65590 JXD65589:JXD65590 KGZ65589:KGZ65590 KQV65589:KQV65590 LAR65589:LAR65590 LKN65589:LKN65590 LUJ65589:LUJ65590 MEF65589:MEF65590 MOB65589:MOB65590 MXX65589:MXX65590 NHT65589:NHT65590 NRP65589:NRP65590 OBL65589:OBL65590 OLH65589:OLH65590 OVD65589:OVD65590 PEZ65589:PEZ65590 POV65589:POV65590 PYR65589:PYR65590 QIN65589:QIN65590 QSJ65589:QSJ65590 RCF65589:RCF65590 RMB65589:RMB65590 RVX65589:RVX65590 SFT65589:SFT65590 SPP65589:SPP65590 SZL65589:SZL65590 TJH65589:TJH65590 TTD65589:TTD65590 UCZ65589:UCZ65590 UMV65589:UMV65590 UWR65589:UWR65590 VGN65589:VGN65590 VQJ65589:VQJ65590 WAF65589:WAF65590 WKB65589:WKB65590 WTX65589:WTX65590 HL131125:HL131126 RH131125:RH131126 ABD131125:ABD131126 AKZ131125:AKZ131126 AUV131125:AUV131126 BER131125:BER131126 BON131125:BON131126 BYJ131125:BYJ131126 CIF131125:CIF131126 CSB131125:CSB131126 DBX131125:DBX131126 DLT131125:DLT131126 DVP131125:DVP131126 EFL131125:EFL131126 EPH131125:EPH131126 EZD131125:EZD131126 FIZ131125:FIZ131126 FSV131125:FSV131126 GCR131125:GCR131126 GMN131125:GMN131126 GWJ131125:GWJ131126 HGF131125:HGF131126 HQB131125:HQB131126 HZX131125:HZX131126 IJT131125:IJT131126 ITP131125:ITP131126 JDL131125:JDL131126 JNH131125:JNH131126 JXD131125:JXD131126 KGZ131125:KGZ131126 KQV131125:KQV131126 LAR131125:LAR131126 LKN131125:LKN131126 LUJ131125:LUJ131126 MEF131125:MEF131126 MOB131125:MOB131126 MXX131125:MXX131126 NHT131125:NHT131126 NRP131125:NRP131126 OBL131125:OBL131126 OLH131125:OLH131126 OVD131125:OVD131126 PEZ131125:PEZ131126 POV131125:POV131126 PYR131125:PYR131126 QIN131125:QIN131126 QSJ131125:QSJ131126 RCF131125:RCF131126 RMB131125:RMB131126 RVX131125:RVX131126 SFT131125:SFT131126 SPP131125:SPP131126 SZL131125:SZL131126 TJH131125:TJH131126 TTD131125:TTD131126 UCZ131125:UCZ131126 UMV131125:UMV131126 UWR131125:UWR131126 VGN131125:VGN131126 VQJ131125:VQJ131126 WAF131125:WAF131126 WKB131125:WKB131126 WTX131125:WTX131126 HL196661:HL196662 RH196661:RH196662 ABD196661:ABD196662 AKZ196661:AKZ196662 AUV196661:AUV196662 BER196661:BER196662 BON196661:BON196662 BYJ196661:BYJ196662 CIF196661:CIF196662 CSB196661:CSB196662 DBX196661:DBX196662 DLT196661:DLT196662 DVP196661:DVP196662 EFL196661:EFL196662 EPH196661:EPH196662 EZD196661:EZD196662 FIZ196661:FIZ196662 FSV196661:FSV196662 GCR196661:GCR196662 GMN196661:GMN196662 GWJ196661:GWJ196662 HGF196661:HGF196662 HQB196661:HQB196662 HZX196661:HZX196662 IJT196661:IJT196662 ITP196661:ITP196662 JDL196661:JDL196662 JNH196661:JNH196662 JXD196661:JXD196662 KGZ196661:KGZ196662 KQV196661:KQV196662 LAR196661:LAR196662 LKN196661:LKN196662 LUJ196661:LUJ196662 MEF196661:MEF196662 MOB196661:MOB196662 MXX196661:MXX196662 NHT196661:NHT196662 NRP196661:NRP196662 OBL196661:OBL196662 OLH196661:OLH196662 OVD196661:OVD196662 PEZ196661:PEZ196662 POV196661:POV196662 PYR196661:PYR196662 QIN196661:QIN196662 QSJ196661:QSJ196662 RCF196661:RCF196662 RMB196661:RMB196662 RVX196661:RVX196662 SFT196661:SFT196662 SPP196661:SPP196662 SZL196661:SZL196662 TJH196661:TJH196662 TTD196661:TTD196662 UCZ196661:UCZ196662 UMV196661:UMV196662 UWR196661:UWR196662 VGN196661:VGN196662 VQJ196661:VQJ196662 WAF196661:WAF196662 WKB196661:WKB196662 WTX196661:WTX196662 HL262197:HL262198 RH262197:RH262198 ABD262197:ABD262198 AKZ262197:AKZ262198 AUV262197:AUV262198 BER262197:BER262198 BON262197:BON262198 BYJ262197:BYJ262198 CIF262197:CIF262198 CSB262197:CSB262198 DBX262197:DBX262198 DLT262197:DLT262198 DVP262197:DVP262198 EFL262197:EFL262198 EPH262197:EPH262198 EZD262197:EZD262198 FIZ262197:FIZ262198 FSV262197:FSV262198 GCR262197:GCR262198 GMN262197:GMN262198 GWJ262197:GWJ262198 HGF262197:HGF262198 HQB262197:HQB262198 HZX262197:HZX262198 IJT262197:IJT262198 ITP262197:ITP262198 JDL262197:JDL262198 JNH262197:JNH262198 JXD262197:JXD262198 KGZ262197:KGZ262198 KQV262197:KQV262198 LAR262197:LAR262198 LKN262197:LKN262198 LUJ262197:LUJ262198 MEF262197:MEF262198 MOB262197:MOB262198 MXX262197:MXX262198 NHT262197:NHT262198 NRP262197:NRP262198 OBL262197:OBL262198 OLH262197:OLH262198 OVD262197:OVD262198 PEZ262197:PEZ262198 POV262197:POV262198 PYR262197:PYR262198 QIN262197:QIN262198 QSJ262197:QSJ262198 RCF262197:RCF262198 RMB262197:RMB262198 RVX262197:RVX262198 SFT262197:SFT262198 SPP262197:SPP262198 SZL262197:SZL262198 TJH262197:TJH262198 TTD262197:TTD262198 UCZ262197:UCZ262198 UMV262197:UMV262198 UWR262197:UWR262198 VGN262197:VGN262198 VQJ262197:VQJ262198 WAF262197:WAF262198 WKB262197:WKB262198 WTX262197:WTX262198 HL327733:HL327734 RH327733:RH327734 ABD327733:ABD327734 AKZ327733:AKZ327734 AUV327733:AUV327734 BER327733:BER327734 BON327733:BON327734 BYJ327733:BYJ327734 CIF327733:CIF327734 CSB327733:CSB327734 DBX327733:DBX327734 DLT327733:DLT327734 DVP327733:DVP327734 EFL327733:EFL327734 EPH327733:EPH327734 EZD327733:EZD327734 FIZ327733:FIZ327734 FSV327733:FSV327734 GCR327733:GCR327734 GMN327733:GMN327734 GWJ327733:GWJ327734 HGF327733:HGF327734 HQB327733:HQB327734 HZX327733:HZX327734 IJT327733:IJT327734 ITP327733:ITP327734 JDL327733:JDL327734 JNH327733:JNH327734 JXD327733:JXD327734 KGZ327733:KGZ327734 KQV327733:KQV327734 LAR327733:LAR327734 LKN327733:LKN327734 LUJ327733:LUJ327734 MEF327733:MEF327734 MOB327733:MOB327734 MXX327733:MXX327734 NHT327733:NHT327734 NRP327733:NRP327734 OBL327733:OBL327734 OLH327733:OLH327734 OVD327733:OVD327734 PEZ327733:PEZ327734 POV327733:POV327734 PYR327733:PYR327734 QIN327733:QIN327734 QSJ327733:QSJ327734 RCF327733:RCF327734 RMB327733:RMB327734 RVX327733:RVX327734 SFT327733:SFT327734 SPP327733:SPP327734 SZL327733:SZL327734 TJH327733:TJH327734 TTD327733:TTD327734 UCZ327733:UCZ327734 UMV327733:UMV327734 UWR327733:UWR327734 VGN327733:VGN327734 VQJ327733:VQJ327734 WAF327733:WAF327734 WKB327733:WKB327734 WTX327733:WTX327734 HL393269:HL393270 RH393269:RH393270 ABD393269:ABD393270 AKZ393269:AKZ393270 AUV393269:AUV393270 BER393269:BER393270 BON393269:BON393270 BYJ393269:BYJ393270 CIF393269:CIF393270 CSB393269:CSB393270 DBX393269:DBX393270 DLT393269:DLT393270 DVP393269:DVP393270 EFL393269:EFL393270 EPH393269:EPH393270 EZD393269:EZD393270 FIZ393269:FIZ393270 FSV393269:FSV393270 GCR393269:GCR393270 GMN393269:GMN393270 GWJ393269:GWJ393270 HGF393269:HGF393270 HQB393269:HQB393270 HZX393269:HZX393270 IJT393269:IJT393270 ITP393269:ITP393270 JDL393269:JDL393270 JNH393269:JNH393270 JXD393269:JXD393270 KGZ393269:KGZ393270 KQV393269:KQV393270 LAR393269:LAR393270 LKN393269:LKN393270 LUJ393269:LUJ393270 MEF393269:MEF393270 MOB393269:MOB393270 MXX393269:MXX393270 NHT393269:NHT393270 NRP393269:NRP393270 OBL393269:OBL393270 OLH393269:OLH393270 OVD393269:OVD393270 PEZ393269:PEZ393270 POV393269:POV393270 PYR393269:PYR393270 QIN393269:QIN393270 QSJ393269:QSJ393270 RCF393269:RCF393270 RMB393269:RMB393270 RVX393269:RVX393270 SFT393269:SFT393270 SPP393269:SPP393270 SZL393269:SZL393270 TJH393269:TJH393270 TTD393269:TTD393270 UCZ393269:UCZ393270 UMV393269:UMV393270 UWR393269:UWR393270 VGN393269:VGN393270 VQJ393269:VQJ393270 WAF393269:WAF393270 WKB393269:WKB393270 WTX393269:WTX393270 HL458805:HL458806 RH458805:RH458806 ABD458805:ABD458806 AKZ458805:AKZ458806 AUV458805:AUV458806 BER458805:BER458806 BON458805:BON458806 BYJ458805:BYJ458806 CIF458805:CIF458806 CSB458805:CSB458806 DBX458805:DBX458806 DLT458805:DLT458806 DVP458805:DVP458806 EFL458805:EFL458806 EPH458805:EPH458806 EZD458805:EZD458806 FIZ458805:FIZ458806 FSV458805:FSV458806 GCR458805:GCR458806 GMN458805:GMN458806 GWJ458805:GWJ458806 HGF458805:HGF458806 HQB458805:HQB458806 HZX458805:HZX458806 IJT458805:IJT458806 ITP458805:ITP458806 JDL458805:JDL458806 JNH458805:JNH458806 JXD458805:JXD458806 KGZ458805:KGZ458806 KQV458805:KQV458806 LAR458805:LAR458806 LKN458805:LKN458806 LUJ458805:LUJ458806 MEF458805:MEF458806 MOB458805:MOB458806 MXX458805:MXX458806 NHT458805:NHT458806 NRP458805:NRP458806 OBL458805:OBL458806 OLH458805:OLH458806 OVD458805:OVD458806 PEZ458805:PEZ458806 POV458805:POV458806 PYR458805:PYR458806 QIN458805:QIN458806 QSJ458805:QSJ458806 RCF458805:RCF458806 RMB458805:RMB458806 RVX458805:RVX458806 SFT458805:SFT458806 SPP458805:SPP458806 SZL458805:SZL458806 TJH458805:TJH458806 TTD458805:TTD458806 UCZ458805:UCZ458806 UMV458805:UMV458806 UWR458805:UWR458806 VGN458805:VGN458806 VQJ458805:VQJ458806 WAF458805:WAF458806 WKB458805:WKB458806 WTX458805:WTX458806 HL524341:HL524342 RH524341:RH524342 ABD524341:ABD524342 AKZ524341:AKZ524342 AUV524341:AUV524342 BER524341:BER524342 BON524341:BON524342 BYJ524341:BYJ524342 CIF524341:CIF524342 CSB524341:CSB524342 DBX524341:DBX524342 DLT524341:DLT524342 DVP524341:DVP524342 EFL524341:EFL524342 EPH524341:EPH524342 EZD524341:EZD524342 FIZ524341:FIZ524342 FSV524341:FSV524342 GCR524341:GCR524342 GMN524341:GMN524342 GWJ524341:GWJ524342 HGF524341:HGF524342 HQB524341:HQB524342 HZX524341:HZX524342 IJT524341:IJT524342 ITP524341:ITP524342 JDL524341:JDL524342 JNH524341:JNH524342 JXD524341:JXD524342 KGZ524341:KGZ524342 KQV524341:KQV524342 LAR524341:LAR524342 LKN524341:LKN524342 LUJ524341:LUJ524342 MEF524341:MEF524342 MOB524341:MOB524342 MXX524341:MXX524342 NHT524341:NHT524342 NRP524341:NRP524342 OBL524341:OBL524342 OLH524341:OLH524342 OVD524341:OVD524342 PEZ524341:PEZ524342 POV524341:POV524342 PYR524341:PYR524342 QIN524341:QIN524342 QSJ524341:QSJ524342 RCF524341:RCF524342 RMB524341:RMB524342 RVX524341:RVX524342 SFT524341:SFT524342 SPP524341:SPP524342 SZL524341:SZL524342 TJH524341:TJH524342 TTD524341:TTD524342 UCZ524341:UCZ524342 UMV524341:UMV524342 UWR524341:UWR524342 VGN524341:VGN524342 VQJ524341:VQJ524342 WAF524341:WAF524342 WKB524341:WKB524342 WTX524341:WTX524342 HL589877:HL589878 RH589877:RH589878 ABD589877:ABD589878 AKZ589877:AKZ589878 AUV589877:AUV589878 BER589877:BER589878 BON589877:BON589878 BYJ589877:BYJ589878 CIF589877:CIF589878 CSB589877:CSB589878 DBX589877:DBX589878 DLT589877:DLT589878 DVP589877:DVP589878 EFL589877:EFL589878 EPH589877:EPH589878 EZD589877:EZD589878 FIZ589877:FIZ589878 FSV589877:FSV589878 GCR589877:GCR589878 GMN589877:GMN589878 GWJ589877:GWJ589878 HGF589877:HGF589878 HQB589877:HQB589878 HZX589877:HZX589878 IJT589877:IJT589878 ITP589877:ITP589878 JDL589877:JDL589878 JNH589877:JNH589878 JXD589877:JXD589878 KGZ589877:KGZ589878 KQV589877:KQV589878 LAR589877:LAR589878 LKN589877:LKN589878 LUJ589877:LUJ589878 MEF589877:MEF589878 MOB589877:MOB589878 MXX589877:MXX589878 NHT589877:NHT589878 NRP589877:NRP589878 OBL589877:OBL589878 OLH589877:OLH589878 OVD589877:OVD589878 PEZ589877:PEZ589878 POV589877:POV589878 PYR589877:PYR589878 QIN589877:QIN589878 QSJ589877:QSJ589878 RCF589877:RCF589878 RMB589877:RMB589878 RVX589877:RVX589878 SFT589877:SFT589878 SPP589877:SPP589878 SZL589877:SZL589878 TJH589877:TJH589878 TTD589877:TTD589878 UCZ589877:UCZ589878 UMV589877:UMV589878 UWR589877:UWR589878 VGN589877:VGN589878 VQJ589877:VQJ589878 WAF589877:WAF589878 WKB589877:WKB589878 WTX589877:WTX589878 HL655413:HL655414 RH655413:RH655414 ABD655413:ABD655414 AKZ655413:AKZ655414 AUV655413:AUV655414 BER655413:BER655414 BON655413:BON655414 BYJ655413:BYJ655414 CIF655413:CIF655414 CSB655413:CSB655414 DBX655413:DBX655414 DLT655413:DLT655414 DVP655413:DVP655414 EFL655413:EFL655414 EPH655413:EPH655414 EZD655413:EZD655414 FIZ655413:FIZ655414 FSV655413:FSV655414 GCR655413:GCR655414 GMN655413:GMN655414 GWJ655413:GWJ655414 HGF655413:HGF655414 HQB655413:HQB655414 HZX655413:HZX655414 IJT655413:IJT655414 ITP655413:ITP655414 JDL655413:JDL655414 JNH655413:JNH655414 JXD655413:JXD655414 KGZ655413:KGZ655414 KQV655413:KQV655414 LAR655413:LAR655414 LKN655413:LKN655414 LUJ655413:LUJ655414 MEF655413:MEF655414 MOB655413:MOB655414 MXX655413:MXX655414 NHT655413:NHT655414 NRP655413:NRP655414 OBL655413:OBL655414 OLH655413:OLH655414 OVD655413:OVD655414 PEZ655413:PEZ655414 POV655413:POV655414 PYR655413:PYR655414 QIN655413:QIN655414 QSJ655413:QSJ655414 RCF655413:RCF655414 RMB655413:RMB655414 RVX655413:RVX655414 SFT655413:SFT655414 SPP655413:SPP655414 SZL655413:SZL655414 TJH655413:TJH655414 TTD655413:TTD655414 UCZ655413:UCZ655414 UMV655413:UMV655414 UWR655413:UWR655414 VGN655413:VGN655414 VQJ655413:VQJ655414 WAF655413:WAF655414 WKB655413:WKB655414 WTX655413:WTX655414 HL720949:HL720950 RH720949:RH720950 ABD720949:ABD720950 AKZ720949:AKZ720950 AUV720949:AUV720950 BER720949:BER720950 BON720949:BON720950 BYJ720949:BYJ720950 CIF720949:CIF720950 CSB720949:CSB720950 DBX720949:DBX720950 DLT720949:DLT720950 DVP720949:DVP720950 EFL720949:EFL720950 EPH720949:EPH720950 EZD720949:EZD720950 FIZ720949:FIZ720950 FSV720949:FSV720950 GCR720949:GCR720950 GMN720949:GMN720950 GWJ720949:GWJ720950 HGF720949:HGF720950 HQB720949:HQB720950 HZX720949:HZX720950 IJT720949:IJT720950 ITP720949:ITP720950 JDL720949:JDL720950 JNH720949:JNH720950 JXD720949:JXD720950 KGZ720949:KGZ720950 KQV720949:KQV720950 LAR720949:LAR720950 LKN720949:LKN720950 LUJ720949:LUJ720950 MEF720949:MEF720950 MOB720949:MOB720950 MXX720949:MXX720950 NHT720949:NHT720950 NRP720949:NRP720950 OBL720949:OBL720950 OLH720949:OLH720950 OVD720949:OVD720950 PEZ720949:PEZ720950 POV720949:POV720950 PYR720949:PYR720950 QIN720949:QIN720950 QSJ720949:QSJ720950 RCF720949:RCF720950 RMB720949:RMB720950 RVX720949:RVX720950 SFT720949:SFT720950 SPP720949:SPP720950 SZL720949:SZL720950 TJH720949:TJH720950 TTD720949:TTD720950 UCZ720949:UCZ720950 UMV720949:UMV720950 UWR720949:UWR720950 VGN720949:VGN720950 VQJ720949:VQJ720950 WAF720949:WAF720950 WKB720949:WKB720950 WTX720949:WTX720950 HL786485:HL786486 RH786485:RH786486 ABD786485:ABD786486 AKZ786485:AKZ786486 AUV786485:AUV786486 BER786485:BER786486 BON786485:BON786486 BYJ786485:BYJ786486 CIF786485:CIF786486 CSB786485:CSB786486 DBX786485:DBX786486 DLT786485:DLT786486 DVP786485:DVP786486 EFL786485:EFL786486 EPH786485:EPH786486 EZD786485:EZD786486 FIZ786485:FIZ786486 FSV786485:FSV786486 GCR786485:GCR786486 GMN786485:GMN786486 GWJ786485:GWJ786486 HGF786485:HGF786486 HQB786485:HQB786486 HZX786485:HZX786486 IJT786485:IJT786486 ITP786485:ITP786486 JDL786485:JDL786486 JNH786485:JNH786486 JXD786485:JXD786486 KGZ786485:KGZ786486 KQV786485:KQV786486 LAR786485:LAR786486 LKN786485:LKN786486 LUJ786485:LUJ786486 MEF786485:MEF786486 MOB786485:MOB786486 MXX786485:MXX786486 NHT786485:NHT786486 NRP786485:NRP786486 OBL786485:OBL786486 OLH786485:OLH786486 OVD786485:OVD786486 PEZ786485:PEZ786486 POV786485:POV786486 PYR786485:PYR786486 QIN786485:QIN786486 QSJ786485:QSJ786486 RCF786485:RCF786486 RMB786485:RMB786486 RVX786485:RVX786486 SFT786485:SFT786486 SPP786485:SPP786486 SZL786485:SZL786486 TJH786485:TJH786486 TTD786485:TTD786486 UCZ786485:UCZ786486 UMV786485:UMV786486 UWR786485:UWR786486 VGN786485:VGN786486 VQJ786485:VQJ786486 WAF786485:WAF786486 WKB786485:WKB786486 WTX786485:WTX786486 HL852021:HL852022 RH852021:RH852022 ABD852021:ABD852022 AKZ852021:AKZ852022 AUV852021:AUV852022 BER852021:BER852022 BON852021:BON852022 BYJ852021:BYJ852022 CIF852021:CIF852022 CSB852021:CSB852022 DBX852021:DBX852022 DLT852021:DLT852022 DVP852021:DVP852022 EFL852021:EFL852022 EPH852021:EPH852022 EZD852021:EZD852022 FIZ852021:FIZ852022 FSV852021:FSV852022 GCR852021:GCR852022 GMN852021:GMN852022 GWJ852021:GWJ852022 HGF852021:HGF852022 HQB852021:HQB852022 HZX852021:HZX852022 IJT852021:IJT852022 ITP852021:ITP852022 JDL852021:JDL852022 JNH852021:JNH852022 JXD852021:JXD852022 KGZ852021:KGZ852022 KQV852021:KQV852022 LAR852021:LAR852022 LKN852021:LKN852022 LUJ852021:LUJ852022 MEF852021:MEF852022 MOB852021:MOB852022 MXX852021:MXX852022 NHT852021:NHT852022 NRP852021:NRP852022 OBL852021:OBL852022 OLH852021:OLH852022 OVD852021:OVD852022 PEZ852021:PEZ852022 POV852021:POV852022 PYR852021:PYR852022 QIN852021:QIN852022 QSJ852021:QSJ852022 RCF852021:RCF852022 RMB852021:RMB852022 RVX852021:RVX852022 SFT852021:SFT852022 SPP852021:SPP852022 SZL852021:SZL852022 TJH852021:TJH852022 TTD852021:TTD852022 UCZ852021:UCZ852022 UMV852021:UMV852022 UWR852021:UWR852022 VGN852021:VGN852022 VQJ852021:VQJ852022 WAF852021:WAF852022 WKB852021:WKB852022 WTX852021:WTX852022 HL917557:HL917558 RH917557:RH917558 ABD917557:ABD917558 AKZ917557:AKZ917558 AUV917557:AUV917558 BER917557:BER917558 BON917557:BON917558 BYJ917557:BYJ917558 CIF917557:CIF917558 CSB917557:CSB917558 DBX917557:DBX917558 DLT917557:DLT917558 DVP917557:DVP917558 EFL917557:EFL917558 EPH917557:EPH917558 EZD917557:EZD917558 FIZ917557:FIZ917558 FSV917557:FSV917558 GCR917557:GCR917558 GMN917557:GMN917558 GWJ917557:GWJ917558 HGF917557:HGF917558 HQB917557:HQB917558 HZX917557:HZX917558 IJT917557:IJT917558 ITP917557:ITP917558 JDL917557:JDL917558 JNH917557:JNH917558 JXD917557:JXD917558 KGZ917557:KGZ917558 KQV917557:KQV917558 LAR917557:LAR917558 LKN917557:LKN917558 LUJ917557:LUJ917558 MEF917557:MEF917558 MOB917557:MOB917558 MXX917557:MXX917558 NHT917557:NHT917558 NRP917557:NRP917558 OBL917557:OBL917558 OLH917557:OLH917558 OVD917557:OVD917558 PEZ917557:PEZ917558 POV917557:POV917558 PYR917557:PYR917558 QIN917557:QIN917558 QSJ917557:QSJ917558 RCF917557:RCF917558 RMB917557:RMB917558 RVX917557:RVX917558 SFT917557:SFT917558 SPP917557:SPP917558 SZL917557:SZL917558 TJH917557:TJH917558 TTD917557:TTD917558 UCZ917557:UCZ917558 UMV917557:UMV917558 UWR917557:UWR917558 VGN917557:VGN917558 VQJ917557:VQJ917558 WAF917557:WAF917558 WKB917557:WKB917558 WTX917557:WTX917558 HL983093:HL983094 RH983093:RH983094 ABD983093:ABD983094 AKZ983093:AKZ983094 AUV983093:AUV983094 BER983093:BER983094 BON983093:BON983094 BYJ983093:BYJ983094 CIF983093:CIF983094 CSB983093:CSB983094 DBX983093:DBX983094 DLT983093:DLT983094 DVP983093:DVP983094 EFL983093:EFL983094 EPH983093:EPH983094 EZD983093:EZD983094 FIZ983093:FIZ983094 FSV983093:FSV983094 GCR983093:GCR983094 GMN983093:GMN983094 GWJ983093:GWJ983094 HGF983093:HGF983094 HQB983093:HQB983094 HZX983093:HZX983094 IJT983093:IJT983094 ITP983093:ITP983094 JDL983093:JDL983094 JNH983093:JNH983094 JXD983093:JXD983094 KGZ983093:KGZ983094 KQV983093:KQV983094 LAR983093:LAR983094 LKN983093:LKN983094 LUJ983093:LUJ983094 MEF983093:MEF983094 MOB983093:MOB983094 MXX983093:MXX983094 NHT983093:NHT983094 NRP983093:NRP983094 OBL983093:OBL983094 OLH983093:OLH983094 OVD983093:OVD983094 PEZ983093:PEZ983094 POV983093:POV983094 PYR983093:PYR983094 QIN983093:QIN983094 QSJ983093:QSJ983094 RCF983093:RCF983094 RMB983093:RMB983094 RVX983093:RVX983094 SFT983093:SFT983094 SPP983093:SPP983094 SZL983093:SZL983094 TJH983093:TJH983094 TTD983093:TTD983094 UCZ983093:UCZ983094 UMV983093:UMV983094 UWR983093:UWR983094 VGN983093:VGN983094 VQJ983093:VQJ983094 WAF983093:WAF983094 WKB983093:WKB983094 WTX983093:WTX983094 HD65573 QZ65573 AAV65573 AKR65573 AUN65573 BEJ65573 BOF65573 BYB65573 CHX65573 CRT65573 DBP65573 DLL65573 DVH65573 EFD65573 EOZ65573 EYV65573 FIR65573 FSN65573 GCJ65573 GMF65573 GWB65573 HFX65573 HPT65573 HZP65573 IJL65573 ITH65573 JDD65573 JMZ65573 JWV65573 KGR65573 KQN65573 LAJ65573 LKF65573 LUB65573 MDX65573 MNT65573 MXP65573 NHL65573 NRH65573 OBD65573 OKZ65573 OUV65573 PER65573 PON65573 PYJ65573 QIF65573 QSB65573 RBX65573 RLT65573 RVP65573 SFL65573 SPH65573 SZD65573 TIZ65573 TSV65573 UCR65573 UMN65573 UWJ65573 VGF65573 VQB65573 VZX65573 WJT65573 WTP65573 HD131109 QZ131109 AAV131109 AKR131109 AUN131109 BEJ131109 BOF131109 BYB131109 CHX131109 CRT131109 DBP131109 DLL131109 DVH131109 EFD131109 EOZ131109 EYV131109 FIR131109 FSN131109 GCJ131109 GMF131109 GWB131109 HFX131109 HPT131109 HZP131109 IJL131109 ITH131109 JDD131109 JMZ131109 JWV131109 KGR131109 KQN131109 LAJ131109 LKF131109 LUB131109 MDX131109 MNT131109 MXP131109 NHL131109 NRH131109 OBD131109 OKZ131109 OUV131109 PER131109 PON131109 PYJ131109 QIF131109 QSB131109 RBX131109 RLT131109 RVP131109 SFL131109 SPH131109 SZD131109 TIZ131109 TSV131109 UCR131109 UMN131109 UWJ131109 VGF131109 VQB131109 VZX131109 WJT131109 WTP131109 HD196645 QZ196645 AAV196645 AKR196645 AUN196645 BEJ196645 BOF196645 BYB196645 CHX196645 CRT196645 DBP196645 DLL196645 DVH196645 EFD196645 EOZ196645 EYV196645 FIR196645 FSN196645 GCJ196645 GMF196645 GWB196645 HFX196645 HPT196645 HZP196645 IJL196645 ITH196645 JDD196645 JMZ196645 JWV196645 KGR196645 KQN196645 LAJ196645 LKF196645 LUB196645 MDX196645 MNT196645 MXP196645 NHL196645 NRH196645 OBD196645 OKZ196645 OUV196645 PER196645 PON196645 PYJ196645 QIF196645 QSB196645 RBX196645 RLT196645 RVP196645 SFL196645 SPH196645 SZD196645 TIZ196645 TSV196645 UCR196645 UMN196645 UWJ196645 VGF196645 VQB196645 VZX196645 WJT196645 WTP196645 HD262181 QZ262181 AAV262181 AKR262181 AUN262181 BEJ262181 BOF262181 BYB262181 CHX262181 CRT262181 DBP262181 DLL262181 DVH262181 EFD262181 EOZ262181 EYV262181 FIR262181 FSN262181 GCJ262181 GMF262181 GWB262181 HFX262181 HPT262181 HZP262181 IJL262181 ITH262181 JDD262181 JMZ262181 JWV262181 KGR262181 KQN262181 LAJ262181 LKF262181 LUB262181 MDX262181 MNT262181 MXP262181 NHL262181 NRH262181 OBD262181 OKZ262181 OUV262181 PER262181 PON262181 PYJ262181 QIF262181 QSB262181 RBX262181 RLT262181 RVP262181 SFL262181 SPH262181 SZD262181 TIZ262181 TSV262181 UCR262181 UMN262181 UWJ262181 VGF262181 VQB262181 VZX262181 WJT262181 WTP262181 HD327717 QZ327717 AAV327717 AKR327717 AUN327717 BEJ327717 BOF327717 BYB327717 CHX327717 CRT327717 DBP327717 DLL327717 DVH327717 EFD327717 EOZ327717 EYV327717 FIR327717 FSN327717 GCJ327717 GMF327717 GWB327717 HFX327717 HPT327717 HZP327717 IJL327717 ITH327717 JDD327717 JMZ327717 JWV327717 KGR327717 KQN327717 LAJ327717 LKF327717 LUB327717 MDX327717 MNT327717 MXP327717 NHL327717 NRH327717 OBD327717 OKZ327717 OUV327717 PER327717 PON327717 PYJ327717 QIF327717 QSB327717 RBX327717 RLT327717 RVP327717 SFL327717 SPH327717 SZD327717 TIZ327717 TSV327717 UCR327717 UMN327717 UWJ327717 VGF327717 VQB327717 VZX327717 WJT327717 WTP327717 HD393253 QZ393253 AAV393253 AKR393253 AUN393253 BEJ393253 BOF393253 BYB393253 CHX393253 CRT393253 DBP393253 DLL393253 DVH393253 EFD393253 EOZ393253 EYV393253 FIR393253 FSN393253 GCJ393253 GMF393253 GWB393253 HFX393253 HPT393253 HZP393253 IJL393253 ITH393253 JDD393253 JMZ393253 JWV393253 KGR393253 KQN393253 LAJ393253 LKF393253 LUB393253 MDX393253 MNT393253 MXP393253 NHL393253 NRH393253 OBD393253 OKZ393253 OUV393253 PER393253 PON393253 PYJ393253 QIF393253 QSB393253 RBX393253 RLT393253 RVP393253 SFL393253 SPH393253 SZD393253 TIZ393253 TSV393253 UCR393253 UMN393253 UWJ393253 VGF393253 VQB393253 VZX393253 WJT393253 WTP393253 HD458789 QZ458789 AAV458789 AKR458789 AUN458789 BEJ458789 BOF458789 BYB458789 CHX458789 CRT458789 DBP458789 DLL458789 DVH458789 EFD458789 EOZ458789 EYV458789 FIR458789 FSN458789 GCJ458789 GMF458789 GWB458789 HFX458789 HPT458789 HZP458789 IJL458789 ITH458789 JDD458789 JMZ458789 JWV458789 KGR458789 KQN458789 LAJ458789 LKF458789 LUB458789 MDX458789 MNT458789 MXP458789 NHL458789 NRH458789 OBD458789 OKZ458789 OUV458789 PER458789 PON458789 PYJ458789 QIF458789 QSB458789 RBX458789 RLT458789 RVP458789 SFL458789 SPH458789 SZD458789 TIZ458789 TSV458789 UCR458789 UMN458789 UWJ458789 VGF458789 VQB458789 VZX458789 WJT458789 WTP458789 HD524325 QZ524325 AAV524325 AKR524325 AUN524325 BEJ524325 BOF524325 BYB524325 CHX524325 CRT524325 DBP524325 DLL524325 DVH524325 EFD524325 EOZ524325 EYV524325 FIR524325 FSN524325 GCJ524325 GMF524325 GWB524325 HFX524325 HPT524325 HZP524325 IJL524325 ITH524325 JDD524325 JMZ524325 JWV524325 KGR524325 KQN524325 LAJ524325 LKF524325 LUB524325 MDX524325 MNT524325 MXP524325 NHL524325 NRH524325 OBD524325 OKZ524325 OUV524325 PER524325 PON524325 PYJ524325 QIF524325 QSB524325 RBX524325 RLT524325 RVP524325 SFL524325 SPH524325 SZD524325 TIZ524325 TSV524325 UCR524325 UMN524325 UWJ524325 VGF524325 VQB524325 VZX524325 WJT524325 WTP524325 HD589861 QZ589861 AAV589861 AKR589861 AUN589861 BEJ589861 BOF589861 BYB589861 CHX589861 CRT589861 DBP589861 DLL589861 DVH589861 EFD589861 EOZ589861 EYV589861 FIR589861 FSN589861 GCJ589861 GMF589861 GWB589861 HFX589861 HPT589861 HZP589861 IJL589861 ITH589861 JDD589861 JMZ589861 JWV589861 KGR589861 KQN589861 LAJ589861 LKF589861 LUB589861 MDX589861 MNT589861 MXP589861 NHL589861 NRH589861 OBD589861 OKZ589861 OUV589861 PER589861 PON589861 PYJ589861 QIF589861 QSB589861 RBX589861 RLT589861 RVP589861 SFL589861 SPH589861 SZD589861 TIZ589861 TSV589861 UCR589861 UMN589861 UWJ589861 VGF589861 VQB589861 VZX589861 WJT589861 WTP589861 HD655397 QZ655397 AAV655397 AKR655397 AUN655397 BEJ655397 BOF655397 BYB655397 CHX655397 CRT655397 DBP655397 DLL655397 DVH655397 EFD655397 EOZ655397 EYV655397 FIR655397 FSN655397 GCJ655397 GMF655397 GWB655397 HFX655397 HPT655397 HZP655397 IJL655397 ITH655397 JDD655397 JMZ655397 JWV655397 KGR655397 KQN655397 LAJ655397 LKF655397 LUB655397 MDX655397 MNT655397 MXP655397 NHL655397 NRH655397 OBD655397 OKZ655397 OUV655397 PER655397 PON655397 PYJ655397 QIF655397 QSB655397 RBX655397 RLT655397 RVP655397 SFL655397 SPH655397 SZD655397 TIZ655397 TSV655397 UCR655397 UMN655397 UWJ655397 VGF655397 VQB655397 VZX655397 WJT655397 WTP655397 HD720933 QZ720933 AAV720933 AKR720933 AUN720933 BEJ720933 BOF720933 BYB720933 CHX720933 CRT720933 DBP720933 DLL720933 DVH720933 EFD720933 EOZ720933 EYV720933 FIR720933 FSN720933 GCJ720933 GMF720933 GWB720933 HFX720933 HPT720933 HZP720933 IJL720933 ITH720933 JDD720933 JMZ720933 JWV720933 KGR720933 KQN720933 LAJ720933 LKF720933 LUB720933 MDX720933 MNT720933 MXP720933 NHL720933 NRH720933 OBD720933 OKZ720933 OUV720933 PER720933 PON720933 PYJ720933 QIF720933 QSB720933 RBX720933 RLT720933 RVP720933 SFL720933 SPH720933 SZD720933 TIZ720933 TSV720933 UCR720933 UMN720933 UWJ720933 VGF720933 VQB720933 VZX720933 WJT720933 WTP720933 HD786469 QZ786469 AAV786469 AKR786469 AUN786469 BEJ786469 BOF786469 BYB786469 CHX786469 CRT786469 DBP786469 DLL786469 DVH786469 EFD786469 EOZ786469 EYV786469 FIR786469 FSN786469 GCJ786469 GMF786469 GWB786469 HFX786469 HPT786469 HZP786469 IJL786469 ITH786469 JDD786469 JMZ786469 JWV786469 KGR786469 KQN786469 LAJ786469 LKF786469 LUB786469 MDX786469 MNT786469 MXP786469 NHL786469 NRH786469 OBD786469 OKZ786469 OUV786469 PER786469 PON786469 PYJ786469 QIF786469 QSB786469 RBX786469 RLT786469 RVP786469 SFL786469 SPH786469 SZD786469 TIZ786469 TSV786469 UCR786469 UMN786469 UWJ786469 VGF786469 VQB786469 VZX786469 WJT786469 WTP786469 HD852005 QZ852005 AAV852005 AKR852005 AUN852005 BEJ852005 BOF852005 BYB852005 CHX852005 CRT852005 DBP852005 DLL852005 DVH852005 EFD852005 EOZ852005 EYV852005 FIR852005 FSN852005 GCJ852005 GMF852005 GWB852005 HFX852005 HPT852005 HZP852005 IJL852005 ITH852005 JDD852005 JMZ852005 JWV852005 KGR852005 KQN852005 LAJ852005 LKF852005 LUB852005 MDX852005 MNT852005 MXP852005 NHL852005 NRH852005 OBD852005 OKZ852005 OUV852005 PER852005 PON852005 PYJ852005 QIF852005 QSB852005 RBX852005 RLT852005 RVP852005 SFL852005 SPH852005 SZD852005 TIZ852005 TSV852005 UCR852005 UMN852005 UWJ852005 VGF852005 VQB852005 VZX852005 WJT852005 WTP852005 HD917541 QZ917541 AAV917541 AKR917541 AUN917541 BEJ917541 BOF917541 BYB917541 CHX917541 CRT917541 DBP917541 DLL917541 DVH917541 EFD917541 EOZ917541 EYV917541 FIR917541 FSN917541 GCJ917541 GMF917541 GWB917541 HFX917541 HPT917541 HZP917541 IJL917541 ITH917541 JDD917541 JMZ917541 JWV917541 KGR917541 KQN917541 LAJ917541 LKF917541 LUB917541 MDX917541 MNT917541 MXP917541 NHL917541 NRH917541 OBD917541 OKZ917541 OUV917541 PER917541 PON917541 PYJ917541 QIF917541 QSB917541 RBX917541 RLT917541 RVP917541 SFL917541 SPH917541 SZD917541 TIZ917541 TSV917541 UCR917541 UMN917541 UWJ917541 VGF917541 VQB917541 VZX917541 WJT917541 WTP917541 HD983077 QZ983077 AAV983077 AKR983077 AUN983077 BEJ983077 BOF983077 BYB983077 CHX983077 CRT983077 DBP983077 DLL983077 DVH983077 EFD983077 EOZ983077 EYV983077 FIR983077 FSN983077 GCJ983077 GMF983077 GWB983077 HFX983077 HPT983077 HZP983077 IJL983077 ITH983077 JDD983077 JMZ983077 JWV983077 KGR983077 KQN983077 LAJ983077 LKF983077 LUB983077 MDX983077 MNT983077 MXP983077 NHL983077 NRH983077 OBD983077 OKZ983077 OUV983077 PER983077 PON983077 PYJ983077 QIF983077 QSB983077 RBX983077 RLT983077 RVP983077 SFL983077 SPH983077 SZD983077 TIZ983077 TSV983077 UCR983077 UMN983077 UWJ983077 VGF983077 VQB983077 VZX983077 WJT983077 WTP983077 HP65563:HP65564 RL65563:RL65564 ABH65563:ABH65564 ALD65563:ALD65564 AUZ65563:AUZ65564 BEV65563:BEV65564 BOR65563:BOR65564 BYN65563:BYN65564 CIJ65563:CIJ65564 CSF65563:CSF65564 DCB65563:DCB65564 DLX65563:DLX65564 DVT65563:DVT65564 EFP65563:EFP65564 EPL65563:EPL65564 EZH65563:EZH65564 FJD65563:FJD65564 FSZ65563:FSZ65564 GCV65563:GCV65564 GMR65563:GMR65564 GWN65563:GWN65564 HGJ65563:HGJ65564 HQF65563:HQF65564 IAB65563:IAB65564 IJX65563:IJX65564 ITT65563:ITT65564 JDP65563:JDP65564 JNL65563:JNL65564 JXH65563:JXH65564 KHD65563:KHD65564 KQZ65563:KQZ65564 LAV65563:LAV65564 LKR65563:LKR65564 LUN65563:LUN65564 MEJ65563:MEJ65564 MOF65563:MOF65564 MYB65563:MYB65564 NHX65563:NHX65564 NRT65563:NRT65564 OBP65563:OBP65564 OLL65563:OLL65564 OVH65563:OVH65564 PFD65563:PFD65564 POZ65563:POZ65564 PYV65563:PYV65564 QIR65563:QIR65564 QSN65563:QSN65564 RCJ65563:RCJ65564 RMF65563:RMF65564 RWB65563:RWB65564 SFX65563:SFX65564 SPT65563:SPT65564 SZP65563:SZP65564 TJL65563:TJL65564 TTH65563:TTH65564 UDD65563:UDD65564 UMZ65563:UMZ65564 UWV65563:UWV65564 VGR65563:VGR65564 VQN65563:VQN65564 WAJ65563:WAJ65564 WKF65563:WKF65564 WUB65563:WUB65564 HP131099:HP131100 RL131099:RL131100 ABH131099:ABH131100 ALD131099:ALD131100 AUZ131099:AUZ131100 BEV131099:BEV131100 BOR131099:BOR131100 BYN131099:BYN131100 CIJ131099:CIJ131100 CSF131099:CSF131100 DCB131099:DCB131100 DLX131099:DLX131100 DVT131099:DVT131100 EFP131099:EFP131100 EPL131099:EPL131100 EZH131099:EZH131100 FJD131099:FJD131100 FSZ131099:FSZ131100 GCV131099:GCV131100 GMR131099:GMR131100 GWN131099:GWN131100 HGJ131099:HGJ131100 HQF131099:HQF131100 IAB131099:IAB131100 IJX131099:IJX131100 ITT131099:ITT131100 JDP131099:JDP131100 JNL131099:JNL131100 JXH131099:JXH131100 KHD131099:KHD131100 KQZ131099:KQZ131100 LAV131099:LAV131100 LKR131099:LKR131100 LUN131099:LUN131100 MEJ131099:MEJ131100 MOF131099:MOF131100 MYB131099:MYB131100 NHX131099:NHX131100 NRT131099:NRT131100 OBP131099:OBP131100 OLL131099:OLL131100 OVH131099:OVH131100 PFD131099:PFD131100 POZ131099:POZ131100 PYV131099:PYV131100 QIR131099:QIR131100 QSN131099:QSN131100 RCJ131099:RCJ131100 RMF131099:RMF131100 RWB131099:RWB131100 SFX131099:SFX131100 SPT131099:SPT131100 SZP131099:SZP131100 TJL131099:TJL131100 TTH131099:TTH131100 UDD131099:UDD131100 UMZ131099:UMZ131100 UWV131099:UWV131100 VGR131099:VGR131100 VQN131099:VQN131100 WAJ131099:WAJ131100 WKF131099:WKF131100 WUB131099:WUB131100 HP196635:HP196636 RL196635:RL196636 ABH196635:ABH196636 ALD196635:ALD196636 AUZ196635:AUZ196636 BEV196635:BEV196636 BOR196635:BOR196636 BYN196635:BYN196636 CIJ196635:CIJ196636 CSF196635:CSF196636 DCB196635:DCB196636 DLX196635:DLX196636 DVT196635:DVT196636 EFP196635:EFP196636 EPL196635:EPL196636 EZH196635:EZH196636 FJD196635:FJD196636 FSZ196635:FSZ196636 GCV196635:GCV196636 GMR196635:GMR196636 GWN196635:GWN196636 HGJ196635:HGJ196636 HQF196635:HQF196636 IAB196635:IAB196636 IJX196635:IJX196636 ITT196635:ITT196636 JDP196635:JDP196636 JNL196635:JNL196636 JXH196635:JXH196636 KHD196635:KHD196636 KQZ196635:KQZ196636 LAV196635:LAV196636 LKR196635:LKR196636 LUN196635:LUN196636 MEJ196635:MEJ196636 MOF196635:MOF196636 MYB196635:MYB196636 NHX196635:NHX196636 NRT196635:NRT196636 OBP196635:OBP196636 OLL196635:OLL196636 OVH196635:OVH196636 PFD196635:PFD196636 POZ196635:POZ196636 PYV196635:PYV196636 QIR196635:QIR196636 QSN196635:QSN196636 RCJ196635:RCJ196636 RMF196635:RMF196636 RWB196635:RWB196636 SFX196635:SFX196636 SPT196635:SPT196636 SZP196635:SZP196636 TJL196635:TJL196636 TTH196635:TTH196636 UDD196635:UDD196636 UMZ196635:UMZ196636 UWV196635:UWV196636 VGR196635:VGR196636 VQN196635:VQN196636 WAJ196635:WAJ196636 WKF196635:WKF196636 WUB196635:WUB196636 HP262171:HP262172 RL262171:RL262172 ABH262171:ABH262172 ALD262171:ALD262172 AUZ262171:AUZ262172 BEV262171:BEV262172 BOR262171:BOR262172 BYN262171:BYN262172 CIJ262171:CIJ262172 CSF262171:CSF262172 DCB262171:DCB262172 DLX262171:DLX262172 DVT262171:DVT262172 EFP262171:EFP262172 EPL262171:EPL262172 EZH262171:EZH262172 FJD262171:FJD262172 FSZ262171:FSZ262172 GCV262171:GCV262172 GMR262171:GMR262172 GWN262171:GWN262172 HGJ262171:HGJ262172 HQF262171:HQF262172 IAB262171:IAB262172 IJX262171:IJX262172 ITT262171:ITT262172 JDP262171:JDP262172 JNL262171:JNL262172 JXH262171:JXH262172 KHD262171:KHD262172 KQZ262171:KQZ262172 LAV262171:LAV262172 LKR262171:LKR262172 LUN262171:LUN262172 MEJ262171:MEJ262172 MOF262171:MOF262172 MYB262171:MYB262172 NHX262171:NHX262172 NRT262171:NRT262172 OBP262171:OBP262172 OLL262171:OLL262172 OVH262171:OVH262172 PFD262171:PFD262172 POZ262171:POZ262172 PYV262171:PYV262172 QIR262171:QIR262172 QSN262171:QSN262172 RCJ262171:RCJ262172 RMF262171:RMF262172 RWB262171:RWB262172 SFX262171:SFX262172 SPT262171:SPT262172 SZP262171:SZP262172 TJL262171:TJL262172 TTH262171:TTH262172 UDD262171:UDD262172 UMZ262171:UMZ262172 UWV262171:UWV262172 VGR262171:VGR262172 VQN262171:VQN262172 WAJ262171:WAJ262172 WKF262171:WKF262172 WUB262171:WUB262172 HP327707:HP327708 RL327707:RL327708 ABH327707:ABH327708 ALD327707:ALD327708 AUZ327707:AUZ327708 BEV327707:BEV327708 BOR327707:BOR327708 BYN327707:BYN327708 CIJ327707:CIJ327708 CSF327707:CSF327708 DCB327707:DCB327708 DLX327707:DLX327708 DVT327707:DVT327708 EFP327707:EFP327708 EPL327707:EPL327708 EZH327707:EZH327708 FJD327707:FJD327708 FSZ327707:FSZ327708 GCV327707:GCV327708 GMR327707:GMR327708 GWN327707:GWN327708 HGJ327707:HGJ327708 HQF327707:HQF327708 IAB327707:IAB327708 IJX327707:IJX327708 ITT327707:ITT327708 JDP327707:JDP327708 JNL327707:JNL327708 JXH327707:JXH327708 KHD327707:KHD327708 KQZ327707:KQZ327708 LAV327707:LAV327708 LKR327707:LKR327708 LUN327707:LUN327708 MEJ327707:MEJ327708 MOF327707:MOF327708 MYB327707:MYB327708 NHX327707:NHX327708 NRT327707:NRT327708 OBP327707:OBP327708 OLL327707:OLL327708 OVH327707:OVH327708 PFD327707:PFD327708 POZ327707:POZ327708 PYV327707:PYV327708 QIR327707:QIR327708 QSN327707:QSN327708 RCJ327707:RCJ327708 RMF327707:RMF327708 RWB327707:RWB327708 SFX327707:SFX327708 SPT327707:SPT327708 SZP327707:SZP327708 TJL327707:TJL327708 TTH327707:TTH327708 UDD327707:UDD327708 UMZ327707:UMZ327708 UWV327707:UWV327708 VGR327707:VGR327708 VQN327707:VQN327708 WAJ327707:WAJ327708 WKF327707:WKF327708 WUB327707:WUB327708 HP393243:HP393244 RL393243:RL393244 ABH393243:ABH393244 ALD393243:ALD393244 AUZ393243:AUZ393244 BEV393243:BEV393244 BOR393243:BOR393244 BYN393243:BYN393244 CIJ393243:CIJ393244 CSF393243:CSF393244 DCB393243:DCB393244 DLX393243:DLX393244 DVT393243:DVT393244 EFP393243:EFP393244 EPL393243:EPL393244 EZH393243:EZH393244 FJD393243:FJD393244 FSZ393243:FSZ393244 GCV393243:GCV393244 GMR393243:GMR393244 GWN393243:GWN393244 HGJ393243:HGJ393244 HQF393243:HQF393244 IAB393243:IAB393244 IJX393243:IJX393244 ITT393243:ITT393244 JDP393243:JDP393244 JNL393243:JNL393244 JXH393243:JXH393244 KHD393243:KHD393244 KQZ393243:KQZ393244 LAV393243:LAV393244 LKR393243:LKR393244 LUN393243:LUN393244 MEJ393243:MEJ393244 MOF393243:MOF393244 MYB393243:MYB393244 NHX393243:NHX393244 NRT393243:NRT393244 OBP393243:OBP393244 OLL393243:OLL393244 OVH393243:OVH393244 PFD393243:PFD393244 POZ393243:POZ393244 PYV393243:PYV393244 QIR393243:QIR393244 QSN393243:QSN393244 RCJ393243:RCJ393244 RMF393243:RMF393244 RWB393243:RWB393244 SFX393243:SFX393244 SPT393243:SPT393244 SZP393243:SZP393244 TJL393243:TJL393244 TTH393243:TTH393244 UDD393243:UDD393244 UMZ393243:UMZ393244 UWV393243:UWV393244 VGR393243:VGR393244 VQN393243:VQN393244 WAJ393243:WAJ393244 WKF393243:WKF393244 WUB393243:WUB393244 HP458779:HP458780 RL458779:RL458780 ABH458779:ABH458780 ALD458779:ALD458780 AUZ458779:AUZ458780 BEV458779:BEV458780 BOR458779:BOR458780 BYN458779:BYN458780 CIJ458779:CIJ458780 CSF458779:CSF458780 DCB458779:DCB458780 DLX458779:DLX458780 DVT458779:DVT458780 EFP458779:EFP458780 EPL458779:EPL458780 EZH458779:EZH458780 FJD458779:FJD458780 FSZ458779:FSZ458780 GCV458779:GCV458780 GMR458779:GMR458780 GWN458779:GWN458780 HGJ458779:HGJ458780 HQF458779:HQF458780 IAB458779:IAB458780 IJX458779:IJX458780 ITT458779:ITT458780 JDP458779:JDP458780 JNL458779:JNL458780 JXH458779:JXH458780 KHD458779:KHD458780 KQZ458779:KQZ458780 LAV458779:LAV458780 LKR458779:LKR458780 LUN458779:LUN458780 MEJ458779:MEJ458780 MOF458779:MOF458780 MYB458779:MYB458780 NHX458779:NHX458780 NRT458779:NRT458780 OBP458779:OBP458780 OLL458779:OLL458780 OVH458779:OVH458780 PFD458779:PFD458780 POZ458779:POZ458780 PYV458779:PYV458780 QIR458779:QIR458780 QSN458779:QSN458780 RCJ458779:RCJ458780 RMF458779:RMF458780 RWB458779:RWB458780 SFX458779:SFX458780 SPT458779:SPT458780 SZP458779:SZP458780 TJL458779:TJL458780 TTH458779:TTH458780 UDD458779:UDD458780 UMZ458779:UMZ458780 UWV458779:UWV458780 VGR458779:VGR458780 VQN458779:VQN458780 WAJ458779:WAJ458780 WKF458779:WKF458780 WUB458779:WUB458780 HP524315:HP524316 RL524315:RL524316 ABH524315:ABH524316 ALD524315:ALD524316 AUZ524315:AUZ524316 BEV524315:BEV524316 BOR524315:BOR524316 BYN524315:BYN524316 CIJ524315:CIJ524316 CSF524315:CSF524316 DCB524315:DCB524316 DLX524315:DLX524316 DVT524315:DVT524316 EFP524315:EFP524316 EPL524315:EPL524316 EZH524315:EZH524316 FJD524315:FJD524316 FSZ524315:FSZ524316 GCV524315:GCV524316 GMR524315:GMR524316 GWN524315:GWN524316 HGJ524315:HGJ524316 HQF524315:HQF524316 IAB524315:IAB524316 IJX524315:IJX524316 ITT524315:ITT524316 JDP524315:JDP524316 JNL524315:JNL524316 JXH524315:JXH524316 KHD524315:KHD524316 KQZ524315:KQZ524316 LAV524315:LAV524316 LKR524315:LKR524316 LUN524315:LUN524316 MEJ524315:MEJ524316 MOF524315:MOF524316 MYB524315:MYB524316 NHX524315:NHX524316 NRT524315:NRT524316 OBP524315:OBP524316 OLL524315:OLL524316 OVH524315:OVH524316 PFD524315:PFD524316 POZ524315:POZ524316 PYV524315:PYV524316 QIR524315:QIR524316 QSN524315:QSN524316 RCJ524315:RCJ524316 RMF524315:RMF524316 RWB524315:RWB524316 SFX524315:SFX524316 SPT524315:SPT524316 SZP524315:SZP524316 TJL524315:TJL524316 TTH524315:TTH524316 UDD524315:UDD524316 UMZ524315:UMZ524316 UWV524315:UWV524316 VGR524315:VGR524316 VQN524315:VQN524316 WAJ524315:WAJ524316 WKF524315:WKF524316 WUB524315:WUB524316 HP589851:HP589852 RL589851:RL589852 ABH589851:ABH589852 ALD589851:ALD589852 AUZ589851:AUZ589852 BEV589851:BEV589852 BOR589851:BOR589852 BYN589851:BYN589852 CIJ589851:CIJ589852 CSF589851:CSF589852 DCB589851:DCB589852 DLX589851:DLX589852 DVT589851:DVT589852 EFP589851:EFP589852 EPL589851:EPL589852 EZH589851:EZH589852 FJD589851:FJD589852 FSZ589851:FSZ589852 GCV589851:GCV589852 GMR589851:GMR589852 GWN589851:GWN589852 HGJ589851:HGJ589852 HQF589851:HQF589852 IAB589851:IAB589852 IJX589851:IJX589852 ITT589851:ITT589852 JDP589851:JDP589852 JNL589851:JNL589852 JXH589851:JXH589852 KHD589851:KHD589852 KQZ589851:KQZ589852 LAV589851:LAV589852 LKR589851:LKR589852 LUN589851:LUN589852 MEJ589851:MEJ589852 MOF589851:MOF589852 MYB589851:MYB589852 NHX589851:NHX589852 NRT589851:NRT589852 OBP589851:OBP589852 OLL589851:OLL589852 OVH589851:OVH589852 PFD589851:PFD589852 POZ589851:POZ589852 PYV589851:PYV589852 QIR589851:QIR589852 QSN589851:QSN589852 RCJ589851:RCJ589852 RMF589851:RMF589852 RWB589851:RWB589852 SFX589851:SFX589852 SPT589851:SPT589852 SZP589851:SZP589852 TJL589851:TJL589852 TTH589851:TTH589852 UDD589851:UDD589852 UMZ589851:UMZ589852 UWV589851:UWV589852 VGR589851:VGR589852 VQN589851:VQN589852 WAJ589851:WAJ589852 WKF589851:WKF589852 WUB589851:WUB589852 HP655387:HP655388 RL655387:RL655388 ABH655387:ABH655388 ALD655387:ALD655388 AUZ655387:AUZ655388 BEV655387:BEV655388 BOR655387:BOR655388 BYN655387:BYN655388 CIJ655387:CIJ655388 CSF655387:CSF655388 DCB655387:DCB655388 DLX655387:DLX655388 DVT655387:DVT655388 EFP655387:EFP655388 EPL655387:EPL655388 EZH655387:EZH655388 FJD655387:FJD655388 FSZ655387:FSZ655388 GCV655387:GCV655388 GMR655387:GMR655388 GWN655387:GWN655388 HGJ655387:HGJ655388 HQF655387:HQF655388 IAB655387:IAB655388 IJX655387:IJX655388 ITT655387:ITT655388 JDP655387:JDP655388 JNL655387:JNL655388 JXH655387:JXH655388 KHD655387:KHD655388 KQZ655387:KQZ655388 LAV655387:LAV655388 LKR655387:LKR655388 LUN655387:LUN655388 MEJ655387:MEJ655388 MOF655387:MOF655388 MYB655387:MYB655388 NHX655387:NHX655388 NRT655387:NRT655388 OBP655387:OBP655388 OLL655387:OLL655388 OVH655387:OVH655388 PFD655387:PFD655388 POZ655387:POZ655388 PYV655387:PYV655388 QIR655387:QIR655388 QSN655387:QSN655388 RCJ655387:RCJ655388 RMF655387:RMF655388 RWB655387:RWB655388 SFX655387:SFX655388 SPT655387:SPT655388 SZP655387:SZP655388 TJL655387:TJL655388 TTH655387:TTH655388 UDD655387:UDD655388 UMZ655387:UMZ655388 UWV655387:UWV655388 VGR655387:VGR655388 VQN655387:VQN655388 WAJ655387:WAJ655388 WKF655387:WKF655388 WUB655387:WUB655388 HP720923:HP720924 RL720923:RL720924 ABH720923:ABH720924 ALD720923:ALD720924 AUZ720923:AUZ720924 BEV720923:BEV720924 BOR720923:BOR720924 BYN720923:BYN720924 CIJ720923:CIJ720924 CSF720923:CSF720924 DCB720923:DCB720924 DLX720923:DLX720924 DVT720923:DVT720924 EFP720923:EFP720924 EPL720923:EPL720924 EZH720923:EZH720924 FJD720923:FJD720924 FSZ720923:FSZ720924 GCV720923:GCV720924 GMR720923:GMR720924 GWN720923:GWN720924 HGJ720923:HGJ720924 HQF720923:HQF720924 IAB720923:IAB720924 IJX720923:IJX720924 ITT720923:ITT720924 JDP720923:JDP720924 JNL720923:JNL720924 JXH720923:JXH720924 KHD720923:KHD720924 KQZ720923:KQZ720924 LAV720923:LAV720924 LKR720923:LKR720924 LUN720923:LUN720924 MEJ720923:MEJ720924 MOF720923:MOF720924 MYB720923:MYB720924 NHX720923:NHX720924 NRT720923:NRT720924 OBP720923:OBP720924 OLL720923:OLL720924 OVH720923:OVH720924 PFD720923:PFD720924 POZ720923:POZ720924 PYV720923:PYV720924 QIR720923:QIR720924 QSN720923:QSN720924 RCJ720923:RCJ720924 RMF720923:RMF720924 RWB720923:RWB720924 SFX720923:SFX720924 SPT720923:SPT720924 SZP720923:SZP720924 TJL720923:TJL720924 TTH720923:TTH720924 UDD720923:UDD720924 UMZ720923:UMZ720924 UWV720923:UWV720924 VGR720923:VGR720924 VQN720923:VQN720924 WAJ720923:WAJ720924 WKF720923:WKF720924 WUB720923:WUB720924 HP786459:HP786460 RL786459:RL786460 ABH786459:ABH786460 ALD786459:ALD786460 AUZ786459:AUZ786460 BEV786459:BEV786460 BOR786459:BOR786460 BYN786459:BYN786460 CIJ786459:CIJ786460 CSF786459:CSF786460 DCB786459:DCB786460 DLX786459:DLX786460 DVT786459:DVT786460 EFP786459:EFP786460 EPL786459:EPL786460 EZH786459:EZH786460 FJD786459:FJD786460 FSZ786459:FSZ786460 GCV786459:GCV786460 GMR786459:GMR786460 GWN786459:GWN786460 HGJ786459:HGJ786460 HQF786459:HQF786460 IAB786459:IAB786460 IJX786459:IJX786460 ITT786459:ITT786460 JDP786459:JDP786460 JNL786459:JNL786460 JXH786459:JXH786460 KHD786459:KHD786460 KQZ786459:KQZ786460 LAV786459:LAV786460 LKR786459:LKR786460 LUN786459:LUN786460 MEJ786459:MEJ786460 MOF786459:MOF786460 MYB786459:MYB786460 NHX786459:NHX786460 NRT786459:NRT786460 OBP786459:OBP786460 OLL786459:OLL786460 OVH786459:OVH786460 PFD786459:PFD786460 POZ786459:POZ786460 PYV786459:PYV786460 QIR786459:QIR786460 QSN786459:QSN786460 RCJ786459:RCJ786460 RMF786459:RMF786460 RWB786459:RWB786460 SFX786459:SFX786460 SPT786459:SPT786460 SZP786459:SZP786460 TJL786459:TJL786460 TTH786459:TTH786460 UDD786459:UDD786460 UMZ786459:UMZ786460 UWV786459:UWV786460 VGR786459:VGR786460 VQN786459:VQN786460 WAJ786459:WAJ786460 WKF786459:WKF786460 WUB786459:WUB786460 HP851995:HP851996 RL851995:RL851996 ABH851995:ABH851996 ALD851995:ALD851996 AUZ851995:AUZ851996 BEV851995:BEV851996 BOR851995:BOR851996 BYN851995:BYN851996 CIJ851995:CIJ851996 CSF851995:CSF851996 DCB851995:DCB851996 DLX851995:DLX851996 DVT851995:DVT851996 EFP851995:EFP851996 EPL851995:EPL851996 EZH851995:EZH851996 FJD851995:FJD851996 FSZ851995:FSZ851996 GCV851995:GCV851996 GMR851995:GMR851996 GWN851995:GWN851996 HGJ851995:HGJ851996 HQF851995:HQF851996 IAB851995:IAB851996 IJX851995:IJX851996 ITT851995:ITT851996 JDP851995:JDP851996 JNL851995:JNL851996 JXH851995:JXH851996 KHD851995:KHD851996 KQZ851995:KQZ851996 LAV851995:LAV851996 LKR851995:LKR851996 LUN851995:LUN851996 MEJ851995:MEJ851996 MOF851995:MOF851996 MYB851995:MYB851996 NHX851995:NHX851996 NRT851995:NRT851996 OBP851995:OBP851996 OLL851995:OLL851996 OVH851995:OVH851996 PFD851995:PFD851996 POZ851995:POZ851996 PYV851995:PYV851996 QIR851995:QIR851996 QSN851995:QSN851996 RCJ851995:RCJ851996 RMF851995:RMF851996 RWB851995:RWB851996 SFX851995:SFX851996 SPT851995:SPT851996 SZP851995:SZP851996 TJL851995:TJL851996 TTH851995:TTH851996 UDD851995:UDD851996 UMZ851995:UMZ851996 UWV851995:UWV851996 VGR851995:VGR851996 VQN851995:VQN851996 WAJ851995:WAJ851996 WKF851995:WKF851996 WUB851995:WUB851996 HP917531:HP917532 RL917531:RL917532 ABH917531:ABH917532 ALD917531:ALD917532 AUZ917531:AUZ917532 BEV917531:BEV917532 BOR917531:BOR917532 BYN917531:BYN917532 CIJ917531:CIJ917532 CSF917531:CSF917532 DCB917531:DCB917532 DLX917531:DLX917532 DVT917531:DVT917532 EFP917531:EFP917532 EPL917531:EPL917532 EZH917531:EZH917532 FJD917531:FJD917532 FSZ917531:FSZ917532 GCV917531:GCV917532 GMR917531:GMR917532 GWN917531:GWN917532 HGJ917531:HGJ917532 HQF917531:HQF917532 IAB917531:IAB917532 IJX917531:IJX917532 ITT917531:ITT917532 JDP917531:JDP917532 JNL917531:JNL917532 JXH917531:JXH917532 KHD917531:KHD917532 KQZ917531:KQZ917532 LAV917531:LAV917532 LKR917531:LKR917532 LUN917531:LUN917532 MEJ917531:MEJ917532 MOF917531:MOF917532 MYB917531:MYB917532 NHX917531:NHX917532 NRT917531:NRT917532 OBP917531:OBP917532 OLL917531:OLL917532 OVH917531:OVH917532 PFD917531:PFD917532 POZ917531:POZ917532 PYV917531:PYV917532 QIR917531:QIR917532 QSN917531:QSN917532 RCJ917531:RCJ917532 RMF917531:RMF917532 RWB917531:RWB917532 SFX917531:SFX917532 SPT917531:SPT917532 SZP917531:SZP917532 TJL917531:TJL917532 TTH917531:TTH917532 UDD917531:UDD917532 UMZ917531:UMZ917532 UWV917531:UWV917532 VGR917531:VGR917532 VQN917531:VQN917532 WAJ917531:WAJ917532 WKF917531:WKF917532 WUB917531:WUB917532 HP983067:HP983068 RL983067:RL983068 ABH983067:ABH983068 ALD983067:ALD983068 AUZ983067:AUZ983068 BEV983067:BEV983068 BOR983067:BOR983068 BYN983067:BYN983068 CIJ983067:CIJ983068 CSF983067:CSF983068 DCB983067:DCB983068 DLX983067:DLX983068 DVT983067:DVT983068 EFP983067:EFP983068 EPL983067:EPL983068 EZH983067:EZH983068 FJD983067:FJD983068 FSZ983067:FSZ983068 GCV983067:GCV983068 GMR983067:GMR983068 GWN983067:GWN983068 HGJ983067:HGJ983068 HQF983067:HQF983068 IAB983067:IAB983068 IJX983067:IJX983068 ITT983067:ITT983068 JDP983067:JDP983068 JNL983067:JNL983068 JXH983067:JXH983068 KHD983067:KHD983068 KQZ983067:KQZ983068 LAV983067:LAV983068 LKR983067:LKR983068 LUN983067:LUN983068 MEJ983067:MEJ983068 MOF983067:MOF983068 MYB983067:MYB983068 NHX983067:NHX983068 NRT983067:NRT983068 OBP983067:OBP983068 OLL983067:OLL983068 OVH983067:OVH983068 PFD983067:PFD983068 POZ983067:POZ983068 PYV983067:PYV983068 QIR983067:QIR983068 QSN983067:QSN983068 RCJ983067:RCJ983068 RMF983067:RMF983068 RWB983067:RWB983068 SFX983067:SFX983068 SPT983067:SPT983068 SZP983067:SZP983068 TJL983067:TJL983068 TTH983067:TTH983068 UDD983067:UDD983068 UMZ983067:UMZ983068 UWV983067:UWV983068 VGR983067:VGR983068 VQN983067:VQN983068 WAJ983067:WAJ983068 WKF983067:WKF983068 WUB983067:WUB983068 RBZ983070 HF65566 RB65566 AAX65566 AKT65566 AUP65566 BEL65566 BOH65566 BYD65566 CHZ65566 CRV65566 DBR65566 DLN65566 DVJ65566 EFF65566 EPB65566 EYX65566 FIT65566 FSP65566 GCL65566 GMH65566 GWD65566 HFZ65566 HPV65566 HZR65566 IJN65566 ITJ65566 JDF65566 JNB65566 JWX65566 KGT65566 KQP65566 LAL65566 LKH65566 LUD65566 MDZ65566 MNV65566 MXR65566 NHN65566 NRJ65566 OBF65566 OLB65566 OUX65566 PET65566 POP65566 PYL65566 QIH65566 QSD65566 RBZ65566 RLV65566 RVR65566 SFN65566 SPJ65566 SZF65566 TJB65566 TSX65566 UCT65566 UMP65566 UWL65566 VGH65566 VQD65566 VZZ65566 WJV65566 WTR65566 RLV983070 HF131102 RB131102 AAX131102 AKT131102 AUP131102 BEL131102 BOH131102 BYD131102 CHZ131102 CRV131102 DBR131102 DLN131102 DVJ131102 EFF131102 EPB131102 EYX131102 FIT131102 FSP131102 GCL131102 GMH131102 GWD131102 HFZ131102 HPV131102 HZR131102 IJN131102 ITJ131102 JDF131102 JNB131102 JWX131102 KGT131102 KQP131102 LAL131102 LKH131102 LUD131102 MDZ131102 MNV131102 MXR131102 NHN131102 NRJ131102 OBF131102 OLB131102 OUX131102 PET131102 POP131102 PYL131102 QIH131102 QSD131102 RBZ131102 RLV131102 RVR131102 SFN131102 SPJ131102 SZF131102 TJB131102 TSX131102 UCT131102 UMP131102 UWL131102 VGH131102 VQD131102 VZZ131102 WJV131102 WTR131102 RVR983070 HF196638 RB196638 AAX196638 AKT196638 AUP196638 BEL196638 BOH196638 BYD196638 CHZ196638 CRV196638 DBR196638 DLN196638 DVJ196638 EFF196638 EPB196638 EYX196638 FIT196638 FSP196638 GCL196638 GMH196638 GWD196638 HFZ196638 HPV196638 HZR196638 IJN196638 ITJ196638 JDF196638 JNB196638 JWX196638 KGT196638 KQP196638 LAL196638 LKH196638 LUD196638 MDZ196638 MNV196638 MXR196638 NHN196638 NRJ196638 OBF196638 OLB196638 OUX196638 PET196638 POP196638 PYL196638 QIH196638 QSD196638 RBZ196638 RLV196638 RVR196638 SFN196638 SPJ196638 SZF196638 TJB196638 TSX196638 UCT196638 UMP196638 UWL196638 VGH196638 VQD196638 VZZ196638 WJV196638 WTR196638 SFN983070 HF262174 RB262174 AAX262174 AKT262174 AUP262174 BEL262174 BOH262174 BYD262174 CHZ262174 CRV262174 DBR262174 DLN262174 DVJ262174 EFF262174 EPB262174 EYX262174 FIT262174 FSP262174 GCL262174 GMH262174 GWD262174 HFZ262174 HPV262174 HZR262174 IJN262174 ITJ262174 JDF262174 JNB262174 JWX262174 KGT262174 KQP262174 LAL262174 LKH262174 LUD262174 MDZ262174 MNV262174 MXR262174 NHN262174 NRJ262174 OBF262174 OLB262174 OUX262174 PET262174 POP262174 PYL262174 QIH262174 QSD262174 RBZ262174 RLV262174 RVR262174 SFN262174 SPJ262174 SZF262174 TJB262174 TSX262174 UCT262174 UMP262174 UWL262174 VGH262174 VQD262174 VZZ262174 WJV262174 WTR262174 SPJ983070 HF327710 RB327710 AAX327710 AKT327710 AUP327710 BEL327710 BOH327710 BYD327710 CHZ327710 CRV327710 DBR327710 DLN327710 DVJ327710 EFF327710 EPB327710 EYX327710 FIT327710 FSP327710 GCL327710 GMH327710 GWD327710 HFZ327710 HPV327710 HZR327710 IJN327710 ITJ327710 JDF327710 JNB327710 JWX327710 KGT327710 KQP327710 LAL327710 LKH327710 LUD327710 MDZ327710 MNV327710 MXR327710 NHN327710 NRJ327710 OBF327710 OLB327710 OUX327710 PET327710 POP327710 PYL327710 QIH327710 QSD327710 RBZ327710 RLV327710 RVR327710 SFN327710 SPJ327710 SZF327710 TJB327710 TSX327710 UCT327710 UMP327710 UWL327710 VGH327710 VQD327710 VZZ327710 WJV327710 WTR327710 SZF983070 HF393246 RB393246 AAX393246 AKT393246 AUP393246 BEL393246 BOH393246 BYD393246 CHZ393246 CRV393246 DBR393246 DLN393246 DVJ393246 EFF393246 EPB393246 EYX393246 FIT393246 FSP393246 GCL393246 GMH393246 GWD393246 HFZ393246 HPV393246 HZR393246 IJN393246 ITJ393246 JDF393246 JNB393246 JWX393246 KGT393246 KQP393246 LAL393246 LKH393246 LUD393246 MDZ393246 MNV393246 MXR393246 NHN393246 NRJ393246 OBF393246 OLB393246 OUX393246 PET393246 POP393246 PYL393246 QIH393246 QSD393246 RBZ393246 RLV393246 RVR393246 SFN393246 SPJ393246 SZF393246 TJB393246 TSX393246 UCT393246 UMP393246 UWL393246 VGH393246 VQD393246 VZZ393246 WJV393246 WTR393246 TJB983070 HF458782 RB458782 AAX458782 AKT458782 AUP458782 BEL458782 BOH458782 BYD458782 CHZ458782 CRV458782 DBR458782 DLN458782 DVJ458782 EFF458782 EPB458782 EYX458782 FIT458782 FSP458782 GCL458782 GMH458782 GWD458782 HFZ458782 HPV458782 HZR458782 IJN458782 ITJ458782 JDF458782 JNB458782 JWX458782 KGT458782 KQP458782 LAL458782 LKH458782 LUD458782 MDZ458782 MNV458782 MXR458782 NHN458782 NRJ458782 OBF458782 OLB458782 OUX458782 PET458782 POP458782 PYL458782 QIH458782 QSD458782 RBZ458782 RLV458782 RVR458782 SFN458782 SPJ458782 SZF458782 TJB458782 TSX458782 UCT458782 UMP458782 UWL458782 VGH458782 VQD458782 VZZ458782 WJV458782 WTR458782 TSX983070 HF524318 RB524318 AAX524318 AKT524318 AUP524318 BEL524318 BOH524318 BYD524318 CHZ524318 CRV524318 DBR524318 DLN524318 DVJ524318 EFF524318 EPB524318 EYX524318 FIT524318 FSP524318 GCL524318 GMH524318 GWD524318 HFZ524318 HPV524318 HZR524318 IJN524318 ITJ524318 JDF524318 JNB524318 JWX524318 KGT524318 KQP524318 LAL524318 LKH524318 LUD524318 MDZ524318 MNV524318 MXR524318 NHN524318 NRJ524318 OBF524318 OLB524318 OUX524318 PET524318 POP524318 PYL524318 QIH524318 QSD524318 RBZ524318 RLV524318 RVR524318 SFN524318 SPJ524318 SZF524318 TJB524318 TSX524318 UCT524318 UMP524318 UWL524318 VGH524318 VQD524318 VZZ524318 WJV524318 WTR524318 UCT983070 HF589854 RB589854 AAX589854 AKT589854 AUP589854 BEL589854 BOH589854 BYD589854 CHZ589854 CRV589854 DBR589854 DLN589854 DVJ589854 EFF589854 EPB589854 EYX589854 FIT589854 FSP589854 GCL589854 GMH589854 GWD589854 HFZ589854 HPV589854 HZR589854 IJN589854 ITJ589854 JDF589854 JNB589854 JWX589854 KGT589854 KQP589854 LAL589854 LKH589854 LUD589854 MDZ589854 MNV589854 MXR589854 NHN589854 NRJ589854 OBF589854 OLB589854 OUX589854 PET589854 POP589854 PYL589854 QIH589854 QSD589854 RBZ589854 RLV589854 RVR589854 SFN589854 SPJ589854 SZF589854 TJB589854 TSX589854 UCT589854 UMP589854 UWL589854 VGH589854 VQD589854 VZZ589854 WJV589854 WTR589854 UMP983070 HF655390 RB655390 AAX655390 AKT655390 AUP655390 BEL655390 BOH655390 BYD655390 CHZ655390 CRV655390 DBR655390 DLN655390 DVJ655390 EFF655390 EPB655390 EYX655390 FIT655390 FSP655390 GCL655390 GMH655390 GWD655390 HFZ655390 HPV655390 HZR655390 IJN655390 ITJ655390 JDF655390 JNB655390 JWX655390 KGT655390 KQP655390 LAL655390 LKH655390 LUD655390 MDZ655390 MNV655390 MXR655390 NHN655390 NRJ655390 OBF655390 OLB655390 OUX655390 PET655390 POP655390 PYL655390 QIH655390 QSD655390 RBZ655390 RLV655390 RVR655390 SFN655390 SPJ655390 SZF655390 TJB655390 TSX655390 UCT655390 UMP655390 UWL655390 VGH655390 VQD655390 VZZ655390 WJV655390 WTR655390 UWL983070 HF720926 RB720926 AAX720926 AKT720926 AUP720926 BEL720926 BOH720926 BYD720926 CHZ720926 CRV720926 DBR720926 DLN720926 DVJ720926 EFF720926 EPB720926 EYX720926 FIT720926 FSP720926 GCL720926 GMH720926 GWD720926 HFZ720926 HPV720926 HZR720926 IJN720926 ITJ720926 JDF720926 JNB720926 JWX720926 KGT720926 KQP720926 LAL720926 LKH720926 LUD720926 MDZ720926 MNV720926 MXR720926 NHN720926 NRJ720926 OBF720926 OLB720926 OUX720926 PET720926 POP720926 PYL720926 QIH720926 QSD720926 RBZ720926 RLV720926 RVR720926 SFN720926 SPJ720926 SZF720926 TJB720926 TSX720926 UCT720926 UMP720926 UWL720926 VGH720926 VQD720926 VZZ720926 WJV720926 WTR720926 VGH983070 HF786462 RB786462 AAX786462 AKT786462 AUP786462 BEL786462 BOH786462 BYD786462 CHZ786462 CRV786462 DBR786462 DLN786462 DVJ786462 EFF786462 EPB786462 EYX786462 FIT786462 FSP786462 GCL786462 GMH786462 GWD786462 HFZ786462 HPV786462 HZR786462 IJN786462 ITJ786462 JDF786462 JNB786462 JWX786462 KGT786462 KQP786462 LAL786462 LKH786462 LUD786462 MDZ786462 MNV786462 MXR786462 NHN786462 NRJ786462 OBF786462 OLB786462 OUX786462 PET786462 POP786462 PYL786462 QIH786462 QSD786462 RBZ786462 RLV786462 RVR786462 SFN786462 SPJ786462 SZF786462 TJB786462 TSX786462 UCT786462 UMP786462 UWL786462 VGH786462 VQD786462 VZZ786462 WJV786462 WTR786462 VQD983070 HF851998 RB851998 AAX851998 AKT851998 AUP851998 BEL851998 BOH851998 BYD851998 CHZ851998 CRV851998 DBR851998 DLN851998 DVJ851998 EFF851998 EPB851998 EYX851998 FIT851998 FSP851998 GCL851998 GMH851998 GWD851998 HFZ851998 HPV851998 HZR851998 IJN851998 ITJ851998 JDF851998 JNB851998 JWX851998 KGT851998 KQP851998 LAL851998 LKH851998 LUD851998 MDZ851998 MNV851998 MXR851998 NHN851998 NRJ851998 OBF851998 OLB851998 OUX851998 PET851998 POP851998 PYL851998 QIH851998 QSD851998 RBZ851998 RLV851998 RVR851998 SFN851998 SPJ851998 SZF851998 TJB851998 TSX851998 UCT851998 UMP851998 UWL851998 VGH851998 VQD851998 VZZ851998 WJV851998 WTR851998 VZZ983070 HF917534 RB917534 AAX917534 AKT917534 AUP917534 BEL917534 BOH917534 BYD917534 CHZ917534 CRV917534 DBR917534 DLN917534 DVJ917534 EFF917534 EPB917534 EYX917534 FIT917534 FSP917534 GCL917534 GMH917534 GWD917534 HFZ917534 HPV917534 HZR917534 IJN917534 ITJ917534 JDF917534 JNB917534 JWX917534 KGT917534 KQP917534 LAL917534 LKH917534 LUD917534 MDZ917534 MNV917534 MXR917534 NHN917534 NRJ917534 OBF917534 OLB917534 OUX917534 PET917534 POP917534 PYL917534 QIH917534 QSD917534 RBZ917534 RLV917534 RVR917534 SFN917534 SPJ917534 SZF917534 TJB917534 TSX917534 UCT917534 UMP917534 UWL917534 VGH917534 VQD917534 VZZ917534 WJV917534 WTR917534 WJV983070 HF983070 RB983070 AAX983070 AKT983070 AUP983070 BEL983070 BOH983070 BYD983070 CHZ983070 CRV983070 DBR983070 DLN983070 DVJ983070 EFF983070 EPB983070 EYX983070 FIT983070 FSP983070 GCL983070 GMH983070 GWD983070 HFZ983070 HPV983070 HZR983070 IJN983070 ITJ983070 JDF983070 JNB983070 JWX983070 KGT983070 KQP983070 LAL983070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B07C3-37F0-480A-838E-E21BF8E4A48C}">
  <dimension ref="A1:E51"/>
  <sheetViews>
    <sheetView zoomScale="85" zoomScaleNormal="85" workbookViewId="0"/>
  </sheetViews>
  <sheetFormatPr defaultColWidth="14.58203125" defaultRowHeight="18" x14ac:dyDescent="0.55000000000000004"/>
  <cols>
    <col min="1" max="1" width="11" bestFit="1" customWidth="1"/>
    <col min="2" max="2" width="21.33203125" bestFit="1" customWidth="1"/>
    <col min="3" max="3" width="42.08203125" bestFit="1" customWidth="1"/>
    <col min="4" max="4" width="48.33203125" bestFit="1" customWidth="1"/>
    <col min="5" max="5" width="18.75" bestFit="1" customWidth="1"/>
  </cols>
  <sheetData>
    <row r="1" spans="1:5" x14ac:dyDescent="0.55000000000000004">
      <c r="A1" t="s">
        <v>35</v>
      </c>
      <c r="B1" t="s">
        <v>32</v>
      </c>
      <c r="C1" t="s">
        <v>15</v>
      </c>
      <c r="D1" t="s">
        <v>33</v>
      </c>
      <c r="E1" t="s">
        <v>34</v>
      </c>
    </row>
    <row r="2" spans="1:5" x14ac:dyDescent="0.55000000000000004">
      <c r="A2" t="str">
        <f>IF(対象労働者一覧!D20="","",SUBSTITUTE(対象労働者一覧!D20,CHAR(10),""))</f>
        <v/>
      </c>
      <c r="B2" t="str">
        <f>IF(対象労働者一覧!E20="","",TEXT(SUBSTITUTE(対象労働者一覧!E20,"-",""),"0000-000000-0"))</f>
        <v/>
      </c>
      <c r="C2" t="str">
        <f>IF(対象労働者一覧!F20="","",TEXT(対象労働者一覧!F20,"@"))</f>
        <v/>
      </c>
      <c r="D2" t="str">
        <f>IF(対象労働者一覧!G20="","",TEXT(対象労働者一覧!G20,"@"))</f>
        <v/>
      </c>
      <c r="E2" t="str" cm="1">
        <f t="array" ref="E2">IF(INDEX(対象労働者一覧!$D$20:$I$69,ROW()-1,5)="","",INDEX(対象労働者一覧!$D$20:$I$69,ROW()-1,5))</f>
        <v/>
      </c>
    </row>
    <row r="3" spans="1:5" x14ac:dyDescent="0.55000000000000004">
      <c r="A3" t="str">
        <f>IF(対象労働者一覧!D21="","",SUBSTITUTE(対象労働者一覧!D21,CHAR(10),""))</f>
        <v/>
      </c>
      <c r="B3" t="str">
        <f>IF(対象労働者一覧!E21="","",TEXT(SUBSTITUTE(対象労働者一覧!E21,"-",""),"0000-000000-0"))</f>
        <v/>
      </c>
      <c r="C3" t="str">
        <f>IF(対象労働者一覧!F21="","",TEXT(対象労働者一覧!F21,"@"))</f>
        <v/>
      </c>
      <c r="D3" t="str">
        <f>IF(対象労働者一覧!G21="","",TEXT(対象労働者一覧!G21,"@"))</f>
        <v/>
      </c>
      <c r="E3" t="str" cm="1">
        <f t="array" ref="E3">IF(INDEX(対象労働者一覧!$D$20:$I$69,ROW()-1,5)="","",INDEX(対象労働者一覧!$D$20:$I$69,ROW()-1,5))</f>
        <v/>
      </c>
    </row>
    <row r="4" spans="1:5" x14ac:dyDescent="0.55000000000000004">
      <c r="A4" t="str">
        <f>IF(対象労働者一覧!D22="","",SUBSTITUTE(対象労働者一覧!D22,CHAR(10),""))</f>
        <v/>
      </c>
      <c r="B4" t="str">
        <f>IF(対象労働者一覧!E22="","",TEXT(SUBSTITUTE(対象労働者一覧!E22,"-",""),"0000-000000-0"))</f>
        <v/>
      </c>
      <c r="C4" t="str">
        <f>IF(対象労働者一覧!F22="","",TEXT(対象労働者一覧!F22,"@"))</f>
        <v/>
      </c>
      <c r="D4" t="str">
        <f>IF(対象労働者一覧!G22="","",TEXT(対象労働者一覧!G22,"@"))</f>
        <v/>
      </c>
      <c r="E4" t="str" cm="1">
        <f t="array" ref="E4">IF(INDEX(対象労働者一覧!$D$20:$I$69,ROW()-1,5)="","",INDEX(対象労働者一覧!$D$20:$I$69,ROW()-1,5))</f>
        <v/>
      </c>
    </row>
    <row r="5" spans="1:5" x14ac:dyDescent="0.55000000000000004">
      <c r="A5" t="str">
        <f>IF(対象労働者一覧!D23="","",SUBSTITUTE(対象労働者一覧!D23,CHAR(10),""))</f>
        <v/>
      </c>
      <c r="B5" t="str">
        <f>IF(対象労働者一覧!E23="","",TEXT(SUBSTITUTE(対象労働者一覧!E23,"-",""),"0000-000000-0"))</f>
        <v/>
      </c>
      <c r="C5" t="str">
        <f>IF(対象労働者一覧!F23="","",TEXT(対象労働者一覧!F23,"@"))</f>
        <v/>
      </c>
      <c r="D5" t="str">
        <f>IF(対象労働者一覧!G23="","",TEXT(対象労働者一覧!G23,"@"))</f>
        <v/>
      </c>
      <c r="E5" t="str" cm="1">
        <f t="array" ref="E5">IF(INDEX(対象労働者一覧!$D$20:$I$69,ROW()-1,5)="","",INDEX(対象労働者一覧!$D$20:$I$69,ROW()-1,5))</f>
        <v/>
      </c>
    </row>
    <row r="6" spans="1:5" x14ac:dyDescent="0.55000000000000004">
      <c r="A6" t="str">
        <f>IF(対象労働者一覧!D24="","",SUBSTITUTE(対象労働者一覧!D24,CHAR(10),""))</f>
        <v/>
      </c>
      <c r="B6" t="str">
        <f>IF(対象労働者一覧!E24="","",TEXT(SUBSTITUTE(対象労働者一覧!E24,"-",""),"0000-000000-0"))</f>
        <v/>
      </c>
      <c r="C6" t="str">
        <f>IF(対象労働者一覧!F24="","",TEXT(対象労働者一覧!F24,"@"))</f>
        <v/>
      </c>
      <c r="D6" t="str">
        <f>IF(対象労働者一覧!G24="","",TEXT(対象労働者一覧!G24,"@"))</f>
        <v/>
      </c>
      <c r="E6" t="str" cm="1">
        <f t="array" ref="E6">IF(INDEX(対象労働者一覧!$D$20:$I$69,ROW()-1,5)="","",INDEX(対象労働者一覧!$D$20:$I$69,ROW()-1,5))</f>
        <v/>
      </c>
    </row>
    <row r="7" spans="1:5" x14ac:dyDescent="0.55000000000000004">
      <c r="A7" t="str">
        <f>IF(対象労働者一覧!D25="","",SUBSTITUTE(対象労働者一覧!D25,CHAR(10),""))</f>
        <v/>
      </c>
      <c r="B7" t="str">
        <f>IF(対象労働者一覧!E25="","",TEXT(SUBSTITUTE(対象労働者一覧!E25,"-",""),"0000-000000-0"))</f>
        <v/>
      </c>
      <c r="C7" t="str">
        <f>IF(対象労働者一覧!F25="","",TEXT(対象労働者一覧!F25,"@"))</f>
        <v/>
      </c>
      <c r="D7" t="str">
        <f>IF(対象労働者一覧!G25="","",TEXT(対象労働者一覧!G25,"@"))</f>
        <v/>
      </c>
      <c r="E7" t="str" cm="1">
        <f t="array" ref="E7">IF(INDEX(対象労働者一覧!$D$20:$I$69,ROW()-1,5)="","",INDEX(対象労働者一覧!$D$20:$I$69,ROW()-1,5))</f>
        <v/>
      </c>
    </row>
    <row r="8" spans="1:5" x14ac:dyDescent="0.55000000000000004">
      <c r="A8" t="str">
        <f>IF(対象労働者一覧!D26="","",SUBSTITUTE(対象労働者一覧!D26,CHAR(10),""))</f>
        <v/>
      </c>
      <c r="B8" t="str">
        <f>IF(対象労働者一覧!E26="","",TEXT(SUBSTITUTE(対象労働者一覧!E26,"-",""),"0000-000000-0"))</f>
        <v/>
      </c>
      <c r="C8" t="str">
        <f>IF(対象労働者一覧!F26="","",TEXT(対象労働者一覧!F26,"@"))</f>
        <v/>
      </c>
      <c r="D8" t="str">
        <f>IF(対象労働者一覧!G26="","",TEXT(対象労働者一覧!G26,"@"))</f>
        <v/>
      </c>
      <c r="E8" t="str" cm="1">
        <f t="array" ref="E8">IF(INDEX(対象労働者一覧!$D$20:$I$69,ROW()-1,5)="","",INDEX(対象労働者一覧!$D$20:$I$69,ROW()-1,5))</f>
        <v/>
      </c>
    </row>
    <row r="9" spans="1:5" x14ac:dyDescent="0.55000000000000004">
      <c r="A9" t="str">
        <f>IF(対象労働者一覧!D27="","",SUBSTITUTE(対象労働者一覧!D27,CHAR(10),""))</f>
        <v/>
      </c>
      <c r="B9" t="str">
        <f>IF(対象労働者一覧!E27="","",TEXT(SUBSTITUTE(対象労働者一覧!E27,"-",""),"0000-000000-0"))</f>
        <v/>
      </c>
      <c r="C9" t="str">
        <f>IF(対象労働者一覧!F27="","",TEXT(対象労働者一覧!F27,"@"))</f>
        <v/>
      </c>
      <c r="D9" t="str">
        <f>IF(対象労働者一覧!G27="","",TEXT(対象労働者一覧!G27,"@"))</f>
        <v/>
      </c>
      <c r="E9" t="str" cm="1">
        <f t="array" ref="E9">IF(INDEX(対象労働者一覧!$D$20:$I$69,ROW()-1,5)="","",INDEX(対象労働者一覧!$D$20:$I$69,ROW()-1,5))</f>
        <v/>
      </c>
    </row>
    <row r="10" spans="1:5" x14ac:dyDescent="0.55000000000000004">
      <c r="A10" t="str">
        <f>IF(対象労働者一覧!D28="","",SUBSTITUTE(対象労働者一覧!D28,CHAR(10),""))</f>
        <v/>
      </c>
      <c r="B10" t="str">
        <f>IF(対象労働者一覧!E28="","",TEXT(SUBSTITUTE(対象労働者一覧!E28,"-",""),"0000-000000-0"))</f>
        <v/>
      </c>
      <c r="C10" t="str">
        <f>IF(対象労働者一覧!F28="","",TEXT(対象労働者一覧!F28,"@"))</f>
        <v/>
      </c>
      <c r="D10" t="str">
        <f>IF(対象労働者一覧!G28="","",TEXT(対象労働者一覧!G28,"@"))</f>
        <v/>
      </c>
      <c r="E10" t="str" cm="1">
        <f t="array" ref="E10">IF(INDEX(対象労働者一覧!$D$20:$I$69,ROW()-1,5)="","",INDEX(対象労働者一覧!$D$20:$I$69,ROW()-1,5))</f>
        <v/>
      </c>
    </row>
    <row r="11" spans="1:5" x14ac:dyDescent="0.55000000000000004">
      <c r="A11" t="str">
        <f>IF(対象労働者一覧!D29="","",SUBSTITUTE(対象労働者一覧!D29,CHAR(10),""))</f>
        <v/>
      </c>
      <c r="B11" t="str">
        <f>IF(対象労働者一覧!E29="","",TEXT(SUBSTITUTE(対象労働者一覧!E29,"-",""),"0000-000000-0"))</f>
        <v/>
      </c>
      <c r="C11" t="str">
        <f>IF(対象労働者一覧!F29="","",TEXT(対象労働者一覧!F29,"@"))</f>
        <v/>
      </c>
      <c r="D11" t="str">
        <f>IF(対象労働者一覧!G29="","",TEXT(対象労働者一覧!G29,"@"))</f>
        <v/>
      </c>
      <c r="E11" t="str" cm="1">
        <f t="array" ref="E11">IF(INDEX(対象労働者一覧!$D$20:$I$69,ROW()-1,5)="","",INDEX(対象労働者一覧!$D$20:$I$69,ROW()-1,5))</f>
        <v/>
      </c>
    </row>
    <row r="12" spans="1:5" x14ac:dyDescent="0.55000000000000004">
      <c r="A12" t="str">
        <f>IF(対象労働者一覧!D30="","",SUBSTITUTE(対象労働者一覧!D30,CHAR(10),""))</f>
        <v/>
      </c>
      <c r="B12" t="str">
        <f>IF(対象労働者一覧!E30="","",TEXT(SUBSTITUTE(対象労働者一覧!E30,"-",""),"0000-000000-0"))</f>
        <v/>
      </c>
      <c r="C12" t="str">
        <f>IF(対象労働者一覧!F30="","",TEXT(対象労働者一覧!F30,"@"))</f>
        <v/>
      </c>
      <c r="D12" t="str">
        <f>IF(対象労働者一覧!G30="","",TEXT(対象労働者一覧!G30,"@"))</f>
        <v/>
      </c>
      <c r="E12" t="str" cm="1">
        <f t="array" ref="E12">IF(INDEX(対象労働者一覧!$D$20:$I$69,ROW()-1,5)="","",INDEX(対象労働者一覧!$D$20:$I$69,ROW()-1,5))</f>
        <v/>
      </c>
    </row>
    <row r="13" spans="1:5" x14ac:dyDescent="0.55000000000000004">
      <c r="A13" t="str">
        <f>IF(対象労働者一覧!D31="","",SUBSTITUTE(対象労働者一覧!D31,CHAR(10),""))</f>
        <v/>
      </c>
      <c r="B13" t="str">
        <f>IF(対象労働者一覧!E31="","",TEXT(SUBSTITUTE(対象労働者一覧!E31,"-",""),"0000-000000-0"))</f>
        <v/>
      </c>
      <c r="C13" t="str">
        <f>IF(対象労働者一覧!F31="","",TEXT(対象労働者一覧!F31,"@"))</f>
        <v/>
      </c>
      <c r="D13" t="str">
        <f>IF(対象労働者一覧!G31="","",TEXT(対象労働者一覧!G31,"@"))</f>
        <v/>
      </c>
      <c r="E13" t="str" cm="1">
        <f t="array" ref="E13">IF(INDEX(対象労働者一覧!$D$20:$I$69,ROW()-1,5)="","",INDEX(対象労働者一覧!$D$20:$I$69,ROW()-1,5))</f>
        <v/>
      </c>
    </row>
    <row r="14" spans="1:5" x14ac:dyDescent="0.55000000000000004">
      <c r="A14" t="str">
        <f>IF(対象労働者一覧!D32="","",SUBSTITUTE(対象労働者一覧!D32,CHAR(10),""))</f>
        <v/>
      </c>
      <c r="B14" t="str">
        <f>IF(対象労働者一覧!E32="","",TEXT(SUBSTITUTE(対象労働者一覧!E32,"-",""),"0000-000000-0"))</f>
        <v/>
      </c>
      <c r="C14" t="str">
        <f>IF(対象労働者一覧!F32="","",TEXT(対象労働者一覧!F32,"@"))</f>
        <v/>
      </c>
      <c r="D14" t="str">
        <f>IF(対象労働者一覧!G32="","",TEXT(対象労働者一覧!G32,"@"))</f>
        <v/>
      </c>
      <c r="E14" t="str" cm="1">
        <f t="array" ref="E14">IF(INDEX(対象労働者一覧!$D$20:$I$69,ROW()-1,5)="","",INDEX(対象労働者一覧!$D$20:$I$69,ROW()-1,5))</f>
        <v/>
      </c>
    </row>
    <row r="15" spans="1:5" x14ac:dyDescent="0.55000000000000004">
      <c r="A15" t="str">
        <f>IF(対象労働者一覧!D33="","",SUBSTITUTE(対象労働者一覧!D33,CHAR(10),""))</f>
        <v/>
      </c>
      <c r="B15" t="str">
        <f>IF(対象労働者一覧!E33="","",TEXT(SUBSTITUTE(対象労働者一覧!E33,"-",""),"0000-000000-0"))</f>
        <v/>
      </c>
      <c r="C15" t="str">
        <f>IF(対象労働者一覧!F33="","",TEXT(対象労働者一覧!F33,"@"))</f>
        <v/>
      </c>
      <c r="D15" t="str">
        <f>IF(対象労働者一覧!G33="","",TEXT(対象労働者一覧!G33,"@"))</f>
        <v/>
      </c>
      <c r="E15" t="str" cm="1">
        <f t="array" ref="E15">IF(INDEX(対象労働者一覧!$D$20:$I$69,ROW()-1,5)="","",INDEX(対象労働者一覧!$D$20:$I$69,ROW()-1,5))</f>
        <v/>
      </c>
    </row>
    <row r="16" spans="1:5" x14ac:dyDescent="0.55000000000000004">
      <c r="A16" t="str">
        <f>IF(対象労働者一覧!D34="","",SUBSTITUTE(対象労働者一覧!D34,CHAR(10),""))</f>
        <v/>
      </c>
      <c r="B16" t="str">
        <f>IF(対象労働者一覧!E34="","",TEXT(SUBSTITUTE(対象労働者一覧!E34,"-",""),"0000-000000-0"))</f>
        <v/>
      </c>
      <c r="C16" t="str">
        <f>IF(対象労働者一覧!F34="","",TEXT(対象労働者一覧!F34,"@"))</f>
        <v/>
      </c>
      <c r="D16" t="str">
        <f>IF(対象労働者一覧!G34="","",TEXT(対象労働者一覧!G34,"@"))</f>
        <v/>
      </c>
      <c r="E16" t="str" cm="1">
        <f t="array" ref="E16">IF(INDEX(対象労働者一覧!$D$20:$I$69,ROW()-1,5)="","",INDEX(対象労働者一覧!$D$20:$I$69,ROW()-1,5))</f>
        <v/>
      </c>
    </row>
    <row r="17" spans="1:5" x14ac:dyDescent="0.55000000000000004">
      <c r="A17" t="str">
        <f>IF(対象労働者一覧!D35="","",SUBSTITUTE(対象労働者一覧!D35,CHAR(10),""))</f>
        <v/>
      </c>
      <c r="B17" t="str">
        <f>IF(対象労働者一覧!E35="","",TEXT(SUBSTITUTE(対象労働者一覧!E35,"-",""),"0000-000000-0"))</f>
        <v/>
      </c>
      <c r="C17" t="str">
        <f>IF(対象労働者一覧!F35="","",TEXT(対象労働者一覧!F35,"@"))</f>
        <v/>
      </c>
      <c r="D17" t="str">
        <f>IF(対象労働者一覧!G35="","",TEXT(対象労働者一覧!G35,"@"))</f>
        <v/>
      </c>
      <c r="E17" t="str" cm="1">
        <f t="array" ref="E17">IF(INDEX(対象労働者一覧!$D$20:$I$69,ROW()-1,5)="","",INDEX(対象労働者一覧!$D$20:$I$69,ROW()-1,5))</f>
        <v/>
      </c>
    </row>
    <row r="18" spans="1:5" x14ac:dyDescent="0.55000000000000004">
      <c r="A18" t="str">
        <f>IF(対象労働者一覧!D36="","",SUBSTITUTE(対象労働者一覧!D36,CHAR(10),""))</f>
        <v/>
      </c>
      <c r="B18" t="str">
        <f>IF(対象労働者一覧!E36="","",TEXT(SUBSTITUTE(対象労働者一覧!E36,"-",""),"0000-000000-0"))</f>
        <v/>
      </c>
      <c r="C18" t="str">
        <f>IF(対象労働者一覧!F36="","",TEXT(対象労働者一覧!F36,"@"))</f>
        <v/>
      </c>
      <c r="D18" t="str">
        <f>IF(対象労働者一覧!G36="","",TEXT(対象労働者一覧!G36,"@"))</f>
        <v/>
      </c>
      <c r="E18" t="str" cm="1">
        <f t="array" ref="E18">IF(INDEX(対象労働者一覧!$D$20:$I$69,ROW()-1,5)="","",INDEX(対象労働者一覧!$D$20:$I$69,ROW()-1,5))</f>
        <v/>
      </c>
    </row>
    <row r="19" spans="1:5" x14ac:dyDescent="0.55000000000000004">
      <c r="A19" t="str">
        <f>IF(対象労働者一覧!D37="","",SUBSTITUTE(対象労働者一覧!D37,CHAR(10),""))</f>
        <v/>
      </c>
      <c r="B19" t="str">
        <f>IF(対象労働者一覧!E37="","",TEXT(SUBSTITUTE(対象労働者一覧!E37,"-",""),"0000-000000-0"))</f>
        <v/>
      </c>
      <c r="C19" t="str">
        <f>IF(対象労働者一覧!F37="","",TEXT(対象労働者一覧!F37,"@"))</f>
        <v/>
      </c>
      <c r="D19" t="str">
        <f>IF(対象労働者一覧!G37="","",TEXT(対象労働者一覧!G37,"@"))</f>
        <v/>
      </c>
      <c r="E19" t="str" cm="1">
        <f t="array" ref="E19">IF(INDEX(対象労働者一覧!$D$20:$I$69,ROW()-1,5)="","",INDEX(対象労働者一覧!$D$20:$I$69,ROW()-1,5))</f>
        <v/>
      </c>
    </row>
    <row r="20" spans="1:5" x14ac:dyDescent="0.55000000000000004">
      <c r="A20" t="str">
        <f>IF(対象労働者一覧!D38="","",SUBSTITUTE(対象労働者一覧!D38,CHAR(10),""))</f>
        <v/>
      </c>
      <c r="B20" t="str">
        <f>IF(対象労働者一覧!E38="","",TEXT(SUBSTITUTE(対象労働者一覧!E38,"-",""),"0000-000000-0"))</f>
        <v/>
      </c>
      <c r="C20" t="str">
        <f>IF(対象労働者一覧!F38="","",TEXT(対象労働者一覧!F38,"@"))</f>
        <v/>
      </c>
      <c r="D20" t="str">
        <f>IF(対象労働者一覧!G38="","",TEXT(対象労働者一覧!G38,"@"))</f>
        <v/>
      </c>
      <c r="E20" t="str" cm="1">
        <f t="array" ref="E20">IF(INDEX(対象労働者一覧!$D$20:$I$69,ROW()-1,5)="","",INDEX(対象労働者一覧!$D$20:$I$69,ROW()-1,5))</f>
        <v/>
      </c>
    </row>
    <row r="21" spans="1:5" x14ac:dyDescent="0.55000000000000004">
      <c r="A21" t="str">
        <f>IF(対象労働者一覧!D39="","",SUBSTITUTE(対象労働者一覧!D39,CHAR(10),""))</f>
        <v/>
      </c>
      <c r="B21" t="str">
        <f>IF(対象労働者一覧!E39="","",TEXT(SUBSTITUTE(対象労働者一覧!E39,"-",""),"0000-000000-0"))</f>
        <v/>
      </c>
      <c r="C21" t="str">
        <f>IF(対象労働者一覧!F39="","",TEXT(対象労働者一覧!F39,"@"))</f>
        <v/>
      </c>
      <c r="D21" t="str">
        <f>IF(対象労働者一覧!G39="","",TEXT(対象労働者一覧!G39,"@"))</f>
        <v/>
      </c>
      <c r="E21" t="str" cm="1">
        <f t="array" ref="E21">IF(INDEX(対象労働者一覧!$D$20:$I$69,ROW()-1,5)="","",INDEX(対象労働者一覧!$D$20:$I$69,ROW()-1,5))</f>
        <v/>
      </c>
    </row>
    <row r="22" spans="1:5" x14ac:dyDescent="0.55000000000000004">
      <c r="A22" t="str">
        <f>IF(対象労働者一覧!D40="","",SUBSTITUTE(対象労働者一覧!D40,CHAR(10),""))</f>
        <v/>
      </c>
      <c r="B22" t="str">
        <f>IF(対象労働者一覧!E40="","",TEXT(SUBSTITUTE(対象労働者一覧!E40,"-",""),"0000-000000-0"))</f>
        <v/>
      </c>
      <c r="C22" t="str">
        <f>IF(対象労働者一覧!F40="","",TEXT(対象労働者一覧!F40,"@"))</f>
        <v/>
      </c>
      <c r="D22" t="str">
        <f>IF(対象労働者一覧!G40="","",TEXT(対象労働者一覧!G40,"@"))</f>
        <v/>
      </c>
      <c r="E22" t="str" cm="1">
        <f t="array" ref="E22">IF(INDEX(対象労働者一覧!$D$20:$I$69,ROW()-1,5)="","",INDEX(対象労働者一覧!$D$20:$I$69,ROW()-1,5))</f>
        <v/>
      </c>
    </row>
    <row r="23" spans="1:5" x14ac:dyDescent="0.55000000000000004">
      <c r="A23" t="str">
        <f>IF(対象労働者一覧!D41="","",SUBSTITUTE(対象労働者一覧!D41,CHAR(10),""))</f>
        <v/>
      </c>
      <c r="B23" t="str">
        <f>IF(対象労働者一覧!E41="","",TEXT(SUBSTITUTE(対象労働者一覧!E41,"-",""),"0000-000000-0"))</f>
        <v/>
      </c>
      <c r="C23" t="str">
        <f>IF(対象労働者一覧!F41="","",TEXT(対象労働者一覧!F41,"@"))</f>
        <v/>
      </c>
      <c r="D23" t="str">
        <f>IF(対象労働者一覧!G41="","",TEXT(対象労働者一覧!G41,"@"))</f>
        <v/>
      </c>
      <c r="E23" t="str" cm="1">
        <f t="array" ref="E23">IF(INDEX(対象労働者一覧!$D$20:$I$69,ROW()-1,5)="","",INDEX(対象労働者一覧!$D$20:$I$69,ROW()-1,5))</f>
        <v/>
      </c>
    </row>
    <row r="24" spans="1:5" x14ac:dyDescent="0.55000000000000004">
      <c r="A24" t="str">
        <f>IF(対象労働者一覧!D42="","",SUBSTITUTE(対象労働者一覧!D42,CHAR(10),""))</f>
        <v/>
      </c>
      <c r="B24" t="str">
        <f>IF(対象労働者一覧!E42="","",TEXT(SUBSTITUTE(対象労働者一覧!E42,"-",""),"0000-000000-0"))</f>
        <v/>
      </c>
      <c r="C24" t="str">
        <f>IF(対象労働者一覧!F42="","",TEXT(対象労働者一覧!F42,"@"))</f>
        <v/>
      </c>
      <c r="D24" t="str">
        <f>IF(対象労働者一覧!G42="","",TEXT(対象労働者一覧!G42,"@"))</f>
        <v/>
      </c>
      <c r="E24" t="str" cm="1">
        <f t="array" ref="E24">IF(INDEX(対象労働者一覧!$D$20:$I$69,ROW()-1,5)="","",INDEX(対象労働者一覧!$D$20:$I$69,ROW()-1,5))</f>
        <v/>
      </c>
    </row>
    <row r="25" spans="1:5" x14ac:dyDescent="0.55000000000000004">
      <c r="A25" t="str">
        <f>IF(対象労働者一覧!D43="","",SUBSTITUTE(対象労働者一覧!D43,CHAR(10),""))</f>
        <v/>
      </c>
      <c r="B25" t="str">
        <f>IF(対象労働者一覧!E43="","",TEXT(SUBSTITUTE(対象労働者一覧!E43,"-",""),"0000-000000-0"))</f>
        <v/>
      </c>
      <c r="C25" t="str">
        <f>IF(対象労働者一覧!F43="","",TEXT(対象労働者一覧!F43,"@"))</f>
        <v/>
      </c>
      <c r="D25" t="str">
        <f>IF(対象労働者一覧!G43="","",TEXT(対象労働者一覧!G43,"@"))</f>
        <v/>
      </c>
      <c r="E25" t="str" cm="1">
        <f t="array" ref="E25">IF(INDEX(対象労働者一覧!$D$20:$I$69,ROW()-1,5)="","",INDEX(対象労働者一覧!$D$20:$I$69,ROW()-1,5))</f>
        <v/>
      </c>
    </row>
    <row r="26" spans="1:5" x14ac:dyDescent="0.55000000000000004">
      <c r="A26" t="str">
        <f>IF(対象労働者一覧!D44="","",SUBSTITUTE(対象労働者一覧!D44,CHAR(10),""))</f>
        <v/>
      </c>
      <c r="B26" t="str">
        <f>IF(対象労働者一覧!E44="","",TEXT(SUBSTITUTE(対象労働者一覧!E44,"-",""),"0000-000000-0"))</f>
        <v/>
      </c>
      <c r="C26" t="str">
        <f>IF(対象労働者一覧!F44="","",TEXT(対象労働者一覧!F44,"@"))</f>
        <v/>
      </c>
      <c r="D26" t="str">
        <f>IF(対象労働者一覧!G44="","",TEXT(対象労働者一覧!G44,"@"))</f>
        <v/>
      </c>
      <c r="E26" t="str" cm="1">
        <f t="array" ref="E26">IF(INDEX(対象労働者一覧!$D$20:$I$69,ROW()-1,5)="","",INDEX(対象労働者一覧!$D$20:$I$69,ROW()-1,5))</f>
        <v/>
      </c>
    </row>
    <row r="27" spans="1:5" x14ac:dyDescent="0.55000000000000004">
      <c r="A27" t="str">
        <f>IF(対象労働者一覧!D45="","",SUBSTITUTE(対象労働者一覧!D45,CHAR(10),""))</f>
        <v/>
      </c>
      <c r="B27" t="str">
        <f>IF(対象労働者一覧!E45="","",TEXT(SUBSTITUTE(対象労働者一覧!E45,"-",""),"0000-000000-0"))</f>
        <v/>
      </c>
      <c r="C27" t="str">
        <f>IF(対象労働者一覧!F45="","",TEXT(対象労働者一覧!F45,"@"))</f>
        <v/>
      </c>
      <c r="D27" t="str">
        <f>IF(対象労働者一覧!G45="","",TEXT(対象労働者一覧!G45,"@"))</f>
        <v/>
      </c>
      <c r="E27" t="str" cm="1">
        <f t="array" ref="E27">IF(INDEX(対象労働者一覧!$D$20:$I$69,ROW()-1,5)="","",INDEX(対象労働者一覧!$D$20:$I$69,ROW()-1,5))</f>
        <v/>
      </c>
    </row>
    <row r="28" spans="1:5" x14ac:dyDescent="0.55000000000000004">
      <c r="A28" t="str">
        <f>IF(対象労働者一覧!D46="","",SUBSTITUTE(対象労働者一覧!D46,CHAR(10),""))</f>
        <v/>
      </c>
      <c r="B28" t="str">
        <f>IF(対象労働者一覧!E46="","",TEXT(SUBSTITUTE(対象労働者一覧!E46,"-",""),"0000-000000-0"))</f>
        <v/>
      </c>
      <c r="C28" t="str">
        <f>IF(対象労働者一覧!F46="","",TEXT(対象労働者一覧!F46,"@"))</f>
        <v/>
      </c>
      <c r="D28" t="str">
        <f>IF(対象労働者一覧!G46="","",TEXT(対象労働者一覧!G46,"@"))</f>
        <v/>
      </c>
      <c r="E28" t="str" cm="1">
        <f t="array" ref="E28">IF(INDEX(対象労働者一覧!$D$20:$I$69,ROW()-1,5)="","",INDEX(対象労働者一覧!$D$20:$I$69,ROW()-1,5))</f>
        <v/>
      </c>
    </row>
    <row r="29" spans="1:5" x14ac:dyDescent="0.55000000000000004">
      <c r="A29" t="str">
        <f>IF(対象労働者一覧!D47="","",SUBSTITUTE(対象労働者一覧!D47,CHAR(10),""))</f>
        <v/>
      </c>
      <c r="B29" t="str">
        <f>IF(対象労働者一覧!E47="","",TEXT(SUBSTITUTE(対象労働者一覧!E47,"-",""),"0000-000000-0"))</f>
        <v/>
      </c>
      <c r="C29" t="str">
        <f>IF(対象労働者一覧!F47="","",TEXT(対象労働者一覧!F47,"@"))</f>
        <v/>
      </c>
      <c r="D29" t="str">
        <f>IF(対象労働者一覧!G47="","",TEXT(対象労働者一覧!G47,"@"))</f>
        <v/>
      </c>
      <c r="E29" t="str" cm="1">
        <f t="array" ref="E29">IF(INDEX(対象労働者一覧!$D$20:$I$69,ROW()-1,5)="","",INDEX(対象労働者一覧!$D$20:$I$69,ROW()-1,5))</f>
        <v/>
      </c>
    </row>
    <row r="30" spans="1:5" x14ac:dyDescent="0.55000000000000004">
      <c r="A30" t="str">
        <f>IF(対象労働者一覧!D48="","",SUBSTITUTE(対象労働者一覧!D48,CHAR(10),""))</f>
        <v/>
      </c>
      <c r="B30" t="str">
        <f>IF(対象労働者一覧!E48="","",TEXT(SUBSTITUTE(対象労働者一覧!E48,"-",""),"0000-000000-0"))</f>
        <v/>
      </c>
      <c r="C30" t="str">
        <f>IF(対象労働者一覧!F48="","",TEXT(対象労働者一覧!F48,"@"))</f>
        <v/>
      </c>
      <c r="D30" t="str">
        <f>IF(対象労働者一覧!G48="","",TEXT(対象労働者一覧!G48,"@"))</f>
        <v/>
      </c>
      <c r="E30" t="str" cm="1">
        <f t="array" ref="E30">IF(INDEX(対象労働者一覧!$D$20:$I$69,ROW()-1,5)="","",INDEX(対象労働者一覧!$D$20:$I$69,ROW()-1,5))</f>
        <v/>
      </c>
    </row>
    <row r="31" spans="1:5" x14ac:dyDescent="0.55000000000000004">
      <c r="A31" t="str">
        <f>IF(対象労働者一覧!D49="","",SUBSTITUTE(対象労働者一覧!D49,CHAR(10),""))</f>
        <v/>
      </c>
      <c r="B31" t="str">
        <f>IF(対象労働者一覧!E49="","",TEXT(SUBSTITUTE(対象労働者一覧!E49,"-",""),"0000-000000-0"))</f>
        <v/>
      </c>
      <c r="C31" t="str">
        <f>IF(対象労働者一覧!F49="","",TEXT(対象労働者一覧!F49,"@"))</f>
        <v/>
      </c>
      <c r="D31" t="str">
        <f>IF(対象労働者一覧!G49="","",TEXT(対象労働者一覧!G49,"@"))</f>
        <v/>
      </c>
      <c r="E31" t="str" cm="1">
        <f t="array" ref="E31">IF(INDEX(対象労働者一覧!$D$20:$I$69,ROW()-1,5)="","",INDEX(対象労働者一覧!$D$20:$I$69,ROW()-1,5))</f>
        <v/>
      </c>
    </row>
    <row r="32" spans="1:5" x14ac:dyDescent="0.55000000000000004">
      <c r="A32" t="str">
        <f>IF(対象労働者一覧!D50="","",SUBSTITUTE(対象労働者一覧!D50,CHAR(10),""))</f>
        <v/>
      </c>
      <c r="B32" t="str">
        <f>IF(対象労働者一覧!E50="","",TEXT(SUBSTITUTE(対象労働者一覧!E50,"-",""),"0000-000000-0"))</f>
        <v/>
      </c>
      <c r="C32" t="str">
        <f>IF(対象労働者一覧!F50="","",TEXT(対象労働者一覧!F50,"@"))</f>
        <v/>
      </c>
      <c r="D32" t="str">
        <f>IF(対象労働者一覧!G50="","",TEXT(対象労働者一覧!G50,"@"))</f>
        <v/>
      </c>
      <c r="E32" t="str" cm="1">
        <f t="array" ref="E32">IF(INDEX(対象労働者一覧!$D$20:$I$69,ROW()-1,5)="","",INDEX(対象労働者一覧!$D$20:$I$69,ROW()-1,5))</f>
        <v/>
      </c>
    </row>
    <row r="33" spans="1:5" x14ac:dyDescent="0.55000000000000004">
      <c r="A33" t="str">
        <f>IF(対象労働者一覧!D51="","",SUBSTITUTE(対象労働者一覧!D51,CHAR(10),""))</f>
        <v/>
      </c>
      <c r="B33" t="str">
        <f>IF(対象労働者一覧!E51="","",TEXT(SUBSTITUTE(対象労働者一覧!E51,"-",""),"0000-000000-0"))</f>
        <v/>
      </c>
      <c r="C33" t="str">
        <f>IF(対象労働者一覧!F51="","",TEXT(対象労働者一覧!F51,"@"))</f>
        <v/>
      </c>
      <c r="D33" t="str">
        <f>IF(対象労働者一覧!G51="","",TEXT(対象労働者一覧!G51,"@"))</f>
        <v/>
      </c>
      <c r="E33" t="str" cm="1">
        <f t="array" ref="E33">IF(INDEX(対象労働者一覧!$D$20:$I$69,ROW()-1,5)="","",INDEX(対象労働者一覧!$D$20:$I$69,ROW()-1,5))</f>
        <v/>
      </c>
    </row>
    <row r="34" spans="1:5" x14ac:dyDescent="0.55000000000000004">
      <c r="A34" t="str">
        <f>IF(対象労働者一覧!D52="","",SUBSTITUTE(対象労働者一覧!D52,CHAR(10),""))</f>
        <v/>
      </c>
      <c r="B34" t="str">
        <f>IF(対象労働者一覧!E52="","",TEXT(SUBSTITUTE(対象労働者一覧!E52,"-",""),"0000-000000-0"))</f>
        <v/>
      </c>
      <c r="C34" t="str">
        <f>IF(対象労働者一覧!F52="","",TEXT(対象労働者一覧!F52,"@"))</f>
        <v/>
      </c>
      <c r="D34" t="str">
        <f>IF(対象労働者一覧!G52="","",TEXT(対象労働者一覧!G52,"@"))</f>
        <v/>
      </c>
      <c r="E34" t="str" cm="1">
        <f t="array" ref="E34">IF(INDEX(対象労働者一覧!$D$20:$I$69,ROW()-1,5)="","",INDEX(対象労働者一覧!$D$20:$I$69,ROW()-1,5))</f>
        <v/>
      </c>
    </row>
    <row r="35" spans="1:5" x14ac:dyDescent="0.55000000000000004">
      <c r="A35" t="str">
        <f>IF(対象労働者一覧!D53="","",SUBSTITUTE(対象労働者一覧!D53,CHAR(10),""))</f>
        <v/>
      </c>
      <c r="B35" t="str">
        <f>IF(対象労働者一覧!E53="","",TEXT(SUBSTITUTE(対象労働者一覧!E53,"-",""),"0000-000000-0"))</f>
        <v/>
      </c>
      <c r="C35" t="str">
        <f>IF(対象労働者一覧!F53="","",TEXT(対象労働者一覧!F53,"@"))</f>
        <v/>
      </c>
      <c r="D35" t="str">
        <f>IF(対象労働者一覧!G53="","",TEXT(対象労働者一覧!G53,"@"))</f>
        <v/>
      </c>
      <c r="E35" t="str" cm="1">
        <f t="array" ref="E35">IF(INDEX(対象労働者一覧!$D$20:$I$69,ROW()-1,5)="","",INDEX(対象労働者一覧!$D$20:$I$69,ROW()-1,5))</f>
        <v/>
      </c>
    </row>
    <row r="36" spans="1:5" x14ac:dyDescent="0.55000000000000004">
      <c r="A36" t="str">
        <f>IF(対象労働者一覧!D54="","",SUBSTITUTE(対象労働者一覧!D54,CHAR(10),""))</f>
        <v/>
      </c>
      <c r="B36" t="str">
        <f>IF(対象労働者一覧!E54="","",TEXT(SUBSTITUTE(対象労働者一覧!E54,"-",""),"0000-000000-0"))</f>
        <v/>
      </c>
      <c r="C36" t="str">
        <f>IF(対象労働者一覧!F54="","",TEXT(対象労働者一覧!F54,"@"))</f>
        <v/>
      </c>
      <c r="D36" t="str">
        <f>IF(対象労働者一覧!G54="","",TEXT(対象労働者一覧!G54,"@"))</f>
        <v/>
      </c>
      <c r="E36" t="str" cm="1">
        <f t="array" ref="E36">IF(INDEX(対象労働者一覧!$D$20:$I$69,ROW()-1,5)="","",INDEX(対象労働者一覧!$D$20:$I$69,ROW()-1,5))</f>
        <v/>
      </c>
    </row>
    <row r="37" spans="1:5" x14ac:dyDescent="0.55000000000000004">
      <c r="A37" t="str">
        <f>IF(対象労働者一覧!D55="","",SUBSTITUTE(対象労働者一覧!D55,CHAR(10),""))</f>
        <v/>
      </c>
      <c r="B37" t="str">
        <f>IF(対象労働者一覧!E55="","",TEXT(SUBSTITUTE(対象労働者一覧!E55,"-",""),"0000-000000-0"))</f>
        <v/>
      </c>
      <c r="C37" t="str">
        <f>IF(対象労働者一覧!F55="","",TEXT(対象労働者一覧!F55,"@"))</f>
        <v/>
      </c>
      <c r="D37" t="str">
        <f>IF(対象労働者一覧!G55="","",TEXT(対象労働者一覧!G55,"@"))</f>
        <v/>
      </c>
      <c r="E37" t="str" cm="1">
        <f t="array" ref="E37">IF(INDEX(対象労働者一覧!$D$20:$I$69,ROW()-1,5)="","",INDEX(対象労働者一覧!$D$20:$I$69,ROW()-1,5))</f>
        <v/>
      </c>
    </row>
    <row r="38" spans="1:5" x14ac:dyDescent="0.55000000000000004">
      <c r="A38" t="str">
        <f>IF(対象労働者一覧!D56="","",SUBSTITUTE(対象労働者一覧!D56,CHAR(10),""))</f>
        <v/>
      </c>
      <c r="B38" t="str">
        <f>IF(対象労働者一覧!E56="","",TEXT(SUBSTITUTE(対象労働者一覧!E56,"-",""),"0000-000000-0"))</f>
        <v/>
      </c>
      <c r="C38" t="str">
        <f>IF(対象労働者一覧!F56="","",TEXT(対象労働者一覧!F56,"@"))</f>
        <v/>
      </c>
      <c r="D38" t="str">
        <f>IF(対象労働者一覧!G56="","",TEXT(対象労働者一覧!G56,"@"))</f>
        <v/>
      </c>
      <c r="E38" t="str" cm="1">
        <f t="array" ref="E38">IF(INDEX(対象労働者一覧!$D$20:$I$69,ROW()-1,5)="","",INDEX(対象労働者一覧!$D$20:$I$69,ROW()-1,5))</f>
        <v/>
      </c>
    </row>
    <row r="39" spans="1:5" x14ac:dyDescent="0.55000000000000004">
      <c r="A39" t="str">
        <f>IF(対象労働者一覧!D57="","",SUBSTITUTE(対象労働者一覧!D57,CHAR(10),""))</f>
        <v/>
      </c>
      <c r="B39" t="str">
        <f>IF(対象労働者一覧!E57="","",TEXT(SUBSTITUTE(対象労働者一覧!E57,"-",""),"0000-000000-0"))</f>
        <v/>
      </c>
      <c r="C39" t="str">
        <f>IF(対象労働者一覧!F57="","",TEXT(対象労働者一覧!F57,"@"))</f>
        <v/>
      </c>
      <c r="D39" t="str">
        <f>IF(対象労働者一覧!G57="","",TEXT(対象労働者一覧!G57,"@"))</f>
        <v/>
      </c>
      <c r="E39" t="str" cm="1">
        <f t="array" ref="E39">IF(INDEX(対象労働者一覧!$D$20:$I$69,ROW()-1,5)="","",INDEX(対象労働者一覧!$D$20:$I$69,ROW()-1,5))</f>
        <v/>
      </c>
    </row>
    <row r="40" spans="1:5" x14ac:dyDescent="0.55000000000000004">
      <c r="A40" t="str">
        <f>IF(対象労働者一覧!D58="","",SUBSTITUTE(対象労働者一覧!D58,CHAR(10),""))</f>
        <v/>
      </c>
      <c r="B40" t="str">
        <f>IF(対象労働者一覧!E58="","",TEXT(SUBSTITUTE(対象労働者一覧!E58,"-",""),"0000-000000-0"))</f>
        <v/>
      </c>
      <c r="C40" t="str">
        <f>IF(対象労働者一覧!F58="","",TEXT(対象労働者一覧!F58,"@"))</f>
        <v/>
      </c>
      <c r="D40" t="str">
        <f>IF(対象労働者一覧!G58="","",TEXT(対象労働者一覧!G58,"@"))</f>
        <v/>
      </c>
      <c r="E40" t="str" cm="1">
        <f t="array" ref="E40">IF(INDEX(対象労働者一覧!$D$20:$I$69,ROW()-1,5)="","",INDEX(対象労働者一覧!$D$20:$I$69,ROW()-1,5))</f>
        <v/>
      </c>
    </row>
    <row r="41" spans="1:5" x14ac:dyDescent="0.55000000000000004">
      <c r="A41" t="str">
        <f>IF(対象労働者一覧!D59="","",SUBSTITUTE(対象労働者一覧!D59,CHAR(10),""))</f>
        <v/>
      </c>
      <c r="B41" t="str">
        <f>IF(対象労働者一覧!E59="","",TEXT(SUBSTITUTE(対象労働者一覧!E59,"-",""),"0000-000000-0"))</f>
        <v/>
      </c>
      <c r="C41" t="str">
        <f>IF(対象労働者一覧!F59="","",TEXT(対象労働者一覧!F59,"@"))</f>
        <v/>
      </c>
      <c r="D41" t="str">
        <f>IF(対象労働者一覧!G59="","",TEXT(対象労働者一覧!G59,"@"))</f>
        <v/>
      </c>
      <c r="E41" t="str" cm="1">
        <f t="array" ref="E41">IF(INDEX(対象労働者一覧!$D$20:$I$69,ROW()-1,5)="","",INDEX(対象労働者一覧!$D$20:$I$69,ROW()-1,5))</f>
        <v/>
      </c>
    </row>
    <row r="42" spans="1:5" x14ac:dyDescent="0.55000000000000004">
      <c r="A42" t="str">
        <f>IF(対象労働者一覧!D60="","",SUBSTITUTE(対象労働者一覧!D60,CHAR(10),""))</f>
        <v/>
      </c>
      <c r="B42" t="str">
        <f>IF(対象労働者一覧!E60="","",TEXT(SUBSTITUTE(対象労働者一覧!E60,"-",""),"0000-000000-0"))</f>
        <v/>
      </c>
      <c r="C42" t="str">
        <f>IF(対象労働者一覧!F60="","",TEXT(対象労働者一覧!F60,"@"))</f>
        <v/>
      </c>
      <c r="D42" t="str">
        <f>IF(対象労働者一覧!G60="","",TEXT(対象労働者一覧!G60,"@"))</f>
        <v/>
      </c>
      <c r="E42" t="str" cm="1">
        <f t="array" ref="E42">IF(INDEX(対象労働者一覧!$D$20:$I$69,ROW()-1,5)="","",INDEX(対象労働者一覧!$D$20:$I$69,ROW()-1,5))</f>
        <v/>
      </c>
    </row>
    <row r="43" spans="1:5" x14ac:dyDescent="0.55000000000000004">
      <c r="A43" t="str">
        <f>IF(対象労働者一覧!D61="","",SUBSTITUTE(対象労働者一覧!D61,CHAR(10),""))</f>
        <v/>
      </c>
      <c r="B43" t="str">
        <f>IF(対象労働者一覧!E61="","",TEXT(SUBSTITUTE(対象労働者一覧!E61,"-",""),"0000-000000-0"))</f>
        <v/>
      </c>
      <c r="C43" t="str">
        <f>IF(対象労働者一覧!F61="","",TEXT(対象労働者一覧!F61,"@"))</f>
        <v/>
      </c>
      <c r="D43" t="str">
        <f>IF(対象労働者一覧!G61="","",TEXT(対象労働者一覧!G61,"@"))</f>
        <v/>
      </c>
      <c r="E43" t="str" cm="1">
        <f t="array" ref="E43">IF(INDEX(対象労働者一覧!$D$20:$I$69,ROW()-1,5)="","",INDEX(対象労働者一覧!$D$20:$I$69,ROW()-1,5))</f>
        <v/>
      </c>
    </row>
    <row r="44" spans="1:5" x14ac:dyDescent="0.55000000000000004">
      <c r="A44" t="str">
        <f>IF(対象労働者一覧!D62="","",SUBSTITUTE(対象労働者一覧!D62,CHAR(10),""))</f>
        <v/>
      </c>
      <c r="B44" t="str">
        <f>IF(対象労働者一覧!E62="","",TEXT(SUBSTITUTE(対象労働者一覧!E62,"-",""),"0000-000000-0"))</f>
        <v/>
      </c>
      <c r="C44" t="str">
        <f>IF(対象労働者一覧!F62="","",TEXT(対象労働者一覧!F62,"@"))</f>
        <v/>
      </c>
      <c r="D44" t="str">
        <f>IF(対象労働者一覧!G62="","",TEXT(対象労働者一覧!G62,"@"))</f>
        <v/>
      </c>
      <c r="E44" t="str" cm="1">
        <f t="array" ref="E44">IF(INDEX(対象労働者一覧!$D$20:$I$69,ROW()-1,5)="","",INDEX(対象労働者一覧!$D$20:$I$69,ROW()-1,5))</f>
        <v/>
      </c>
    </row>
    <row r="45" spans="1:5" x14ac:dyDescent="0.55000000000000004">
      <c r="A45" t="str">
        <f>IF(対象労働者一覧!D63="","",SUBSTITUTE(対象労働者一覧!D63,CHAR(10),""))</f>
        <v/>
      </c>
      <c r="B45" t="str">
        <f>IF(対象労働者一覧!E63="","",TEXT(SUBSTITUTE(対象労働者一覧!E63,"-",""),"0000-000000-0"))</f>
        <v/>
      </c>
      <c r="C45" t="str">
        <f>IF(対象労働者一覧!F63="","",TEXT(対象労働者一覧!F63,"@"))</f>
        <v/>
      </c>
      <c r="D45" t="str">
        <f>IF(対象労働者一覧!G63="","",TEXT(対象労働者一覧!G63,"@"))</f>
        <v/>
      </c>
      <c r="E45" t="str" cm="1">
        <f t="array" ref="E45">IF(INDEX(対象労働者一覧!$D$20:$I$69,ROW()-1,5)="","",INDEX(対象労働者一覧!$D$20:$I$69,ROW()-1,5))</f>
        <v/>
      </c>
    </row>
    <row r="46" spans="1:5" x14ac:dyDescent="0.55000000000000004">
      <c r="A46" t="str">
        <f>IF(対象労働者一覧!D64="","",SUBSTITUTE(対象労働者一覧!D64,CHAR(10),""))</f>
        <v/>
      </c>
      <c r="B46" t="str">
        <f>IF(対象労働者一覧!E64="","",TEXT(SUBSTITUTE(対象労働者一覧!E64,"-",""),"0000-000000-0"))</f>
        <v/>
      </c>
      <c r="C46" t="str">
        <f>IF(対象労働者一覧!F64="","",TEXT(対象労働者一覧!F64,"@"))</f>
        <v/>
      </c>
      <c r="D46" t="str">
        <f>IF(対象労働者一覧!G64="","",TEXT(対象労働者一覧!G64,"@"))</f>
        <v/>
      </c>
      <c r="E46" t="str" cm="1">
        <f t="array" ref="E46">IF(INDEX(対象労働者一覧!$D$20:$I$69,ROW()-1,5)="","",INDEX(対象労働者一覧!$D$20:$I$69,ROW()-1,5))</f>
        <v/>
      </c>
    </row>
    <row r="47" spans="1:5" x14ac:dyDescent="0.55000000000000004">
      <c r="A47" t="str">
        <f>IF(対象労働者一覧!D65="","",SUBSTITUTE(対象労働者一覧!D65,CHAR(10),""))</f>
        <v/>
      </c>
      <c r="B47" t="str">
        <f>IF(対象労働者一覧!E65="","",TEXT(SUBSTITUTE(対象労働者一覧!E65,"-",""),"0000-000000-0"))</f>
        <v/>
      </c>
      <c r="C47" t="str">
        <f>IF(対象労働者一覧!F65="","",TEXT(対象労働者一覧!F65,"@"))</f>
        <v/>
      </c>
      <c r="D47" t="str">
        <f>IF(対象労働者一覧!G65="","",TEXT(対象労働者一覧!G65,"@"))</f>
        <v/>
      </c>
      <c r="E47" t="str" cm="1">
        <f t="array" ref="E47">IF(INDEX(対象労働者一覧!$D$20:$I$69,ROW()-1,5)="","",INDEX(対象労働者一覧!$D$20:$I$69,ROW()-1,5))</f>
        <v/>
      </c>
    </row>
    <row r="48" spans="1:5" x14ac:dyDescent="0.55000000000000004">
      <c r="A48" t="str">
        <f>IF(対象労働者一覧!D66="","",SUBSTITUTE(対象労働者一覧!D66,CHAR(10),""))</f>
        <v/>
      </c>
      <c r="B48" t="str">
        <f>IF(対象労働者一覧!E66="","",TEXT(SUBSTITUTE(対象労働者一覧!E66,"-",""),"0000-000000-0"))</f>
        <v/>
      </c>
      <c r="C48" t="str">
        <f>IF(対象労働者一覧!F66="","",TEXT(対象労働者一覧!F66,"@"))</f>
        <v/>
      </c>
      <c r="D48" t="str">
        <f>IF(対象労働者一覧!G66="","",TEXT(対象労働者一覧!G66,"@"))</f>
        <v/>
      </c>
      <c r="E48" t="str" cm="1">
        <f t="array" ref="E48">IF(INDEX(対象労働者一覧!$D$20:$I$69,ROW()-1,5)="","",INDEX(対象労働者一覧!$D$20:$I$69,ROW()-1,5))</f>
        <v/>
      </c>
    </row>
    <row r="49" spans="1:5" x14ac:dyDescent="0.55000000000000004">
      <c r="A49" t="str">
        <f>IF(対象労働者一覧!D67="","",SUBSTITUTE(対象労働者一覧!D67,CHAR(10),""))</f>
        <v/>
      </c>
      <c r="B49" t="str">
        <f>IF(対象労働者一覧!E67="","",TEXT(SUBSTITUTE(対象労働者一覧!E67,"-",""),"0000-000000-0"))</f>
        <v/>
      </c>
      <c r="C49" t="str">
        <f>IF(対象労働者一覧!F67="","",TEXT(対象労働者一覧!F67,"@"))</f>
        <v/>
      </c>
      <c r="D49" t="str">
        <f>IF(対象労働者一覧!G67="","",TEXT(対象労働者一覧!G67,"@"))</f>
        <v/>
      </c>
      <c r="E49" t="str" cm="1">
        <f t="array" ref="E49">IF(INDEX(対象労働者一覧!$D$20:$I$69,ROW()-1,5)="","",INDEX(対象労働者一覧!$D$20:$I$69,ROW()-1,5))</f>
        <v/>
      </c>
    </row>
    <row r="50" spans="1:5" x14ac:dyDescent="0.55000000000000004">
      <c r="A50" t="str">
        <f>IF(対象労働者一覧!D68="","",SUBSTITUTE(対象労働者一覧!D68,CHAR(10),""))</f>
        <v/>
      </c>
      <c r="B50" t="str">
        <f>IF(対象労働者一覧!E68="","",TEXT(SUBSTITUTE(対象労働者一覧!E68,"-",""),"0000-000000-0"))</f>
        <v/>
      </c>
      <c r="C50" t="str">
        <f>IF(対象労働者一覧!F68="","",TEXT(対象労働者一覧!F68,"@"))</f>
        <v/>
      </c>
      <c r="D50" t="str">
        <f>IF(対象労働者一覧!G68="","",TEXT(対象労働者一覧!G68,"@"))</f>
        <v/>
      </c>
      <c r="E50" t="str" cm="1">
        <f t="array" ref="E50">IF(INDEX(対象労働者一覧!$D$20:$I$69,ROW()-1,5)="","",INDEX(対象労働者一覧!$D$20:$I$69,ROW()-1,5))</f>
        <v/>
      </c>
    </row>
    <row r="51" spans="1:5" x14ac:dyDescent="0.55000000000000004">
      <c r="A51" t="str">
        <f>IF(対象労働者一覧!D69="","",SUBSTITUTE(対象労働者一覧!D69,CHAR(10),""))</f>
        <v/>
      </c>
      <c r="B51" t="str">
        <f>IF(対象労働者一覧!E69="","",TEXT(SUBSTITUTE(対象労働者一覧!E69,"-",""),"0000-000000-0"))</f>
        <v/>
      </c>
      <c r="C51" t="str">
        <f>IF(対象労働者一覧!F69="","",TEXT(対象労働者一覧!F69,"@"))</f>
        <v/>
      </c>
      <c r="D51" t="str">
        <f>IF(対象労働者一覧!G69="","",TEXT(対象労働者一覧!G69,"@"))</f>
        <v/>
      </c>
      <c r="E51" t="str" cm="1">
        <f t="array" ref="E51">IF(INDEX(対象労働者一覧!$D$20:$I$69,ROW()-1,5)="","",INDEX(対象労働者一覧!$D$20:$I$69,ROW()-1,5))</f>
        <v/>
      </c>
    </row>
  </sheetData>
  <phoneticPr fontId="6"/>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5D361-3A4A-4884-8C39-A453B13D8C78}">
  <dimension ref="A1:C51"/>
  <sheetViews>
    <sheetView topLeftCell="A21" workbookViewId="0">
      <selection activeCell="E51" sqref="E51"/>
    </sheetView>
  </sheetViews>
  <sheetFormatPr defaultRowHeight="18" x14ac:dyDescent="0.55000000000000004"/>
  <cols>
    <col min="1" max="1" width="21.33203125" bestFit="1" customWidth="1"/>
    <col min="2" max="2" width="15.08203125" bestFit="1" customWidth="1"/>
    <col min="3" max="3" width="17.25" bestFit="1" customWidth="1"/>
  </cols>
  <sheetData>
    <row r="1" spans="1:3" x14ac:dyDescent="0.55000000000000004">
      <c r="A1" t="s">
        <v>16</v>
      </c>
      <c r="B1" t="s">
        <v>17</v>
      </c>
      <c r="C1" t="s">
        <v>18</v>
      </c>
    </row>
    <row r="2" spans="1:3" x14ac:dyDescent="0.55000000000000004">
      <c r="A2" s="18" t="str" cm="1">
        <f t="array" ref="A2">IF(INDEX(対象労働者一覧!$D$20:$F$69,ROW()-1,2)="","",TEXT(SUBSTITUTE(INDEX(対象労働者一覧!$D$20:$F$69,ROW()-1,2),"-",""),"0000-000000-0"))</f>
        <v/>
      </c>
      <c r="B2" t="str">
        <f t="shared" ref="B2" si="0">IF($A2="","",IF(COUNTIF(A:A,$A2)=1,TRUE,FALSE))</f>
        <v/>
      </c>
      <c r="C2" t="str">
        <f>IFERROR(AND(B:B),"")</f>
        <v/>
      </c>
    </row>
    <row r="3" spans="1:3" x14ac:dyDescent="0.55000000000000004">
      <c r="A3" s="18" t="str" cm="1">
        <f t="array" ref="A3">IF(INDEX(対象労働者一覧!$D$20:$F$69,ROW()-1,2)="","",TEXT(SUBSTITUTE(INDEX(対象労働者一覧!$D$20:$F$69,ROW()-1,2),"-",""),"0000-000000-0"))</f>
        <v/>
      </c>
      <c r="B3" t="str">
        <f t="shared" ref="B3:B51" si="1">IF($A3="","",IF(COUNTIF(A:A,$A3)=1,TRUE,FALSE))</f>
        <v/>
      </c>
    </row>
    <row r="4" spans="1:3" x14ac:dyDescent="0.55000000000000004">
      <c r="A4" s="18" t="str" cm="1">
        <f t="array" ref="A4">IF(INDEX(対象労働者一覧!$D$20:$F$69,ROW()-1,2)="","",TEXT(SUBSTITUTE(INDEX(対象労働者一覧!$D$20:$F$69,ROW()-1,2),"-",""),"0000-000000-0"))</f>
        <v/>
      </c>
      <c r="B4" t="str">
        <f t="shared" si="1"/>
        <v/>
      </c>
    </row>
    <row r="5" spans="1:3" x14ac:dyDescent="0.55000000000000004">
      <c r="A5" s="18" t="str" cm="1">
        <f t="array" ref="A5">IF(INDEX(対象労働者一覧!$D$20:$F$69,ROW()-1,2)="","",TEXT(SUBSTITUTE(INDEX(対象労働者一覧!$D$20:$F$69,ROW()-1,2),"-",""),"0000-000000-0"))</f>
        <v/>
      </c>
      <c r="B5" t="str">
        <f t="shared" si="1"/>
        <v/>
      </c>
    </row>
    <row r="6" spans="1:3" x14ac:dyDescent="0.55000000000000004">
      <c r="A6" s="18" t="str" cm="1">
        <f t="array" ref="A6">IF(INDEX(対象労働者一覧!$D$20:$F$69,ROW()-1,2)="","",TEXT(SUBSTITUTE(INDEX(対象労働者一覧!$D$20:$F$69,ROW()-1,2),"-",""),"0000-000000-0"))</f>
        <v/>
      </c>
      <c r="B6" t="str">
        <f t="shared" si="1"/>
        <v/>
      </c>
    </row>
    <row r="7" spans="1:3" x14ac:dyDescent="0.55000000000000004">
      <c r="A7" s="18" t="str" cm="1">
        <f t="array" ref="A7">IF(INDEX(対象労働者一覧!$D$20:$F$69,ROW()-1,2)="","",TEXT(SUBSTITUTE(INDEX(対象労働者一覧!$D$20:$F$69,ROW()-1,2),"-",""),"0000-000000-0"))</f>
        <v/>
      </c>
      <c r="B7" t="str">
        <f t="shared" si="1"/>
        <v/>
      </c>
    </row>
    <row r="8" spans="1:3" x14ac:dyDescent="0.55000000000000004">
      <c r="A8" s="18" t="str" cm="1">
        <f t="array" ref="A8">IF(INDEX(対象労働者一覧!$D$20:$F$69,ROW()-1,2)="","",TEXT(SUBSTITUTE(INDEX(対象労働者一覧!$D$20:$F$69,ROW()-1,2),"-",""),"0000-000000-0"))</f>
        <v/>
      </c>
      <c r="B8" t="str">
        <f t="shared" si="1"/>
        <v/>
      </c>
    </row>
    <row r="9" spans="1:3" x14ac:dyDescent="0.55000000000000004">
      <c r="A9" s="18" t="str" cm="1">
        <f t="array" ref="A9">IF(INDEX(対象労働者一覧!$D$20:$F$69,ROW()-1,2)="","",TEXT(SUBSTITUTE(INDEX(対象労働者一覧!$D$20:$F$69,ROW()-1,2),"-",""),"0000-000000-0"))</f>
        <v/>
      </c>
      <c r="B9" t="str">
        <f t="shared" si="1"/>
        <v/>
      </c>
    </row>
    <row r="10" spans="1:3" x14ac:dyDescent="0.55000000000000004">
      <c r="A10" s="18" t="str" cm="1">
        <f t="array" ref="A10">IF(INDEX(対象労働者一覧!$D$20:$F$69,ROW()-1,2)="","",TEXT(SUBSTITUTE(INDEX(対象労働者一覧!$D$20:$F$69,ROW()-1,2),"-",""),"0000-000000-0"))</f>
        <v/>
      </c>
      <c r="B10" t="str">
        <f t="shared" si="1"/>
        <v/>
      </c>
    </row>
    <row r="11" spans="1:3" x14ac:dyDescent="0.55000000000000004">
      <c r="A11" s="18" t="str" cm="1">
        <f t="array" ref="A11">IF(INDEX(対象労働者一覧!$D$20:$F$69,ROW()-1,2)="","",TEXT(SUBSTITUTE(INDEX(対象労働者一覧!$D$20:$F$69,ROW()-1,2),"-",""),"0000-000000-0"))</f>
        <v/>
      </c>
      <c r="B11" t="str">
        <f t="shared" si="1"/>
        <v/>
      </c>
    </row>
    <row r="12" spans="1:3" x14ac:dyDescent="0.55000000000000004">
      <c r="A12" s="18" t="str" cm="1">
        <f t="array" ref="A12">IF(INDEX(対象労働者一覧!$D$20:$F$69,ROW()-1,2)="","",TEXT(SUBSTITUTE(INDEX(対象労働者一覧!$D$20:$F$69,ROW()-1,2),"-",""),"0000-000000-0"))</f>
        <v/>
      </c>
      <c r="B12" t="str">
        <f t="shared" si="1"/>
        <v/>
      </c>
    </row>
    <row r="13" spans="1:3" x14ac:dyDescent="0.55000000000000004">
      <c r="A13" s="18" t="str" cm="1">
        <f t="array" ref="A13">IF(INDEX(対象労働者一覧!$D$20:$F$69,ROW()-1,2)="","",TEXT(SUBSTITUTE(INDEX(対象労働者一覧!$D$20:$F$69,ROW()-1,2),"-",""),"0000-000000-0"))</f>
        <v/>
      </c>
      <c r="B13" t="str">
        <f t="shared" si="1"/>
        <v/>
      </c>
    </row>
    <row r="14" spans="1:3" x14ac:dyDescent="0.55000000000000004">
      <c r="A14" s="18" t="str" cm="1">
        <f t="array" ref="A14">IF(INDEX(対象労働者一覧!$D$20:$F$69,ROW()-1,2)="","",TEXT(SUBSTITUTE(INDEX(対象労働者一覧!$D$20:$F$69,ROW()-1,2),"-",""),"0000-000000-0"))</f>
        <v/>
      </c>
      <c r="B14" t="str">
        <f t="shared" si="1"/>
        <v/>
      </c>
    </row>
    <row r="15" spans="1:3" x14ac:dyDescent="0.55000000000000004">
      <c r="A15" s="18" t="str" cm="1">
        <f t="array" ref="A15">IF(INDEX(対象労働者一覧!$D$20:$F$69,ROW()-1,2)="","",TEXT(SUBSTITUTE(INDEX(対象労働者一覧!$D$20:$F$69,ROW()-1,2),"-",""),"0000-000000-0"))</f>
        <v/>
      </c>
      <c r="B15" t="str">
        <f t="shared" si="1"/>
        <v/>
      </c>
    </row>
    <row r="16" spans="1:3" x14ac:dyDescent="0.55000000000000004">
      <c r="A16" s="18" t="str" cm="1">
        <f t="array" ref="A16">IF(INDEX(対象労働者一覧!$D$20:$F$69,ROW()-1,2)="","",TEXT(SUBSTITUTE(INDEX(対象労働者一覧!$D$20:$F$69,ROW()-1,2),"-",""),"0000-000000-0"))</f>
        <v/>
      </c>
      <c r="B16" t="str">
        <f t="shared" si="1"/>
        <v/>
      </c>
    </row>
    <row r="17" spans="1:2" x14ac:dyDescent="0.55000000000000004">
      <c r="A17" s="18" t="str" cm="1">
        <f t="array" ref="A17">IF(INDEX(対象労働者一覧!$D$20:$F$69,ROW()-1,2)="","",TEXT(SUBSTITUTE(INDEX(対象労働者一覧!$D$20:$F$69,ROW()-1,2),"-",""),"0000-000000-0"))</f>
        <v/>
      </c>
      <c r="B17" t="str">
        <f t="shared" si="1"/>
        <v/>
      </c>
    </row>
    <row r="18" spans="1:2" x14ac:dyDescent="0.55000000000000004">
      <c r="A18" s="18" t="str" cm="1">
        <f t="array" ref="A18">IF(INDEX(対象労働者一覧!$D$20:$F$69,ROW()-1,2)="","",TEXT(SUBSTITUTE(INDEX(対象労働者一覧!$D$20:$F$69,ROW()-1,2),"-",""),"0000-000000-0"))</f>
        <v/>
      </c>
      <c r="B18" t="str">
        <f t="shared" si="1"/>
        <v/>
      </c>
    </row>
    <row r="19" spans="1:2" x14ac:dyDescent="0.55000000000000004">
      <c r="A19" s="18" t="str" cm="1">
        <f t="array" ref="A19">IF(INDEX(対象労働者一覧!$D$20:$F$69,ROW()-1,2)="","",TEXT(SUBSTITUTE(INDEX(対象労働者一覧!$D$20:$F$69,ROW()-1,2),"-",""),"0000-000000-0"))</f>
        <v/>
      </c>
      <c r="B19" t="str">
        <f t="shared" si="1"/>
        <v/>
      </c>
    </row>
    <row r="20" spans="1:2" x14ac:dyDescent="0.55000000000000004">
      <c r="A20" s="18" t="str" cm="1">
        <f t="array" ref="A20">IF(INDEX(対象労働者一覧!$D$20:$F$69,ROW()-1,2)="","",TEXT(SUBSTITUTE(INDEX(対象労働者一覧!$D$20:$F$69,ROW()-1,2),"-",""),"0000-000000-0"))</f>
        <v/>
      </c>
      <c r="B20" t="str">
        <f t="shared" si="1"/>
        <v/>
      </c>
    </row>
    <row r="21" spans="1:2" x14ac:dyDescent="0.55000000000000004">
      <c r="A21" s="18" t="str" cm="1">
        <f t="array" ref="A21">IF(INDEX(対象労働者一覧!$D$20:$F$69,ROW()-1,2)="","",TEXT(SUBSTITUTE(INDEX(対象労働者一覧!$D$20:$F$69,ROW()-1,2),"-",""),"0000-000000-0"))</f>
        <v/>
      </c>
      <c r="B21" t="str">
        <f t="shared" si="1"/>
        <v/>
      </c>
    </row>
    <row r="22" spans="1:2" x14ac:dyDescent="0.55000000000000004">
      <c r="A22" s="18" t="str" cm="1">
        <f t="array" ref="A22">IF(INDEX(対象労働者一覧!$D$20:$F$69,ROW()-1,2)="","",TEXT(SUBSTITUTE(INDEX(対象労働者一覧!$D$20:$F$69,ROW()-1,2),"-",""),"0000-000000-0"))</f>
        <v/>
      </c>
      <c r="B22" t="str">
        <f t="shared" si="1"/>
        <v/>
      </c>
    </row>
    <row r="23" spans="1:2" x14ac:dyDescent="0.55000000000000004">
      <c r="A23" s="18" t="str" cm="1">
        <f t="array" ref="A23">IF(INDEX(対象労働者一覧!$D$20:$F$69,ROW()-1,2)="","",TEXT(SUBSTITUTE(INDEX(対象労働者一覧!$D$20:$F$69,ROW()-1,2),"-",""),"0000-000000-0"))</f>
        <v/>
      </c>
      <c r="B23" t="str">
        <f t="shared" si="1"/>
        <v/>
      </c>
    </row>
    <row r="24" spans="1:2" x14ac:dyDescent="0.55000000000000004">
      <c r="A24" s="18" t="str" cm="1">
        <f t="array" ref="A24">IF(INDEX(対象労働者一覧!$D$20:$F$69,ROW()-1,2)="","",TEXT(SUBSTITUTE(INDEX(対象労働者一覧!$D$20:$F$69,ROW()-1,2),"-",""),"0000-000000-0"))</f>
        <v/>
      </c>
      <c r="B24" t="str">
        <f t="shared" si="1"/>
        <v/>
      </c>
    </row>
    <row r="25" spans="1:2" x14ac:dyDescent="0.55000000000000004">
      <c r="A25" s="18" t="str" cm="1">
        <f t="array" ref="A25">IF(INDEX(対象労働者一覧!$D$20:$F$69,ROW()-1,2)="","",TEXT(SUBSTITUTE(INDEX(対象労働者一覧!$D$20:$F$69,ROW()-1,2),"-",""),"0000-000000-0"))</f>
        <v/>
      </c>
      <c r="B25" t="str">
        <f t="shared" si="1"/>
        <v/>
      </c>
    </row>
    <row r="26" spans="1:2" x14ac:dyDescent="0.55000000000000004">
      <c r="A26" s="18" t="str" cm="1">
        <f t="array" ref="A26">IF(INDEX(対象労働者一覧!$D$20:$F$69,ROW()-1,2)="","",TEXT(SUBSTITUTE(INDEX(対象労働者一覧!$D$20:$F$69,ROW()-1,2),"-",""),"0000-000000-0"))</f>
        <v/>
      </c>
      <c r="B26" t="str">
        <f t="shared" si="1"/>
        <v/>
      </c>
    </row>
    <row r="27" spans="1:2" x14ac:dyDescent="0.55000000000000004">
      <c r="A27" s="18" t="str" cm="1">
        <f t="array" ref="A27">IF(INDEX(対象労働者一覧!$D$20:$F$69,ROW()-1,2)="","",TEXT(SUBSTITUTE(INDEX(対象労働者一覧!$D$20:$F$69,ROW()-1,2),"-",""),"0000-000000-0"))</f>
        <v/>
      </c>
      <c r="B27" t="str">
        <f t="shared" si="1"/>
        <v/>
      </c>
    </row>
    <row r="28" spans="1:2" x14ac:dyDescent="0.55000000000000004">
      <c r="A28" s="18" t="str" cm="1">
        <f t="array" ref="A28">IF(INDEX(対象労働者一覧!$D$20:$F$69,ROW()-1,2)="","",TEXT(SUBSTITUTE(INDEX(対象労働者一覧!$D$20:$F$69,ROW()-1,2),"-",""),"0000-000000-0"))</f>
        <v/>
      </c>
      <c r="B28" t="str">
        <f t="shared" si="1"/>
        <v/>
      </c>
    </row>
    <row r="29" spans="1:2" x14ac:dyDescent="0.55000000000000004">
      <c r="A29" s="18" t="str" cm="1">
        <f t="array" ref="A29">IF(INDEX(対象労働者一覧!$D$20:$F$69,ROW()-1,2)="","",TEXT(SUBSTITUTE(INDEX(対象労働者一覧!$D$20:$F$69,ROW()-1,2),"-",""),"0000-000000-0"))</f>
        <v/>
      </c>
      <c r="B29" t="str">
        <f t="shared" si="1"/>
        <v/>
      </c>
    </row>
    <row r="30" spans="1:2" x14ac:dyDescent="0.55000000000000004">
      <c r="A30" s="18" t="str" cm="1">
        <f t="array" ref="A30">IF(INDEX(対象労働者一覧!$D$20:$F$69,ROW()-1,2)="","",TEXT(SUBSTITUTE(INDEX(対象労働者一覧!$D$20:$F$69,ROW()-1,2),"-",""),"0000-000000-0"))</f>
        <v/>
      </c>
      <c r="B30" t="str">
        <f t="shared" si="1"/>
        <v/>
      </c>
    </row>
    <row r="31" spans="1:2" x14ac:dyDescent="0.55000000000000004">
      <c r="A31" s="18" t="str" cm="1">
        <f t="array" ref="A31">IF(INDEX(対象労働者一覧!$D$20:$F$69,ROW()-1,2)="","",TEXT(SUBSTITUTE(INDEX(対象労働者一覧!$D$20:$F$69,ROW()-1,2),"-",""),"0000-000000-0"))</f>
        <v/>
      </c>
      <c r="B31" t="str">
        <f t="shared" si="1"/>
        <v/>
      </c>
    </row>
    <row r="32" spans="1:2" x14ac:dyDescent="0.55000000000000004">
      <c r="A32" s="18" t="str" cm="1">
        <f t="array" ref="A32">IF(INDEX(対象労働者一覧!$D$20:$F$69,ROW()-1,2)="","",TEXT(SUBSTITUTE(INDEX(対象労働者一覧!$D$20:$F$69,ROW()-1,2),"-",""),"0000-000000-0"))</f>
        <v/>
      </c>
      <c r="B32" t="str">
        <f t="shared" si="1"/>
        <v/>
      </c>
    </row>
    <row r="33" spans="1:2" x14ac:dyDescent="0.55000000000000004">
      <c r="A33" s="18" t="str" cm="1">
        <f t="array" ref="A33">IF(INDEX(対象労働者一覧!$D$20:$F$69,ROW()-1,2)="","",TEXT(SUBSTITUTE(INDEX(対象労働者一覧!$D$20:$F$69,ROW()-1,2),"-",""),"0000-000000-0"))</f>
        <v/>
      </c>
      <c r="B33" t="str">
        <f t="shared" si="1"/>
        <v/>
      </c>
    </row>
    <row r="34" spans="1:2" x14ac:dyDescent="0.55000000000000004">
      <c r="A34" s="18" t="str" cm="1">
        <f t="array" ref="A34">IF(INDEX(対象労働者一覧!$D$20:$F$69,ROW()-1,2)="","",TEXT(SUBSTITUTE(INDEX(対象労働者一覧!$D$20:$F$69,ROW()-1,2),"-",""),"0000-000000-0"))</f>
        <v/>
      </c>
      <c r="B34" t="str">
        <f t="shared" si="1"/>
        <v/>
      </c>
    </row>
    <row r="35" spans="1:2" x14ac:dyDescent="0.55000000000000004">
      <c r="A35" s="18" t="str" cm="1">
        <f t="array" ref="A35">IF(INDEX(対象労働者一覧!$D$20:$F$69,ROW()-1,2)="","",TEXT(SUBSTITUTE(INDEX(対象労働者一覧!$D$20:$F$69,ROW()-1,2),"-",""),"0000-000000-0"))</f>
        <v/>
      </c>
      <c r="B35" t="str">
        <f t="shared" si="1"/>
        <v/>
      </c>
    </row>
    <row r="36" spans="1:2" x14ac:dyDescent="0.55000000000000004">
      <c r="A36" s="18" t="str" cm="1">
        <f t="array" ref="A36">IF(INDEX(対象労働者一覧!$D$20:$F$69,ROW()-1,2)="","",TEXT(SUBSTITUTE(INDEX(対象労働者一覧!$D$20:$F$69,ROW()-1,2),"-",""),"0000-000000-0"))</f>
        <v/>
      </c>
      <c r="B36" t="str">
        <f t="shared" si="1"/>
        <v/>
      </c>
    </row>
    <row r="37" spans="1:2" x14ac:dyDescent="0.55000000000000004">
      <c r="A37" s="18" t="str" cm="1">
        <f t="array" ref="A37">IF(INDEX(対象労働者一覧!$D$20:$F$69,ROW()-1,2)="","",TEXT(SUBSTITUTE(INDEX(対象労働者一覧!$D$20:$F$69,ROW()-1,2),"-",""),"0000-000000-0"))</f>
        <v/>
      </c>
      <c r="B37" t="str">
        <f t="shared" si="1"/>
        <v/>
      </c>
    </row>
    <row r="38" spans="1:2" x14ac:dyDescent="0.55000000000000004">
      <c r="A38" s="18" t="str" cm="1">
        <f t="array" ref="A38">IF(INDEX(対象労働者一覧!$D$20:$F$69,ROW()-1,2)="","",TEXT(SUBSTITUTE(INDEX(対象労働者一覧!$D$20:$F$69,ROW()-1,2),"-",""),"0000-000000-0"))</f>
        <v/>
      </c>
      <c r="B38" t="str">
        <f t="shared" si="1"/>
        <v/>
      </c>
    </row>
    <row r="39" spans="1:2" x14ac:dyDescent="0.55000000000000004">
      <c r="A39" s="18" t="str" cm="1">
        <f t="array" ref="A39">IF(INDEX(対象労働者一覧!$D$20:$F$69,ROW()-1,2)="","",TEXT(SUBSTITUTE(INDEX(対象労働者一覧!$D$20:$F$69,ROW()-1,2),"-",""),"0000-000000-0"))</f>
        <v/>
      </c>
      <c r="B39" t="str">
        <f t="shared" si="1"/>
        <v/>
      </c>
    </row>
    <row r="40" spans="1:2" x14ac:dyDescent="0.55000000000000004">
      <c r="A40" s="18" t="str" cm="1">
        <f t="array" ref="A40">IF(INDEX(対象労働者一覧!$D$20:$F$69,ROW()-1,2)="","",TEXT(SUBSTITUTE(INDEX(対象労働者一覧!$D$20:$F$69,ROW()-1,2),"-",""),"0000-000000-0"))</f>
        <v/>
      </c>
      <c r="B40" t="str">
        <f t="shared" si="1"/>
        <v/>
      </c>
    </row>
    <row r="41" spans="1:2" x14ac:dyDescent="0.55000000000000004">
      <c r="A41" s="18" t="str" cm="1">
        <f t="array" ref="A41">IF(INDEX(対象労働者一覧!$D$20:$F$69,ROW()-1,2)="","",TEXT(SUBSTITUTE(INDEX(対象労働者一覧!$D$20:$F$69,ROW()-1,2),"-",""),"0000-000000-0"))</f>
        <v/>
      </c>
      <c r="B41" t="str">
        <f t="shared" si="1"/>
        <v/>
      </c>
    </row>
    <row r="42" spans="1:2" x14ac:dyDescent="0.55000000000000004">
      <c r="A42" s="18" t="str" cm="1">
        <f t="array" ref="A42">IF(INDEX(対象労働者一覧!$D$20:$F$69,ROW()-1,2)="","",TEXT(SUBSTITUTE(INDEX(対象労働者一覧!$D$20:$F$69,ROW()-1,2),"-",""),"0000-000000-0"))</f>
        <v/>
      </c>
      <c r="B42" t="str">
        <f t="shared" si="1"/>
        <v/>
      </c>
    </row>
    <row r="43" spans="1:2" x14ac:dyDescent="0.55000000000000004">
      <c r="A43" s="18" t="str" cm="1">
        <f t="array" ref="A43">IF(INDEX(対象労働者一覧!$D$20:$F$69,ROW()-1,2)="","",TEXT(SUBSTITUTE(INDEX(対象労働者一覧!$D$20:$F$69,ROW()-1,2),"-",""),"0000-000000-0"))</f>
        <v/>
      </c>
      <c r="B43" t="str">
        <f t="shared" si="1"/>
        <v/>
      </c>
    </row>
    <row r="44" spans="1:2" x14ac:dyDescent="0.55000000000000004">
      <c r="A44" s="18" t="str" cm="1">
        <f t="array" ref="A44">IF(INDEX(対象労働者一覧!$D$20:$F$69,ROW()-1,2)="","",TEXT(SUBSTITUTE(INDEX(対象労働者一覧!$D$20:$F$69,ROW()-1,2),"-",""),"0000-000000-0"))</f>
        <v/>
      </c>
      <c r="B44" t="str">
        <f t="shared" si="1"/>
        <v/>
      </c>
    </row>
    <row r="45" spans="1:2" x14ac:dyDescent="0.55000000000000004">
      <c r="A45" s="18" t="str" cm="1">
        <f t="array" ref="A45">IF(INDEX(対象労働者一覧!$D$20:$F$69,ROW()-1,2)="","",TEXT(SUBSTITUTE(INDEX(対象労働者一覧!$D$20:$F$69,ROW()-1,2),"-",""),"0000-000000-0"))</f>
        <v/>
      </c>
      <c r="B45" t="str">
        <f t="shared" si="1"/>
        <v/>
      </c>
    </row>
    <row r="46" spans="1:2" x14ac:dyDescent="0.55000000000000004">
      <c r="A46" s="18" t="str" cm="1">
        <f t="array" ref="A46">IF(INDEX(対象労働者一覧!$D$20:$F$69,ROW()-1,2)="","",TEXT(SUBSTITUTE(INDEX(対象労働者一覧!$D$20:$F$69,ROW()-1,2),"-",""),"0000-000000-0"))</f>
        <v/>
      </c>
      <c r="B46" t="str">
        <f t="shared" si="1"/>
        <v/>
      </c>
    </row>
    <row r="47" spans="1:2" x14ac:dyDescent="0.55000000000000004">
      <c r="A47" s="18" t="str" cm="1">
        <f t="array" ref="A47">IF(INDEX(対象労働者一覧!$D$20:$F$69,ROW()-1,2)="","",TEXT(SUBSTITUTE(INDEX(対象労働者一覧!$D$20:$F$69,ROW()-1,2),"-",""),"0000-000000-0"))</f>
        <v/>
      </c>
      <c r="B47" t="str">
        <f t="shared" si="1"/>
        <v/>
      </c>
    </row>
    <row r="48" spans="1:2" x14ac:dyDescent="0.55000000000000004">
      <c r="A48" s="18" t="str" cm="1">
        <f t="array" ref="A48">IF(INDEX(対象労働者一覧!$D$20:$F$69,ROW()-1,2)="","",TEXT(SUBSTITUTE(INDEX(対象労働者一覧!$D$20:$F$69,ROW()-1,2),"-",""),"0000-000000-0"))</f>
        <v/>
      </c>
      <c r="B48" t="str">
        <f t="shared" si="1"/>
        <v/>
      </c>
    </row>
    <row r="49" spans="1:2" x14ac:dyDescent="0.55000000000000004">
      <c r="A49" s="18" t="str" cm="1">
        <f t="array" ref="A49">IF(INDEX(対象労働者一覧!$D$20:$F$69,ROW()-1,2)="","",TEXT(SUBSTITUTE(INDEX(対象労働者一覧!$D$20:$F$69,ROW()-1,2),"-",""),"0000-000000-0"))</f>
        <v/>
      </c>
      <c r="B49" t="str">
        <f t="shared" si="1"/>
        <v/>
      </c>
    </row>
    <row r="50" spans="1:2" x14ac:dyDescent="0.55000000000000004">
      <c r="A50" s="18" t="str" cm="1">
        <f t="array" ref="A50">IF(INDEX(対象労働者一覧!$D$20:$F$69,ROW()-1,2)="","",TEXT(SUBSTITUTE(INDEX(対象労働者一覧!$D$20:$F$69,ROW()-1,2),"-",""),"0000-000000-0"))</f>
        <v/>
      </c>
      <c r="B50" t="str">
        <f t="shared" si="1"/>
        <v/>
      </c>
    </row>
    <row r="51" spans="1:2" x14ac:dyDescent="0.55000000000000004">
      <c r="A51" s="18" t="str" cm="1">
        <f t="array" ref="A51">IF(INDEX(対象労働者一覧!$D$20:$F$69,ROW()-1,2)="","",TEXT(SUBSTITUTE(INDEX(対象労働者一覧!$D$20:$F$69,ROW()-1,2),"-",""),"0000-000000-0"))</f>
        <v/>
      </c>
      <c r="B51" t="str">
        <f t="shared" si="1"/>
        <v/>
      </c>
    </row>
  </sheetData>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9CE64C41F7F204C9A831A5CF8E35C86" ma:contentTypeVersion="14" ma:contentTypeDescription="新しいドキュメントを作成します。" ma:contentTypeScope="" ma:versionID="7c5bdec67f4adbf9e018173f7ea24fbf">
  <xsd:schema xmlns:xsd="http://www.w3.org/2001/XMLSchema" xmlns:xs="http://www.w3.org/2001/XMLSchema" xmlns:p="http://schemas.microsoft.com/office/2006/metadata/properties" xmlns:ns2="40ea1513-ceab-44d1-9ec8-2e6eeefbbde2" xmlns:ns3="db1e3595-cd71-4466-aa7f-43ea820c426e" targetNamespace="http://schemas.microsoft.com/office/2006/metadata/properties" ma:root="true" ma:fieldsID="8146ccf4e4cfe88ce89dfc8169ac124f" ns2:_="" ns3:_="">
    <xsd:import namespace="40ea1513-ceab-44d1-9ec8-2e6eeefbbde2"/>
    <xsd:import namespace="db1e3595-cd71-4466-aa7f-43ea820c426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2:MediaLengthInSeconds" minOccurs="0"/>
                <xsd:element ref="ns2:MediaServiceDateTak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ea1513-ceab-44d1-9ec8-2e6eeefbbd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6d165d17-9b79-46c3-82b9-c927e733c4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b1e3595-cd71-4466-aa7f-43ea820c426e"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2e37f2e-127f-4a93-ad4d-f3cda901444c}" ma:internalName="TaxCatchAll" ma:showField="CatchAllData" ma:web="db1e3595-cd71-4466-aa7f-43ea820c426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0ea1513-ceab-44d1-9ec8-2e6eeefbbde2">
      <Terms xmlns="http://schemas.microsoft.com/office/infopath/2007/PartnerControls"/>
    </lcf76f155ced4ddcb4097134ff3c332f>
    <TaxCatchAll xmlns="db1e3595-cd71-4466-aa7f-43ea820c426e" xsi:nil="true"/>
    <SharedWithUsers xmlns="db1e3595-cd71-4466-aa7f-43ea820c426e">
      <UserInfo>
        <DisplayName/>
        <AccountId xsi:nil="true"/>
        <AccountType/>
      </UserInfo>
    </SharedWithUsers>
  </documentManagement>
</p:properties>
</file>

<file path=customXml/itemProps1.xml><?xml version="1.0" encoding="utf-8"?>
<ds:datastoreItem xmlns:ds="http://schemas.openxmlformats.org/officeDocument/2006/customXml" ds:itemID="{4660DDBF-3222-45F5-945E-8E57873C5AD0}">
  <ds:schemaRefs>
    <ds:schemaRef ds:uri="http://schemas.microsoft.com/sharepoint/v3/contenttype/forms"/>
  </ds:schemaRefs>
</ds:datastoreItem>
</file>

<file path=customXml/itemProps2.xml><?xml version="1.0" encoding="utf-8"?>
<ds:datastoreItem xmlns:ds="http://schemas.openxmlformats.org/officeDocument/2006/customXml" ds:itemID="{7FF1A673-C851-4960-BFC3-1162D079F4D6}"/>
</file>

<file path=customXml/itemProps3.xml><?xml version="1.0" encoding="utf-8"?>
<ds:datastoreItem xmlns:ds="http://schemas.openxmlformats.org/officeDocument/2006/customXml" ds:itemID="{8501B4EF-48BF-45AC-819A-3DBC62EE8D1D}">
  <ds:schemaRefs>
    <ds:schemaRef ds:uri="40ea1513-ceab-44d1-9ec8-2e6eeefbbde2"/>
    <ds:schemaRef ds:uri="http://schemas.microsoft.com/office/2006/documentManagement/types"/>
    <ds:schemaRef ds:uri="http://purl.org/dc/dcmitype/"/>
    <ds:schemaRef ds:uri="http://purl.org/dc/elements/1.1/"/>
    <ds:schemaRef ds:uri="db1e3595-cd71-4466-aa7f-43ea820c426e"/>
    <ds:schemaRef ds:uri="http://schemas.microsoft.com/office/2006/metadata/properties"/>
    <ds:schemaRef ds:uri="http://www.w3.org/XML/1998/namespace"/>
    <ds:schemaRef ds:uri="http://purl.org/dc/term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対象労働者一覧</vt:lpstr>
      <vt:lpstr>Shiva</vt:lpstr>
      <vt:lpstr>Validation</vt:lpstr>
      <vt:lpstr>対象労働者一覧!Print_Area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2023-12-14T07:42:34Z</dcterms:created>
  <dcterms:modified xsi:type="dcterms:W3CDTF">2024-02-09T08:22:48Z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xd_ProgID">
    <vt:lpwstr/>
  </property>
  <property fmtid="{D5CDD505-2E9C-101B-9397-08002B2CF9AE}" pid="4" name="ContentTypeId">
    <vt:lpwstr>0x01010009CE64C41F7F204C9A831A5CF8E35C86</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