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fileSharing readOnlyRecommended="1"/>
  <workbookPr filterPrivacy="1" codeName="ThisWorkbook"/>
  <xr:revisionPtr revIDLastSave="247" documentId="13_ncr:1_{548BAAA0-1CAC-4B37-AA44-358CFB95B00D}" xr6:coauthVersionLast="47" xr6:coauthVersionMax="47" xr10:uidLastSave="{4F8F04C7-7A2D-43F8-9D26-044D0035767F}"/>
  <workbookProtection workbookAlgorithmName="SHA-512" workbookHashValue="Nn+r3vGIbTJPSGj4lchONx71oQN0Rm10EyUWlg7HeAhpaJEFUaKKxro+rvX1pQaZxHtJrzDNv5m6kBmDRaHMnw==" workbookSaltValue="zoeE26saN4AshUp+o1a0Bg==" workbookSpinCount="100000" lockStructure="1"/>
  <bookViews>
    <workbookView xWindow="-60" yWindow="-16320" windowWidth="29040" windowHeight="15720" tabRatio="438" xr2:uid="{C7C6B6C0-675D-490C-A0B4-8694084DA801}"/>
  </bookViews>
  <sheets>
    <sheet name="対象労働者一覧" sheetId="16" r:id="rId1"/>
    <sheet name="Shiva" sheetId="17" state="hidden" r:id="rId2"/>
    <sheet name="Validation" sheetId="21" state="hidden" r:id="rId3"/>
  </sheets>
  <definedNames>
    <definedName name="_xlnm.Print_Area" localSheetId="0">対象労働者一覧!$A$1:$K$71</definedName>
    <definedName name="区分">#REF!</definedName>
    <definedName name="措置内容">#REF!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 i="16" l="1"/>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20" i="16"/>
  <c r="D3" i="17" a="1"/>
  <c r="D3" i="17" s="1"/>
  <c r="D4" i="17" a="1"/>
  <c r="D4" i="17" s="1"/>
  <c r="D5" i="17" a="1"/>
  <c r="D5" i="17" s="1"/>
  <c r="D6" i="17" a="1"/>
  <c r="D6" i="17" s="1"/>
  <c r="D7" i="17" a="1"/>
  <c r="D7" i="17" s="1"/>
  <c r="D8" i="17" a="1"/>
  <c r="D8" i="17" s="1"/>
  <c r="D9" i="17" a="1"/>
  <c r="D9" i="17" s="1"/>
  <c r="D10" i="17" a="1"/>
  <c r="D10" i="17" s="1"/>
  <c r="D11" i="17" a="1"/>
  <c r="D11" i="17" s="1"/>
  <c r="D12" i="17" a="1"/>
  <c r="D12" i="17" s="1"/>
  <c r="D13" i="17" a="1"/>
  <c r="D13" i="17" s="1"/>
  <c r="D14" i="17" a="1"/>
  <c r="D14" i="17" s="1"/>
  <c r="D15" i="17" a="1"/>
  <c r="D15" i="17" s="1"/>
  <c r="D16" i="17" a="1"/>
  <c r="D16" i="17" s="1"/>
  <c r="D17" i="17" a="1"/>
  <c r="D17" i="17" s="1"/>
  <c r="D18" i="17" a="1"/>
  <c r="D18" i="17" s="1"/>
  <c r="D19" i="17" a="1"/>
  <c r="D19" i="17" s="1"/>
  <c r="D20" i="17" a="1"/>
  <c r="D20" i="17" s="1"/>
  <c r="D21" i="17" a="1"/>
  <c r="D21" i="17" s="1"/>
  <c r="D22" i="17" a="1"/>
  <c r="D22" i="17" s="1"/>
  <c r="D23" i="17" a="1"/>
  <c r="D23" i="17" s="1"/>
  <c r="D24" i="17" a="1"/>
  <c r="D24" i="17" s="1"/>
  <c r="D25" i="17" a="1"/>
  <c r="D25" i="17" s="1"/>
  <c r="D26" i="17" a="1"/>
  <c r="D26" i="17" s="1"/>
  <c r="D27" i="17" a="1"/>
  <c r="D27" i="17" s="1"/>
  <c r="D28" i="17" a="1"/>
  <c r="D28" i="17" s="1"/>
  <c r="D29" i="17" a="1"/>
  <c r="D29" i="17" s="1"/>
  <c r="D30" i="17" a="1"/>
  <c r="D30" i="17" s="1"/>
  <c r="D31" i="17" a="1"/>
  <c r="D31" i="17" s="1"/>
  <c r="D32" i="17" a="1"/>
  <c r="D32" i="17" s="1"/>
  <c r="D33" i="17" a="1"/>
  <c r="D33" i="17" s="1"/>
  <c r="D34" i="17" a="1"/>
  <c r="D34" i="17" s="1"/>
  <c r="D35" i="17" a="1"/>
  <c r="D35" i="17" s="1"/>
  <c r="D36" i="17" a="1"/>
  <c r="D36" i="17" s="1"/>
  <c r="D37" i="17" a="1"/>
  <c r="D37" i="17" s="1"/>
  <c r="D38" i="17" a="1"/>
  <c r="D38" i="17" s="1"/>
  <c r="D39" i="17" a="1"/>
  <c r="D39" i="17" s="1"/>
  <c r="D40" i="17" a="1"/>
  <c r="D40" i="17" s="1"/>
  <c r="D41" i="17" a="1"/>
  <c r="D41" i="17" s="1"/>
  <c r="D42" i="17" a="1"/>
  <c r="D42" i="17" s="1"/>
  <c r="D43" i="17" a="1"/>
  <c r="D43" i="17" s="1"/>
  <c r="D44" i="17" a="1"/>
  <c r="D44" i="17" s="1"/>
  <c r="D45" i="17" a="1"/>
  <c r="D45" i="17" s="1"/>
  <c r="D46" i="17" a="1"/>
  <c r="D46" i="17" s="1"/>
  <c r="D47" i="17" a="1"/>
  <c r="D47" i="17" s="1"/>
  <c r="D48" i="17" a="1"/>
  <c r="D48" i="17" s="1"/>
  <c r="D49" i="17" a="1"/>
  <c r="D49" i="17" s="1"/>
  <c r="D50" i="17" a="1"/>
  <c r="D50" i="17" s="1"/>
  <c r="D51" i="17" a="1"/>
  <c r="D51" i="17" s="1"/>
  <c r="D2" i="17" a="1"/>
  <c r="D2" i="17" s="1"/>
  <c r="C2" i="17" l="1"/>
  <c r="B2" i="17"/>
  <c r="A2" i="17"/>
  <c r="C51" i="17" l="1"/>
  <c r="B51" i="17"/>
  <c r="A51" i="17"/>
  <c r="C50" i="17"/>
  <c r="B50" i="17"/>
  <c r="A50" i="17"/>
  <c r="C49" i="17"/>
  <c r="B49" i="17"/>
  <c r="A49" i="17"/>
  <c r="C48" i="17"/>
  <c r="B48" i="17"/>
  <c r="A48" i="17"/>
  <c r="C47" i="17"/>
  <c r="B47" i="17"/>
  <c r="A47" i="17"/>
  <c r="C46" i="17"/>
  <c r="B46" i="17"/>
  <c r="A46" i="17"/>
  <c r="C45" i="17"/>
  <c r="B45" i="17"/>
  <c r="A45" i="17"/>
  <c r="C44" i="17"/>
  <c r="B44" i="17"/>
  <c r="A44" i="17"/>
  <c r="C43" i="17"/>
  <c r="B43" i="17"/>
  <c r="A43" i="17"/>
  <c r="C42" i="17"/>
  <c r="B42" i="17"/>
  <c r="A42" i="17"/>
  <c r="C41" i="17"/>
  <c r="B41" i="17"/>
  <c r="A41" i="17"/>
  <c r="C40" i="17"/>
  <c r="B40" i="17"/>
  <c r="A40" i="17"/>
  <c r="C39" i="17"/>
  <c r="B39" i="17"/>
  <c r="A39" i="17"/>
  <c r="C38" i="17"/>
  <c r="B38" i="17"/>
  <c r="A38" i="17"/>
  <c r="C37" i="17"/>
  <c r="B37" i="17"/>
  <c r="A37" i="17"/>
  <c r="C36" i="17"/>
  <c r="B36" i="17"/>
  <c r="A36" i="17"/>
  <c r="C35" i="17"/>
  <c r="B35" i="17"/>
  <c r="A35" i="17"/>
  <c r="C34" i="17"/>
  <c r="B34" i="17"/>
  <c r="A34" i="17"/>
  <c r="C33" i="17"/>
  <c r="B33" i="17"/>
  <c r="A33" i="17"/>
  <c r="C32" i="17"/>
  <c r="B32" i="17"/>
  <c r="A32" i="17"/>
  <c r="C31" i="17"/>
  <c r="B31" i="17"/>
  <c r="A31" i="17"/>
  <c r="C30" i="17"/>
  <c r="B30" i="17"/>
  <c r="A30" i="17"/>
  <c r="C29" i="17"/>
  <c r="B29" i="17"/>
  <c r="A29" i="17"/>
  <c r="C28" i="17"/>
  <c r="B28" i="17"/>
  <c r="A28" i="17"/>
  <c r="C27" i="17"/>
  <c r="B27" i="17"/>
  <c r="A27" i="17"/>
  <c r="C26" i="17"/>
  <c r="B26" i="17"/>
  <c r="A26" i="17"/>
  <c r="C25" i="17"/>
  <c r="B25" i="17"/>
  <c r="A25" i="17"/>
  <c r="C24" i="17"/>
  <c r="B24" i="17"/>
  <c r="A24" i="17"/>
  <c r="C23" i="17"/>
  <c r="B23" i="17"/>
  <c r="A23" i="17"/>
  <c r="C22" i="17"/>
  <c r="B22" i="17"/>
  <c r="A22" i="17"/>
  <c r="C21" i="17"/>
  <c r="B21" i="17"/>
  <c r="A21" i="17"/>
  <c r="C20" i="17"/>
  <c r="B20" i="17"/>
  <c r="A20" i="17"/>
  <c r="C19" i="17"/>
  <c r="B19" i="17"/>
  <c r="A19" i="17"/>
  <c r="C18" i="17"/>
  <c r="B18" i="17"/>
  <c r="A18" i="17"/>
  <c r="C17" i="17"/>
  <c r="B17" i="17"/>
  <c r="A17" i="17"/>
  <c r="C16" i="17"/>
  <c r="B16" i="17"/>
  <c r="A16" i="17"/>
  <c r="C15" i="17"/>
  <c r="B15" i="17"/>
  <c r="A15" i="17"/>
  <c r="C14" i="17"/>
  <c r="B14" i="17"/>
  <c r="A14" i="17"/>
  <c r="C13" i="17"/>
  <c r="B13" i="17"/>
  <c r="A13" i="17"/>
  <c r="C12" i="17"/>
  <c r="B12" i="17"/>
  <c r="A12" i="17"/>
  <c r="C11" i="17"/>
  <c r="B11" i="17"/>
  <c r="A11" i="17"/>
  <c r="C10" i="17"/>
  <c r="B10" i="17"/>
  <c r="A10" i="17"/>
  <c r="C9" i="17"/>
  <c r="B9" i="17"/>
  <c r="A9" i="17"/>
  <c r="C8" i="17"/>
  <c r="B8" i="17"/>
  <c r="A8" i="17"/>
  <c r="C7" i="17"/>
  <c r="B7" i="17"/>
  <c r="A7" i="17"/>
  <c r="C6" i="17"/>
  <c r="B6" i="17"/>
  <c r="A6" i="17"/>
  <c r="C5" i="17"/>
  <c r="B5" i="17"/>
  <c r="A5" i="17"/>
  <c r="C4" i="17"/>
  <c r="B4" i="17"/>
  <c r="A4" i="17"/>
  <c r="C3" i="17"/>
  <c r="B3" i="17"/>
  <c r="A3" i="17"/>
  <c r="A51" i="21" a="1"/>
  <c r="A51" i="21" s="1"/>
  <c r="A50" i="21" a="1"/>
  <c r="A50" i="21" s="1"/>
  <c r="B50" i="21" s="1"/>
  <c r="A49" i="21" a="1"/>
  <c r="A49" i="21" s="1"/>
  <c r="B49" i="21" s="1"/>
  <c r="A48" i="21" a="1"/>
  <c r="A48" i="21" s="1"/>
  <c r="B48" i="21" s="1"/>
  <c r="A47" i="21" a="1"/>
  <c r="A47" i="21" s="1"/>
  <c r="B47" i="21" s="1"/>
  <c r="A46" i="21" a="1"/>
  <c r="A46" i="21" s="1"/>
  <c r="B46" i="21" s="1"/>
  <c r="A45" i="21" a="1"/>
  <c r="A45" i="21" s="1"/>
  <c r="B45" i="21" s="1"/>
  <c r="A44" i="21" a="1"/>
  <c r="A44" i="21" s="1"/>
  <c r="B44" i="21" s="1"/>
  <c r="A43" i="21" a="1"/>
  <c r="A43" i="21" s="1"/>
  <c r="B43" i="21" s="1"/>
  <c r="A42" i="21" a="1"/>
  <c r="A42" i="21" s="1"/>
  <c r="B42" i="21" s="1"/>
  <c r="A41" i="21" a="1"/>
  <c r="A41" i="21" s="1"/>
  <c r="B41" i="21" s="1"/>
  <c r="A40" i="21" a="1"/>
  <c r="A40" i="21" s="1"/>
  <c r="B40" i="21" s="1"/>
  <c r="A39" i="21" a="1"/>
  <c r="A39" i="21" s="1"/>
  <c r="B39" i="21" s="1"/>
  <c r="A38" i="21" a="1"/>
  <c r="A38" i="21" s="1"/>
  <c r="B38" i="21" s="1"/>
  <c r="A37" i="21" a="1"/>
  <c r="A37" i="21" s="1"/>
  <c r="B37" i="21" s="1"/>
  <c r="A36" i="21" a="1"/>
  <c r="A36" i="21" s="1"/>
  <c r="B36" i="21" s="1"/>
  <c r="A35" i="21" a="1"/>
  <c r="A35" i="21" s="1"/>
  <c r="B35" i="21" s="1"/>
  <c r="A34" i="21" a="1"/>
  <c r="A34" i="21" s="1"/>
  <c r="B34" i="21" s="1"/>
  <c r="A33" i="21" a="1"/>
  <c r="A33" i="21" s="1"/>
  <c r="B33" i="21" s="1"/>
  <c r="A32" i="21" a="1"/>
  <c r="A32" i="21" s="1"/>
  <c r="B32" i="21" s="1"/>
  <c r="A31" i="21" a="1"/>
  <c r="A31" i="21" s="1"/>
  <c r="B31" i="21" s="1"/>
  <c r="A30" i="21" a="1"/>
  <c r="A30" i="21" s="1"/>
  <c r="B30" i="21" s="1"/>
  <c r="A29" i="21" a="1"/>
  <c r="A29" i="21" s="1"/>
  <c r="B29" i="21" s="1"/>
  <c r="A28" i="21" a="1"/>
  <c r="A28" i="21" s="1"/>
  <c r="B28" i="21" s="1"/>
  <c r="A27" i="21" a="1"/>
  <c r="A27" i="21" s="1"/>
  <c r="B27" i="21" s="1"/>
  <c r="A26" i="21" a="1"/>
  <c r="A26" i="21" s="1"/>
  <c r="B26" i="21" s="1"/>
  <c r="A25" i="21" a="1"/>
  <c r="A25" i="21" s="1"/>
  <c r="B25" i="21" s="1"/>
  <c r="A24" i="21" a="1"/>
  <c r="A24" i="21" s="1"/>
  <c r="B24" i="21" s="1"/>
  <c r="A23" i="21" a="1"/>
  <c r="A23" i="21" s="1"/>
  <c r="B23" i="21" s="1"/>
  <c r="A22" i="21" a="1"/>
  <c r="A22" i="21" s="1"/>
  <c r="B22" i="21" s="1"/>
  <c r="A21" i="21" a="1"/>
  <c r="A21" i="21" s="1"/>
  <c r="B21" i="21" s="1"/>
  <c r="A20" i="21" a="1"/>
  <c r="A20" i="21" s="1"/>
  <c r="B20" i="21" s="1"/>
  <c r="A19" i="21" a="1"/>
  <c r="A19" i="21" s="1"/>
  <c r="B19" i="21" s="1"/>
  <c r="A18" i="21" a="1"/>
  <c r="A18" i="21" s="1"/>
  <c r="B18" i="21" s="1"/>
  <c r="A17" i="21" a="1"/>
  <c r="A17" i="21" s="1"/>
  <c r="B17" i="21" s="1"/>
  <c r="A16" i="21" a="1"/>
  <c r="A16" i="21" s="1"/>
  <c r="B16" i="21" s="1"/>
  <c r="A15" i="21" a="1"/>
  <c r="A15" i="21" s="1"/>
  <c r="B15" i="21" s="1"/>
  <c r="A14" i="21" a="1"/>
  <c r="A14" i="21" s="1"/>
  <c r="B14" i="21" s="1"/>
  <c r="A13" i="21" a="1"/>
  <c r="A13" i="21" s="1"/>
  <c r="B13" i="21" s="1"/>
  <c r="A12" i="21" a="1"/>
  <c r="A12" i="21" s="1"/>
  <c r="B12" i="21" s="1"/>
  <c r="A11" i="21" a="1"/>
  <c r="A11" i="21" s="1"/>
  <c r="B11" i="21" s="1"/>
  <c r="A10" i="21" a="1"/>
  <c r="A10" i="21" s="1"/>
  <c r="B10" i="21" s="1"/>
  <c r="A9" i="21" a="1"/>
  <c r="A9" i="21" s="1"/>
  <c r="B9" i="21" s="1"/>
  <c r="A8" i="21" a="1"/>
  <c r="A8" i="21" s="1"/>
  <c r="B8" i="21" s="1"/>
  <c r="A7" i="21" a="1"/>
  <c r="A7" i="21" s="1"/>
  <c r="B7" i="21" s="1"/>
  <c r="A6" i="21" a="1"/>
  <c r="A6" i="21" s="1"/>
  <c r="B6" i="21" s="1"/>
  <c r="A5" i="21" a="1"/>
  <c r="A5" i="21" s="1"/>
  <c r="B5" i="21" s="1"/>
  <c r="A4" i="21" a="1"/>
  <c r="A4" i="21" s="1"/>
  <c r="B4" i="21" s="1"/>
  <c r="A3" i="21" a="1"/>
  <c r="A3" i="21" s="1"/>
  <c r="B3" i="21" s="1"/>
  <c r="A2" i="21" a="1"/>
  <c r="A2" i="21" s="1"/>
  <c r="B51" i="21" l="1"/>
  <c r="B2" i="21"/>
  <c r="C2"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<sst xmlns="http://schemas.openxmlformats.org/spreadsheetml/2006/main" count="33" uniqueCount="33">
  <si>
    <t>両立支援等助成金　育休中等業務代替支援コース（手当支給等（育児休業））
対象労働者一覧（R6.4～）</t>
  </si>
  <si>
    <t>対象となる労働者の情報について、青色のセルに入力してください。</t>
    <rPh sb="0" eb="2">
      <t>タイショウ</t>
    </rPh>
    <rPh sb="5" eb="8">
      <t>ロウドウシャ</t>
    </rPh>
    <rPh sb="9" eb="11">
      <t>ジョウホウ</t>
    </rPh>
    <rPh sb="16" eb="18">
      <t>アオイロ</t>
    </rPh>
    <rPh sb="22" eb="24">
      <t>ニュウリョク</t>
    </rPh>
    <phoneticPr fontId="6"/>
  </si>
  <si>
    <t>※1 育児休業後の所定労働時間が短く変更されている場合は、「はい」を選択してください。</t>
  </si>
  <si>
    <t>雇用保険被保険者番号は、数字のみ入力すると、自動で「-（ハイフン）」が入力されます。</t>
    <rPh sb="0" eb="2">
      <t>コヨウ</t>
    </rPh>
    <rPh sb="2" eb="4">
      <t>ホケン</t>
    </rPh>
    <rPh sb="4" eb="8">
      <t>ヒホケンシャ</t>
    </rPh>
    <rPh sb="8" eb="10">
      <t>バンゴウ</t>
    </rPh>
    <rPh sb="12" eb="14">
      <t>スウジ</t>
    </rPh>
    <rPh sb="16" eb="18">
      <t>ニュウリョク</t>
    </rPh>
    <rPh sb="22" eb="24">
      <t>ジドウ</t>
    </rPh>
    <rPh sb="35" eb="37">
      <t>ニュウリョク</t>
    </rPh>
    <phoneticPr fontId="6"/>
  </si>
  <si>
    <t>氏名は、姓と名の間に全角スペースを入れてください。</t>
    <rPh sb="0" eb="2">
      <t>シメイ</t>
    </rPh>
    <phoneticPr fontId="6"/>
  </si>
  <si>
    <t>番号</t>
    <rPh sb="0" eb="2">
      <t>バンゴウ</t>
    </rPh>
    <phoneticPr fontId="9"/>
  </si>
  <si>
    <t>氏名</t>
    <rPh sb="0" eb="2">
      <t>シメイ</t>
    </rPh>
    <phoneticPr fontId="9"/>
  </si>
  <si>
    <t>雇用保険被保険者番号</t>
    <rPh sb="0" eb="4">
      <t>コヨウホケン</t>
    </rPh>
    <rPh sb="4" eb="10">
      <t>ヒホケンシャバンゴウ</t>
    </rPh>
    <phoneticPr fontId="9"/>
  </si>
  <si>
    <t>（例）</t>
    <rPh sb="1" eb="2">
      <t>レイ</t>
    </rPh>
    <phoneticPr fontId="9"/>
  </si>
  <si>
    <t>厚生　太郎</t>
    <phoneticPr fontId="6"/>
  </si>
  <si>
    <t>1234-567890-1</t>
    <phoneticPr fontId="6"/>
  </si>
  <si>
    <t>はい</t>
    <phoneticPr fontId="6"/>
  </si>
  <si>
    <t>育児休業後の所定労働時間の短縮</t>
  </si>
  <si>
    <t>雇用保険被保険者番号</t>
    <phoneticPr fontId="6"/>
  </si>
  <si>
    <t>各セル重複判定</t>
    <rPh sb="0" eb="1">
      <t>カク</t>
    </rPh>
    <rPh sb="3" eb="5">
      <t>チョウフク</t>
    </rPh>
    <rPh sb="5" eb="7">
      <t>ハンテイ</t>
    </rPh>
    <phoneticPr fontId="6"/>
  </si>
  <si>
    <t>重複サマリー判定</t>
    <rPh sb="0" eb="2">
      <t>チョウフク</t>
    </rPh>
    <rPh sb="6" eb="8">
      <t>ハンテイ</t>
    </rPh>
    <phoneticPr fontId="6"/>
  </si>
  <si>
    <t>本申請の対象労働者が複数名の場合のみ入力してください。</t>
    <rPh sb="0" eb="1">
      <t>ホン</t>
    </rPh>
    <rPh sb="1" eb="3">
      <t>シンセイ</t>
    </rPh>
    <rPh sb="10" eb="12">
      <t>フクスウ</t>
    </rPh>
    <rPh sb="12" eb="13">
      <t>メイ</t>
    </rPh>
    <rPh sb="14" eb="16">
      <t>バアイ</t>
    </rPh>
    <rPh sb="18" eb="20">
      <t>ニュウリョク</t>
    </rPh>
    <phoneticPr fontId="6"/>
  </si>
  <si>
    <t>該当する</t>
    <rPh sb="0" eb="2">
      <t>ガイトウ</t>
    </rPh>
    <phoneticPr fontId="6"/>
  </si>
  <si>
    <t>ある</t>
    <phoneticPr fontId="6"/>
  </si>
  <si>
    <t>労働条件通知書または雇用契約書</t>
    <phoneticPr fontId="6"/>
  </si>
  <si>
    <t xml:space="preserve">  　　期間の定めのない労働者として雇用したことがあるか否かを選択してください。</t>
  </si>
  <si>
    <t>有期雇用労働者加算 ※2</t>
    <phoneticPr fontId="6"/>
  </si>
  <si>
    <t>※2 本申請の対象労働者が複数名の場合、有期雇用労働者加算の対象労働者に該当するか否かを対象労働者毎に選択してください。　</t>
    <rPh sb="3" eb="4">
      <t>ホン</t>
    </rPh>
    <rPh sb="4" eb="6">
      <t>シンセイ</t>
    </rPh>
    <rPh sb="7" eb="12">
      <t>タイショウロウドウシャ</t>
    </rPh>
    <rPh sb="13" eb="15">
      <t>フクスウ</t>
    </rPh>
    <rPh sb="15" eb="16">
      <t>メイ</t>
    </rPh>
    <rPh sb="17" eb="19">
      <t>バアイ</t>
    </rPh>
    <rPh sb="36" eb="38">
      <t>ガイトウ</t>
    </rPh>
    <rPh sb="41" eb="42">
      <t>イナ</t>
    </rPh>
    <rPh sb="44" eb="46">
      <t>タイショウ</t>
    </rPh>
    <rPh sb="46" eb="49">
      <t>ロウドウシャ</t>
    </rPh>
    <rPh sb="49" eb="50">
      <t>ゴト</t>
    </rPh>
    <phoneticPr fontId="6"/>
  </si>
  <si>
    <t>※3 有期雇用労働者加算に該当する者について、対象育児休業取得者を育児休業を開始する日の前日から起算して過去６か月の間、</t>
    <rPh sb="3" eb="12">
      <t>ユウキコヨウロウドウシャカサン</t>
    </rPh>
    <rPh sb="13" eb="15">
      <t>ガイトウ</t>
    </rPh>
    <rPh sb="17" eb="18">
      <t>モノ</t>
    </rPh>
    <phoneticPr fontId="6"/>
  </si>
  <si>
    <t>※4 有期雇用労働者加算に該当する者について、育児休業取得者の休業前の労働条件を確認できる書類を選択してください。</t>
    <phoneticPr fontId="6"/>
  </si>
  <si>
    <t>有期雇用労働者加算にかかる
確認事項2-１ ※4</t>
    <phoneticPr fontId="6"/>
  </si>
  <si>
    <t>育児休業後の所定労働時間の短縮※1</t>
    <phoneticPr fontId="6"/>
  </si>
  <si>
    <t>有期雇用労働者加算にかかる
確認事項1 ※3</t>
    <phoneticPr fontId="6"/>
  </si>
  <si>
    <t>有期雇用労働者加算にかかる
確認事項2-2 ※5</t>
    <phoneticPr fontId="6"/>
  </si>
  <si>
    <t>※5 「有期雇用労働者加算にかかる確認事項2-1」で「その他」を選択した場合、その他の内容を入力してください。</t>
    <rPh sb="4" eb="6">
      <t>ユウキ</t>
    </rPh>
    <rPh sb="6" eb="8">
      <t>コヨウ</t>
    </rPh>
    <rPh sb="8" eb="11">
      <t>ロウドウシャ</t>
    </rPh>
    <rPh sb="11" eb="13">
      <t>カサン</t>
    </rPh>
    <rPh sb="17" eb="19">
      <t>カクニン</t>
    </rPh>
    <rPh sb="19" eb="21">
      <t>ジコウ</t>
    </rPh>
    <rPh sb="46" eb="48">
      <t>ニュウリョク</t>
    </rPh>
    <phoneticPr fontId="6"/>
  </si>
  <si>
    <t>対象者氏名</t>
  </si>
  <si>
    <t>雇用保険被保険者番号</t>
  </si>
  <si>
    <t>有期雇用労働者加算の対象労働者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</si>
</sst>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000\-0"/>
  </numFmts>
  <fonts count="20" x14ac:knownFonts="1">
    <font>
      <sz val="11"/>
      <color theme="1"/>
      <name val="游ゴシック"/>
      <family val="3"/>
      <charset val="128"/>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6"/>
      <name val="游ゴシック"/>
      <family val="3"/>
      <charset val="128"/>
    </font>
    <font>
      <sz val="11"/>
      <color theme="1"/>
      <name val="游ゴシック"/>
      <family val="3"/>
      <charset val="128"/>
    </font>
    <font>
      <sz val="11"/>
      <color theme="1"/>
      <name val="Meiryo UI"/>
      <family val="3"/>
      <charset val="128"/>
      <scheme val="minor"/>
    </font>
    <font>
      <sz val="6"/>
      <name val="Meiryo UI"/>
      <family val="2"/>
      <charset val="128"/>
      <scheme val="minor"/>
    </font>
    <font>
      <sz val="11"/>
      <name val="ＭＳ Ｐゴシック"/>
      <family val="3"/>
      <charset val="128"/>
    </font>
    <font>
      <sz val="16"/>
      <name val="ＭＳ Ｐゴシック"/>
      <family val="3"/>
      <charset val="128"/>
    </font>
    <font>
      <sz val="12"/>
      <name val="ＭＳ Ｐゴシック"/>
      <family val="3"/>
      <charset val="128"/>
    </font>
    <font>
      <sz val="24"/>
      <name val="ＭＳ Ｐゴシック"/>
      <family val="3"/>
      <charset val="128"/>
    </font>
    <font>
      <b/>
      <sz val="12"/>
      <name val="ＭＳ Ｐゴシック"/>
      <family val="3"/>
      <charset val="128"/>
    </font>
    <font>
      <sz val="11"/>
      <color theme="1"/>
      <name val="Meiryo UI"/>
      <family val="2"/>
      <scheme val="minor"/>
    </font>
    <font>
      <b/>
      <sz val="14"/>
      <name val="ＭＳ Ｐゴシック"/>
      <family val="3"/>
      <charset val="128"/>
    </font>
    <font>
      <sz val="12"/>
      <color theme="1"/>
      <name val="ＭＳ Ｐゴシック"/>
      <family val="3"/>
      <charset val="128"/>
    </font>
    <font>
      <sz val="11"/>
      <color theme="1"/>
      <name val="ＭＳ Ｐゴシック"/>
      <family val="3"/>
      <charset val="128"/>
    </font>
    <font>
      <sz val="11"/>
      <color rgb="FF000000"/>
      <name val="游ゴシック"/>
      <family val="3"/>
      <charset val="128"/>
    </font>
  </fonts>
  <fills count="7">
    <fill>
      <patternFill patternType="none"/>
    </fill>
    <fill>
      <patternFill patternType="gray125"/>
    </fill>
    <fill>
      <patternFill patternType="solid">
        <fgColor rgb="FFD9D9D9"/>
        <bgColor indexed="64"/>
      </patternFill>
    </fill>
    <fill>
      <patternFill patternType="solid">
        <fgColor indexed="9"/>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rgb="FFFFFFFF"/>
        <bgColor rgb="FF000000"/>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15">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0" fillId="0" borderId="0"/>
    <xf numFmtId="38" fontId="1" fillId="0" borderId="0" applyFont="0" applyFill="0" applyBorder="0" applyAlignment="0" applyProtection="0">
      <alignment vertical="center"/>
    </xf>
    <xf numFmtId="0" fontId="1" fillId="0" borderId="0">
      <alignment vertical="center"/>
    </xf>
    <xf numFmtId="0" fontId="10" fillId="0" borderId="0">
      <alignment vertical="center"/>
    </xf>
    <xf numFmtId="38" fontId="10" fillId="0" borderId="0" applyFont="0" applyFill="0" applyBorder="0" applyAlignment="0" applyProtection="0">
      <alignment vertical="center"/>
    </xf>
    <xf numFmtId="0" fontId="15" fillId="0" borderId="0"/>
  </cellStyleXfs>
  <cellXfs count="33">
    <xf numFmtId="0" fontId="0" fillId="0" borderId="0" xfId="0">
      <alignment vertical="center"/>
    </xf>
    <xf numFmtId="49" fontId="11" fillId="3" borderId="0" xfId="12" applyNumberFormat="1" applyFont="1" applyFill="1" applyAlignment="1">
      <alignment vertical="top"/>
    </xf>
    <xf numFmtId="49" fontId="12" fillId="3" borderId="0" xfId="12" applyNumberFormat="1" applyFont="1" applyFill="1" applyAlignment="1">
      <alignment vertical="top"/>
    </xf>
    <xf numFmtId="49" fontId="14" fillId="3" borderId="0" xfId="12" applyNumberFormat="1" applyFont="1" applyFill="1" applyAlignment="1">
      <alignment horizontal="left"/>
    </xf>
    <xf numFmtId="49" fontId="12" fillId="3" borderId="0" xfId="12" applyNumberFormat="1" applyFont="1" applyFill="1" applyAlignment="1"/>
    <xf numFmtId="49" fontId="12" fillId="3" borderId="0" xfId="12" applyNumberFormat="1" applyFont="1" applyFill="1">
      <alignment vertical="center"/>
    </xf>
    <xf numFmtId="49" fontId="12" fillId="3" borderId="0" xfId="12" applyNumberFormat="1" applyFont="1" applyFill="1" applyAlignment="1">
      <alignment horizontal="left"/>
    </xf>
    <xf numFmtId="49" fontId="12" fillId="0" borderId="0" xfId="12" applyNumberFormat="1" applyFont="1" applyAlignment="1"/>
    <xf numFmtId="49" fontId="12" fillId="3" borderId="0" xfId="12" applyNumberFormat="1" applyFont="1" applyFill="1" applyAlignment="1">
      <alignment vertical="top" wrapText="1"/>
    </xf>
    <xf numFmtId="0" fontId="12" fillId="3" borderId="0" xfId="12" applyFont="1" applyFill="1" applyAlignment="1"/>
    <xf numFmtId="49" fontId="13" fillId="3" borderId="0" xfId="12" applyNumberFormat="1" applyFont="1" applyFill="1">
      <alignment vertical="center"/>
    </xf>
    <xf numFmtId="49" fontId="17" fillId="0" borderId="0" xfId="9" applyNumberFormat="1" applyFont="1" applyAlignment="1">
      <alignment vertical="center"/>
    </xf>
    <xf numFmtId="38" fontId="17" fillId="0" borderId="0" xfId="10" applyFont="1" applyFill="1" applyBorder="1" applyAlignment="1">
      <alignment vertical="center"/>
    </xf>
    <xf numFmtId="49" fontId="17" fillId="2" borderId="1" xfId="9" applyNumberFormat="1" applyFont="1" applyFill="1" applyBorder="1" applyAlignment="1">
      <alignment horizontal="center" vertical="center"/>
    </xf>
    <xf numFmtId="176" fontId="17" fillId="0" borderId="1" xfId="9" applyNumberFormat="1" applyFont="1" applyBorder="1" applyAlignment="1" applyProtection="1">
      <alignment horizontal="center" vertical="center"/>
      <protection locked="0"/>
    </xf>
    <xf numFmtId="49" fontId="17" fillId="2" borderId="2" xfId="9" applyNumberFormat="1" applyFont="1" applyFill="1" applyBorder="1" applyAlignment="1">
      <alignment horizontal="center" vertical="center"/>
    </xf>
    <xf numFmtId="49" fontId="17" fillId="0" borderId="2" xfId="9" applyNumberFormat="1" applyFont="1" applyBorder="1" applyAlignment="1" applyProtection="1">
      <alignment horizontal="center" vertical="center"/>
      <protection locked="0"/>
    </xf>
    <xf numFmtId="0" fontId="19" fillId="0" borderId="0" xfId="0" applyFont="1">
      <alignment vertical="center"/>
    </xf>
    <xf numFmtId="49" fontId="17" fillId="0" borderId="3" xfId="9" applyNumberFormat="1" applyFont="1" applyBorder="1" applyAlignment="1" applyProtection="1">
      <alignment horizontal="center" vertical="center"/>
      <protection locked="0"/>
    </xf>
    <xf numFmtId="49" fontId="12" fillId="3" borderId="0" xfId="12" applyNumberFormat="1" applyFont="1" applyFill="1" applyAlignment="1">
      <alignment horizontal="right" vertical="top"/>
    </xf>
    <xf numFmtId="49" fontId="17" fillId="0" borderId="1" xfId="9" applyNumberFormat="1" applyFont="1" applyBorder="1" applyAlignment="1">
      <alignment horizontal="center" vertical="center" wrapText="1"/>
    </xf>
    <xf numFmtId="49" fontId="18" fillId="0" borderId="2" xfId="9" applyNumberFormat="1" applyFont="1" applyBorder="1" applyAlignment="1">
      <alignment horizontal="center" vertical="center" wrapText="1"/>
    </xf>
    <xf numFmtId="49" fontId="17" fillId="3" borderId="0" xfId="12" applyNumberFormat="1" applyFont="1" applyFill="1">
      <alignment vertical="center"/>
    </xf>
    <xf numFmtId="49" fontId="18" fillId="4" borderId="2" xfId="9" applyNumberFormat="1" applyFont="1" applyFill="1" applyBorder="1" applyAlignment="1">
      <alignment horizontal="center" vertical="center" wrapText="1"/>
    </xf>
    <xf numFmtId="49" fontId="17" fillId="5" borderId="2" xfId="9" applyNumberFormat="1" applyFont="1" applyFill="1" applyBorder="1" applyAlignment="1" applyProtection="1">
      <alignment horizontal="center" vertical="center"/>
      <protection locked="0"/>
    </xf>
    <xf numFmtId="0" fontId="12" fillId="6" borderId="0" xfId="0" applyFont="1" applyFill="1" applyAlignment="1">
      <alignment horizontal="left"/>
    </xf>
    <xf numFmtId="49" fontId="18" fillId="4" borderId="1" xfId="9" applyNumberFormat="1" applyFont="1" applyFill="1" applyBorder="1" applyAlignment="1">
      <alignment horizontal="center" vertical="center" wrapText="1"/>
    </xf>
    <xf numFmtId="49" fontId="18" fillId="4" borderId="3" xfId="9" applyNumberFormat="1" applyFont="1" applyFill="1" applyBorder="1" applyAlignment="1">
      <alignment horizontal="center" vertical="center" wrapText="1"/>
    </xf>
    <xf numFmtId="49" fontId="18" fillId="4" borderId="6" xfId="9" applyNumberFormat="1" applyFont="1" applyFill="1" applyBorder="1" applyAlignment="1">
      <alignment horizontal="center" vertical="center" wrapText="1"/>
    </xf>
    <xf numFmtId="49" fontId="16" fillId="3" borderId="0" xfId="12" applyNumberFormat="1" applyFont="1" applyFill="1" applyAlignment="1">
      <alignment horizontal="center" vertical="center" wrapText="1"/>
    </xf>
    <xf numFmtId="0" fontId="17" fillId="0" borderId="4" xfId="9" applyFont="1" applyBorder="1" applyAlignment="1">
      <alignment horizontal="center" vertical="center"/>
    </xf>
    <xf numFmtId="49" fontId="17" fillId="0" borderId="2" xfId="9" applyNumberFormat="1" applyFont="1" applyBorder="1" applyAlignment="1">
      <alignment horizontal="center" vertical="center" wrapText="1"/>
    </xf>
    <xf numFmtId="49" fontId="17" fillId="2" borderId="5" xfId="9" applyNumberFormat="1" applyFont="1" applyFill="1" applyBorder="1" applyAlignment="1">
      <alignment horizontal="center" vertical="center"/>
    </xf>
  </cellXfs>
  <cellStyles count="15">
    <cellStyle name="桁区切り 2" xfId="2" xr:uid="{02A63429-E753-4611-954B-51F1E1DA4179}"/>
    <cellStyle name="桁区切り 2 2" xfId="13" xr:uid="{135F2E35-4142-4A1B-A8F1-7E722DBFB402}"/>
    <cellStyle name="桁区切り 3" xfId="4" xr:uid="{75C75D08-F903-4EE0-AE36-415B0C5DC012}"/>
    <cellStyle name="桁区切り 4" xfId="10" xr:uid="{79F754B2-CBCC-4ADF-BEAA-6A8B92D3DA4D}"/>
    <cellStyle name="標準" xfId="0" builtinId="0"/>
    <cellStyle name="標準 2" xfId="1" xr:uid="{44DA66C2-4B13-4755-8FDC-C8A6C9D3493A}"/>
    <cellStyle name="標準 2 2" xfId="9" xr:uid="{BA0600F8-EF18-4C9D-A158-F2ED7DBBB4FB}"/>
    <cellStyle name="標準 2 3" xfId="12" xr:uid="{6139A2DD-10F6-475B-8254-A9F958FF3DBA}"/>
    <cellStyle name="標準 3" xfId="3" xr:uid="{0ADE901F-515A-4316-B846-4776C5264B11}"/>
    <cellStyle name="標準 3 2" xfId="14" xr:uid="{4CF334A0-5359-41B5-B270-4BA96E766474}"/>
    <cellStyle name="標準 4" xfId="5" xr:uid="{57842A24-F40A-4DF1-94BD-FD8E4848A633}"/>
    <cellStyle name="標準 5" xfId="6" xr:uid="{703CD5F8-7C5A-43B8-B04D-7656DC4CF743}"/>
    <cellStyle name="標準 6" xfId="7" xr:uid="{AD42928D-632A-4EF7-AE58-6FE01D1EF52C}"/>
    <cellStyle name="標準 7" xfId="8" xr:uid="{F12F9664-16A7-4383-908F-67D68F4E94DC}"/>
    <cellStyle name="標準 8" xfId="11" xr:uid="{BA751DB5-D998-4EAA-A831-72EF5EFEF057}"/>
  </cellStyles>
  <dxfs count="7">
    <dxf>
      <fill>
        <patternFill>
          <bgColor theme="8" tint="0.79998168889431442"/>
        </patternFill>
      </fill>
    </dxf>
    <dxf>
      <fill>
        <patternFill>
          <bgColor theme="8" tint="0.79998168889431442"/>
        </patternFill>
      </fill>
    </dxf>
    <dxf>
      <fill>
        <patternFill>
          <bgColor theme="8" tint="0.79998168889431442"/>
        </patternFill>
      </fill>
    </dxf>
    <dxf>
      <fill>
        <patternFill patternType="none">
          <bgColor auto="1"/>
        </patternFill>
      </fill>
    </dxf>
    <dxf>
      <fill>
        <patternFill>
          <bgColor rgb="FFDDEBF7"/>
        </patternFill>
      </fill>
    </dxf>
    <dxf>
      <fill>
        <patternFill>
          <bgColor theme="0" tint="-0.14996795556505021"/>
        </patternFill>
      </fill>
    </dxf>
    <dxf>
      <fill>
        <patternFill>
          <bgColor rgb="FFDDEBF7"/>
        </patternFill>
      </fill>
    </dxf>
  </dxfs>
  <tableStyles count="0" defaultTableStyle="TableStyleMedium2" defaultPivotStyle="PivotStyleLight16"/>
  <colors>
    <mruColors>
      <color rgb="FFDDEBF7"/>
      <color rgb="FFCCFFFF"/>
      <color rgb="FFFFFFFF"/>
      <color rgb="FFFFFFCC"/>
      <color rgb="FFFFCCFF"/>
      <color rgb="FFFFE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amp;Meiryo">
      <a:majorFont>
        <a:latin typeface="Arial"/>
        <a:ea typeface="Meiryo UI"/>
        <a:cs typeface=""/>
      </a:majorFont>
      <a:minorFont>
        <a:latin typeface="Arial"/>
        <a:ea typeface="Meiryo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DEF1-A96E-449D-A83C-EC1482E22558}">
  <sheetPr>
    <pageSetUpPr fitToPage="1"/>
  </sheetPr>
  <dimension ref="A1:AJ95"/>
  <sheetViews>
    <sheetView showGridLines="0" tabSelected="1" view="pageBreakPreview" zoomScale="70" zoomScaleNormal="100" zoomScaleSheetLayoutView="70" workbookViewId="0">
      <pane ySplit="19" topLeftCell="A20" activePane="bottomLeft" state="frozen"/>
      <selection pane="bottomLeft" activeCell="D20" sqref="D20"/>
    </sheetView>
  </sheetViews>
  <sheetFormatPr defaultColWidth="3.08203125" defaultRowHeight="30" customHeight="1" x14ac:dyDescent="0.2"/>
  <cols>
    <col min="1" max="1" width="3.08203125" style="7"/>
    <col min="2" max="3" width="3.08203125" style="7" customWidth="1"/>
    <col min="4" max="4" width="40.5" style="7" customWidth="1"/>
    <col min="5" max="5" width="25.58203125" style="7" customWidth="1"/>
    <col min="6" max="6" width="22.08203125" style="7" customWidth="1"/>
    <col min="7" max="7" width="21.6640625" style="7" customWidth="1"/>
    <col min="8" max="8" width="28.25" style="7" customWidth="1"/>
    <col min="9" max="9" width="33.9140625" style="7" customWidth="1"/>
    <col min="10" max="10" width="25.08203125" style="7" customWidth="1"/>
    <col min="11" max="12" width="3.08203125" style="4" customWidth="1"/>
    <col min="13" max="184" width="3.08203125" style="4"/>
    <col min="185" max="185" width="5.58203125" style="4" customWidth="1"/>
    <col min="186" max="188" width="3.08203125" style="4"/>
    <col min="189" max="189" width="7.08203125" style="4" customWidth="1"/>
    <col min="190" max="190" width="4.83203125" style="4" customWidth="1"/>
    <col min="191" max="218" width="3.08203125" style="4"/>
    <col min="219" max="219" width="4.33203125" style="4" customWidth="1"/>
    <col min="220" max="220" width="3.08203125" style="4"/>
    <col min="221" max="221" width="2.83203125" style="4" customWidth="1"/>
    <col min="222" max="222" width="3.08203125" style="4"/>
    <col min="223" max="223" width="4.58203125" style="4" customWidth="1"/>
    <col min="224" max="229" width="3.08203125" style="4"/>
    <col min="230" max="230" width="5.08203125" style="4" customWidth="1"/>
    <col min="231" max="251" width="3.08203125" style="4"/>
    <col min="252" max="262" width="0" style="4" hidden="1" customWidth="1"/>
    <col min="263" max="440" width="3.08203125" style="4"/>
    <col min="441" max="441" width="5.58203125" style="4" customWidth="1"/>
    <col min="442" max="444" width="3.08203125" style="4"/>
    <col min="445" max="445" width="7.08203125" style="4" customWidth="1"/>
    <col min="446" max="446" width="4.83203125" style="4" customWidth="1"/>
    <col min="447" max="474" width="3.08203125" style="4"/>
    <col min="475" max="475" width="4.33203125" style="4" customWidth="1"/>
    <col min="476" max="476" width="3.08203125" style="4"/>
    <col min="477" max="477" width="2.83203125" style="4" customWidth="1"/>
    <col min="478" max="478" width="3.08203125" style="4"/>
    <col min="479" max="479" width="4.58203125" style="4" customWidth="1"/>
    <col min="480" max="485" width="3.08203125" style="4"/>
    <col min="486" max="486" width="5.08203125" style="4" customWidth="1"/>
    <col min="487" max="507" width="3.08203125" style="4"/>
    <col min="508" max="518" width="0" style="4" hidden="1" customWidth="1"/>
    <col min="519" max="696" width="3.08203125" style="4"/>
    <col min="697" max="697" width="5.58203125" style="4" customWidth="1"/>
    <col min="698" max="700" width="3.08203125" style="4"/>
    <col min="701" max="701" width="7.08203125" style="4" customWidth="1"/>
    <col min="702" max="702" width="4.83203125" style="4" customWidth="1"/>
    <col min="703" max="730" width="3.08203125" style="4"/>
    <col min="731" max="731" width="4.33203125" style="4" customWidth="1"/>
    <col min="732" max="732" width="3.08203125" style="4"/>
    <col min="733" max="733" width="2.83203125" style="4" customWidth="1"/>
    <col min="734" max="734" width="3.08203125" style="4"/>
    <col min="735" max="735" width="4.58203125" style="4" customWidth="1"/>
    <col min="736" max="741" width="3.08203125" style="4"/>
    <col min="742" max="742" width="5.08203125" style="4" customWidth="1"/>
    <col min="743" max="763" width="3.08203125" style="4"/>
    <col min="764" max="774" width="0" style="4" hidden="1" customWidth="1"/>
    <col min="775" max="952" width="3.08203125" style="4"/>
    <col min="953" max="953" width="5.58203125" style="4" customWidth="1"/>
    <col min="954" max="956" width="3.08203125" style="4"/>
    <col min="957" max="957" width="7.08203125" style="4" customWidth="1"/>
    <col min="958" max="958" width="4.83203125" style="4" customWidth="1"/>
    <col min="959" max="986" width="3.08203125" style="4"/>
    <col min="987" max="987" width="4.33203125" style="4" customWidth="1"/>
    <col min="988" max="988" width="3.08203125" style="4"/>
    <col min="989" max="989" width="2.83203125" style="4" customWidth="1"/>
    <col min="990" max="990" width="3.08203125" style="4"/>
    <col min="991" max="991" width="4.58203125" style="4" customWidth="1"/>
    <col min="992" max="997" width="3.08203125" style="4"/>
    <col min="998" max="998" width="5.08203125" style="4" customWidth="1"/>
    <col min="999" max="1019" width="3.08203125" style="4"/>
    <col min="1020" max="1030" width="0" style="4" hidden="1" customWidth="1"/>
    <col min="1031" max="1208" width="3.08203125" style="4"/>
    <col min="1209" max="1209" width="5.58203125" style="4" customWidth="1"/>
    <col min="1210" max="1212" width="3.08203125" style="4"/>
    <col min="1213" max="1213" width="7.08203125" style="4" customWidth="1"/>
    <col min="1214" max="1214" width="4.83203125" style="4" customWidth="1"/>
    <col min="1215" max="1242" width="3.08203125" style="4"/>
    <col min="1243" max="1243" width="4.33203125" style="4" customWidth="1"/>
    <col min="1244" max="1244" width="3.08203125" style="4"/>
    <col min="1245" max="1245" width="2.83203125" style="4" customWidth="1"/>
    <col min="1246" max="1246" width="3.08203125" style="4"/>
    <col min="1247" max="1247" width="4.58203125" style="4" customWidth="1"/>
    <col min="1248" max="1253" width="3.08203125" style="4"/>
    <col min="1254" max="1254" width="5.08203125" style="4" customWidth="1"/>
    <col min="1255" max="1275" width="3.08203125" style="4"/>
    <col min="1276" max="1286" width="0" style="4" hidden="1" customWidth="1"/>
    <col min="1287" max="1464" width="3.08203125" style="4"/>
    <col min="1465" max="1465" width="5.58203125" style="4" customWidth="1"/>
    <col min="1466" max="1468" width="3.08203125" style="4"/>
    <col min="1469" max="1469" width="7.08203125" style="4" customWidth="1"/>
    <col min="1470" max="1470" width="4.83203125" style="4" customWidth="1"/>
    <col min="1471" max="1498" width="3.08203125" style="4"/>
    <col min="1499" max="1499" width="4.33203125" style="4" customWidth="1"/>
    <col min="1500" max="1500" width="3.08203125" style="4"/>
    <col min="1501" max="1501" width="2.83203125" style="4" customWidth="1"/>
    <col min="1502" max="1502" width="3.08203125" style="4"/>
    <col min="1503" max="1503" width="4.58203125" style="4" customWidth="1"/>
    <col min="1504" max="1509" width="3.08203125" style="4"/>
    <col min="1510" max="1510" width="5.08203125" style="4" customWidth="1"/>
    <col min="1511" max="1531" width="3.08203125" style="4"/>
    <col min="1532" max="1542" width="0" style="4" hidden="1" customWidth="1"/>
    <col min="1543" max="1720" width="3.08203125" style="4"/>
    <col min="1721" max="1721" width="5.58203125" style="4" customWidth="1"/>
    <col min="1722" max="1724" width="3.08203125" style="4"/>
    <col min="1725" max="1725" width="7.08203125" style="4" customWidth="1"/>
    <col min="1726" max="1726" width="4.83203125" style="4" customWidth="1"/>
    <col min="1727" max="1754" width="3.08203125" style="4"/>
    <col min="1755" max="1755" width="4.33203125" style="4" customWidth="1"/>
    <col min="1756" max="1756" width="3.08203125" style="4"/>
    <col min="1757" max="1757" width="2.83203125" style="4" customWidth="1"/>
    <col min="1758" max="1758" width="3.08203125" style="4"/>
    <col min="1759" max="1759" width="4.58203125" style="4" customWidth="1"/>
    <col min="1760" max="1765" width="3.08203125" style="4"/>
    <col min="1766" max="1766" width="5.08203125" style="4" customWidth="1"/>
    <col min="1767" max="1787" width="3.08203125" style="4"/>
    <col min="1788" max="1798" width="0" style="4" hidden="1" customWidth="1"/>
    <col min="1799" max="1976" width="3.08203125" style="4"/>
    <col min="1977" max="1977" width="5.58203125" style="4" customWidth="1"/>
    <col min="1978" max="1980" width="3.08203125" style="4"/>
    <col min="1981" max="1981" width="7.08203125" style="4" customWidth="1"/>
    <col min="1982" max="1982" width="4.83203125" style="4" customWidth="1"/>
    <col min="1983" max="2010" width="3.08203125" style="4"/>
    <col min="2011" max="2011" width="4.33203125" style="4" customWidth="1"/>
    <col min="2012" max="2012" width="3.08203125" style="4"/>
    <col min="2013" max="2013" width="2.83203125" style="4" customWidth="1"/>
    <col min="2014" max="2014" width="3.08203125" style="4"/>
    <col min="2015" max="2015" width="4.58203125" style="4" customWidth="1"/>
    <col min="2016" max="2021" width="3.08203125" style="4"/>
    <col min="2022" max="2022" width="5.08203125" style="4" customWidth="1"/>
    <col min="2023" max="2043" width="3.08203125" style="4"/>
    <col min="2044" max="2054" width="0" style="4" hidden="1" customWidth="1"/>
    <col min="2055" max="2232" width="3.08203125" style="4"/>
    <col min="2233" max="2233" width="5.58203125" style="4" customWidth="1"/>
    <col min="2234" max="2236" width="3.08203125" style="4"/>
    <col min="2237" max="2237" width="7.08203125" style="4" customWidth="1"/>
    <col min="2238" max="2238" width="4.83203125" style="4" customWidth="1"/>
    <col min="2239" max="2266" width="3.08203125" style="4"/>
    <col min="2267" max="2267" width="4.33203125" style="4" customWidth="1"/>
    <col min="2268" max="2268" width="3.08203125" style="4"/>
    <col min="2269" max="2269" width="2.83203125" style="4" customWidth="1"/>
    <col min="2270" max="2270" width="3.08203125" style="4"/>
    <col min="2271" max="2271" width="4.58203125" style="4" customWidth="1"/>
    <col min="2272" max="2277" width="3.08203125" style="4"/>
    <col min="2278" max="2278" width="5.08203125" style="4" customWidth="1"/>
    <col min="2279" max="2299" width="3.08203125" style="4"/>
    <col min="2300" max="2310" width="0" style="4" hidden="1" customWidth="1"/>
    <col min="2311" max="2488" width="3.08203125" style="4"/>
    <col min="2489" max="2489" width="5.58203125" style="4" customWidth="1"/>
    <col min="2490" max="2492" width="3.08203125" style="4"/>
    <col min="2493" max="2493" width="7.08203125" style="4" customWidth="1"/>
    <col min="2494" max="2494" width="4.83203125" style="4" customWidth="1"/>
    <col min="2495" max="2522" width="3.08203125" style="4"/>
    <col min="2523" max="2523" width="4.33203125" style="4" customWidth="1"/>
    <col min="2524" max="2524" width="3.08203125" style="4"/>
    <col min="2525" max="2525" width="2.83203125" style="4" customWidth="1"/>
    <col min="2526" max="2526" width="3.08203125" style="4"/>
    <col min="2527" max="2527" width="4.58203125" style="4" customWidth="1"/>
    <col min="2528" max="2533" width="3.08203125" style="4"/>
    <col min="2534" max="2534" width="5.08203125" style="4" customWidth="1"/>
    <col min="2535" max="2555" width="3.08203125" style="4"/>
    <col min="2556" max="2566" width="0" style="4" hidden="1" customWidth="1"/>
    <col min="2567" max="2744" width="3.08203125" style="4"/>
    <col min="2745" max="2745" width="5.58203125" style="4" customWidth="1"/>
    <col min="2746" max="2748" width="3.08203125" style="4"/>
    <col min="2749" max="2749" width="7.08203125" style="4" customWidth="1"/>
    <col min="2750" max="2750" width="4.83203125" style="4" customWidth="1"/>
    <col min="2751" max="2778" width="3.08203125" style="4"/>
    <col min="2779" max="2779" width="4.33203125" style="4" customWidth="1"/>
    <col min="2780" max="2780" width="3.08203125" style="4"/>
    <col min="2781" max="2781" width="2.83203125" style="4" customWidth="1"/>
    <col min="2782" max="2782" width="3.08203125" style="4"/>
    <col min="2783" max="2783" width="4.58203125" style="4" customWidth="1"/>
    <col min="2784" max="2789" width="3.08203125" style="4"/>
    <col min="2790" max="2790" width="5.08203125" style="4" customWidth="1"/>
    <col min="2791" max="2811" width="3.08203125" style="4"/>
    <col min="2812" max="2822" width="0" style="4" hidden="1" customWidth="1"/>
    <col min="2823" max="3000" width="3.08203125" style="4"/>
    <col min="3001" max="3001" width="5.58203125" style="4" customWidth="1"/>
    <col min="3002" max="3004" width="3.08203125" style="4"/>
    <col min="3005" max="3005" width="7.08203125" style="4" customWidth="1"/>
    <col min="3006" max="3006" width="4.83203125" style="4" customWidth="1"/>
    <col min="3007" max="3034" width="3.08203125" style="4"/>
    <col min="3035" max="3035" width="4.33203125" style="4" customWidth="1"/>
    <col min="3036" max="3036" width="3.08203125" style="4"/>
    <col min="3037" max="3037" width="2.83203125" style="4" customWidth="1"/>
    <col min="3038" max="3038" width="3.08203125" style="4"/>
    <col min="3039" max="3039" width="4.58203125" style="4" customWidth="1"/>
    <col min="3040" max="3045" width="3.08203125" style="4"/>
    <col min="3046" max="3046" width="5.08203125" style="4" customWidth="1"/>
    <col min="3047" max="3067" width="3.08203125" style="4"/>
    <col min="3068" max="3078" width="0" style="4" hidden="1" customWidth="1"/>
    <col min="3079" max="3256" width="3.08203125" style="4"/>
    <col min="3257" max="3257" width="5.58203125" style="4" customWidth="1"/>
    <col min="3258" max="3260" width="3.08203125" style="4"/>
    <col min="3261" max="3261" width="7.08203125" style="4" customWidth="1"/>
    <col min="3262" max="3262" width="4.83203125" style="4" customWidth="1"/>
    <col min="3263" max="3290" width="3.08203125" style="4"/>
    <col min="3291" max="3291" width="4.33203125" style="4" customWidth="1"/>
    <col min="3292" max="3292" width="3.08203125" style="4"/>
    <col min="3293" max="3293" width="2.83203125" style="4" customWidth="1"/>
    <col min="3294" max="3294" width="3.08203125" style="4"/>
    <col min="3295" max="3295" width="4.58203125" style="4" customWidth="1"/>
    <col min="3296" max="3301" width="3.08203125" style="4"/>
    <col min="3302" max="3302" width="5.08203125" style="4" customWidth="1"/>
    <col min="3303" max="3323" width="3.08203125" style="4"/>
    <col min="3324" max="3334" width="0" style="4" hidden="1" customWidth="1"/>
    <col min="3335" max="3512" width="3.08203125" style="4"/>
    <col min="3513" max="3513" width="5.58203125" style="4" customWidth="1"/>
    <col min="3514" max="3516" width="3.08203125" style="4"/>
    <col min="3517" max="3517" width="7.08203125" style="4" customWidth="1"/>
    <col min="3518" max="3518" width="4.83203125" style="4" customWidth="1"/>
    <col min="3519" max="3546" width="3.08203125" style="4"/>
    <col min="3547" max="3547" width="4.33203125" style="4" customWidth="1"/>
    <col min="3548" max="3548" width="3.08203125" style="4"/>
    <col min="3549" max="3549" width="2.83203125" style="4" customWidth="1"/>
    <col min="3550" max="3550" width="3.08203125" style="4"/>
    <col min="3551" max="3551" width="4.58203125" style="4" customWidth="1"/>
    <col min="3552" max="3557" width="3.08203125" style="4"/>
    <col min="3558" max="3558" width="5.08203125" style="4" customWidth="1"/>
    <col min="3559" max="3579" width="3.08203125" style="4"/>
    <col min="3580" max="3590" width="0" style="4" hidden="1" customWidth="1"/>
    <col min="3591" max="3768" width="3.08203125" style="4"/>
    <col min="3769" max="3769" width="5.58203125" style="4" customWidth="1"/>
    <col min="3770" max="3772" width="3.08203125" style="4"/>
    <col min="3773" max="3773" width="7.08203125" style="4" customWidth="1"/>
    <col min="3774" max="3774" width="4.83203125" style="4" customWidth="1"/>
    <col min="3775" max="3802" width="3.08203125" style="4"/>
    <col min="3803" max="3803" width="4.33203125" style="4" customWidth="1"/>
    <col min="3804" max="3804" width="3.08203125" style="4"/>
    <col min="3805" max="3805" width="2.83203125" style="4" customWidth="1"/>
    <col min="3806" max="3806" width="3.08203125" style="4"/>
    <col min="3807" max="3807" width="4.58203125" style="4" customWidth="1"/>
    <col min="3808" max="3813" width="3.08203125" style="4"/>
    <col min="3814" max="3814" width="5.08203125" style="4" customWidth="1"/>
    <col min="3815" max="3835" width="3.08203125" style="4"/>
    <col min="3836" max="3846" width="0" style="4" hidden="1" customWidth="1"/>
    <col min="3847" max="4024" width="3.08203125" style="4"/>
    <col min="4025" max="4025" width="5.58203125" style="4" customWidth="1"/>
    <col min="4026" max="4028" width="3.08203125" style="4"/>
    <col min="4029" max="4029" width="7.08203125" style="4" customWidth="1"/>
    <col min="4030" max="4030" width="4.83203125" style="4" customWidth="1"/>
    <col min="4031" max="4058" width="3.08203125" style="4"/>
    <col min="4059" max="4059" width="4.33203125" style="4" customWidth="1"/>
    <col min="4060" max="4060" width="3.08203125" style="4"/>
    <col min="4061" max="4061" width="2.83203125" style="4" customWidth="1"/>
    <col min="4062" max="4062" width="3.08203125" style="4"/>
    <col min="4063" max="4063" width="4.58203125" style="4" customWidth="1"/>
    <col min="4064" max="4069" width="3.08203125" style="4"/>
    <col min="4070" max="4070" width="5.08203125" style="4" customWidth="1"/>
    <col min="4071" max="4091" width="3.08203125" style="4"/>
    <col min="4092" max="4102" width="0" style="4" hidden="1" customWidth="1"/>
    <col min="4103" max="4280" width="3.08203125" style="4"/>
    <col min="4281" max="4281" width="5.58203125" style="4" customWidth="1"/>
    <col min="4282" max="4284" width="3.08203125" style="4"/>
    <col min="4285" max="4285" width="7.08203125" style="4" customWidth="1"/>
    <col min="4286" max="4286" width="4.83203125" style="4" customWidth="1"/>
    <col min="4287" max="4314" width="3.08203125" style="4"/>
    <col min="4315" max="4315" width="4.33203125" style="4" customWidth="1"/>
    <col min="4316" max="4316" width="3.08203125" style="4"/>
    <col min="4317" max="4317" width="2.83203125" style="4" customWidth="1"/>
    <col min="4318" max="4318" width="3.08203125" style="4"/>
    <col min="4319" max="4319" width="4.58203125" style="4" customWidth="1"/>
    <col min="4320" max="4325" width="3.08203125" style="4"/>
    <col min="4326" max="4326" width="5.08203125" style="4" customWidth="1"/>
    <col min="4327" max="4347" width="3.08203125" style="4"/>
    <col min="4348" max="4358" width="0" style="4" hidden="1" customWidth="1"/>
    <col min="4359" max="4536" width="3.08203125" style="4"/>
    <col min="4537" max="4537" width="5.58203125" style="4" customWidth="1"/>
    <col min="4538" max="4540" width="3.08203125" style="4"/>
    <col min="4541" max="4541" width="7.08203125" style="4" customWidth="1"/>
    <col min="4542" max="4542" width="4.83203125" style="4" customWidth="1"/>
    <col min="4543" max="4570" width="3.08203125" style="4"/>
    <col min="4571" max="4571" width="4.33203125" style="4" customWidth="1"/>
    <col min="4572" max="4572" width="3.08203125" style="4"/>
    <col min="4573" max="4573" width="2.83203125" style="4" customWidth="1"/>
    <col min="4574" max="4574" width="3.08203125" style="4"/>
    <col min="4575" max="4575" width="4.58203125" style="4" customWidth="1"/>
    <col min="4576" max="4581" width="3.08203125" style="4"/>
    <col min="4582" max="4582" width="5.08203125" style="4" customWidth="1"/>
    <col min="4583" max="4603" width="3.08203125" style="4"/>
    <col min="4604" max="4614" width="0" style="4" hidden="1" customWidth="1"/>
    <col min="4615" max="4792" width="3.08203125" style="4"/>
    <col min="4793" max="4793" width="5.58203125" style="4" customWidth="1"/>
    <col min="4794" max="4796" width="3.08203125" style="4"/>
    <col min="4797" max="4797" width="7.08203125" style="4" customWidth="1"/>
    <col min="4798" max="4798" width="4.83203125" style="4" customWidth="1"/>
    <col min="4799" max="4826" width="3.08203125" style="4"/>
    <col min="4827" max="4827" width="4.33203125" style="4" customWidth="1"/>
    <col min="4828" max="4828" width="3.08203125" style="4"/>
    <col min="4829" max="4829" width="2.83203125" style="4" customWidth="1"/>
    <col min="4830" max="4830" width="3.08203125" style="4"/>
    <col min="4831" max="4831" width="4.58203125" style="4" customWidth="1"/>
    <col min="4832" max="4837" width="3.08203125" style="4"/>
    <col min="4838" max="4838" width="5.08203125" style="4" customWidth="1"/>
    <col min="4839" max="4859" width="3.08203125" style="4"/>
    <col min="4860" max="4870" width="0" style="4" hidden="1" customWidth="1"/>
    <col min="4871" max="5048" width="3.08203125" style="4"/>
    <col min="5049" max="5049" width="5.58203125" style="4" customWidth="1"/>
    <col min="5050" max="5052" width="3.08203125" style="4"/>
    <col min="5053" max="5053" width="7.08203125" style="4" customWidth="1"/>
    <col min="5054" max="5054" width="4.83203125" style="4" customWidth="1"/>
    <col min="5055" max="5082" width="3.08203125" style="4"/>
    <col min="5083" max="5083" width="4.33203125" style="4" customWidth="1"/>
    <col min="5084" max="5084" width="3.08203125" style="4"/>
    <col min="5085" max="5085" width="2.83203125" style="4" customWidth="1"/>
    <col min="5086" max="5086" width="3.08203125" style="4"/>
    <col min="5087" max="5087" width="4.58203125" style="4" customWidth="1"/>
    <col min="5088" max="5093" width="3.08203125" style="4"/>
    <col min="5094" max="5094" width="5.08203125" style="4" customWidth="1"/>
    <col min="5095" max="5115" width="3.08203125" style="4"/>
    <col min="5116" max="5126" width="0" style="4" hidden="1" customWidth="1"/>
    <col min="5127" max="5304" width="3.08203125" style="4"/>
    <col min="5305" max="5305" width="5.58203125" style="4" customWidth="1"/>
    <col min="5306" max="5308" width="3.08203125" style="4"/>
    <col min="5309" max="5309" width="7.08203125" style="4" customWidth="1"/>
    <col min="5310" max="5310" width="4.83203125" style="4" customWidth="1"/>
    <col min="5311" max="5338" width="3.08203125" style="4"/>
    <col min="5339" max="5339" width="4.33203125" style="4" customWidth="1"/>
    <col min="5340" max="5340" width="3.08203125" style="4"/>
    <col min="5341" max="5341" width="2.83203125" style="4" customWidth="1"/>
    <col min="5342" max="5342" width="3.08203125" style="4"/>
    <col min="5343" max="5343" width="4.58203125" style="4" customWidth="1"/>
    <col min="5344" max="5349" width="3.08203125" style="4"/>
    <col min="5350" max="5350" width="5.08203125" style="4" customWidth="1"/>
    <col min="5351" max="5371" width="3.08203125" style="4"/>
    <col min="5372" max="5382" width="0" style="4" hidden="1" customWidth="1"/>
    <col min="5383" max="5560" width="3.08203125" style="4"/>
    <col min="5561" max="5561" width="5.58203125" style="4" customWidth="1"/>
    <col min="5562" max="5564" width="3.08203125" style="4"/>
    <col min="5565" max="5565" width="7.08203125" style="4" customWidth="1"/>
    <col min="5566" max="5566" width="4.83203125" style="4" customWidth="1"/>
    <col min="5567" max="5594" width="3.08203125" style="4"/>
    <col min="5595" max="5595" width="4.33203125" style="4" customWidth="1"/>
    <col min="5596" max="5596" width="3.08203125" style="4"/>
    <col min="5597" max="5597" width="2.83203125" style="4" customWidth="1"/>
    <col min="5598" max="5598" width="3.08203125" style="4"/>
    <col min="5599" max="5599" width="4.58203125" style="4" customWidth="1"/>
    <col min="5600" max="5605" width="3.08203125" style="4"/>
    <col min="5606" max="5606" width="5.08203125" style="4" customWidth="1"/>
    <col min="5607" max="5627" width="3.08203125" style="4"/>
    <col min="5628" max="5638" width="0" style="4" hidden="1" customWidth="1"/>
    <col min="5639" max="5816" width="3.08203125" style="4"/>
    <col min="5817" max="5817" width="5.58203125" style="4" customWidth="1"/>
    <col min="5818" max="5820" width="3.08203125" style="4"/>
    <col min="5821" max="5821" width="7.08203125" style="4" customWidth="1"/>
    <col min="5822" max="5822" width="4.83203125" style="4" customWidth="1"/>
    <col min="5823" max="5850" width="3.08203125" style="4"/>
    <col min="5851" max="5851" width="4.33203125" style="4" customWidth="1"/>
    <col min="5852" max="5852" width="3.08203125" style="4"/>
    <col min="5853" max="5853" width="2.83203125" style="4" customWidth="1"/>
    <col min="5854" max="5854" width="3.08203125" style="4"/>
    <col min="5855" max="5855" width="4.58203125" style="4" customWidth="1"/>
    <col min="5856" max="5861" width="3.08203125" style="4"/>
    <col min="5862" max="5862" width="5.08203125" style="4" customWidth="1"/>
    <col min="5863" max="5883" width="3.08203125" style="4"/>
    <col min="5884" max="5894" width="0" style="4" hidden="1" customWidth="1"/>
    <col min="5895" max="6072" width="3.08203125" style="4"/>
    <col min="6073" max="6073" width="5.58203125" style="4" customWidth="1"/>
    <col min="6074" max="6076" width="3.08203125" style="4"/>
    <col min="6077" max="6077" width="7.08203125" style="4" customWidth="1"/>
    <col min="6078" max="6078" width="4.83203125" style="4" customWidth="1"/>
    <col min="6079" max="6106" width="3.08203125" style="4"/>
    <col min="6107" max="6107" width="4.33203125" style="4" customWidth="1"/>
    <col min="6108" max="6108" width="3.08203125" style="4"/>
    <col min="6109" max="6109" width="2.83203125" style="4" customWidth="1"/>
    <col min="6110" max="6110" width="3.08203125" style="4"/>
    <col min="6111" max="6111" width="4.58203125" style="4" customWidth="1"/>
    <col min="6112" max="6117" width="3.08203125" style="4"/>
    <col min="6118" max="6118" width="5.08203125" style="4" customWidth="1"/>
    <col min="6119" max="6139" width="3.08203125" style="4"/>
    <col min="6140" max="6150" width="0" style="4" hidden="1" customWidth="1"/>
    <col min="6151" max="6328" width="3.08203125" style="4"/>
    <col min="6329" max="6329" width="5.58203125" style="4" customWidth="1"/>
    <col min="6330" max="6332" width="3.08203125" style="4"/>
    <col min="6333" max="6333" width="7.08203125" style="4" customWidth="1"/>
    <col min="6334" max="6334" width="4.83203125" style="4" customWidth="1"/>
    <col min="6335" max="6362" width="3.08203125" style="4"/>
    <col min="6363" max="6363" width="4.33203125" style="4" customWidth="1"/>
    <col min="6364" max="6364" width="3.08203125" style="4"/>
    <col min="6365" max="6365" width="2.83203125" style="4" customWidth="1"/>
    <col min="6366" max="6366" width="3.08203125" style="4"/>
    <col min="6367" max="6367" width="4.58203125" style="4" customWidth="1"/>
    <col min="6368" max="6373" width="3.08203125" style="4"/>
    <col min="6374" max="6374" width="5.08203125" style="4" customWidth="1"/>
    <col min="6375" max="6395" width="3.08203125" style="4"/>
    <col min="6396" max="6406" width="0" style="4" hidden="1" customWidth="1"/>
    <col min="6407" max="6584" width="3.08203125" style="4"/>
    <col min="6585" max="6585" width="5.58203125" style="4" customWidth="1"/>
    <col min="6586" max="6588" width="3.08203125" style="4"/>
    <col min="6589" max="6589" width="7.08203125" style="4" customWidth="1"/>
    <col min="6590" max="6590" width="4.83203125" style="4" customWidth="1"/>
    <col min="6591" max="6618" width="3.08203125" style="4"/>
    <col min="6619" max="6619" width="4.33203125" style="4" customWidth="1"/>
    <col min="6620" max="6620" width="3.08203125" style="4"/>
    <col min="6621" max="6621" width="2.83203125" style="4" customWidth="1"/>
    <col min="6622" max="6622" width="3.08203125" style="4"/>
    <col min="6623" max="6623" width="4.58203125" style="4" customWidth="1"/>
    <col min="6624" max="6629" width="3.08203125" style="4"/>
    <col min="6630" max="6630" width="5.08203125" style="4" customWidth="1"/>
    <col min="6631" max="6651" width="3.08203125" style="4"/>
    <col min="6652" max="6662" width="0" style="4" hidden="1" customWidth="1"/>
    <col min="6663" max="6840" width="3.08203125" style="4"/>
    <col min="6841" max="6841" width="5.58203125" style="4" customWidth="1"/>
    <col min="6842" max="6844" width="3.08203125" style="4"/>
    <col min="6845" max="6845" width="7.08203125" style="4" customWidth="1"/>
    <col min="6846" max="6846" width="4.83203125" style="4" customWidth="1"/>
    <col min="6847" max="6874" width="3.08203125" style="4"/>
    <col min="6875" max="6875" width="4.33203125" style="4" customWidth="1"/>
    <col min="6876" max="6876" width="3.08203125" style="4"/>
    <col min="6877" max="6877" width="2.83203125" style="4" customWidth="1"/>
    <col min="6878" max="6878" width="3.08203125" style="4"/>
    <col min="6879" max="6879" width="4.58203125" style="4" customWidth="1"/>
    <col min="6880" max="6885" width="3.08203125" style="4"/>
    <col min="6886" max="6886" width="5.08203125" style="4" customWidth="1"/>
    <col min="6887" max="6907" width="3.08203125" style="4"/>
    <col min="6908" max="6918" width="0" style="4" hidden="1" customWidth="1"/>
    <col min="6919" max="7096" width="3.08203125" style="4"/>
    <col min="7097" max="7097" width="5.58203125" style="4" customWidth="1"/>
    <col min="7098" max="7100" width="3.08203125" style="4"/>
    <col min="7101" max="7101" width="7.08203125" style="4" customWidth="1"/>
    <col min="7102" max="7102" width="4.83203125" style="4" customWidth="1"/>
    <col min="7103" max="7130" width="3.08203125" style="4"/>
    <col min="7131" max="7131" width="4.33203125" style="4" customWidth="1"/>
    <col min="7132" max="7132" width="3.08203125" style="4"/>
    <col min="7133" max="7133" width="2.83203125" style="4" customWidth="1"/>
    <col min="7134" max="7134" width="3.08203125" style="4"/>
    <col min="7135" max="7135" width="4.58203125" style="4" customWidth="1"/>
    <col min="7136" max="7141" width="3.08203125" style="4"/>
    <col min="7142" max="7142" width="5.08203125" style="4" customWidth="1"/>
    <col min="7143" max="7163" width="3.08203125" style="4"/>
    <col min="7164" max="7174" width="0" style="4" hidden="1" customWidth="1"/>
    <col min="7175" max="7352" width="3.08203125" style="4"/>
    <col min="7353" max="7353" width="5.58203125" style="4" customWidth="1"/>
    <col min="7354" max="7356" width="3.08203125" style="4"/>
    <col min="7357" max="7357" width="7.08203125" style="4" customWidth="1"/>
    <col min="7358" max="7358" width="4.83203125" style="4" customWidth="1"/>
    <col min="7359" max="7386" width="3.08203125" style="4"/>
    <col min="7387" max="7387" width="4.33203125" style="4" customWidth="1"/>
    <col min="7388" max="7388" width="3.08203125" style="4"/>
    <col min="7389" max="7389" width="2.83203125" style="4" customWidth="1"/>
    <col min="7390" max="7390" width="3.08203125" style="4"/>
    <col min="7391" max="7391" width="4.58203125" style="4" customWidth="1"/>
    <col min="7392" max="7397" width="3.08203125" style="4"/>
    <col min="7398" max="7398" width="5.08203125" style="4" customWidth="1"/>
    <col min="7399" max="7419" width="3.08203125" style="4"/>
    <col min="7420" max="7430" width="0" style="4" hidden="1" customWidth="1"/>
    <col min="7431" max="7608" width="3.08203125" style="4"/>
    <col min="7609" max="7609" width="5.58203125" style="4" customWidth="1"/>
    <col min="7610" max="7612" width="3.08203125" style="4"/>
    <col min="7613" max="7613" width="7.08203125" style="4" customWidth="1"/>
    <col min="7614" max="7614" width="4.83203125" style="4" customWidth="1"/>
    <col min="7615" max="7642" width="3.08203125" style="4"/>
    <col min="7643" max="7643" width="4.33203125" style="4" customWidth="1"/>
    <col min="7644" max="7644" width="3.08203125" style="4"/>
    <col min="7645" max="7645" width="2.83203125" style="4" customWidth="1"/>
    <col min="7646" max="7646" width="3.08203125" style="4"/>
    <col min="7647" max="7647" width="4.58203125" style="4" customWidth="1"/>
    <col min="7648" max="7653" width="3.08203125" style="4"/>
    <col min="7654" max="7654" width="5.08203125" style="4" customWidth="1"/>
    <col min="7655" max="7675" width="3.08203125" style="4"/>
    <col min="7676" max="7686" width="0" style="4" hidden="1" customWidth="1"/>
    <col min="7687" max="7864" width="3.08203125" style="4"/>
    <col min="7865" max="7865" width="5.58203125" style="4" customWidth="1"/>
    <col min="7866" max="7868" width="3.08203125" style="4"/>
    <col min="7869" max="7869" width="7.08203125" style="4" customWidth="1"/>
    <col min="7870" max="7870" width="4.83203125" style="4" customWidth="1"/>
    <col min="7871" max="7898" width="3.08203125" style="4"/>
    <col min="7899" max="7899" width="4.33203125" style="4" customWidth="1"/>
    <col min="7900" max="7900" width="3.08203125" style="4"/>
    <col min="7901" max="7901" width="2.83203125" style="4" customWidth="1"/>
    <col min="7902" max="7902" width="3.08203125" style="4"/>
    <col min="7903" max="7903" width="4.58203125" style="4" customWidth="1"/>
    <col min="7904" max="7909" width="3.08203125" style="4"/>
    <col min="7910" max="7910" width="5.08203125" style="4" customWidth="1"/>
    <col min="7911" max="7931" width="3.08203125" style="4"/>
    <col min="7932" max="7942" width="0" style="4" hidden="1" customWidth="1"/>
    <col min="7943" max="8120" width="3.08203125" style="4"/>
    <col min="8121" max="8121" width="5.58203125" style="4" customWidth="1"/>
    <col min="8122" max="8124" width="3.08203125" style="4"/>
    <col min="8125" max="8125" width="7.08203125" style="4" customWidth="1"/>
    <col min="8126" max="8126" width="4.83203125" style="4" customWidth="1"/>
    <col min="8127" max="8154" width="3.08203125" style="4"/>
    <col min="8155" max="8155" width="4.33203125" style="4" customWidth="1"/>
    <col min="8156" max="8156" width="3.08203125" style="4"/>
    <col min="8157" max="8157" width="2.83203125" style="4" customWidth="1"/>
    <col min="8158" max="8158" width="3.08203125" style="4"/>
    <col min="8159" max="8159" width="4.58203125" style="4" customWidth="1"/>
    <col min="8160" max="8165" width="3.08203125" style="4"/>
    <col min="8166" max="8166" width="5.08203125" style="4" customWidth="1"/>
    <col min="8167" max="8187" width="3.08203125" style="4"/>
    <col min="8188" max="8198" width="0" style="4" hidden="1" customWidth="1"/>
    <col min="8199" max="8376" width="3.08203125" style="4"/>
    <col min="8377" max="8377" width="5.58203125" style="4" customWidth="1"/>
    <col min="8378" max="8380" width="3.08203125" style="4"/>
    <col min="8381" max="8381" width="7.08203125" style="4" customWidth="1"/>
    <col min="8382" max="8382" width="4.83203125" style="4" customWidth="1"/>
    <col min="8383" max="8410" width="3.08203125" style="4"/>
    <col min="8411" max="8411" width="4.33203125" style="4" customWidth="1"/>
    <col min="8412" max="8412" width="3.08203125" style="4"/>
    <col min="8413" max="8413" width="2.83203125" style="4" customWidth="1"/>
    <col min="8414" max="8414" width="3.08203125" style="4"/>
    <col min="8415" max="8415" width="4.58203125" style="4" customWidth="1"/>
    <col min="8416" max="8421" width="3.08203125" style="4"/>
    <col min="8422" max="8422" width="5.08203125" style="4" customWidth="1"/>
    <col min="8423" max="8443" width="3.08203125" style="4"/>
    <col min="8444" max="8454" width="0" style="4" hidden="1" customWidth="1"/>
    <col min="8455" max="8632" width="3.08203125" style="4"/>
    <col min="8633" max="8633" width="5.58203125" style="4" customWidth="1"/>
    <col min="8634" max="8636" width="3.08203125" style="4"/>
    <col min="8637" max="8637" width="7.08203125" style="4" customWidth="1"/>
    <col min="8638" max="8638" width="4.83203125" style="4" customWidth="1"/>
    <col min="8639" max="8666" width="3.08203125" style="4"/>
    <col min="8667" max="8667" width="4.33203125" style="4" customWidth="1"/>
    <col min="8668" max="8668" width="3.08203125" style="4"/>
    <col min="8669" max="8669" width="2.83203125" style="4" customWidth="1"/>
    <col min="8670" max="8670" width="3.08203125" style="4"/>
    <col min="8671" max="8671" width="4.58203125" style="4" customWidth="1"/>
    <col min="8672" max="8677" width="3.08203125" style="4"/>
    <col min="8678" max="8678" width="5.08203125" style="4" customWidth="1"/>
    <col min="8679" max="8699" width="3.08203125" style="4"/>
    <col min="8700" max="8710" width="0" style="4" hidden="1" customWidth="1"/>
    <col min="8711" max="8888" width="3.08203125" style="4"/>
    <col min="8889" max="8889" width="5.58203125" style="4" customWidth="1"/>
    <col min="8890" max="8892" width="3.08203125" style="4"/>
    <col min="8893" max="8893" width="7.08203125" style="4" customWidth="1"/>
    <col min="8894" max="8894" width="4.83203125" style="4" customWidth="1"/>
    <col min="8895" max="8922" width="3.08203125" style="4"/>
    <col min="8923" max="8923" width="4.33203125" style="4" customWidth="1"/>
    <col min="8924" max="8924" width="3.08203125" style="4"/>
    <col min="8925" max="8925" width="2.83203125" style="4" customWidth="1"/>
    <col min="8926" max="8926" width="3.08203125" style="4"/>
    <col min="8927" max="8927" width="4.58203125" style="4" customWidth="1"/>
    <col min="8928" max="8933" width="3.08203125" style="4"/>
    <col min="8934" max="8934" width="5.08203125" style="4" customWidth="1"/>
    <col min="8935" max="8955" width="3.08203125" style="4"/>
    <col min="8956" max="8966" width="0" style="4" hidden="1" customWidth="1"/>
    <col min="8967" max="9144" width="3.08203125" style="4"/>
    <col min="9145" max="9145" width="5.58203125" style="4" customWidth="1"/>
    <col min="9146" max="9148" width="3.08203125" style="4"/>
    <col min="9149" max="9149" width="7.08203125" style="4" customWidth="1"/>
    <col min="9150" max="9150" width="4.83203125" style="4" customWidth="1"/>
    <col min="9151" max="9178" width="3.08203125" style="4"/>
    <col min="9179" max="9179" width="4.33203125" style="4" customWidth="1"/>
    <col min="9180" max="9180" width="3.08203125" style="4"/>
    <col min="9181" max="9181" width="2.83203125" style="4" customWidth="1"/>
    <col min="9182" max="9182" width="3.08203125" style="4"/>
    <col min="9183" max="9183" width="4.58203125" style="4" customWidth="1"/>
    <col min="9184" max="9189" width="3.08203125" style="4"/>
    <col min="9190" max="9190" width="5.08203125" style="4" customWidth="1"/>
    <col min="9191" max="9211" width="3.08203125" style="4"/>
    <col min="9212" max="9222" width="0" style="4" hidden="1" customWidth="1"/>
    <col min="9223" max="9400" width="3.08203125" style="4"/>
    <col min="9401" max="9401" width="5.58203125" style="4" customWidth="1"/>
    <col min="9402" max="9404" width="3.08203125" style="4"/>
    <col min="9405" max="9405" width="7.08203125" style="4" customWidth="1"/>
    <col min="9406" max="9406" width="4.83203125" style="4" customWidth="1"/>
    <col min="9407" max="9434" width="3.08203125" style="4"/>
    <col min="9435" max="9435" width="4.33203125" style="4" customWidth="1"/>
    <col min="9436" max="9436" width="3.08203125" style="4"/>
    <col min="9437" max="9437" width="2.83203125" style="4" customWidth="1"/>
    <col min="9438" max="9438" width="3.08203125" style="4"/>
    <col min="9439" max="9439" width="4.58203125" style="4" customWidth="1"/>
    <col min="9440" max="9445" width="3.08203125" style="4"/>
    <col min="9446" max="9446" width="5.08203125" style="4" customWidth="1"/>
    <col min="9447" max="9467" width="3.08203125" style="4"/>
    <col min="9468" max="9478" width="0" style="4" hidden="1" customWidth="1"/>
    <col min="9479" max="9656" width="3.08203125" style="4"/>
    <col min="9657" max="9657" width="5.58203125" style="4" customWidth="1"/>
    <col min="9658" max="9660" width="3.08203125" style="4"/>
    <col min="9661" max="9661" width="7.08203125" style="4" customWidth="1"/>
    <col min="9662" max="9662" width="4.83203125" style="4" customWidth="1"/>
    <col min="9663" max="9690" width="3.08203125" style="4"/>
    <col min="9691" max="9691" width="4.33203125" style="4" customWidth="1"/>
    <col min="9692" max="9692" width="3.08203125" style="4"/>
    <col min="9693" max="9693" width="2.83203125" style="4" customWidth="1"/>
    <col min="9694" max="9694" width="3.08203125" style="4"/>
    <col min="9695" max="9695" width="4.58203125" style="4" customWidth="1"/>
    <col min="9696" max="9701" width="3.08203125" style="4"/>
    <col min="9702" max="9702" width="5.08203125" style="4" customWidth="1"/>
    <col min="9703" max="9723" width="3.08203125" style="4"/>
    <col min="9724" max="9734" width="0" style="4" hidden="1" customWidth="1"/>
    <col min="9735" max="9912" width="3.08203125" style="4"/>
    <col min="9913" max="9913" width="5.58203125" style="4" customWidth="1"/>
    <col min="9914" max="9916" width="3.08203125" style="4"/>
    <col min="9917" max="9917" width="7.08203125" style="4" customWidth="1"/>
    <col min="9918" max="9918" width="4.83203125" style="4" customWidth="1"/>
    <col min="9919" max="9946" width="3.08203125" style="4"/>
    <col min="9947" max="9947" width="4.33203125" style="4" customWidth="1"/>
    <col min="9948" max="9948" width="3.08203125" style="4"/>
    <col min="9949" max="9949" width="2.83203125" style="4" customWidth="1"/>
    <col min="9950" max="9950" width="3.08203125" style="4"/>
    <col min="9951" max="9951" width="4.58203125" style="4" customWidth="1"/>
    <col min="9952" max="9957" width="3.08203125" style="4"/>
    <col min="9958" max="9958" width="5.08203125" style="4" customWidth="1"/>
    <col min="9959" max="9979" width="3.08203125" style="4"/>
    <col min="9980" max="9990" width="0" style="4" hidden="1" customWidth="1"/>
    <col min="9991" max="10168" width="3.08203125" style="4"/>
    <col min="10169" max="10169" width="5.58203125" style="4" customWidth="1"/>
    <col min="10170" max="10172" width="3.08203125" style="4"/>
    <col min="10173" max="10173" width="7.08203125" style="4" customWidth="1"/>
    <col min="10174" max="10174" width="4.83203125" style="4" customWidth="1"/>
    <col min="10175" max="10202" width="3.08203125" style="4"/>
    <col min="10203" max="10203" width="4.33203125" style="4" customWidth="1"/>
    <col min="10204" max="10204" width="3.08203125" style="4"/>
    <col min="10205" max="10205" width="2.83203125" style="4" customWidth="1"/>
    <col min="10206" max="10206" width="3.08203125" style="4"/>
    <col min="10207" max="10207" width="4.58203125" style="4" customWidth="1"/>
    <col min="10208" max="10213" width="3.08203125" style="4"/>
    <col min="10214" max="10214" width="5.08203125" style="4" customWidth="1"/>
    <col min="10215" max="10235" width="3.08203125" style="4"/>
    <col min="10236" max="10246" width="0" style="4" hidden="1" customWidth="1"/>
    <col min="10247" max="10424" width="3.08203125" style="4"/>
    <col min="10425" max="10425" width="5.58203125" style="4" customWidth="1"/>
    <col min="10426" max="10428" width="3.08203125" style="4"/>
    <col min="10429" max="10429" width="7.08203125" style="4" customWidth="1"/>
    <col min="10430" max="10430" width="4.83203125" style="4" customWidth="1"/>
    <col min="10431" max="10458" width="3.08203125" style="4"/>
    <col min="10459" max="10459" width="4.33203125" style="4" customWidth="1"/>
    <col min="10460" max="10460" width="3.08203125" style="4"/>
    <col min="10461" max="10461" width="2.83203125" style="4" customWidth="1"/>
    <col min="10462" max="10462" width="3.08203125" style="4"/>
    <col min="10463" max="10463" width="4.58203125" style="4" customWidth="1"/>
    <col min="10464" max="10469" width="3.08203125" style="4"/>
    <col min="10470" max="10470" width="5.08203125" style="4" customWidth="1"/>
    <col min="10471" max="10491" width="3.08203125" style="4"/>
    <col min="10492" max="10502" width="0" style="4" hidden="1" customWidth="1"/>
    <col min="10503" max="10680" width="3.08203125" style="4"/>
    <col min="10681" max="10681" width="5.58203125" style="4" customWidth="1"/>
    <col min="10682" max="10684" width="3.08203125" style="4"/>
    <col min="10685" max="10685" width="7.08203125" style="4" customWidth="1"/>
    <col min="10686" max="10686" width="4.83203125" style="4" customWidth="1"/>
    <col min="10687" max="10714" width="3.08203125" style="4"/>
    <col min="10715" max="10715" width="4.33203125" style="4" customWidth="1"/>
    <col min="10716" max="10716" width="3.08203125" style="4"/>
    <col min="10717" max="10717" width="2.83203125" style="4" customWidth="1"/>
    <col min="10718" max="10718" width="3.08203125" style="4"/>
    <col min="10719" max="10719" width="4.58203125" style="4" customWidth="1"/>
    <col min="10720" max="10725" width="3.08203125" style="4"/>
    <col min="10726" max="10726" width="5.08203125" style="4" customWidth="1"/>
    <col min="10727" max="10747" width="3.08203125" style="4"/>
    <col min="10748" max="10758" width="0" style="4" hidden="1" customWidth="1"/>
    <col min="10759" max="10936" width="3.08203125" style="4"/>
    <col min="10937" max="10937" width="5.58203125" style="4" customWidth="1"/>
    <col min="10938" max="10940" width="3.08203125" style="4"/>
    <col min="10941" max="10941" width="7.08203125" style="4" customWidth="1"/>
    <col min="10942" max="10942" width="4.83203125" style="4" customWidth="1"/>
    <col min="10943" max="10970" width="3.08203125" style="4"/>
    <col min="10971" max="10971" width="4.33203125" style="4" customWidth="1"/>
    <col min="10972" max="10972" width="3.08203125" style="4"/>
    <col min="10973" max="10973" width="2.83203125" style="4" customWidth="1"/>
    <col min="10974" max="10974" width="3.08203125" style="4"/>
    <col min="10975" max="10975" width="4.58203125" style="4" customWidth="1"/>
    <col min="10976" max="10981" width="3.08203125" style="4"/>
    <col min="10982" max="10982" width="5.08203125" style="4" customWidth="1"/>
    <col min="10983" max="11003" width="3.08203125" style="4"/>
    <col min="11004" max="11014" width="0" style="4" hidden="1" customWidth="1"/>
    <col min="11015" max="11192" width="3.08203125" style="4"/>
    <col min="11193" max="11193" width="5.58203125" style="4" customWidth="1"/>
    <col min="11194" max="11196" width="3.08203125" style="4"/>
    <col min="11197" max="11197" width="7.08203125" style="4" customWidth="1"/>
    <col min="11198" max="11198" width="4.83203125" style="4" customWidth="1"/>
    <col min="11199" max="11226" width="3.08203125" style="4"/>
    <col min="11227" max="11227" width="4.33203125" style="4" customWidth="1"/>
    <col min="11228" max="11228" width="3.08203125" style="4"/>
    <col min="11229" max="11229" width="2.83203125" style="4" customWidth="1"/>
    <col min="11230" max="11230" width="3.08203125" style="4"/>
    <col min="11231" max="11231" width="4.58203125" style="4" customWidth="1"/>
    <col min="11232" max="11237" width="3.08203125" style="4"/>
    <col min="11238" max="11238" width="5.08203125" style="4" customWidth="1"/>
    <col min="11239" max="11259" width="3.08203125" style="4"/>
    <col min="11260" max="11270" width="0" style="4" hidden="1" customWidth="1"/>
    <col min="11271" max="11448" width="3.08203125" style="4"/>
    <col min="11449" max="11449" width="5.58203125" style="4" customWidth="1"/>
    <col min="11450" max="11452" width="3.08203125" style="4"/>
    <col min="11453" max="11453" width="7.08203125" style="4" customWidth="1"/>
    <col min="11454" max="11454" width="4.83203125" style="4" customWidth="1"/>
    <col min="11455" max="11482" width="3.08203125" style="4"/>
    <col min="11483" max="11483" width="4.33203125" style="4" customWidth="1"/>
    <col min="11484" max="11484" width="3.08203125" style="4"/>
    <col min="11485" max="11485" width="2.83203125" style="4" customWidth="1"/>
    <col min="11486" max="11486" width="3.08203125" style="4"/>
    <col min="11487" max="11487" width="4.58203125" style="4" customWidth="1"/>
    <col min="11488" max="11493" width="3.08203125" style="4"/>
    <col min="11494" max="11494" width="5.08203125" style="4" customWidth="1"/>
    <col min="11495" max="11515" width="3.08203125" style="4"/>
    <col min="11516" max="11526" width="0" style="4" hidden="1" customWidth="1"/>
    <col min="11527" max="11704" width="3.08203125" style="4"/>
    <col min="11705" max="11705" width="5.58203125" style="4" customWidth="1"/>
    <col min="11706" max="11708" width="3.08203125" style="4"/>
    <col min="11709" max="11709" width="7.08203125" style="4" customWidth="1"/>
    <col min="11710" max="11710" width="4.83203125" style="4" customWidth="1"/>
    <col min="11711" max="11738" width="3.08203125" style="4"/>
    <col min="11739" max="11739" width="4.33203125" style="4" customWidth="1"/>
    <col min="11740" max="11740" width="3.08203125" style="4"/>
    <col min="11741" max="11741" width="2.83203125" style="4" customWidth="1"/>
    <col min="11742" max="11742" width="3.08203125" style="4"/>
    <col min="11743" max="11743" width="4.58203125" style="4" customWidth="1"/>
    <col min="11744" max="11749" width="3.08203125" style="4"/>
    <col min="11750" max="11750" width="5.08203125" style="4" customWidth="1"/>
    <col min="11751" max="11771" width="3.08203125" style="4"/>
    <col min="11772" max="11782" width="0" style="4" hidden="1" customWidth="1"/>
    <col min="11783" max="11960" width="3.08203125" style="4"/>
    <col min="11961" max="11961" width="5.58203125" style="4" customWidth="1"/>
    <col min="11962" max="11964" width="3.08203125" style="4"/>
    <col min="11965" max="11965" width="7.08203125" style="4" customWidth="1"/>
    <col min="11966" max="11966" width="4.83203125" style="4" customWidth="1"/>
    <col min="11967" max="11994" width="3.08203125" style="4"/>
    <col min="11995" max="11995" width="4.33203125" style="4" customWidth="1"/>
    <col min="11996" max="11996" width="3.08203125" style="4"/>
    <col min="11997" max="11997" width="2.83203125" style="4" customWidth="1"/>
    <col min="11998" max="11998" width="3.08203125" style="4"/>
    <col min="11999" max="11999" width="4.58203125" style="4" customWidth="1"/>
    <col min="12000" max="12005" width="3.08203125" style="4"/>
    <col min="12006" max="12006" width="5.08203125" style="4" customWidth="1"/>
    <col min="12007" max="12027" width="3.08203125" style="4"/>
    <col min="12028" max="12038" width="0" style="4" hidden="1" customWidth="1"/>
    <col min="12039" max="12216" width="3.08203125" style="4"/>
    <col min="12217" max="12217" width="5.58203125" style="4" customWidth="1"/>
    <col min="12218" max="12220" width="3.08203125" style="4"/>
    <col min="12221" max="12221" width="7.08203125" style="4" customWidth="1"/>
    <col min="12222" max="12222" width="4.83203125" style="4" customWidth="1"/>
    <col min="12223" max="12250" width="3.08203125" style="4"/>
    <col min="12251" max="12251" width="4.33203125" style="4" customWidth="1"/>
    <col min="12252" max="12252" width="3.08203125" style="4"/>
    <col min="12253" max="12253" width="2.83203125" style="4" customWidth="1"/>
    <col min="12254" max="12254" width="3.08203125" style="4"/>
    <col min="12255" max="12255" width="4.58203125" style="4" customWidth="1"/>
    <col min="12256" max="12261" width="3.08203125" style="4"/>
    <col min="12262" max="12262" width="5.08203125" style="4" customWidth="1"/>
    <col min="12263" max="12283" width="3.08203125" style="4"/>
    <col min="12284" max="12294" width="0" style="4" hidden="1" customWidth="1"/>
    <col min="12295" max="12472" width="3.08203125" style="4"/>
    <col min="12473" max="12473" width="5.58203125" style="4" customWidth="1"/>
    <col min="12474" max="12476" width="3.08203125" style="4"/>
    <col min="12477" max="12477" width="7.08203125" style="4" customWidth="1"/>
    <col min="12478" max="12478" width="4.83203125" style="4" customWidth="1"/>
    <col min="12479" max="12506" width="3.08203125" style="4"/>
    <col min="12507" max="12507" width="4.33203125" style="4" customWidth="1"/>
    <col min="12508" max="12508" width="3.08203125" style="4"/>
    <col min="12509" max="12509" width="2.83203125" style="4" customWidth="1"/>
    <col min="12510" max="12510" width="3.08203125" style="4"/>
    <col min="12511" max="12511" width="4.58203125" style="4" customWidth="1"/>
    <col min="12512" max="12517" width="3.08203125" style="4"/>
    <col min="12518" max="12518" width="5.08203125" style="4" customWidth="1"/>
    <col min="12519" max="12539" width="3.08203125" style="4"/>
    <col min="12540" max="12550" width="0" style="4" hidden="1" customWidth="1"/>
    <col min="12551" max="12728" width="3.08203125" style="4"/>
    <col min="12729" max="12729" width="5.58203125" style="4" customWidth="1"/>
    <col min="12730" max="12732" width="3.08203125" style="4"/>
    <col min="12733" max="12733" width="7.08203125" style="4" customWidth="1"/>
    <col min="12734" max="12734" width="4.83203125" style="4" customWidth="1"/>
    <col min="12735" max="12762" width="3.08203125" style="4"/>
    <col min="12763" max="12763" width="4.33203125" style="4" customWidth="1"/>
    <col min="12764" max="12764" width="3.08203125" style="4"/>
    <col min="12765" max="12765" width="2.83203125" style="4" customWidth="1"/>
    <col min="12766" max="12766" width="3.08203125" style="4"/>
    <col min="12767" max="12767" width="4.58203125" style="4" customWidth="1"/>
    <col min="12768" max="12773" width="3.08203125" style="4"/>
    <col min="12774" max="12774" width="5.08203125" style="4" customWidth="1"/>
    <col min="12775" max="12795" width="3.08203125" style="4"/>
    <col min="12796" max="12806" width="0" style="4" hidden="1" customWidth="1"/>
    <col min="12807" max="12984" width="3.08203125" style="4"/>
    <col min="12985" max="12985" width="5.58203125" style="4" customWidth="1"/>
    <col min="12986" max="12988" width="3.08203125" style="4"/>
    <col min="12989" max="12989" width="7.08203125" style="4" customWidth="1"/>
    <col min="12990" max="12990" width="4.83203125" style="4" customWidth="1"/>
    <col min="12991" max="13018" width="3.08203125" style="4"/>
    <col min="13019" max="13019" width="4.33203125" style="4" customWidth="1"/>
    <col min="13020" max="13020" width="3.08203125" style="4"/>
    <col min="13021" max="13021" width="2.83203125" style="4" customWidth="1"/>
    <col min="13022" max="13022" width="3.08203125" style="4"/>
    <col min="13023" max="13023" width="4.58203125" style="4" customWidth="1"/>
    <col min="13024" max="13029" width="3.08203125" style="4"/>
    <col min="13030" max="13030" width="5.08203125" style="4" customWidth="1"/>
    <col min="13031" max="13051" width="3.08203125" style="4"/>
    <col min="13052" max="13062" width="0" style="4" hidden="1" customWidth="1"/>
    <col min="13063" max="13240" width="3.08203125" style="4"/>
    <col min="13241" max="13241" width="5.58203125" style="4" customWidth="1"/>
    <col min="13242" max="13244" width="3.08203125" style="4"/>
    <col min="13245" max="13245" width="7.08203125" style="4" customWidth="1"/>
    <col min="13246" max="13246" width="4.83203125" style="4" customWidth="1"/>
    <col min="13247" max="13274" width="3.08203125" style="4"/>
    <col min="13275" max="13275" width="4.33203125" style="4" customWidth="1"/>
    <col min="13276" max="13276" width="3.08203125" style="4"/>
    <col min="13277" max="13277" width="2.83203125" style="4" customWidth="1"/>
    <col min="13278" max="13278" width="3.08203125" style="4"/>
    <col min="13279" max="13279" width="4.58203125" style="4" customWidth="1"/>
    <col min="13280" max="13285" width="3.08203125" style="4"/>
    <col min="13286" max="13286" width="5.08203125" style="4" customWidth="1"/>
    <col min="13287" max="13307" width="3.08203125" style="4"/>
    <col min="13308" max="13318" width="0" style="4" hidden="1" customWidth="1"/>
    <col min="13319" max="13496" width="3.08203125" style="4"/>
    <col min="13497" max="13497" width="5.58203125" style="4" customWidth="1"/>
    <col min="13498" max="13500" width="3.08203125" style="4"/>
    <col min="13501" max="13501" width="7.08203125" style="4" customWidth="1"/>
    <col min="13502" max="13502" width="4.83203125" style="4" customWidth="1"/>
    <col min="13503" max="13530" width="3.08203125" style="4"/>
    <col min="13531" max="13531" width="4.33203125" style="4" customWidth="1"/>
    <col min="13532" max="13532" width="3.08203125" style="4"/>
    <col min="13533" max="13533" width="2.83203125" style="4" customWidth="1"/>
    <col min="13534" max="13534" width="3.08203125" style="4"/>
    <col min="13535" max="13535" width="4.58203125" style="4" customWidth="1"/>
    <col min="13536" max="13541" width="3.08203125" style="4"/>
    <col min="13542" max="13542" width="5.08203125" style="4" customWidth="1"/>
    <col min="13543" max="13563" width="3.08203125" style="4"/>
    <col min="13564" max="13574" width="0" style="4" hidden="1" customWidth="1"/>
    <col min="13575" max="13752" width="3.08203125" style="4"/>
    <col min="13753" max="13753" width="5.58203125" style="4" customWidth="1"/>
    <col min="13754" max="13756" width="3.08203125" style="4"/>
    <col min="13757" max="13757" width="7.08203125" style="4" customWidth="1"/>
    <col min="13758" max="13758" width="4.83203125" style="4" customWidth="1"/>
    <col min="13759" max="13786" width="3.08203125" style="4"/>
    <col min="13787" max="13787" width="4.33203125" style="4" customWidth="1"/>
    <col min="13788" max="13788" width="3.08203125" style="4"/>
    <col min="13789" max="13789" width="2.83203125" style="4" customWidth="1"/>
    <col min="13790" max="13790" width="3.08203125" style="4"/>
    <col min="13791" max="13791" width="4.58203125" style="4" customWidth="1"/>
    <col min="13792" max="13797" width="3.08203125" style="4"/>
    <col min="13798" max="13798" width="5.08203125" style="4" customWidth="1"/>
    <col min="13799" max="13819" width="3.08203125" style="4"/>
    <col min="13820" max="13830" width="0" style="4" hidden="1" customWidth="1"/>
    <col min="13831" max="14008" width="3.08203125" style="4"/>
    <col min="14009" max="14009" width="5.58203125" style="4" customWidth="1"/>
    <col min="14010" max="14012" width="3.08203125" style="4"/>
    <col min="14013" max="14013" width="7.08203125" style="4" customWidth="1"/>
    <col min="14014" max="14014" width="4.83203125" style="4" customWidth="1"/>
    <col min="14015" max="14042" width="3.08203125" style="4"/>
    <col min="14043" max="14043" width="4.33203125" style="4" customWidth="1"/>
    <col min="14044" max="14044" width="3.08203125" style="4"/>
    <col min="14045" max="14045" width="2.83203125" style="4" customWidth="1"/>
    <col min="14046" max="14046" width="3.08203125" style="4"/>
    <col min="14047" max="14047" width="4.58203125" style="4" customWidth="1"/>
    <col min="14048" max="14053" width="3.08203125" style="4"/>
    <col min="14054" max="14054" width="5.08203125" style="4" customWidth="1"/>
    <col min="14055" max="14075" width="3.08203125" style="4"/>
    <col min="14076" max="14086" width="0" style="4" hidden="1" customWidth="1"/>
    <col min="14087" max="14264" width="3.08203125" style="4"/>
    <col min="14265" max="14265" width="5.58203125" style="4" customWidth="1"/>
    <col min="14266" max="14268" width="3.08203125" style="4"/>
    <col min="14269" max="14269" width="7.08203125" style="4" customWidth="1"/>
    <col min="14270" max="14270" width="4.83203125" style="4" customWidth="1"/>
    <col min="14271" max="14298" width="3.08203125" style="4"/>
    <col min="14299" max="14299" width="4.33203125" style="4" customWidth="1"/>
    <col min="14300" max="14300" width="3.08203125" style="4"/>
    <col min="14301" max="14301" width="2.83203125" style="4" customWidth="1"/>
    <col min="14302" max="14302" width="3.08203125" style="4"/>
    <col min="14303" max="14303" width="4.58203125" style="4" customWidth="1"/>
    <col min="14304" max="14309" width="3.08203125" style="4"/>
    <col min="14310" max="14310" width="5.08203125" style="4" customWidth="1"/>
    <col min="14311" max="14331" width="3.08203125" style="4"/>
    <col min="14332" max="14342" width="0" style="4" hidden="1" customWidth="1"/>
    <col min="14343" max="14520" width="3.08203125" style="4"/>
    <col min="14521" max="14521" width="5.58203125" style="4" customWidth="1"/>
    <col min="14522" max="14524" width="3.08203125" style="4"/>
    <col min="14525" max="14525" width="7.08203125" style="4" customWidth="1"/>
    <col min="14526" max="14526" width="4.83203125" style="4" customWidth="1"/>
    <col min="14527" max="14554" width="3.08203125" style="4"/>
    <col min="14555" max="14555" width="4.33203125" style="4" customWidth="1"/>
    <col min="14556" max="14556" width="3.08203125" style="4"/>
    <col min="14557" max="14557" width="2.83203125" style="4" customWidth="1"/>
    <col min="14558" max="14558" width="3.08203125" style="4"/>
    <col min="14559" max="14559" width="4.58203125" style="4" customWidth="1"/>
    <col min="14560" max="14565" width="3.08203125" style="4"/>
    <col min="14566" max="14566" width="5.08203125" style="4" customWidth="1"/>
    <col min="14567" max="14587" width="3.08203125" style="4"/>
    <col min="14588" max="14598" width="0" style="4" hidden="1" customWidth="1"/>
    <col min="14599" max="14776" width="3.08203125" style="4"/>
    <col min="14777" max="14777" width="5.58203125" style="4" customWidth="1"/>
    <col min="14778" max="14780" width="3.08203125" style="4"/>
    <col min="14781" max="14781" width="7.08203125" style="4" customWidth="1"/>
    <col min="14782" max="14782" width="4.83203125" style="4" customWidth="1"/>
    <col min="14783" max="14810" width="3.08203125" style="4"/>
    <col min="14811" max="14811" width="4.33203125" style="4" customWidth="1"/>
    <col min="14812" max="14812" width="3.08203125" style="4"/>
    <col min="14813" max="14813" width="2.83203125" style="4" customWidth="1"/>
    <col min="14814" max="14814" width="3.08203125" style="4"/>
    <col min="14815" max="14815" width="4.58203125" style="4" customWidth="1"/>
    <col min="14816" max="14821" width="3.08203125" style="4"/>
    <col min="14822" max="14822" width="5.08203125" style="4" customWidth="1"/>
    <col min="14823" max="14843" width="3.08203125" style="4"/>
    <col min="14844" max="14854" width="0" style="4" hidden="1" customWidth="1"/>
    <col min="14855" max="15032" width="3.08203125" style="4"/>
    <col min="15033" max="15033" width="5.58203125" style="4" customWidth="1"/>
    <col min="15034" max="15036" width="3.08203125" style="4"/>
    <col min="15037" max="15037" width="7.08203125" style="4" customWidth="1"/>
    <col min="15038" max="15038" width="4.83203125" style="4" customWidth="1"/>
    <col min="15039" max="15066" width="3.08203125" style="4"/>
    <col min="15067" max="15067" width="4.33203125" style="4" customWidth="1"/>
    <col min="15068" max="15068" width="3.08203125" style="4"/>
    <col min="15069" max="15069" width="2.83203125" style="4" customWidth="1"/>
    <col min="15070" max="15070" width="3.08203125" style="4"/>
    <col min="15071" max="15071" width="4.58203125" style="4" customWidth="1"/>
    <col min="15072" max="15077" width="3.08203125" style="4"/>
    <col min="15078" max="15078" width="5.08203125" style="4" customWidth="1"/>
    <col min="15079" max="15099" width="3.08203125" style="4"/>
    <col min="15100" max="15110" width="0" style="4" hidden="1" customWidth="1"/>
    <col min="15111" max="15288" width="3.08203125" style="4"/>
    <col min="15289" max="15289" width="5.58203125" style="4" customWidth="1"/>
    <col min="15290" max="15292" width="3.08203125" style="4"/>
    <col min="15293" max="15293" width="7.08203125" style="4" customWidth="1"/>
    <col min="15294" max="15294" width="4.83203125" style="4" customWidth="1"/>
    <col min="15295" max="15322" width="3.08203125" style="4"/>
    <col min="15323" max="15323" width="4.33203125" style="4" customWidth="1"/>
    <col min="15324" max="15324" width="3.08203125" style="4"/>
    <col min="15325" max="15325" width="2.83203125" style="4" customWidth="1"/>
    <col min="15326" max="15326" width="3.08203125" style="4"/>
    <col min="15327" max="15327" width="4.58203125" style="4" customWidth="1"/>
    <col min="15328" max="15333" width="3.08203125" style="4"/>
    <col min="15334" max="15334" width="5.08203125" style="4" customWidth="1"/>
    <col min="15335" max="15355" width="3.08203125" style="4"/>
    <col min="15356" max="15366" width="0" style="4" hidden="1" customWidth="1"/>
    <col min="15367" max="15544" width="3.08203125" style="4"/>
    <col min="15545" max="15545" width="5.58203125" style="4" customWidth="1"/>
    <col min="15546" max="15548" width="3.08203125" style="4"/>
    <col min="15549" max="15549" width="7.08203125" style="4" customWidth="1"/>
    <col min="15550" max="15550" width="4.83203125" style="4" customWidth="1"/>
    <col min="15551" max="15578" width="3.08203125" style="4"/>
    <col min="15579" max="15579" width="4.33203125" style="4" customWidth="1"/>
    <col min="15580" max="15580" width="3.08203125" style="4"/>
    <col min="15581" max="15581" width="2.83203125" style="4" customWidth="1"/>
    <col min="15582" max="15582" width="3.08203125" style="4"/>
    <col min="15583" max="15583" width="4.58203125" style="4" customWidth="1"/>
    <col min="15584" max="15589" width="3.08203125" style="4"/>
    <col min="15590" max="15590" width="5.08203125" style="4" customWidth="1"/>
    <col min="15591" max="15611" width="3.08203125" style="4"/>
    <col min="15612" max="15622" width="0" style="4" hidden="1" customWidth="1"/>
    <col min="15623" max="15800" width="3.08203125" style="4"/>
    <col min="15801" max="15801" width="5.58203125" style="4" customWidth="1"/>
    <col min="15802" max="15804" width="3.08203125" style="4"/>
    <col min="15805" max="15805" width="7.08203125" style="4" customWidth="1"/>
    <col min="15806" max="15806" width="4.83203125" style="4" customWidth="1"/>
    <col min="15807" max="15834" width="3.08203125" style="4"/>
    <col min="15835" max="15835" width="4.33203125" style="4" customWidth="1"/>
    <col min="15836" max="15836" width="3.08203125" style="4"/>
    <col min="15837" max="15837" width="2.83203125" style="4" customWidth="1"/>
    <col min="15838" max="15838" width="3.08203125" style="4"/>
    <col min="15839" max="15839" width="4.58203125" style="4" customWidth="1"/>
    <col min="15840" max="15845" width="3.08203125" style="4"/>
    <col min="15846" max="15846" width="5.08203125" style="4" customWidth="1"/>
    <col min="15847" max="15867" width="3.08203125" style="4"/>
    <col min="15868" max="15878" width="0" style="4" hidden="1" customWidth="1"/>
    <col min="15879" max="16056" width="3.08203125" style="4"/>
    <col min="16057" max="16057" width="5.58203125" style="4" customWidth="1"/>
    <col min="16058" max="16060" width="3.08203125" style="4"/>
    <col min="16061" max="16061" width="7.08203125" style="4" customWidth="1"/>
    <col min="16062" max="16062" width="4.83203125" style="4" customWidth="1"/>
    <col min="16063" max="16090" width="3.08203125" style="4"/>
    <col min="16091" max="16091" width="4.33203125" style="4" customWidth="1"/>
    <col min="16092" max="16092" width="3.08203125" style="4"/>
    <col min="16093" max="16093" width="2.83203125" style="4" customWidth="1"/>
    <col min="16094" max="16094" width="3.08203125" style="4"/>
    <col min="16095" max="16095" width="4.58203125" style="4" customWidth="1"/>
    <col min="16096" max="16101" width="3.08203125" style="4"/>
    <col min="16102" max="16102" width="5.08203125" style="4" customWidth="1"/>
    <col min="16103" max="16123" width="3.08203125" style="4"/>
    <col min="16124" max="16134" width="0" style="4" hidden="1" customWidth="1"/>
    <col min="16135" max="16384" width="3.08203125" style="4"/>
  </cols>
  <sheetData>
    <row r="1" spans="1:12" s="2" customFormat="1" ht="7" customHeight="1" x14ac:dyDescent="0.55000000000000004">
      <c r="A1" s="1"/>
      <c r="B1" s="1"/>
      <c r="C1" s="1"/>
      <c r="E1" s="19"/>
    </row>
    <row r="2" spans="1:12" ht="30" customHeight="1" x14ac:dyDescent="0.2">
      <c r="A2" s="4"/>
      <c r="B2" s="29" t="s">
        <v>0</v>
      </c>
      <c r="C2" s="29"/>
      <c r="D2" s="29"/>
      <c r="E2" s="29"/>
      <c r="F2" s="29"/>
      <c r="G2" s="29"/>
      <c r="H2" s="29"/>
      <c r="I2" s="29"/>
      <c r="J2" s="29"/>
      <c r="K2" s="10"/>
      <c r="L2" s="10"/>
    </row>
    <row r="3" spans="1:12" s="2" customFormat="1" ht="4.5" customHeight="1" x14ac:dyDescent="0.55000000000000004">
      <c r="B3" s="29"/>
      <c r="C3" s="29"/>
      <c r="D3" s="29"/>
      <c r="E3" s="29"/>
      <c r="F3" s="29"/>
      <c r="G3" s="29"/>
      <c r="H3" s="29"/>
      <c r="I3" s="29"/>
      <c r="J3" s="29"/>
      <c r="K3" s="10"/>
      <c r="L3" s="10"/>
    </row>
    <row r="4" spans="1:12" s="5" customFormat="1" ht="7" customHeight="1" x14ac:dyDescent="0.2">
      <c r="A4" s="6"/>
      <c r="B4" s="6"/>
      <c r="C4" s="3"/>
      <c r="D4" s="3"/>
    </row>
    <row r="5" spans="1:12" s="5" customFormat="1" ht="15" customHeight="1" x14ac:dyDescent="0.2">
      <c r="A5" s="6"/>
      <c r="B5" s="6" t="s">
        <v>1</v>
      </c>
      <c r="C5" s="3"/>
      <c r="D5" s="3"/>
    </row>
    <row r="6" spans="1:12" s="5" customFormat="1" ht="9" customHeight="1" x14ac:dyDescent="0.2">
      <c r="A6" s="6"/>
      <c r="B6" s="6"/>
      <c r="C6" s="3"/>
      <c r="D6" s="3"/>
    </row>
    <row r="7" spans="1:12" s="5" customFormat="1" ht="15" customHeight="1" x14ac:dyDescent="0.2">
      <c r="A7" s="6"/>
      <c r="B7" s="6" t="s">
        <v>4</v>
      </c>
      <c r="C7" s="3"/>
      <c r="D7" s="3"/>
      <c r="G7" s="22"/>
      <c r="H7" s="22"/>
      <c r="I7" s="22"/>
      <c r="J7" s="22"/>
    </row>
    <row r="8" spans="1:12" s="5" customFormat="1" ht="15" customHeight="1" x14ac:dyDescent="0.2">
      <c r="A8" s="6"/>
      <c r="B8" s="6" t="s">
        <v>3</v>
      </c>
      <c r="C8" s="3"/>
      <c r="D8" s="3"/>
      <c r="G8" s="22"/>
      <c r="H8" s="22"/>
      <c r="I8" s="22"/>
      <c r="J8" s="22"/>
    </row>
    <row r="9" spans="1:12" s="5" customFormat="1" ht="6" customHeight="1" x14ac:dyDescent="0.2">
      <c r="A9" s="6"/>
      <c r="B9" s="6"/>
      <c r="C9" s="3"/>
      <c r="D9" s="3"/>
      <c r="G9" s="22"/>
      <c r="H9" s="22"/>
      <c r="I9" s="22"/>
      <c r="J9" s="22"/>
    </row>
    <row r="10" spans="1:12" s="5" customFormat="1" ht="14" customHeight="1" x14ac:dyDescent="0.2">
      <c r="A10" s="6"/>
      <c r="B10" s="25" t="s">
        <v>2</v>
      </c>
      <c r="C10" s="3"/>
      <c r="D10" s="3"/>
    </row>
    <row r="11" spans="1:12" s="5" customFormat="1" ht="14" customHeight="1" x14ac:dyDescent="0.2">
      <c r="A11" s="6"/>
      <c r="B11" s="6" t="s">
        <v>22</v>
      </c>
      <c r="C11" s="3"/>
      <c r="D11" s="3"/>
    </row>
    <row r="12" spans="1:12" s="5" customFormat="1" ht="14" customHeight="1" x14ac:dyDescent="0.2">
      <c r="A12" s="6"/>
      <c r="B12" s="6" t="s">
        <v>23</v>
      </c>
      <c r="C12" s="3"/>
      <c r="D12" s="3"/>
    </row>
    <row r="13" spans="1:12" s="5" customFormat="1" ht="14" customHeight="1" x14ac:dyDescent="0.2">
      <c r="A13" s="6"/>
      <c r="B13" s="6" t="s">
        <v>20</v>
      </c>
      <c r="C13" s="3"/>
      <c r="D13" s="3"/>
      <c r="F13" s="4"/>
    </row>
    <row r="14" spans="1:12" s="5" customFormat="1" ht="14" customHeight="1" x14ac:dyDescent="0.2">
      <c r="A14" s="6"/>
      <c r="B14" s="6" t="s">
        <v>24</v>
      </c>
      <c r="C14" s="3"/>
      <c r="D14" s="3"/>
    </row>
    <row r="15" spans="1:12" s="5" customFormat="1" ht="14" customHeight="1" x14ac:dyDescent="0.2">
      <c r="A15" s="6"/>
      <c r="B15" s="6" t="s">
        <v>29</v>
      </c>
      <c r="C15" s="3"/>
      <c r="D15" s="3"/>
    </row>
    <row r="16" spans="1:12" s="5" customFormat="1" ht="5.5" customHeight="1" x14ac:dyDescent="0.2">
      <c r="A16" s="6"/>
      <c r="B16" s="6"/>
      <c r="C16" s="3"/>
      <c r="D16" s="3"/>
    </row>
    <row r="17" spans="1:36" s="5" customFormat="1" ht="30.5" customHeight="1" x14ac:dyDescent="0.2">
      <c r="A17" s="6"/>
      <c r="B17" s="6"/>
      <c r="C17" s="3"/>
      <c r="D17" s="3"/>
      <c r="G17" s="26" t="s">
        <v>16</v>
      </c>
      <c r="H17" s="27"/>
      <c r="I17" s="27"/>
      <c r="J17" s="28"/>
    </row>
    <row r="18" spans="1:36" s="11" customFormat="1" ht="42.75" customHeight="1" x14ac:dyDescent="0.2">
      <c r="B18" s="31" t="s">
        <v>5</v>
      </c>
      <c r="C18" s="31"/>
      <c r="D18" s="20" t="s">
        <v>6</v>
      </c>
      <c r="E18" s="20" t="s">
        <v>7</v>
      </c>
      <c r="F18" s="21" t="s">
        <v>26</v>
      </c>
      <c r="G18" s="23" t="s">
        <v>21</v>
      </c>
      <c r="H18" s="23" t="s">
        <v>27</v>
      </c>
      <c r="I18" s="23" t="s">
        <v>25</v>
      </c>
      <c r="J18" s="23" t="s">
        <v>28</v>
      </c>
      <c r="K18" s="4"/>
      <c r="L18" s="4"/>
      <c r="M18" s="4"/>
      <c r="N18" s="4"/>
      <c r="O18" s="4"/>
      <c r="P18" s="12"/>
      <c r="Q18" s="12"/>
      <c r="R18" s="12"/>
      <c r="S18" s="12"/>
      <c r="T18" s="12"/>
      <c r="U18" s="12"/>
      <c r="V18" s="12"/>
      <c r="W18" s="12"/>
      <c r="X18" s="12"/>
      <c r="Y18" s="12"/>
      <c r="Z18" s="12"/>
      <c r="AA18" s="12"/>
      <c r="AB18" s="12"/>
      <c r="AC18" s="12"/>
      <c r="AD18" s="12"/>
      <c r="AE18" s="12"/>
      <c r="AF18" s="12"/>
      <c r="AG18" s="12"/>
      <c r="AH18" s="12"/>
      <c r="AI18" s="12"/>
      <c r="AJ18" s="12"/>
    </row>
    <row r="19" spans="1:36" s="11" customFormat="1" ht="35.25" customHeight="1" x14ac:dyDescent="0.2">
      <c r="B19" s="32" t="s">
        <v>8</v>
      </c>
      <c r="C19" s="32"/>
      <c r="D19" s="13" t="s">
        <v>9</v>
      </c>
      <c r="E19" s="13" t="s">
        <v>10</v>
      </c>
      <c r="F19" s="15" t="s">
        <v>11</v>
      </c>
      <c r="G19" s="15" t="s">
        <v>17</v>
      </c>
      <c r="H19" s="15" t="s">
        <v>18</v>
      </c>
      <c r="I19" s="15" t="s">
        <v>19</v>
      </c>
      <c r="J19" s="15"/>
      <c r="K19" s="4"/>
      <c r="L19" s="4"/>
      <c r="M19" s="4"/>
      <c r="N19" s="4"/>
      <c r="O19" s="4"/>
      <c r="P19" s="12"/>
      <c r="Q19" s="12"/>
      <c r="R19" s="12"/>
      <c r="S19" s="12"/>
      <c r="T19" s="12"/>
      <c r="U19" s="12"/>
      <c r="V19" s="12"/>
      <c r="W19" s="12"/>
      <c r="X19" s="12"/>
      <c r="Y19" s="12"/>
      <c r="Z19" s="12"/>
      <c r="AA19" s="12"/>
      <c r="AB19" s="12"/>
      <c r="AC19" s="12"/>
      <c r="AD19" s="12"/>
      <c r="AE19" s="12"/>
      <c r="AF19" s="12"/>
      <c r="AG19" s="12"/>
      <c r="AH19" s="12"/>
      <c r="AI19" s="12"/>
      <c r="AJ19" s="12"/>
    </row>
    <row r="20" spans="1:36" s="11" customFormat="1" ht="35.25" customHeight="1" x14ac:dyDescent="0.2">
      <c r="B20" s="30">
        <f>ROW()-19</f>
        <v>1</v>
      </c>
      <c r="C20" s="30"/>
      <c r="D20" s="18"/>
      <c r="E20" s="14"/>
      <c r="F20" s="16"/>
      <c r="G20" s="16"/>
      <c r="H20" s="24"/>
      <c r="I20" s="24"/>
      <c r="J20" s="24"/>
      <c r="K20" s="4"/>
      <c r="L20" s="4"/>
      <c r="M20" s="4"/>
      <c r="N20" s="4"/>
      <c r="O20" s="4"/>
      <c r="P20" s="12"/>
      <c r="Q20" s="12"/>
      <c r="R20" s="12"/>
      <c r="S20" s="12"/>
      <c r="T20" s="12"/>
      <c r="U20" s="12"/>
      <c r="V20" s="12"/>
      <c r="W20" s="12"/>
      <c r="X20" s="12"/>
      <c r="Y20" s="12"/>
      <c r="Z20" s="12"/>
      <c r="AA20" s="12"/>
      <c r="AB20" s="12"/>
      <c r="AC20" s="12"/>
      <c r="AD20" s="12"/>
      <c r="AE20" s="12"/>
      <c r="AF20" s="12"/>
      <c r="AG20" s="12"/>
      <c r="AH20" s="12"/>
      <c r="AI20" s="12"/>
      <c r="AJ20" s="12"/>
    </row>
    <row r="21" spans="1:36" s="11" customFormat="1" ht="35.25" customHeight="1" x14ac:dyDescent="0.2">
      <c r="B21" s="30">
        <f t="shared" ref="B21:B69" si="0">ROW()-19</f>
        <v>2</v>
      </c>
      <c r="C21" s="30"/>
      <c r="D21" s="18"/>
      <c r="E21" s="14"/>
      <c r="F21" s="16"/>
      <c r="G21" s="16"/>
      <c r="H21" s="24"/>
      <c r="I21" s="24"/>
      <c r="J21" s="24"/>
      <c r="K21" s="4"/>
      <c r="L21" s="9"/>
      <c r="M21" s="4"/>
      <c r="N21" s="4"/>
      <c r="O21" s="4"/>
      <c r="P21" s="12"/>
      <c r="Q21" s="12"/>
      <c r="R21" s="12"/>
      <c r="S21" s="12"/>
      <c r="T21" s="12"/>
      <c r="U21" s="12"/>
      <c r="V21" s="12"/>
      <c r="W21" s="12"/>
      <c r="X21" s="12"/>
      <c r="Y21" s="12"/>
      <c r="Z21" s="12"/>
      <c r="AA21" s="12"/>
      <c r="AB21" s="12"/>
      <c r="AC21" s="12"/>
      <c r="AD21" s="12"/>
      <c r="AE21" s="12"/>
      <c r="AF21" s="12"/>
      <c r="AG21" s="12"/>
      <c r="AH21" s="12"/>
      <c r="AI21" s="12"/>
      <c r="AJ21" s="12"/>
    </row>
    <row r="22" spans="1:36" s="11" customFormat="1" ht="35.25" customHeight="1" x14ac:dyDescent="0.2">
      <c r="B22" s="30">
        <f t="shared" si="0"/>
        <v>3</v>
      </c>
      <c r="C22" s="30"/>
      <c r="D22" s="18"/>
      <c r="E22" s="14"/>
      <c r="F22" s="16"/>
      <c r="G22" s="16"/>
      <c r="H22" s="24"/>
      <c r="I22" s="24"/>
      <c r="J22" s="24"/>
      <c r="K22" s="4"/>
      <c r="L22" s="9"/>
      <c r="M22" s="4"/>
      <c r="N22" s="4"/>
      <c r="O22" s="4"/>
      <c r="P22" s="12"/>
      <c r="Q22" s="12"/>
      <c r="R22" s="12"/>
      <c r="S22" s="12"/>
      <c r="T22" s="12"/>
      <c r="U22" s="12"/>
      <c r="V22" s="12"/>
      <c r="W22" s="12"/>
      <c r="X22" s="12"/>
      <c r="Y22" s="12"/>
      <c r="Z22" s="12"/>
      <c r="AA22" s="12"/>
      <c r="AB22" s="12"/>
      <c r="AC22" s="12"/>
      <c r="AD22" s="12"/>
      <c r="AE22" s="12"/>
      <c r="AF22" s="12"/>
      <c r="AG22" s="12"/>
      <c r="AH22" s="12"/>
      <c r="AI22" s="12"/>
      <c r="AJ22" s="12"/>
    </row>
    <row r="23" spans="1:36" s="11" customFormat="1" ht="35.25" customHeight="1" x14ac:dyDescent="0.2">
      <c r="B23" s="30">
        <f t="shared" si="0"/>
        <v>4</v>
      </c>
      <c r="C23" s="30"/>
      <c r="D23" s="18"/>
      <c r="E23" s="14"/>
      <c r="F23" s="16"/>
      <c r="G23" s="16"/>
      <c r="H23" s="24"/>
      <c r="I23" s="24"/>
      <c r="J23" s="24"/>
      <c r="K23" s="4"/>
      <c r="L23" s="9"/>
      <c r="M23" s="4"/>
      <c r="N23" s="4"/>
      <c r="O23" s="4"/>
      <c r="P23" s="12"/>
      <c r="Q23" s="12"/>
      <c r="R23" s="12"/>
      <c r="S23" s="12"/>
      <c r="T23" s="12"/>
      <c r="U23" s="12"/>
      <c r="V23" s="12"/>
      <c r="W23" s="12"/>
      <c r="X23" s="12"/>
      <c r="Y23" s="12"/>
      <c r="Z23" s="12"/>
      <c r="AA23" s="12"/>
      <c r="AB23" s="12"/>
      <c r="AC23" s="12"/>
      <c r="AD23" s="12"/>
      <c r="AE23" s="12"/>
      <c r="AF23" s="12"/>
      <c r="AG23" s="12"/>
      <c r="AH23" s="12"/>
      <c r="AI23" s="12"/>
      <c r="AJ23" s="12"/>
    </row>
    <row r="24" spans="1:36" s="11" customFormat="1" ht="35.25" customHeight="1" x14ac:dyDescent="0.2">
      <c r="B24" s="30">
        <f t="shared" si="0"/>
        <v>5</v>
      </c>
      <c r="C24" s="30"/>
      <c r="D24" s="18"/>
      <c r="E24" s="14"/>
      <c r="F24" s="16"/>
      <c r="G24" s="16"/>
      <c r="H24" s="24"/>
      <c r="I24" s="24"/>
      <c r="J24" s="24"/>
      <c r="K24" s="4"/>
      <c r="L24" s="9"/>
      <c r="M24" s="4"/>
      <c r="N24" s="4"/>
      <c r="O24" s="4"/>
      <c r="P24" s="12"/>
      <c r="Q24" s="12"/>
      <c r="R24" s="12"/>
      <c r="S24" s="12"/>
      <c r="T24" s="12"/>
      <c r="U24" s="12"/>
      <c r="V24" s="12"/>
      <c r="W24" s="12"/>
      <c r="X24" s="12"/>
      <c r="Y24" s="12"/>
      <c r="Z24" s="12"/>
      <c r="AA24" s="12"/>
      <c r="AB24" s="12"/>
      <c r="AC24" s="12"/>
      <c r="AD24" s="12"/>
      <c r="AE24" s="12"/>
      <c r="AF24" s="12"/>
      <c r="AG24" s="12"/>
      <c r="AH24" s="12"/>
      <c r="AI24" s="12"/>
      <c r="AJ24" s="12"/>
    </row>
    <row r="25" spans="1:36" s="11" customFormat="1" ht="35.25" customHeight="1" x14ac:dyDescent="0.2">
      <c r="B25" s="30">
        <f t="shared" si="0"/>
        <v>6</v>
      </c>
      <c r="C25" s="30"/>
      <c r="D25" s="18"/>
      <c r="E25" s="14"/>
      <c r="F25" s="16"/>
      <c r="G25" s="16"/>
      <c r="H25" s="24"/>
      <c r="I25" s="24"/>
      <c r="J25" s="24"/>
      <c r="K25" s="4"/>
      <c r="L25" s="9"/>
      <c r="M25" s="4"/>
      <c r="N25" s="4"/>
      <c r="O25" s="4"/>
      <c r="P25" s="12"/>
      <c r="Q25" s="12"/>
      <c r="R25" s="12"/>
      <c r="S25" s="12"/>
      <c r="T25" s="12"/>
      <c r="U25" s="12"/>
      <c r="V25" s="12"/>
      <c r="W25" s="12"/>
      <c r="X25" s="12"/>
      <c r="Y25" s="12"/>
      <c r="Z25" s="12"/>
      <c r="AA25" s="12"/>
      <c r="AB25" s="12"/>
      <c r="AC25" s="12"/>
      <c r="AD25" s="12"/>
      <c r="AE25" s="12"/>
      <c r="AF25" s="12"/>
      <c r="AG25" s="12"/>
      <c r="AH25" s="12"/>
      <c r="AI25" s="12"/>
      <c r="AJ25" s="12"/>
    </row>
    <row r="26" spans="1:36" s="11" customFormat="1" ht="35.25" customHeight="1" x14ac:dyDescent="0.2">
      <c r="B26" s="30">
        <f t="shared" si="0"/>
        <v>7</v>
      </c>
      <c r="C26" s="30"/>
      <c r="D26" s="18"/>
      <c r="E26" s="14"/>
      <c r="F26" s="16"/>
      <c r="G26" s="16"/>
      <c r="H26" s="24"/>
      <c r="I26" s="24"/>
      <c r="J26" s="24"/>
      <c r="K26" s="4"/>
      <c r="L26" s="9"/>
      <c r="M26" s="4"/>
      <c r="N26" s="4"/>
      <c r="O26" s="4"/>
      <c r="P26" s="12"/>
      <c r="Q26" s="12"/>
      <c r="R26" s="12"/>
      <c r="S26" s="12"/>
      <c r="T26" s="12"/>
      <c r="U26" s="12"/>
      <c r="V26" s="12"/>
      <c r="W26" s="12"/>
      <c r="X26" s="12"/>
      <c r="Y26" s="12"/>
      <c r="Z26" s="12"/>
      <c r="AA26" s="12"/>
      <c r="AB26" s="12"/>
      <c r="AC26" s="12"/>
      <c r="AD26" s="12"/>
      <c r="AE26" s="12"/>
      <c r="AF26" s="12"/>
      <c r="AG26" s="12"/>
      <c r="AH26" s="12"/>
      <c r="AI26" s="12"/>
      <c r="AJ26" s="12"/>
    </row>
    <row r="27" spans="1:36" s="11" customFormat="1" ht="35.25" customHeight="1" x14ac:dyDescent="0.2">
      <c r="B27" s="30">
        <f t="shared" si="0"/>
        <v>8</v>
      </c>
      <c r="C27" s="30"/>
      <c r="D27" s="18"/>
      <c r="E27" s="14"/>
      <c r="F27" s="16"/>
      <c r="G27" s="16"/>
      <c r="H27" s="24"/>
      <c r="I27" s="24"/>
      <c r="J27" s="24"/>
      <c r="K27" s="4"/>
      <c r="L27" s="9"/>
      <c r="M27" s="4"/>
      <c r="N27" s="4"/>
      <c r="O27" s="4"/>
      <c r="P27" s="12"/>
      <c r="Q27" s="12"/>
      <c r="R27" s="12"/>
      <c r="S27" s="12"/>
      <c r="T27" s="12"/>
      <c r="U27" s="12"/>
      <c r="V27" s="12"/>
      <c r="W27" s="12"/>
      <c r="X27" s="12"/>
      <c r="Y27" s="12"/>
      <c r="Z27" s="12"/>
      <c r="AA27" s="12"/>
      <c r="AB27" s="12"/>
      <c r="AC27" s="12"/>
      <c r="AD27" s="12"/>
      <c r="AE27" s="12"/>
      <c r="AF27" s="12"/>
      <c r="AG27" s="12"/>
      <c r="AH27" s="12"/>
      <c r="AI27" s="12"/>
      <c r="AJ27" s="12"/>
    </row>
    <row r="28" spans="1:36" s="11" customFormat="1" ht="35.25" customHeight="1" x14ac:dyDescent="0.2">
      <c r="B28" s="30">
        <f t="shared" si="0"/>
        <v>9</v>
      </c>
      <c r="C28" s="30"/>
      <c r="D28" s="18"/>
      <c r="E28" s="14"/>
      <c r="F28" s="16"/>
      <c r="G28" s="16"/>
      <c r="H28" s="24"/>
      <c r="I28" s="24"/>
      <c r="J28" s="24"/>
      <c r="K28" s="4"/>
      <c r="L28" s="4"/>
      <c r="M28" s="4"/>
      <c r="N28" s="4"/>
      <c r="O28" s="4"/>
      <c r="P28" s="12"/>
      <c r="Q28" s="12"/>
      <c r="R28" s="12"/>
      <c r="S28" s="12"/>
      <c r="T28" s="12"/>
      <c r="U28" s="12"/>
      <c r="V28" s="12"/>
      <c r="W28" s="12"/>
      <c r="X28" s="12"/>
      <c r="Y28" s="12"/>
      <c r="Z28" s="12"/>
      <c r="AA28" s="12"/>
      <c r="AB28" s="12"/>
      <c r="AC28" s="12"/>
      <c r="AD28" s="12"/>
      <c r="AE28" s="12"/>
      <c r="AF28" s="12"/>
      <c r="AG28" s="12"/>
      <c r="AH28" s="12"/>
      <c r="AI28" s="12"/>
      <c r="AJ28" s="12"/>
    </row>
    <row r="29" spans="1:36" s="11" customFormat="1" ht="35.25" customHeight="1" x14ac:dyDescent="0.2">
      <c r="B29" s="30">
        <f t="shared" si="0"/>
        <v>10</v>
      </c>
      <c r="C29" s="30"/>
      <c r="D29" s="18"/>
      <c r="E29" s="14"/>
      <c r="F29" s="16"/>
      <c r="G29" s="16"/>
      <c r="H29" s="24"/>
      <c r="I29" s="24"/>
      <c r="J29" s="24"/>
      <c r="K29" s="4"/>
      <c r="L29" s="4"/>
      <c r="M29" s="4"/>
      <c r="N29" s="4"/>
      <c r="O29" s="4"/>
      <c r="P29" s="12"/>
      <c r="Q29" s="12"/>
      <c r="R29" s="12"/>
      <c r="S29" s="12"/>
      <c r="T29" s="12"/>
      <c r="U29" s="12"/>
      <c r="V29" s="12"/>
      <c r="W29" s="12"/>
      <c r="X29" s="12"/>
      <c r="Y29" s="12"/>
      <c r="Z29" s="12"/>
      <c r="AA29" s="12"/>
      <c r="AB29" s="12"/>
      <c r="AC29" s="12"/>
      <c r="AD29" s="12"/>
      <c r="AE29" s="12"/>
      <c r="AF29" s="12"/>
      <c r="AG29" s="12"/>
      <c r="AH29" s="12"/>
      <c r="AI29" s="12"/>
      <c r="AJ29" s="12"/>
    </row>
    <row r="30" spans="1:36" s="11" customFormat="1" ht="35.25" customHeight="1" x14ac:dyDescent="0.2">
      <c r="B30" s="30">
        <f t="shared" si="0"/>
        <v>11</v>
      </c>
      <c r="C30" s="30"/>
      <c r="D30" s="18"/>
      <c r="E30" s="14"/>
      <c r="F30" s="16"/>
      <c r="G30" s="16"/>
      <c r="H30" s="24"/>
      <c r="I30" s="24"/>
      <c r="J30" s="24"/>
      <c r="K30" s="4"/>
      <c r="L30" s="4"/>
      <c r="M30" s="4"/>
      <c r="N30" s="4"/>
      <c r="O30" s="4"/>
      <c r="P30" s="12"/>
      <c r="Q30" s="12"/>
      <c r="R30" s="12"/>
      <c r="S30" s="12"/>
      <c r="T30" s="12"/>
      <c r="U30" s="12"/>
      <c r="V30" s="12"/>
      <c r="W30" s="12"/>
      <c r="X30" s="12"/>
      <c r="Y30" s="12"/>
      <c r="Z30" s="12"/>
      <c r="AA30" s="12"/>
      <c r="AB30" s="12"/>
      <c r="AC30" s="12"/>
      <c r="AD30" s="12"/>
      <c r="AE30" s="12"/>
      <c r="AF30" s="12"/>
      <c r="AG30" s="12"/>
      <c r="AH30" s="12"/>
      <c r="AI30" s="12"/>
      <c r="AJ30" s="12"/>
    </row>
    <row r="31" spans="1:36" s="11" customFormat="1" ht="35.25" customHeight="1" x14ac:dyDescent="0.2">
      <c r="B31" s="30">
        <f t="shared" si="0"/>
        <v>12</v>
      </c>
      <c r="C31" s="30"/>
      <c r="D31" s="18"/>
      <c r="E31" s="14"/>
      <c r="F31" s="16"/>
      <c r="G31" s="16"/>
      <c r="H31" s="24"/>
      <c r="I31" s="24"/>
      <c r="J31" s="24"/>
      <c r="K31" s="4"/>
      <c r="L31" s="4"/>
      <c r="M31" s="4"/>
      <c r="N31" s="4"/>
      <c r="O31" s="4"/>
      <c r="P31" s="12"/>
      <c r="Q31" s="12"/>
      <c r="R31" s="12"/>
      <c r="S31" s="12"/>
      <c r="T31" s="12"/>
      <c r="U31" s="12"/>
      <c r="V31" s="12"/>
      <c r="W31" s="12"/>
      <c r="X31" s="12"/>
      <c r="Y31" s="12"/>
      <c r="Z31" s="12"/>
      <c r="AA31" s="12"/>
      <c r="AB31" s="12"/>
      <c r="AC31" s="12"/>
      <c r="AD31" s="12"/>
      <c r="AE31" s="12"/>
      <c r="AF31" s="12"/>
      <c r="AG31" s="12"/>
      <c r="AH31" s="12"/>
      <c r="AI31" s="12"/>
      <c r="AJ31" s="12"/>
    </row>
    <row r="32" spans="1:36" s="11" customFormat="1" ht="35.25" customHeight="1" x14ac:dyDescent="0.2">
      <c r="B32" s="30">
        <f t="shared" si="0"/>
        <v>13</v>
      </c>
      <c r="C32" s="30"/>
      <c r="D32" s="18"/>
      <c r="E32" s="14"/>
      <c r="F32" s="16"/>
      <c r="G32" s="16"/>
      <c r="H32" s="24"/>
      <c r="I32" s="24"/>
      <c r="J32" s="24"/>
      <c r="K32" s="4"/>
      <c r="L32" s="4"/>
      <c r="M32" s="4"/>
      <c r="N32" s="4"/>
      <c r="O32" s="4"/>
      <c r="P32" s="12"/>
      <c r="Q32" s="12"/>
      <c r="R32" s="12"/>
      <c r="S32" s="12"/>
      <c r="T32" s="12"/>
      <c r="U32" s="12"/>
      <c r="V32" s="12"/>
      <c r="W32" s="12"/>
      <c r="X32" s="12"/>
      <c r="Y32" s="12"/>
      <c r="Z32" s="12"/>
      <c r="AA32" s="12"/>
      <c r="AB32" s="12"/>
      <c r="AC32" s="12"/>
      <c r="AD32" s="12"/>
      <c r="AE32" s="12"/>
      <c r="AF32" s="12"/>
      <c r="AG32" s="12"/>
      <c r="AH32" s="12"/>
      <c r="AI32" s="12"/>
      <c r="AJ32" s="12"/>
    </row>
    <row r="33" spans="2:36" s="11" customFormat="1" ht="35.25" customHeight="1" x14ac:dyDescent="0.2">
      <c r="B33" s="30">
        <f t="shared" si="0"/>
        <v>14</v>
      </c>
      <c r="C33" s="30"/>
      <c r="D33" s="18"/>
      <c r="E33" s="14"/>
      <c r="F33" s="16"/>
      <c r="G33" s="16"/>
      <c r="H33" s="24"/>
      <c r="I33" s="24"/>
      <c r="J33" s="24"/>
      <c r="K33" s="4"/>
      <c r="L33" s="4"/>
      <c r="M33" s="4"/>
      <c r="N33" s="4"/>
      <c r="O33" s="4"/>
      <c r="P33" s="12"/>
      <c r="Q33" s="12"/>
      <c r="R33" s="12"/>
      <c r="S33" s="12"/>
      <c r="T33" s="12"/>
      <c r="U33" s="12"/>
      <c r="V33" s="12"/>
      <c r="W33" s="12"/>
      <c r="X33" s="12"/>
      <c r="Y33" s="12"/>
      <c r="Z33" s="12"/>
      <c r="AA33" s="12"/>
      <c r="AB33" s="12"/>
      <c r="AC33" s="12"/>
      <c r="AD33" s="12"/>
      <c r="AE33" s="12"/>
      <c r="AF33" s="12"/>
      <c r="AG33" s="12"/>
      <c r="AH33" s="12"/>
      <c r="AI33" s="12"/>
      <c r="AJ33" s="12"/>
    </row>
    <row r="34" spans="2:36" s="11" customFormat="1" ht="35.25" customHeight="1" x14ac:dyDescent="0.2">
      <c r="B34" s="30">
        <f t="shared" si="0"/>
        <v>15</v>
      </c>
      <c r="C34" s="30"/>
      <c r="D34" s="18"/>
      <c r="E34" s="14"/>
      <c r="F34" s="16"/>
      <c r="G34" s="16"/>
      <c r="H34" s="24"/>
      <c r="I34" s="24"/>
      <c r="J34" s="24"/>
      <c r="K34" s="4"/>
      <c r="L34" s="4"/>
      <c r="M34" s="4"/>
      <c r="N34" s="4"/>
      <c r="O34" s="4"/>
      <c r="P34" s="12"/>
      <c r="Q34" s="12"/>
      <c r="R34" s="12"/>
      <c r="S34" s="12"/>
      <c r="T34" s="12"/>
      <c r="U34" s="12"/>
      <c r="V34" s="12"/>
      <c r="W34" s="12"/>
      <c r="X34" s="12"/>
      <c r="Y34" s="12"/>
      <c r="Z34" s="12"/>
      <c r="AA34" s="12"/>
      <c r="AB34" s="12"/>
      <c r="AC34" s="12"/>
      <c r="AD34" s="12"/>
      <c r="AE34" s="12"/>
      <c r="AF34" s="12"/>
      <c r="AG34" s="12"/>
      <c r="AH34" s="12"/>
      <c r="AI34" s="12"/>
      <c r="AJ34" s="12"/>
    </row>
    <row r="35" spans="2:36" s="11" customFormat="1" ht="35.25" customHeight="1" x14ac:dyDescent="0.2">
      <c r="B35" s="30">
        <f t="shared" si="0"/>
        <v>16</v>
      </c>
      <c r="C35" s="30"/>
      <c r="D35" s="18"/>
      <c r="E35" s="14"/>
      <c r="F35" s="16"/>
      <c r="G35" s="16"/>
      <c r="H35" s="24"/>
      <c r="I35" s="24"/>
      <c r="J35" s="24"/>
      <c r="K35" s="4"/>
      <c r="L35" s="4"/>
      <c r="M35" s="4"/>
      <c r="N35" s="4"/>
      <c r="O35" s="4"/>
      <c r="P35" s="12"/>
      <c r="Q35" s="12"/>
      <c r="R35" s="12"/>
      <c r="S35" s="12"/>
      <c r="T35" s="12"/>
      <c r="U35" s="12"/>
      <c r="V35" s="12"/>
      <c r="W35" s="12"/>
      <c r="X35" s="12"/>
      <c r="Y35" s="12"/>
      <c r="Z35" s="12"/>
      <c r="AA35" s="12"/>
      <c r="AB35" s="12"/>
      <c r="AC35" s="12"/>
      <c r="AD35" s="12"/>
      <c r="AE35" s="12"/>
      <c r="AF35" s="12"/>
      <c r="AG35" s="12"/>
      <c r="AH35" s="12"/>
      <c r="AI35" s="12"/>
      <c r="AJ35" s="12"/>
    </row>
    <row r="36" spans="2:36" s="11" customFormat="1" ht="35.25" customHeight="1" x14ac:dyDescent="0.2">
      <c r="B36" s="30">
        <f t="shared" si="0"/>
        <v>17</v>
      </c>
      <c r="C36" s="30"/>
      <c r="D36" s="18"/>
      <c r="E36" s="14"/>
      <c r="F36" s="16"/>
      <c r="G36" s="16"/>
      <c r="H36" s="24"/>
      <c r="I36" s="24"/>
      <c r="J36" s="24"/>
      <c r="K36" s="4"/>
      <c r="L36" s="4"/>
      <c r="M36" s="4"/>
      <c r="N36" s="4"/>
      <c r="O36" s="4"/>
      <c r="P36" s="12"/>
      <c r="Q36" s="12"/>
      <c r="R36" s="12"/>
      <c r="S36" s="12"/>
      <c r="T36" s="12"/>
      <c r="U36" s="12"/>
      <c r="V36" s="12"/>
      <c r="W36" s="12"/>
      <c r="X36" s="12"/>
      <c r="Y36" s="12"/>
      <c r="Z36" s="12"/>
      <c r="AA36" s="12"/>
      <c r="AB36" s="12"/>
      <c r="AC36" s="12"/>
      <c r="AD36" s="12"/>
      <c r="AE36" s="12"/>
      <c r="AF36" s="12"/>
      <c r="AG36" s="12"/>
      <c r="AH36" s="12"/>
      <c r="AI36" s="12"/>
      <c r="AJ36" s="12"/>
    </row>
    <row r="37" spans="2:36" s="11" customFormat="1" ht="35.25" customHeight="1" x14ac:dyDescent="0.2">
      <c r="B37" s="30">
        <f t="shared" si="0"/>
        <v>18</v>
      </c>
      <c r="C37" s="30"/>
      <c r="D37" s="18"/>
      <c r="E37" s="14"/>
      <c r="F37" s="16"/>
      <c r="G37" s="16"/>
      <c r="H37" s="24"/>
      <c r="I37" s="24"/>
      <c r="J37" s="24"/>
      <c r="K37" s="4"/>
      <c r="L37" s="4"/>
      <c r="M37" s="4"/>
      <c r="N37" s="4"/>
      <c r="O37" s="4"/>
      <c r="P37" s="12"/>
      <c r="Q37" s="12"/>
      <c r="R37" s="12"/>
      <c r="S37" s="12"/>
      <c r="T37" s="12"/>
      <c r="U37" s="12"/>
      <c r="V37" s="12"/>
      <c r="W37" s="12"/>
      <c r="X37" s="12"/>
      <c r="Y37" s="12"/>
      <c r="Z37" s="12"/>
      <c r="AA37" s="12"/>
      <c r="AB37" s="12"/>
      <c r="AC37" s="12"/>
      <c r="AD37" s="12"/>
      <c r="AE37" s="12"/>
      <c r="AF37" s="12"/>
      <c r="AG37" s="12"/>
      <c r="AH37" s="12"/>
      <c r="AI37" s="12"/>
      <c r="AJ37" s="12"/>
    </row>
    <row r="38" spans="2:36" s="11" customFormat="1" ht="35.25" customHeight="1" x14ac:dyDescent="0.2">
      <c r="B38" s="30">
        <f t="shared" si="0"/>
        <v>19</v>
      </c>
      <c r="C38" s="30"/>
      <c r="D38" s="18"/>
      <c r="E38" s="14"/>
      <c r="F38" s="16"/>
      <c r="G38" s="16"/>
      <c r="H38" s="24"/>
      <c r="I38" s="24"/>
      <c r="J38" s="24"/>
      <c r="K38" s="4"/>
      <c r="L38" s="4"/>
      <c r="M38" s="4"/>
      <c r="N38" s="4"/>
      <c r="O38" s="4"/>
      <c r="P38" s="12"/>
      <c r="Q38" s="12"/>
      <c r="R38" s="12"/>
      <c r="S38" s="12"/>
      <c r="T38" s="12"/>
      <c r="U38" s="12"/>
      <c r="V38" s="12"/>
      <c r="W38" s="12"/>
      <c r="X38" s="12"/>
      <c r="Y38" s="12"/>
      <c r="Z38" s="12"/>
      <c r="AA38" s="12"/>
      <c r="AB38" s="12"/>
      <c r="AC38" s="12"/>
      <c r="AD38" s="12"/>
      <c r="AE38" s="12"/>
      <c r="AF38" s="12"/>
      <c r="AG38" s="12"/>
      <c r="AH38" s="12"/>
      <c r="AI38" s="12"/>
      <c r="AJ38" s="12"/>
    </row>
    <row r="39" spans="2:36" s="11" customFormat="1" ht="35.25" customHeight="1" x14ac:dyDescent="0.2">
      <c r="B39" s="30">
        <f t="shared" si="0"/>
        <v>20</v>
      </c>
      <c r="C39" s="30"/>
      <c r="D39" s="18"/>
      <c r="E39" s="14"/>
      <c r="F39" s="16"/>
      <c r="G39" s="16"/>
      <c r="H39" s="24"/>
      <c r="I39" s="24"/>
      <c r="J39" s="24"/>
      <c r="K39" s="4"/>
      <c r="L39" s="4"/>
      <c r="M39" s="4"/>
      <c r="N39" s="4"/>
      <c r="O39" s="4"/>
      <c r="P39" s="12"/>
      <c r="Q39" s="12"/>
      <c r="R39" s="12"/>
      <c r="S39" s="12"/>
      <c r="T39" s="12"/>
      <c r="U39" s="12"/>
      <c r="V39" s="12"/>
      <c r="W39" s="12"/>
      <c r="X39" s="12"/>
      <c r="Y39" s="12"/>
      <c r="Z39" s="12"/>
      <c r="AA39" s="12"/>
      <c r="AB39" s="12"/>
      <c r="AC39" s="12"/>
      <c r="AD39" s="12"/>
      <c r="AE39" s="12"/>
      <c r="AF39" s="12"/>
      <c r="AG39" s="12"/>
      <c r="AH39" s="12"/>
      <c r="AI39" s="12"/>
      <c r="AJ39" s="12"/>
    </row>
    <row r="40" spans="2:36" s="11" customFormat="1" ht="35.25" customHeight="1" x14ac:dyDescent="0.2">
      <c r="B40" s="30">
        <f t="shared" si="0"/>
        <v>21</v>
      </c>
      <c r="C40" s="30"/>
      <c r="D40" s="18"/>
      <c r="E40" s="14"/>
      <c r="F40" s="16"/>
      <c r="G40" s="16"/>
      <c r="H40" s="24"/>
      <c r="I40" s="24"/>
      <c r="J40" s="24"/>
      <c r="K40" s="4"/>
      <c r="L40" s="4"/>
      <c r="M40" s="4"/>
      <c r="N40" s="4"/>
      <c r="O40" s="4"/>
      <c r="P40" s="12"/>
      <c r="Q40" s="12"/>
      <c r="R40" s="12"/>
      <c r="S40" s="12"/>
      <c r="T40" s="12"/>
      <c r="U40" s="12"/>
      <c r="V40" s="12"/>
      <c r="W40" s="12"/>
      <c r="X40" s="12"/>
      <c r="Y40" s="12"/>
      <c r="Z40" s="12"/>
      <c r="AA40" s="12"/>
      <c r="AB40" s="12"/>
      <c r="AC40" s="12"/>
      <c r="AD40" s="12"/>
      <c r="AE40" s="12"/>
      <c r="AF40" s="12"/>
      <c r="AG40" s="12"/>
      <c r="AH40" s="12"/>
      <c r="AI40" s="12"/>
      <c r="AJ40" s="12"/>
    </row>
    <row r="41" spans="2:36" s="11" customFormat="1" ht="35.25" customHeight="1" x14ac:dyDescent="0.2">
      <c r="B41" s="30">
        <f t="shared" si="0"/>
        <v>22</v>
      </c>
      <c r="C41" s="30"/>
      <c r="D41" s="18"/>
      <c r="E41" s="14"/>
      <c r="F41" s="16"/>
      <c r="G41" s="16"/>
      <c r="H41" s="24"/>
      <c r="I41" s="24"/>
      <c r="J41" s="24"/>
      <c r="K41" s="4"/>
      <c r="L41" s="4"/>
      <c r="M41" s="4"/>
      <c r="N41" s="4"/>
      <c r="O41" s="4"/>
      <c r="P41" s="12"/>
      <c r="Q41" s="12"/>
      <c r="R41" s="12"/>
      <c r="S41" s="12"/>
      <c r="T41" s="12"/>
      <c r="U41" s="12"/>
      <c r="V41" s="12"/>
      <c r="W41" s="12"/>
      <c r="X41" s="12"/>
      <c r="Y41" s="12"/>
      <c r="Z41" s="12"/>
      <c r="AA41" s="12"/>
      <c r="AB41" s="12"/>
      <c r="AC41" s="12"/>
      <c r="AD41" s="12"/>
      <c r="AE41" s="12"/>
      <c r="AF41" s="12"/>
      <c r="AG41" s="12"/>
      <c r="AH41" s="12"/>
      <c r="AI41" s="12"/>
      <c r="AJ41" s="12"/>
    </row>
    <row r="42" spans="2:36" s="11" customFormat="1" ht="35.25" customHeight="1" x14ac:dyDescent="0.2">
      <c r="B42" s="30">
        <f t="shared" si="0"/>
        <v>23</v>
      </c>
      <c r="C42" s="30"/>
      <c r="D42" s="18"/>
      <c r="E42" s="14"/>
      <c r="F42" s="16"/>
      <c r="G42" s="16"/>
      <c r="H42" s="24"/>
      <c r="I42" s="24"/>
      <c r="J42" s="24"/>
      <c r="K42" s="4"/>
      <c r="L42" s="4"/>
      <c r="M42" s="4"/>
      <c r="N42" s="4"/>
      <c r="O42" s="4"/>
      <c r="P42" s="12"/>
      <c r="Q42" s="12"/>
      <c r="R42" s="12"/>
      <c r="S42" s="12"/>
      <c r="T42" s="12"/>
      <c r="U42" s="12"/>
      <c r="V42" s="12"/>
      <c r="W42" s="12"/>
      <c r="X42" s="12"/>
      <c r="Y42" s="12"/>
      <c r="Z42" s="12"/>
      <c r="AA42" s="12"/>
      <c r="AB42" s="12"/>
      <c r="AC42" s="12"/>
      <c r="AD42" s="12"/>
      <c r="AE42" s="12"/>
      <c r="AF42" s="12"/>
      <c r="AG42" s="12"/>
      <c r="AH42" s="12"/>
      <c r="AI42" s="12"/>
      <c r="AJ42" s="12"/>
    </row>
    <row r="43" spans="2:36" s="11" customFormat="1" ht="35.25" customHeight="1" x14ac:dyDescent="0.2">
      <c r="B43" s="30">
        <f t="shared" si="0"/>
        <v>24</v>
      </c>
      <c r="C43" s="30"/>
      <c r="D43" s="18"/>
      <c r="E43" s="14"/>
      <c r="F43" s="16"/>
      <c r="G43" s="16"/>
      <c r="H43" s="24"/>
      <c r="I43" s="24"/>
      <c r="J43" s="24"/>
      <c r="K43" s="4"/>
      <c r="L43" s="4"/>
      <c r="M43" s="4"/>
      <c r="N43" s="4"/>
      <c r="O43" s="4"/>
      <c r="P43" s="12"/>
      <c r="Q43" s="12"/>
      <c r="R43" s="12"/>
      <c r="S43" s="12"/>
      <c r="T43" s="12"/>
      <c r="U43" s="12"/>
      <c r="V43" s="12"/>
      <c r="W43" s="12"/>
      <c r="X43" s="12"/>
      <c r="Y43" s="12"/>
      <c r="Z43" s="12"/>
      <c r="AA43" s="12"/>
      <c r="AB43" s="12"/>
      <c r="AC43" s="12"/>
      <c r="AD43" s="12"/>
      <c r="AE43" s="12"/>
      <c r="AF43" s="12"/>
      <c r="AG43" s="12"/>
      <c r="AH43" s="12"/>
      <c r="AI43" s="12"/>
      <c r="AJ43" s="12"/>
    </row>
    <row r="44" spans="2:36" s="11" customFormat="1" ht="35.25" customHeight="1" x14ac:dyDescent="0.2">
      <c r="B44" s="30">
        <f t="shared" si="0"/>
        <v>25</v>
      </c>
      <c r="C44" s="30"/>
      <c r="D44" s="18"/>
      <c r="E44" s="14"/>
      <c r="F44" s="16"/>
      <c r="G44" s="16"/>
      <c r="H44" s="24"/>
      <c r="I44" s="24"/>
      <c r="J44" s="24"/>
      <c r="K44" s="4"/>
      <c r="L44" s="4"/>
      <c r="M44" s="4"/>
      <c r="N44" s="4"/>
      <c r="O44" s="4"/>
      <c r="P44" s="12"/>
      <c r="Q44" s="12"/>
      <c r="R44" s="12"/>
      <c r="S44" s="12"/>
      <c r="T44" s="12"/>
      <c r="U44" s="12"/>
      <c r="V44" s="12"/>
      <c r="W44" s="12"/>
      <c r="X44" s="12"/>
      <c r="Y44" s="12"/>
      <c r="Z44" s="12"/>
      <c r="AA44" s="12"/>
      <c r="AB44" s="12"/>
      <c r="AC44" s="12"/>
      <c r="AD44" s="12"/>
      <c r="AE44" s="12"/>
      <c r="AF44" s="12"/>
      <c r="AG44" s="12"/>
      <c r="AH44" s="12"/>
      <c r="AI44" s="12"/>
      <c r="AJ44" s="12"/>
    </row>
    <row r="45" spans="2:36" s="11" customFormat="1" ht="35.25" customHeight="1" x14ac:dyDescent="0.2">
      <c r="B45" s="30">
        <f t="shared" si="0"/>
        <v>26</v>
      </c>
      <c r="C45" s="30"/>
      <c r="D45" s="18"/>
      <c r="E45" s="14"/>
      <c r="F45" s="16"/>
      <c r="G45" s="16"/>
      <c r="H45" s="24"/>
      <c r="I45" s="24"/>
      <c r="J45" s="24"/>
      <c r="K45" s="4"/>
      <c r="L45" s="4"/>
      <c r="M45" s="4"/>
      <c r="N45" s="4"/>
      <c r="O45" s="4"/>
      <c r="P45" s="12"/>
      <c r="Q45" s="12"/>
      <c r="R45" s="12"/>
      <c r="S45" s="12"/>
      <c r="T45" s="12"/>
      <c r="U45" s="12"/>
      <c r="V45" s="12"/>
      <c r="W45" s="12"/>
      <c r="X45" s="12"/>
      <c r="Y45" s="12"/>
      <c r="Z45" s="12"/>
      <c r="AA45" s="12"/>
      <c r="AB45" s="12"/>
      <c r="AC45" s="12"/>
      <c r="AD45" s="12"/>
      <c r="AE45" s="12"/>
      <c r="AF45" s="12"/>
      <c r="AG45" s="12"/>
      <c r="AH45" s="12"/>
      <c r="AI45" s="12"/>
      <c r="AJ45" s="12"/>
    </row>
    <row r="46" spans="2:36" s="11" customFormat="1" ht="35.25" customHeight="1" x14ac:dyDescent="0.2">
      <c r="B46" s="30">
        <f t="shared" si="0"/>
        <v>27</v>
      </c>
      <c r="C46" s="30"/>
      <c r="D46" s="18"/>
      <c r="E46" s="14"/>
      <c r="F46" s="16"/>
      <c r="G46" s="16"/>
      <c r="H46" s="24"/>
      <c r="I46" s="24"/>
      <c r="J46" s="24"/>
      <c r="K46" s="4"/>
      <c r="L46" s="4"/>
      <c r="M46" s="4"/>
      <c r="N46" s="4"/>
      <c r="O46" s="4"/>
      <c r="P46" s="12"/>
      <c r="Q46" s="12"/>
      <c r="R46" s="12"/>
      <c r="S46" s="12"/>
      <c r="T46" s="12"/>
      <c r="U46" s="12"/>
      <c r="V46" s="12"/>
      <c r="W46" s="12"/>
      <c r="X46" s="12"/>
      <c r="Y46" s="12"/>
      <c r="Z46" s="12"/>
      <c r="AA46" s="12"/>
      <c r="AB46" s="12"/>
      <c r="AC46" s="12"/>
      <c r="AD46" s="12"/>
      <c r="AE46" s="12"/>
      <c r="AF46" s="12"/>
      <c r="AG46" s="12"/>
      <c r="AH46" s="12"/>
      <c r="AI46" s="12"/>
      <c r="AJ46" s="12"/>
    </row>
    <row r="47" spans="2:36" s="11" customFormat="1" ht="35.25" customHeight="1" x14ac:dyDescent="0.2">
      <c r="B47" s="30">
        <f t="shared" si="0"/>
        <v>28</v>
      </c>
      <c r="C47" s="30"/>
      <c r="D47" s="18"/>
      <c r="E47" s="14"/>
      <c r="F47" s="16"/>
      <c r="G47" s="16"/>
      <c r="H47" s="24"/>
      <c r="I47" s="24"/>
      <c r="J47" s="24"/>
      <c r="K47" s="4"/>
      <c r="L47" s="4"/>
      <c r="M47" s="4"/>
      <c r="N47" s="4"/>
      <c r="O47" s="4"/>
      <c r="P47" s="12"/>
      <c r="Q47" s="12"/>
      <c r="R47" s="12"/>
      <c r="S47" s="12"/>
      <c r="T47" s="12"/>
      <c r="U47" s="12"/>
      <c r="V47" s="12"/>
      <c r="W47" s="12"/>
      <c r="X47" s="12"/>
      <c r="Y47" s="12"/>
      <c r="Z47" s="12"/>
      <c r="AA47" s="12"/>
      <c r="AB47" s="12"/>
      <c r="AC47" s="12"/>
      <c r="AD47" s="12"/>
      <c r="AE47" s="12"/>
      <c r="AF47" s="12"/>
      <c r="AG47" s="12"/>
      <c r="AH47" s="12"/>
      <c r="AI47" s="12"/>
      <c r="AJ47" s="12"/>
    </row>
    <row r="48" spans="2:36" s="11" customFormat="1" ht="35.25" customHeight="1" x14ac:dyDescent="0.2">
      <c r="B48" s="30">
        <f t="shared" si="0"/>
        <v>29</v>
      </c>
      <c r="C48" s="30"/>
      <c r="D48" s="18"/>
      <c r="E48" s="14"/>
      <c r="F48" s="16"/>
      <c r="G48" s="16"/>
      <c r="H48" s="24"/>
      <c r="I48" s="24"/>
      <c r="J48" s="24"/>
      <c r="K48" s="4"/>
      <c r="L48" s="4"/>
      <c r="M48" s="4"/>
      <c r="N48" s="4"/>
      <c r="O48" s="4"/>
      <c r="P48" s="12"/>
      <c r="Q48" s="12"/>
      <c r="R48" s="12"/>
      <c r="S48" s="12"/>
      <c r="T48" s="12"/>
      <c r="U48" s="12"/>
      <c r="V48" s="12"/>
      <c r="W48" s="12"/>
      <c r="X48" s="12"/>
      <c r="Y48" s="12"/>
      <c r="Z48" s="12"/>
      <c r="AA48" s="12"/>
      <c r="AB48" s="12"/>
      <c r="AC48" s="12"/>
      <c r="AD48" s="12"/>
      <c r="AE48" s="12"/>
      <c r="AF48" s="12"/>
      <c r="AG48" s="12"/>
      <c r="AH48" s="12"/>
      <c r="AI48" s="12"/>
      <c r="AJ48" s="12"/>
    </row>
    <row r="49" spans="2:36" s="11" customFormat="1" ht="35.25" customHeight="1" x14ac:dyDescent="0.2">
      <c r="B49" s="30">
        <f t="shared" si="0"/>
        <v>30</v>
      </c>
      <c r="C49" s="30"/>
      <c r="D49" s="18"/>
      <c r="E49" s="14"/>
      <c r="F49" s="16"/>
      <c r="G49" s="16"/>
      <c r="H49" s="24"/>
      <c r="I49" s="24"/>
      <c r="J49" s="24"/>
      <c r="K49" s="4"/>
      <c r="L49" s="4"/>
      <c r="M49" s="4"/>
      <c r="N49" s="4"/>
      <c r="O49" s="4"/>
      <c r="P49" s="12"/>
      <c r="Q49" s="12"/>
      <c r="R49" s="12"/>
      <c r="S49" s="12"/>
      <c r="T49" s="12"/>
      <c r="U49" s="12"/>
      <c r="V49" s="12"/>
      <c r="W49" s="12"/>
      <c r="X49" s="12"/>
      <c r="Y49" s="12"/>
      <c r="Z49" s="12"/>
      <c r="AA49" s="12"/>
      <c r="AB49" s="12"/>
      <c r="AC49" s="12"/>
      <c r="AD49" s="12"/>
      <c r="AE49" s="12"/>
      <c r="AF49" s="12"/>
      <c r="AG49" s="12"/>
      <c r="AH49" s="12"/>
      <c r="AI49" s="12"/>
      <c r="AJ49" s="12"/>
    </row>
    <row r="50" spans="2:36" s="11" customFormat="1" ht="35.25" customHeight="1" x14ac:dyDescent="0.2">
      <c r="B50" s="30">
        <f t="shared" si="0"/>
        <v>31</v>
      </c>
      <c r="C50" s="30"/>
      <c r="D50" s="18"/>
      <c r="E50" s="14"/>
      <c r="F50" s="16"/>
      <c r="G50" s="16"/>
      <c r="H50" s="24"/>
      <c r="I50" s="24"/>
      <c r="J50" s="24"/>
      <c r="K50" s="4"/>
      <c r="L50" s="4"/>
      <c r="M50" s="4"/>
      <c r="N50" s="4"/>
      <c r="O50" s="4"/>
      <c r="P50" s="12"/>
      <c r="Q50" s="12"/>
      <c r="R50" s="12"/>
      <c r="S50" s="12"/>
      <c r="T50" s="12"/>
      <c r="U50" s="12"/>
      <c r="V50" s="12"/>
      <c r="W50" s="12"/>
      <c r="X50" s="12"/>
      <c r="Y50" s="12"/>
      <c r="Z50" s="12"/>
      <c r="AA50" s="12"/>
      <c r="AB50" s="12"/>
      <c r="AC50" s="12"/>
      <c r="AD50" s="12"/>
      <c r="AE50" s="12"/>
      <c r="AF50" s="12"/>
      <c r="AG50" s="12"/>
      <c r="AH50" s="12"/>
      <c r="AI50" s="12"/>
      <c r="AJ50" s="12"/>
    </row>
    <row r="51" spans="2:36" s="11" customFormat="1" ht="35.25" customHeight="1" x14ac:dyDescent="0.2">
      <c r="B51" s="30">
        <f t="shared" si="0"/>
        <v>32</v>
      </c>
      <c r="C51" s="30"/>
      <c r="D51" s="18"/>
      <c r="E51" s="14"/>
      <c r="F51" s="16"/>
      <c r="G51" s="16"/>
      <c r="H51" s="24"/>
      <c r="I51" s="24"/>
      <c r="J51" s="24"/>
      <c r="K51" s="4"/>
      <c r="L51" s="4"/>
      <c r="M51" s="4"/>
      <c r="N51" s="4"/>
      <c r="O51" s="4"/>
      <c r="P51" s="12"/>
      <c r="Q51" s="12"/>
      <c r="R51" s="12"/>
      <c r="S51" s="12"/>
      <c r="T51" s="12"/>
      <c r="U51" s="12"/>
      <c r="V51" s="12"/>
      <c r="W51" s="12"/>
      <c r="X51" s="12"/>
      <c r="Y51" s="12"/>
      <c r="Z51" s="12"/>
      <c r="AA51" s="12"/>
      <c r="AB51" s="12"/>
      <c r="AC51" s="12"/>
      <c r="AD51" s="12"/>
      <c r="AE51" s="12"/>
      <c r="AF51" s="12"/>
      <c r="AG51" s="12"/>
      <c r="AH51" s="12"/>
      <c r="AI51" s="12"/>
      <c r="AJ51" s="12"/>
    </row>
    <row r="52" spans="2:36" s="11" customFormat="1" ht="35.25" customHeight="1" x14ac:dyDescent="0.2">
      <c r="B52" s="30">
        <f t="shared" si="0"/>
        <v>33</v>
      </c>
      <c r="C52" s="30"/>
      <c r="D52" s="18"/>
      <c r="E52" s="14"/>
      <c r="F52" s="16"/>
      <c r="G52" s="16"/>
      <c r="H52" s="24"/>
      <c r="I52" s="24"/>
      <c r="J52" s="24"/>
      <c r="K52" s="4"/>
      <c r="L52" s="4"/>
      <c r="M52" s="4"/>
      <c r="N52" s="4"/>
      <c r="O52" s="4"/>
      <c r="P52" s="12"/>
      <c r="Q52" s="12"/>
      <c r="R52" s="12"/>
      <c r="S52" s="12"/>
      <c r="T52" s="12"/>
      <c r="U52" s="12"/>
      <c r="V52" s="12"/>
      <c r="W52" s="12"/>
      <c r="X52" s="12"/>
      <c r="Y52" s="12"/>
      <c r="Z52" s="12"/>
      <c r="AA52" s="12"/>
      <c r="AB52" s="12"/>
      <c r="AC52" s="12"/>
      <c r="AD52" s="12"/>
      <c r="AE52" s="12"/>
      <c r="AF52" s="12"/>
      <c r="AG52" s="12"/>
      <c r="AH52" s="12"/>
      <c r="AI52" s="12"/>
      <c r="AJ52" s="12"/>
    </row>
    <row r="53" spans="2:36" s="11" customFormat="1" ht="35.25" customHeight="1" x14ac:dyDescent="0.2">
      <c r="B53" s="30">
        <f t="shared" si="0"/>
        <v>34</v>
      </c>
      <c r="C53" s="30"/>
      <c r="D53" s="18"/>
      <c r="E53" s="14"/>
      <c r="F53" s="16"/>
      <c r="G53" s="16"/>
      <c r="H53" s="24"/>
      <c r="I53" s="24"/>
      <c r="J53" s="24"/>
      <c r="K53" s="4"/>
      <c r="L53" s="4"/>
      <c r="M53" s="4"/>
      <c r="N53" s="4"/>
      <c r="O53" s="4"/>
      <c r="P53" s="12"/>
      <c r="Q53" s="12"/>
      <c r="R53" s="12"/>
      <c r="S53" s="12"/>
      <c r="T53" s="12"/>
      <c r="U53" s="12"/>
      <c r="V53" s="12"/>
      <c r="W53" s="12"/>
      <c r="X53" s="12"/>
      <c r="Y53" s="12"/>
      <c r="Z53" s="12"/>
      <c r="AA53" s="12"/>
      <c r="AB53" s="12"/>
      <c r="AC53" s="12"/>
      <c r="AD53" s="12"/>
      <c r="AE53" s="12"/>
      <c r="AF53" s="12"/>
      <c r="AG53" s="12"/>
      <c r="AH53" s="12"/>
      <c r="AI53" s="12"/>
      <c r="AJ53" s="12"/>
    </row>
    <row r="54" spans="2:36" s="11" customFormat="1" ht="35.25" customHeight="1" x14ac:dyDescent="0.2">
      <c r="B54" s="30">
        <f t="shared" si="0"/>
        <v>35</v>
      </c>
      <c r="C54" s="30"/>
      <c r="D54" s="18"/>
      <c r="E54" s="14"/>
      <c r="F54" s="16"/>
      <c r="G54" s="16"/>
      <c r="H54" s="24"/>
      <c r="I54" s="24"/>
      <c r="J54" s="24"/>
      <c r="K54" s="4"/>
      <c r="L54" s="4"/>
      <c r="M54" s="4"/>
      <c r="N54" s="4"/>
      <c r="O54" s="4"/>
      <c r="P54" s="12"/>
      <c r="Q54" s="12"/>
      <c r="R54" s="12"/>
      <c r="S54" s="12"/>
      <c r="T54" s="12"/>
      <c r="U54" s="12"/>
      <c r="V54" s="12"/>
      <c r="W54" s="12"/>
      <c r="X54" s="12"/>
      <c r="Y54" s="12"/>
      <c r="Z54" s="12"/>
      <c r="AA54" s="12"/>
      <c r="AB54" s="12"/>
      <c r="AC54" s="12"/>
      <c r="AD54" s="12"/>
      <c r="AE54" s="12"/>
      <c r="AF54" s="12"/>
      <c r="AG54" s="12"/>
      <c r="AH54" s="12"/>
      <c r="AI54" s="12"/>
      <c r="AJ54" s="12"/>
    </row>
    <row r="55" spans="2:36" s="11" customFormat="1" ht="35.25" customHeight="1" x14ac:dyDescent="0.2">
      <c r="B55" s="30">
        <f t="shared" si="0"/>
        <v>36</v>
      </c>
      <c r="C55" s="30"/>
      <c r="D55" s="18"/>
      <c r="E55" s="14"/>
      <c r="F55" s="16"/>
      <c r="G55" s="16"/>
      <c r="H55" s="24"/>
      <c r="I55" s="24"/>
      <c r="J55" s="24"/>
      <c r="K55" s="4"/>
      <c r="L55" s="4"/>
      <c r="M55" s="4"/>
      <c r="N55" s="4"/>
      <c r="O55" s="4"/>
      <c r="P55" s="12"/>
      <c r="Q55" s="12"/>
      <c r="R55" s="12"/>
      <c r="S55" s="12"/>
      <c r="T55" s="12"/>
      <c r="U55" s="12"/>
      <c r="V55" s="12"/>
      <c r="W55" s="12"/>
      <c r="X55" s="12"/>
      <c r="Y55" s="12"/>
      <c r="Z55" s="12"/>
      <c r="AA55" s="12"/>
      <c r="AB55" s="12"/>
      <c r="AC55" s="12"/>
      <c r="AD55" s="12"/>
      <c r="AE55" s="12"/>
      <c r="AF55" s="12"/>
      <c r="AG55" s="12"/>
      <c r="AH55" s="12"/>
      <c r="AI55" s="12"/>
      <c r="AJ55" s="12"/>
    </row>
    <row r="56" spans="2:36" s="11" customFormat="1" ht="35.25" customHeight="1" x14ac:dyDescent="0.2">
      <c r="B56" s="30">
        <f t="shared" si="0"/>
        <v>37</v>
      </c>
      <c r="C56" s="30"/>
      <c r="D56" s="18"/>
      <c r="E56" s="14"/>
      <c r="F56" s="16"/>
      <c r="G56" s="16"/>
      <c r="H56" s="24"/>
      <c r="I56" s="24"/>
      <c r="J56" s="24"/>
      <c r="K56" s="4"/>
      <c r="L56" s="4"/>
      <c r="M56" s="4"/>
      <c r="N56" s="4"/>
      <c r="O56" s="4"/>
      <c r="P56" s="12"/>
      <c r="Q56" s="12"/>
      <c r="R56" s="12"/>
      <c r="S56" s="12"/>
      <c r="T56" s="12"/>
      <c r="U56" s="12"/>
      <c r="V56" s="12"/>
      <c r="W56" s="12"/>
      <c r="X56" s="12"/>
      <c r="Y56" s="12"/>
      <c r="Z56" s="12"/>
      <c r="AA56" s="12"/>
      <c r="AB56" s="12"/>
      <c r="AC56" s="12"/>
      <c r="AD56" s="12"/>
      <c r="AE56" s="12"/>
      <c r="AF56" s="12"/>
      <c r="AG56" s="12"/>
      <c r="AH56" s="12"/>
      <c r="AI56" s="12"/>
      <c r="AJ56" s="12"/>
    </row>
    <row r="57" spans="2:36" s="11" customFormat="1" ht="35.25" customHeight="1" x14ac:dyDescent="0.2">
      <c r="B57" s="30">
        <f t="shared" si="0"/>
        <v>38</v>
      </c>
      <c r="C57" s="30"/>
      <c r="D57" s="18"/>
      <c r="E57" s="14"/>
      <c r="F57" s="16"/>
      <c r="G57" s="16"/>
      <c r="H57" s="24"/>
      <c r="I57" s="24"/>
      <c r="J57" s="24"/>
      <c r="K57" s="4"/>
      <c r="L57" s="4"/>
      <c r="M57" s="4"/>
      <c r="N57" s="4"/>
      <c r="O57" s="4"/>
      <c r="P57" s="12"/>
      <c r="Q57" s="12"/>
      <c r="R57" s="12"/>
      <c r="S57" s="12"/>
      <c r="T57" s="12"/>
      <c r="U57" s="12"/>
      <c r="V57" s="12"/>
      <c r="W57" s="12"/>
      <c r="X57" s="12"/>
      <c r="Y57" s="12"/>
      <c r="Z57" s="12"/>
      <c r="AA57" s="12"/>
      <c r="AB57" s="12"/>
      <c r="AC57" s="12"/>
      <c r="AD57" s="12"/>
      <c r="AE57" s="12"/>
      <c r="AF57" s="12"/>
      <c r="AG57" s="12"/>
      <c r="AH57" s="12"/>
      <c r="AI57" s="12"/>
      <c r="AJ57" s="12"/>
    </row>
    <row r="58" spans="2:36" s="11" customFormat="1" ht="35.25" customHeight="1" x14ac:dyDescent="0.2">
      <c r="B58" s="30">
        <f t="shared" si="0"/>
        <v>39</v>
      </c>
      <c r="C58" s="30"/>
      <c r="D58" s="18"/>
      <c r="E58" s="14"/>
      <c r="F58" s="16"/>
      <c r="G58" s="16"/>
      <c r="H58" s="24"/>
      <c r="I58" s="24"/>
      <c r="J58" s="24"/>
      <c r="K58" s="4"/>
      <c r="L58" s="4"/>
      <c r="M58" s="4"/>
      <c r="N58" s="4"/>
      <c r="O58" s="4"/>
      <c r="P58" s="12"/>
      <c r="Q58" s="12"/>
      <c r="R58" s="12"/>
      <c r="S58" s="12"/>
      <c r="T58" s="12"/>
      <c r="U58" s="12"/>
      <c r="V58" s="12"/>
      <c r="W58" s="12"/>
      <c r="X58" s="12"/>
      <c r="Y58" s="12"/>
      <c r="Z58" s="12"/>
      <c r="AA58" s="12"/>
      <c r="AB58" s="12"/>
      <c r="AC58" s="12"/>
      <c r="AD58" s="12"/>
      <c r="AE58" s="12"/>
      <c r="AF58" s="12"/>
      <c r="AG58" s="12"/>
      <c r="AH58" s="12"/>
      <c r="AI58" s="12"/>
      <c r="AJ58" s="12"/>
    </row>
    <row r="59" spans="2:36" s="11" customFormat="1" ht="35.25" customHeight="1" x14ac:dyDescent="0.2">
      <c r="B59" s="30">
        <f t="shared" si="0"/>
        <v>40</v>
      </c>
      <c r="C59" s="30"/>
      <c r="D59" s="18"/>
      <c r="E59" s="14"/>
      <c r="F59" s="16"/>
      <c r="G59" s="16"/>
      <c r="H59" s="24"/>
      <c r="I59" s="24"/>
      <c r="J59" s="24"/>
      <c r="K59" s="4"/>
      <c r="L59" s="4"/>
      <c r="M59" s="4"/>
      <c r="N59" s="4"/>
      <c r="O59" s="4"/>
      <c r="P59" s="12"/>
      <c r="Q59" s="12"/>
      <c r="R59" s="12"/>
      <c r="S59" s="12"/>
      <c r="T59" s="12"/>
      <c r="U59" s="12"/>
      <c r="V59" s="12"/>
      <c r="W59" s="12"/>
      <c r="X59" s="12"/>
      <c r="Y59" s="12"/>
      <c r="Z59" s="12"/>
      <c r="AA59" s="12"/>
      <c r="AB59" s="12"/>
      <c r="AC59" s="12"/>
      <c r="AD59" s="12"/>
      <c r="AE59" s="12"/>
      <c r="AF59" s="12"/>
      <c r="AG59" s="12"/>
      <c r="AH59" s="12"/>
      <c r="AI59" s="12"/>
      <c r="AJ59" s="12"/>
    </row>
    <row r="60" spans="2:36" s="11" customFormat="1" ht="35.25" customHeight="1" x14ac:dyDescent="0.2">
      <c r="B60" s="30">
        <f t="shared" si="0"/>
        <v>41</v>
      </c>
      <c r="C60" s="30"/>
      <c r="D60" s="18"/>
      <c r="E60" s="14"/>
      <c r="F60" s="16"/>
      <c r="G60" s="16"/>
      <c r="H60" s="24"/>
      <c r="I60" s="24"/>
      <c r="J60" s="24"/>
      <c r="K60" s="4"/>
      <c r="L60" s="4"/>
      <c r="M60" s="4"/>
      <c r="N60" s="4"/>
      <c r="O60" s="4"/>
      <c r="P60" s="12"/>
      <c r="Q60" s="12"/>
      <c r="R60" s="12"/>
      <c r="S60" s="12"/>
      <c r="T60" s="12"/>
      <c r="U60" s="12"/>
      <c r="V60" s="12"/>
      <c r="W60" s="12"/>
      <c r="X60" s="12"/>
      <c r="Y60" s="12"/>
      <c r="Z60" s="12"/>
      <c r="AA60" s="12"/>
      <c r="AB60" s="12"/>
      <c r="AC60" s="12"/>
      <c r="AD60" s="12"/>
      <c r="AE60" s="12"/>
      <c r="AF60" s="12"/>
      <c r="AG60" s="12"/>
      <c r="AH60" s="12"/>
      <c r="AI60" s="12"/>
      <c r="AJ60" s="12"/>
    </row>
    <row r="61" spans="2:36" s="11" customFormat="1" ht="35.25" customHeight="1" x14ac:dyDescent="0.2">
      <c r="B61" s="30">
        <f t="shared" si="0"/>
        <v>42</v>
      </c>
      <c r="C61" s="30"/>
      <c r="D61" s="18"/>
      <c r="E61" s="14"/>
      <c r="F61" s="16"/>
      <c r="G61" s="16"/>
      <c r="H61" s="24"/>
      <c r="I61" s="24"/>
      <c r="J61" s="24"/>
      <c r="K61" s="4"/>
      <c r="L61" s="4"/>
      <c r="M61" s="4"/>
      <c r="N61" s="4"/>
      <c r="O61" s="4"/>
      <c r="P61" s="12"/>
      <c r="Q61" s="12"/>
      <c r="R61" s="12"/>
      <c r="S61" s="12"/>
      <c r="T61" s="12"/>
      <c r="U61" s="12"/>
      <c r="V61" s="12"/>
      <c r="W61" s="12"/>
      <c r="X61" s="12"/>
      <c r="Y61" s="12"/>
      <c r="Z61" s="12"/>
      <c r="AA61" s="12"/>
      <c r="AB61" s="12"/>
      <c r="AC61" s="12"/>
      <c r="AD61" s="12"/>
      <c r="AE61" s="12"/>
      <c r="AF61" s="12"/>
      <c r="AG61" s="12"/>
      <c r="AH61" s="12"/>
      <c r="AI61" s="12"/>
      <c r="AJ61" s="12"/>
    </row>
    <row r="62" spans="2:36" s="11" customFormat="1" ht="35.25" customHeight="1" x14ac:dyDescent="0.2">
      <c r="B62" s="30">
        <f t="shared" si="0"/>
        <v>43</v>
      </c>
      <c r="C62" s="30"/>
      <c r="D62" s="18"/>
      <c r="E62" s="14"/>
      <c r="F62" s="16"/>
      <c r="G62" s="16"/>
      <c r="H62" s="24"/>
      <c r="I62" s="24"/>
      <c r="J62" s="24"/>
      <c r="K62" s="4"/>
      <c r="L62" s="4"/>
      <c r="M62" s="4"/>
      <c r="N62" s="4"/>
      <c r="O62" s="4"/>
      <c r="P62" s="12"/>
      <c r="Q62" s="12"/>
      <c r="R62" s="12"/>
      <c r="S62" s="12"/>
      <c r="T62" s="12"/>
      <c r="U62" s="12"/>
      <c r="V62" s="12"/>
      <c r="W62" s="12"/>
      <c r="X62" s="12"/>
      <c r="Y62" s="12"/>
      <c r="Z62" s="12"/>
      <c r="AA62" s="12"/>
      <c r="AB62" s="12"/>
      <c r="AC62" s="12"/>
      <c r="AD62" s="12"/>
      <c r="AE62" s="12"/>
      <c r="AF62" s="12"/>
      <c r="AG62" s="12"/>
      <c r="AH62" s="12"/>
      <c r="AI62" s="12"/>
      <c r="AJ62" s="12"/>
    </row>
    <row r="63" spans="2:36" s="11" customFormat="1" ht="35.25" customHeight="1" x14ac:dyDescent="0.2">
      <c r="B63" s="30">
        <f t="shared" si="0"/>
        <v>44</v>
      </c>
      <c r="C63" s="30"/>
      <c r="D63" s="18"/>
      <c r="E63" s="14"/>
      <c r="F63" s="16"/>
      <c r="G63" s="16"/>
      <c r="H63" s="24"/>
      <c r="I63" s="24"/>
      <c r="J63" s="24"/>
      <c r="K63" s="4"/>
      <c r="L63" s="4"/>
      <c r="M63" s="4"/>
      <c r="N63" s="4"/>
      <c r="O63" s="4"/>
      <c r="P63" s="12"/>
      <c r="Q63" s="12"/>
      <c r="R63" s="12"/>
      <c r="S63" s="12"/>
      <c r="T63" s="12"/>
      <c r="U63" s="12"/>
      <c r="V63" s="12"/>
      <c r="W63" s="12"/>
      <c r="X63" s="12"/>
      <c r="Y63" s="12"/>
      <c r="Z63" s="12"/>
      <c r="AA63" s="12"/>
      <c r="AB63" s="12"/>
      <c r="AC63" s="12"/>
      <c r="AD63" s="12"/>
      <c r="AE63" s="12"/>
      <c r="AF63" s="12"/>
      <c r="AG63" s="12"/>
      <c r="AH63" s="12"/>
      <c r="AI63" s="12"/>
      <c r="AJ63" s="12"/>
    </row>
    <row r="64" spans="2:36" s="11" customFormat="1" ht="35.25" customHeight="1" x14ac:dyDescent="0.2">
      <c r="B64" s="30">
        <f t="shared" si="0"/>
        <v>45</v>
      </c>
      <c r="C64" s="30"/>
      <c r="D64" s="18"/>
      <c r="E64" s="14"/>
      <c r="F64" s="16"/>
      <c r="G64" s="16"/>
      <c r="H64" s="24"/>
      <c r="I64" s="24"/>
      <c r="J64" s="24"/>
      <c r="K64" s="4"/>
      <c r="L64" s="4"/>
      <c r="M64" s="4"/>
      <c r="N64" s="4"/>
      <c r="O64" s="4"/>
      <c r="P64" s="12"/>
      <c r="Q64" s="12"/>
      <c r="R64" s="12"/>
      <c r="S64" s="12"/>
      <c r="T64" s="12"/>
      <c r="U64" s="12"/>
      <c r="V64" s="12"/>
      <c r="W64" s="12"/>
      <c r="X64" s="12"/>
      <c r="Y64" s="12"/>
      <c r="Z64" s="12"/>
      <c r="AA64" s="12"/>
      <c r="AB64" s="12"/>
      <c r="AC64" s="12"/>
      <c r="AD64" s="12"/>
      <c r="AE64" s="12"/>
      <c r="AF64" s="12"/>
      <c r="AG64" s="12"/>
      <c r="AH64" s="12"/>
      <c r="AI64" s="12"/>
      <c r="AJ64" s="12"/>
    </row>
    <row r="65" spans="1:36" s="11" customFormat="1" ht="35.25" customHeight="1" x14ac:dyDescent="0.2">
      <c r="B65" s="30">
        <f t="shared" si="0"/>
        <v>46</v>
      </c>
      <c r="C65" s="30"/>
      <c r="D65" s="18"/>
      <c r="E65" s="14"/>
      <c r="F65" s="16"/>
      <c r="G65" s="16"/>
      <c r="H65" s="24"/>
      <c r="I65" s="24"/>
      <c r="J65" s="24"/>
      <c r="K65" s="4"/>
      <c r="L65" s="4"/>
      <c r="M65" s="4"/>
      <c r="N65" s="4"/>
      <c r="O65" s="4"/>
      <c r="P65" s="12"/>
      <c r="Q65" s="12"/>
      <c r="R65" s="12"/>
      <c r="S65" s="12"/>
      <c r="T65" s="12"/>
      <c r="U65" s="12"/>
      <c r="V65" s="12"/>
      <c r="W65" s="12"/>
      <c r="X65" s="12"/>
      <c r="Y65" s="12"/>
      <c r="Z65" s="12"/>
      <c r="AA65" s="12"/>
      <c r="AB65" s="12"/>
      <c r="AC65" s="12"/>
      <c r="AD65" s="12"/>
      <c r="AE65" s="12"/>
      <c r="AF65" s="12"/>
      <c r="AG65" s="12"/>
      <c r="AH65" s="12"/>
      <c r="AI65" s="12"/>
      <c r="AJ65" s="12"/>
    </row>
    <row r="66" spans="1:36" s="11" customFormat="1" ht="35.25" customHeight="1" x14ac:dyDescent="0.2">
      <c r="B66" s="30">
        <f t="shared" si="0"/>
        <v>47</v>
      </c>
      <c r="C66" s="30"/>
      <c r="D66" s="18"/>
      <c r="E66" s="14"/>
      <c r="F66" s="16"/>
      <c r="G66" s="16"/>
      <c r="H66" s="24"/>
      <c r="I66" s="24"/>
      <c r="J66" s="24"/>
      <c r="K66" s="4"/>
      <c r="L66" s="4"/>
      <c r="M66" s="4"/>
      <c r="N66" s="4"/>
      <c r="O66" s="4"/>
      <c r="P66" s="12"/>
      <c r="Q66" s="12"/>
      <c r="R66" s="12"/>
      <c r="S66" s="12"/>
      <c r="T66" s="12"/>
      <c r="U66" s="12"/>
      <c r="V66" s="12"/>
      <c r="W66" s="12"/>
      <c r="X66" s="12"/>
      <c r="Y66" s="12"/>
      <c r="Z66" s="12"/>
      <c r="AA66" s="12"/>
      <c r="AB66" s="12"/>
      <c r="AC66" s="12"/>
      <c r="AD66" s="12"/>
      <c r="AE66" s="12"/>
      <c r="AF66" s="12"/>
      <c r="AG66" s="12"/>
      <c r="AH66" s="12"/>
      <c r="AI66" s="12"/>
      <c r="AJ66" s="12"/>
    </row>
    <row r="67" spans="1:36" s="11" customFormat="1" ht="35.25" customHeight="1" x14ac:dyDescent="0.2">
      <c r="B67" s="30">
        <f t="shared" si="0"/>
        <v>48</v>
      </c>
      <c r="C67" s="30"/>
      <c r="D67" s="18"/>
      <c r="E67" s="14"/>
      <c r="F67" s="16"/>
      <c r="G67" s="16"/>
      <c r="H67" s="24"/>
      <c r="I67" s="24"/>
      <c r="J67" s="24"/>
      <c r="K67" s="4"/>
      <c r="L67" s="4"/>
      <c r="M67" s="4"/>
      <c r="N67" s="4"/>
      <c r="O67" s="4"/>
      <c r="P67" s="12"/>
      <c r="Q67" s="12"/>
      <c r="R67" s="12"/>
      <c r="S67" s="12"/>
      <c r="T67" s="12"/>
      <c r="U67" s="12"/>
      <c r="V67" s="12"/>
      <c r="W67" s="12"/>
      <c r="X67" s="12"/>
      <c r="Y67" s="12"/>
      <c r="Z67" s="12"/>
      <c r="AA67" s="12"/>
      <c r="AB67" s="12"/>
      <c r="AC67" s="12"/>
      <c r="AD67" s="12"/>
      <c r="AE67" s="12"/>
      <c r="AF67" s="12"/>
      <c r="AG67" s="12"/>
      <c r="AH67" s="12"/>
      <c r="AI67" s="12"/>
      <c r="AJ67" s="12"/>
    </row>
    <row r="68" spans="1:36" s="11" customFormat="1" ht="35.25" customHeight="1" x14ac:dyDescent="0.2">
      <c r="B68" s="30">
        <f t="shared" si="0"/>
        <v>49</v>
      </c>
      <c r="C68" s="30"/>
      <c r="D68" s="18"/>
      <c r="E68" s="14"/>
      <c r="F68" s="16"/>
      <c r="G68" s="16"/>
      <c r="H68" s="24"/>
      <c r="I68" s="24"/>
      <c r="J68" s="24"/>
      <c r="K68" s="4"/>
      <c r="L68" s="4"/>
      <c r="M68" s="4"/>
      <c r="N68" s="4"/>
      <c r="O68" s="4"/>
      <c r="P68" s="12"/>
      <c r="Q68" s="12"/>
      <c r="R68" s="12"/>
      <c r="S68" s="12"/>
      <c r="T68" s="12"/>
      <c r="U68" s="12"/>
      <c r="V68" s="12"/>
      <c r="W68" s="12"/>
      <c r="X68" s="12"/>
      <c r="Y68" s="12"/>
      <c r="Z68" s="12"/>
      <c r="AA68" s="12"/>
      <c r="AB68" s="12"/>
      <c r="AC68" s="12"/>
      <c r="AD68" s="12"/>
      <c r="AE68" s="12"/>
      <c r="AF68" s="12"/>
      <c r="AG68" s="12"/>
      <c r="AH68" s="12"/>
      <c r="AI68" s="12"/>
      <c r="AJ68" s="12"/>
    </row>
    <row r="69" spans="1:36" s="11" customFormat="1" ht="35.25" customHeight="1" x14ac:dyDescent="0.2">
      <c r="B69" s="30">
        <f t="shared" si="0"/>
        <v>50</v>
      </c>
      <c r="C69" s="30"/>
      <c r="D69" s="18"/>
      <c r="E69" s="14"/>
      <c r="F69" s="16"/>
      <c r="G69" s="16"/>
      <c r="H69" s="24"/>
      <c r="I69" s="24"/>
      <c r="J69" s="24"/>
      <c r="K69" s="4"/>
      <c r="L69" s="4"/>
      <c r="M69" s="4"/>
      <c r="N69" s="4"/>
      <c r="O69" s="4"/>
      <c r="P69" s="12"/>
      <c r="Q69" s="12"/>
      <c r="R69" s="12"/>
      <c r="S69" s="12"/>
      <c r="T69" s="12"/>
      <c r="U69" s="12"/>
      <c r="V69" s="12"/>
      <c r="W69" s="12"/>
      <c r="X69" s="12"/>
      <c r="Y69" s="12"/>
      <c r="Z69" s="12"/>
      <c r="AA69" s="12"/>
      <c r="AB69" s="12"/>
      <c r="AC69" s="12"/>
      <c r="AD69" s="12"/>
      <c r="AE69" s="12"/>
      <c r="AF69" s="12"/>
      <c r="AG69" s="12"/>
      <c r="AH69" s="12"/>
      <c r="AI69" s="12"/>
      <c r="AJ69" s="12"/>
    </row>
    <row r="70" spans="1:36" s="2" customFormat="1" ht="8.15" customHeight="1" x14ac:dyDescent="0.55000000000000004">
      <c r="C70" s="8"/>
    </row>
    <row r="71" spans="1:36" s="2" customFormat="1" ht="8.15" customHeight="1" x14ac:dyDescent="0.55000000000000004"/>
    <row r="72" spans="1:36" s="2" customFormat="1" ht="30" customHeight="1" x14ac:dyDescent="0.55000000000000004"/>
    <row r="73" spans="1:36" s="2" customFormat="1" ht="30" customHeight="1" x14ac:dyDescent="0.2">
      <c r="A73" s="4"/>
      <c r="B73" s="4"/>
      <c r="C73" s="4"/>
      <c r="D73" s="4"/>
      <c r="E73" s="4"/>
      <c r="F73" s="4"/>
      <c r="G73" s="4"/>
      <c r="H73" s="4"/>
      <c r="I73" s="4"/>
      <c r="J73" s="4"/>
    </row>
    <row r="74" spans="1:36" ht="30" customHeight="1" x14ac:dyDescent="0.2">
      <c r="A74" s="4"/>
      <c r="B74" s="4"/>
      <c r="C74" s="4"/>
      <c r="D74" s="4"/>
      <c r="E74" s="4"/>
      <c r="F74" s="4"/>
      <c r="G74" s="4"/>
      <c r="H74" s="4"/>
      <c r="I74" s="4"/>
      <c r="J74" s="4"/>
    </row>
    <row r="75" spans="1:36" ht="30" customHeight="1" x14ac:dyDescent="0.2">
      <c r="A75" s="4"/>
      <c r="B75" s="4"/>
      <c r="C75" s="4"/>
      <c r="D75" s="4"/>
      <c r="E75" s="4"/>
      <c r="F75" s="4"/>
      <c r="G75" s="4"/>
      <c r="H75" s="4"/>
      <c r="I75" s="4"/>
      <c r="J75" s="4"/>
    </row>
    <row r="76" spans="1:36" ht="30" customHeight="1" x14ac:dyDescent="0.2">
      <c r="A76" s="4"/>
      <c r="B76" s="4"/>
      <c r="C76" s="4"/>
      <c r="D76" s="4"/>
      <c r="E76" s="4"/>
      <c r="F76" s="4"/>
      <c r="G76" s="4"/>
      <c r="H76" s="4"/>
      <c r="I76" s="4"/>
      <c r="J76" s="4"/>
    </row>
    <row r="77" spans="1:36" ht="30" customHeight="1" x14ac:dyDescent="0.2">
      <c r="A77" s="4"/>
      <c r="B77" s="4"/>
      <c r="C77" s="4"/>
      <c r="D77" s="4"/>
      <c r="E77" s="4"/>
      <c r="F77" s="4"/>
      <c r="G77" s="4"/>
      <c r="H77" s="4"/>
      <c r="I77" s="4"/>
      <c r="J77" s="4"/>
    </row>
    <row r="78" spans="1:36" ht="30" customHeight="1" x14ac:dyDescent="0.2">
      <c r="A78" s="4"/>
      <c r="B78" s="4"/>
      <c r="C78" s="4"/>
      <c r="D78" s="4"/>
      <c r="E78" s="4"/>
      <c r="F78" s="4"/>
      <c r="G78" s="4"/>
      <c r="H78" s="4"/>
      <c r="I78" s="4"/>
      <c r="J78" s="4"/>
    </row>
    <row r="79" spans="1:36" ht="30" customHeight="1" x14ac:dyDescent="0.2">
      <c r="A79" s="4"/>
      <c r="B79" s="4"/>
      <c r="C79" s="4"/>
      <c r="D79" s="4"/>
      <c r="E79" s="4"/>
      <c r="F79" s="4"/>
      <c r="G79" s="4"/>
      <c r="H79" s="4"/>
      <c r="I79" s="4"/>
      <c r="J79" s="4"/>
    </row>
    <row r="80" spans="1:36" ht="30" customHeight="1" x14ac:dyDescent="0.2">
      <c r="A80" s="4"/>
      <c r="B80" s="4"/>
      <c r="C80" s="4"/>
      <c r="D80" s="4"/>
      <c r="E80" s="4"/>
      <c r="F80" s="4"/>
      <c r="G80" s="4"/>
      <c r="H80" s="4"/>
      <c r="I80" s="4"/>
      <c r="J80" s="4"/>
    </row>
    <row r="81" s="4" customFormat="1" ht="30" customHeight="1" x14ac:dyDescent="0.2"/>
    <row r="82" s="4" customFormat="1" ht="30" customHeight="1" x14ac:dyDescent="0.2"/>
    <row r="83" s="4" customFormat="1" ht="30" customHeight="1" x14ac:dyDescent="0.2"/>
    <row r="84" s="4" customFormat="1" ht="30" customHeight="1" x14ac:dyDescent="0.2"/>
    <row r="85" s="4" customFormat="1" ht="30" customHeight="1" x14ac:dyDescent="0.2"/>
    <row r="86" s="4" customFormat="1" ht="30" customHeight="1" x14ac:dyDescent="0.2"/>
    <row r="87" s="4" customFormat="1" ht="30" customHeight="1" x14ac:dyDescent="0.2"/>
    <row r="88" s="4" customFormat="1" ht="30" customHeight="1" x14ac:dyDescent="0.2"/>
    <row r="89" s="4" customFormat="1" ht="30" customHeight="1" x14ac:dyDescent="0.2"/>
    <row r="90" s="4" customFormat="1" ht="30" customHeight="1" x14ac:dyDescent="0.2"/>
    <row r="91" s="4" customFormat="1" ht="30" customHeight="1" x14ac:dyDescent="0.2"/>
    <row r="92" s="4" customFormat="1" ht="30" customHeight="1" x14ac:dyDescent="0.2"/>
    <row r="93" s="4" customFormat="1" ht="30" customHeight="1" x14ac:dyDescent="0.2"/>
    <row r="94" s="4" customFormat="1" ht="30" customHeight="1" x14ac:dyDescent="0.2"/>
    <row r="95" s="4" customFormat="1" ht="30" customHeight="1" x14ac:dyDescent="0.2"/>
  </sheetData>
  <sheetProtection algorithmName="SHA-512" hashValue="P4CNCwakHITxcRILW1Kpat/MiMhOCcnQ+cBsPArbXWQGlm92Fw40zyrFBPT/qjXJ7hclvxmEde+uuEwGh3E+dA==" saltValue="N73v7JggSDL9FGW79cXjmg==" spinCount="100000" sheet="1" objects="1" scenarios="1"/>
  <mergeCells count="54">
    <mergeCell ref="B67:C67"/>
    <mergeCell ref="B68:C68"/>
    <mergeCell ref="B69:C69"/>
    <mergeCell ref="B62:C62"/>
    <mergeCell ref="B63:C63"/>
    <mergeCell ref="B64:C64"/>
    <mergeCell ref="B65:C65"/>
    <mergeCell ref="B66:C66"/>
    <mergeCell ref="B57:C57"/>
    <mergeCell ref="B58:C58"/>
    <mergeCell ref="B59:C59"/>
    <mergeCell ref="B60:C60"/>
    <mergeCell ref="B61:C61"/>
    <mergeCell ref="B41:C41"/>
    <mergeCell ref="B54:C54"/>
    <mergeCell ref="B55:C55"/>
    <mergeCell ref="B56:C56"/>
    <mergeCell ref="B43:C43"/>
    <mergeCell ref="B44:C44"/>
    <mergeCell ref="B45:C45"/>
    <mergeCell ref="B46:C46"/>
    <mergeCell ref="B47:C47"/>
    <mergeCell ref="B48:C48"/>
    <mergeCell ref="B49:C49"/>
    <mergeCell ref="B50:C50"/>
    <mergeCell ref="B51:C51"/>
    <mergeCell ref="B52:C52"/>
    <mergeCell ref="B53:C53"/>
    <mergeCell ref="B42:C42"/>
    <mergeCell ref="B36:C36"/>
    <mergeCell ref="B37:C37"/>
    <mergeCell ref="B38:C38"/>
    <mergeCell ref="B39:C39"/>
    <mergeCell ref="B40:C40"/>
    <mergeCell ref="B31:C31"/>
    <mergeCell ref="B32:C32"/>
    <mergeCell ref="B33:C33"/>
    <mergeCell ref="B34:C34"/>
    <mergeCell ref="B35:C35"/>
    <mergeCell ref="G17:J17"/>
    <mergeCell ref="B2:J3"/>
    <mergeCell ref="B30:C30"/>
    <mergeCell ref="B29:C29"/>
    <mergeCell ref="B28:C28"/>
    <mergeCell ref="B27:C27"/>
    <mergeCell ref="B26:C26"/>
    <mergeCell ref="B25:C25"/>
    <mergeCell ref="B18:C18"/>
    <mergeCell ref="B19:C19"/>
    <mergeCell ref="B24:C24"/>
    <mergeCell ref="B23:C23"/>
    <mergeCell ref="B22:C22"/>
    <mergeCell ref="B21:C21"/>
    <mergeCell ref="B20:C20"/>
  </mergeCells>
  <phoneticPr fontId="6"/>
  <conditionalFormatting sqref="D20:F69">
    <cfRule type="containsBlanks" dxfId="6" priority="6">
      <formula>LEN(TRIM(D20))=0</formula>
    </cfRule>
  </conditionalFormatting>
  <conditionalFormatting sqref="F20:F69">
    <cfRule type="expression" dxfId="5" priority="9">
      <formula>AND(#REF!&lt;&gt;"",COUNTIF(#REF!,"1:育児休業取得者")&lt;1)</formula>
    </cfRule>
  </conditionalFormatting>
  <conditionalFormatting sqref="G20:G69">
    <cfRule type="containsBlanks" dxfId="4" priority="5">
      <formula>LEN(TRIM(G20))=0</formula>
    </cfRule>
  </conditionalFormatting>
  <conditionalFormatting sqref="H20:J69">
    <cfRule type="notContainsBlanks" dxfId="3" priority="1">
      <formula>LEN(TRIM(H20))&gt;0</formula>
    </cfRule>
  </conditionalFormatting>
  <conditionalFormatting sqref="I20:I69">
    <cfRule type="expression" dxfId="2" priority="3">
      <formula>G20="該当する"</formula>
    </cfRule>
  </conditionalFormatting>
  <conditionalFormatting sqref="J20:J69">
    <cfRule type="expression" dxfId="1" priority="4">
      <formula>I20="その他"</formula>
    </cfRule>
  </conditionalFormatting>
  <conditionalFormatting sqref="H20:H69">
    <cfRule type="expression" dxfId="0" priority="2">
      <formula>G20="該当する"</formula>
    </cfRule>
  </conditionalFormatting>
  <dataValidations count="10">
    <dataValidation type="list" allowBlank="1" showInputMessage="1" showErrorMessage="1" sqref="HS65564 RO65564 ABK65564 ALG65564 AVC65564 BEY65564 BOU65564 BYQ65564 CIM65564 CSI65564 DCE65564 DMA65564 DVW65564 EFS65564 EPO65564 EZK65564 FJG65564 FTC65564 GCY65564 GMU65564 GWQ65564 HGM65564 HQI65564 IAE65564 IKA65564 ITW65564 JDS65564 JNO65564 JXK65564 KHG65564 KRC65564 LAY65564 LKU65564 LUQ65564 MEM65564 MOI65564 MYE65564 NIA65564 NRW65564 OBS65564 OLO65564 OVK65564 PFG65564 PPC65564 PYY65564 QIU65564 QSQ65564 RCM65564 RMI65564 RWE65564 SGA65564 SPW65564 SZS65564 TJO65564 TTK65564 UDG65564 UNC65564 UWY65564 VGU65564 VQQ65564 WAM65564 WKI65564 WUE65564 HS131100 RO131100 ABK131100 ALG131100 AVC131100 BEY131100 BOU131100 BYQ131100 CIM131100 CSI131100 DCE131100 DMA131100 DVW131100 EFS131100 EPO131100 EZK131100 FJG131100 FTC131100 GCY131100 GMU131100 GWQ131100 HGM131100 HQI131100 IAE131100 IKA131100 ITW131100 JDS131100 JNO131100 JXK131100 KHG131100 KRC131100 LAY131100 LKU131100 LUQ131100 MEM131100 MOI131100 MYE131100 NIA131100 NRW131100 OBS131100 OLO131100 OVK131100 PFG131100 PPC131100 PYY131100 QIU131100 QSQ131100 RCM131100 RMI131100 RWE131100 SGA131100 SPW131100 SZS131100 TJO131100 TTK131100 UDG131100 UNC131100 UWY131100 VGU131100 VQQ131100 WAM131100 WKI131100 WUE131100 HS196636 RO196636 ABK196636 ALG196636 AVC196636 BEY196636 BOU196636 BYQ196636 CIM196636 CSI196636 DCE196636 DMA196636 DVW196636 EFS196636 EPO196636 EZK196636 FJG196636 FTC196636 GCY196636 GMU196636 GWQ196636 HGM196636 HQI196636 IAE196636 IKA196636 ITW196636 JDS196636 JNO196636 JXK196636 KHG196636 KRC196636 LAY196636 LKU196636 LUQ196636 MEM196636 MOI196636 MYE196636 NIA196636 NRW196636 OBS196636 OLO196636 OVK196636 PFG196636 PPC196636 PYY196636 QIU196636 QSQ196636 RCM196636 RMI196636 RWE196636 SGA196636 SPW196636 SZS196636 TJO196636 TTK196636 UDG196636 UNC196636 UWY196636 VGU196636 VQQ196636 WAM196636 WKI196636 WUE196636 HS262172 RO262172 ABK262172 ALG262172 AVC262172 BEY262172 BOU262172 BYQ262172 CIM262172 CSI262172 DCE262172 DMA262172 DVW262172 EFS262172 EPO262172 EZK262172 FJG262172 FTC262172 GCY262172 GMU262172 GWQ262172 HGM262172 HQI262172 IAE262172 IKA262172 ITW262172 JDS262172 JNO262172 JXK262172 KHG262172 KRC262172 LAY262172 LKU262172 LUQ262172 MEM262172 MOI262172 MYE262172 NIA262172 NRW262172 OBS262172 OLO262172 OVK262172 PFG262172 PPC262172 PYY262172 QIU262172 QSQ262172 RCM262172 RMI262172 RWE262172 SGA262172 SPW262172 SZS262172 TJO262172 TTK262172 UDG262172 UNC262172 UWY262172 VGU262172 VQQ262172 WAM262172 WKI262172 WUE262172 HS327708 RO327708 ABK327708 ALG327708 AVC327708 BEY327708 BOU327708 BYQ327708 CIM327708 CSI327708 DCE327708 DMA327708 DVW327708 EFS327708 EPO327708 EZK327708 FJG327708 FTC327708 GCY327708 GMU327708 GWQ327708 HGM327708 HQI327708 IAE327708 IKA327708 ITW327708 JDS327708 JNO327708 JXK327708 KHG327708 KRC327708 LAY327708 LKU327708 LUQ327708 MEM327708 MOI327708 MYE327708 NIA327708 NRW327708 OBS327708 OLO327708 OVK327708 PFG327708 PPC327708 PYY327708 QIU327708 QSQ327708 RCM327708 RMI327708 RWE327708 SGA327708 SPW327708 SZS327708 TJO327708 TTK327708 UDG327708 UNC327708 UWY327708 VGU327708 VQQ327708 WAM327708 WKI327708 WUE327708 HS393244 RO393244 ABK393244 ALG393244 AVC393244 BEY393244 BOU393244 BYQ393244 CIM393244 CSI393244 DCE393244 DMA393244 DVW393244 EFS393244 EPO393244 EZK393244 FJG393244 FTC393244 GCY393244 GMU393244 GWQ393244 HGM393244 HQI393244 IAE393244 IKA393244 ITW393244 JDS393244 JNO393244 JXK393244 KHG393244 KRC393244 LAY393244 LKU393244 LUQ393244 MEM393244 MOI393244 MYE393244 NIA393244 NRW393244 OBS393244 OLO393244 OVK393244 PFG393244 PPC393244 PYY393244 QIU393244 QSQ393244 RCM393244 RMI393244 RWE393244 SGA393244 SPW393244 SZS393244 TJO393244 TTK393244 UDG393244 UNC393244 UWY393244 VGU393244 VQQ393244 WAM393244 WKI393244 WUE393244 HS458780 RO458780 ABK458780 ALG458780 AVC458780 BEY458780 BOU458780 BYQ458780 CIM458780 CSI458780 DCE458780 DMA458780 DVW458780 EFS458780 EPO458780 EZK458780 FJG458780 FTC458780 GCY458780 GMU458780 GWQ458780 HGM458780 HQI458780 IAE458780 IKA458780 ITW458780 JDS458780 JNO458780 JXK458780 KHG458780 KRC458780 LAY458780 LKU458780 LUQ458780 MEM458780 MOI458780 MYE458780 NIA458780 NRW458780 OBS458780 OLO458780 OVK458780 PFG458780 PPC458780 PYY458780 QIU458780 QSQ458780 RCM458780 RMI458780 RWE458780 SGA458780 SPW458780 SZS458780 TJO458780 TTK458780 UDG458780 UNC458780 UWY458780 VGU458780 VQQ458780 WAM458780 WKI458780 WUE458780 HS524316 RO524316 ABK524316 ALG524316 AVC524316 BEY524316 BOU524316 BYQ524316 CIM524316 CSI524316 DCE524316 DMA524316 DVW524316 EFS524316 EPO524316 EZK524316 FJG524316 FTC524316 GCY524316 GMU524316 GWQ524316 HGM524316 HQI524316 IAE524316 IKA524316 ITW524316 JDS524316 JNO524316 JXK524316 KHG524316 KRC524316 LAY524316 LKU524316 LUQ524316 MEM524316 MOI524316 MYE524316 NIA524316 NRW524316 OBS524316 OLO524316 OVK524316 PFG524316 PPC524316 PYY524316 QIU524316 QSQ524316 RCM524316 RMI524316 RWE524316 SGA524316 SPW524316 SZS524316 TJO524316 TTK524316 UDG524316 UNC524316 UWY524316 VGU524316 VQQ524316 WAM524316 WKI524316 WUE524316 HS589852 RO589852 ABK589852 ALG589852 AVC589852 BEY589852 BOU589852 BYQ589852 CIM589852 CSI589852 DCE589852 DMA589852 DVW589852 EFS589852 EPO589852 EZK589852 FJG589852 FTC589852 GCY589852 GMU589852 GWQ589852 HGM589852 HQI589852 IAE589852 IKA589852 ITW589852 JDS589852 JNO589852 JXK589852 KHG589852 KRC589852 LAY589852 LKU589852 LUQ589852 MEM589852 MOI589852 MYE589852 NIA589852 NRW589852 OBS589852 OLO589852 OVK589852 PFG589852 PPC589852 PYY589852 QIU589852 QSQ589852 RCM589852 RMI589852 RWE589852 SGA589852 SPW589852 SZS589852 TJO589852 TTK589852 UDG589852 UNC589852 UWY589852 VGU589852 VQQ589852 WAM589852 WKI589852 WUE589852 HS655388 RO655388 ABK655388 ALG655388 AVC655388 BEY655388 BOU655388 BYQ655388 CIM655388 CSI655388 DCE655388 DMA655388 DVW655388 EFS655388 EPO655388 EZK655388 FJG655388 FTC655388 GCY655388 GMU655388 GWQ655388 HGM655388 HQI655388 IAE655388 IKA655388 ITW655388 JDS655388 JNO655388 JXK655388 KHG655388 KRC655388 LAY655388 LKU655388 LUQ655388 MEM655388 MOI655388 MYE655388 NIA655388 NRW655388 OBS655388 OLO655388 OVK655388 PFG655388 PPC655388 PYY655388 QIU655388 QSQ655388 RCM655388 RMI655388 RWE655388 SGA655388 SPW655388 SZS655388 TJO655388 TTK655388 UDG655388 UNC655388 UWY655388 VGU655388 VQQ655388 WAM655388 WKI655388 WUE655388 HS720924 RO720924 ABK720924 ALG720924 AVC720924 BEY720924 BOU720924 BYQ720924 CIM720924 CSI720924 DCE720924 DMA720924 DVW720924 EFS720924 EPO720924 EZK720924 FJG720924 FTC720924 GCY720924 GMU720924 GWQ720924 HGM720924 HQI720924 IAE720924 IKA720924 ITW720924 JDS720924 JNO720924 JXK720924 KHG720924 KRC720924 LAY720924 LKU720924 LUQ720924 MEM720924 MOI720924 MYE720924 NIA720924 NRW720924 OBS720924 OLO720924 OVK720924 PFG720924 PPC720924 PYY720924 QIU720924 QSQ720924 RCM720924 RMI720924 RWE720924 SGA720924 SPW720924 SZS720924 TJO720924 TTK720924 UDG720924 UNC720924 UWY720924 VGU720924 VQQ720924 WAM720924 WKI720924 WUE720924 HS786460 RO786460 ABK786460 ALG786460 AVC786460 BEY786460 BOU786460 BYQ786460 CIM786460 CSI786460 DCE786460 DMA786460 DVW786460 EFS786460 EPO786460 EZK786460 FJG786460 FTC786460 GCY786460 GMU786460 GWQ786460 HGM786460 HQI786460 IAE786460 IKA786460 ITW786460 JDS786460 JNO786460 JXK786460 KHG786460 KRC786460 LAY786460 LKU786460 LUQ786460 MEM786460 MOI786460 MYE786460 NIA786460 NRW786460 OBS786460 OLO786460 OVK786460 PFG786460 PPC786460 PYY786460 QIU786460 QSQ786460 RCM786460 RMI786460 RWE786460 SGA786460 SPW786460 SZS786460 TJO786460 TTK786460 UDG786460 UNC786460 UWY786460 VGU786460 VQQ786460 WAM786460 WKI786460 WUE786460 HS851996 RO851996 ABK851996 ALG851996 AVC851996 BEY851996 BOU851996 BYQ851996 CIM851996 CSI851996 DCE851996 DMA851996 DVW851996 EFS851996 EPO851996 EZK851996 FJG851996 FTC851996 GCY851996 GMU851996 GWQ851996 HGM851996 HQI851996 IAE851996 IKA851996 ITW851996 JDS851996 JNO851996 JXK851996 KHG851996 KRC851996 LAY851996 LKU851996 LUQ851996 MEM851996 MOI851996 MYE851996 NIA851996 NRW851996 OBS851996 OLO851996 OVK851996 PFG851996 PPC851996 PYY851996 QIU851996 QSQ851996 RCM851996 RMI851996 RWE851996 SGA851996 SPW851996 SZS851996 TJO851996 TTK851996 UDG851996 UNC851996 UWY851996 VGU851996 VQQ851996 WAM851996 WKI851996 WUE851996 HS917532 RO917532 ABK917532 ALG917532 AVC917532 BEY917532 BOU917532 BYQ917532 CIM917532 CSI917532 DCE917532 DMA917532 DVW917532 EFS917532 EPO917532 EZK917532 FJG917532 FTC917532 GCY917532 GMU917532 GWQ917532 HGM917532 HQI917532 IAE917532 IKA917532 ITW917532 JDS917532 JNO917532 JXK917532 KHG917532 KRC917532 LAY917532 LKU917532 LUQ917532 MEM917532 MOI917532 MYE917532 NIA917532 NRW917532 OBS917532 OLO917532 OVK917532 PFG917532 PPC917532 PYY917532 QIU917532 QSQ917532 RCM917532 RMI917532 RWE917532 SGA917532 SPW917532 SZS917532 TJO917532 TTK917532 UDG917532 UNC917532 UWY917532 VGU917532 VQQ917532 WAM917532 WKI917532 WUE917532 HS983068 RO983068 ABK983068 ALG983068 AVC983068 BEY983068 BOU983068 BYQ983068 CIM983068 CSI983068 DCE983068 DMA983068 DVW983068 EFS983068 EPO983068 EZK983068 FJG983068 FTC983068 GCY983068 GMU983068 GWQ983068 HGM983068 HQI983068 IAE983068 IKA983068 ITW983068 JDS983068 JNO983068 JXK983068 KHG983068 KRC983068 LAY983068 LKU983068 LUQ983068 MEM983068 MOI983068 MYE983068 NIA983068 NRW983068 OBS983068 OLO983068 OVK983068 PFG983068 PPC983068 PYY983068 QIU983068 QSQ983068 RCM983068 RMI983068 RWE983068 SGA983068 SPW983068 SZS983068 TJO983068 TTK983068 UDG983068 UNC983068 UWY983068 VGU983068 VQQ983068 WAM983068 WKI983068 WUE983068" xr:uid="{F25E8E4D-3E1F-41AF-9A43-29C1F87F55F8}">
      <formula1>"６,⑥"</formula1>
    </dataValidation>
    <dataValidation type="list" allowBlank="1" showInputMessage="1" showErrorMessage="1" sqref="HQ65600 RM65600 ABI65600 ALE65600 AVA65600 BEW65600 BOS65600 BYO65600 CIK65600 CSG65600 DCC65600 DLY65600 DVU65600 EFQ65600 EPM65600 EZI65600 FJE65600 FTA65600 GCW65600 GMS65600 GWO65600 HGK65600 HQG65600 IAC65600 IJY65600 ITU65600 JDQ65600 JNM65600 JXI65600 KHE65600 KRA65600 LAW65600 LKS65600 LUO65600 MEK65600 MOG65600 MYC65600 NHY65600 NRU65600 OBQ65600 OLM65600 OVI65600 PFE65600 PPA65600 PYW65600 QIS65600 QSO65600 RCK65600 RMG65600 RWC65600 SFY65600 SPU65600 SZQ65600 TJM65600 TTI65600 UDE65600 UNA65600 UWW65600 VGS65600 VQO65600 WAK65600 WKG65600 WUC65600 HQ131136 RM131136 ABI131136 ALE131136 AVA131136 BEW131136 BOS131136 BYO131136 CIK131136 CSG131136 DCC131136 DLY131136 DVU131136 EFQ131136 EPM131136 EZI131136 FJE131136 FTA131136 GCW131136 GMS131136 GWO131136 HGK131136 HQG131136 IAC131136 IJY131136 ITU131136 JDQ131136 JNM131136 JXI131136 KHE131136 KRA131136 LAW131136 LKS131136 LUO131136 MEK131136 MOG131136 MYC131136 NHY131136 NRU131136 OBQ131136 OLM131136 OVI131136 PFE131136 PPA131136 PYW131136 QIS131136 QSO131136 RCK131136 RMG131136 RWC131136 SFY131136 SPU131136 SZQ131136 TJM131136 TTI131136 UDE131136 UNA131136 UWW131136 VGS131136 VQO131136 WAK131136 WKG131136 WUC131136 HQ196672 RM196672 ABI196672 ALE196672 AVA196672 BEW196672 BOS196672 BYO196672 CIK196672 CSG196672 DCC196672 DLY196672 DVU196672 EFQ196672 EPM196672 EZI196672 FJE196672 FTA196672 GCW196672 GMS196672 GWO196672 HGK196672 HQG196672 IAC196672 IJY196672 ITU196672 JDQ196672 JNM196672 JXI196672 KHE196672 KRA196672 LAW196672 LKS196672 LUO196672 MEK196672 MOG196672 MYC196672 NHY196672 NRU196672 OBQ196672 OLM196672 OVI196672 PFE196672 PPA196672 PYW196672 QIS196672 QSO196672 RCK196672 RMG196672 RWC196672 SFY196672 SPU196672 SZQ196672 TJM196672 TTI196672 UDE196672 UNA196672 UWW196672 VGS196672 VQO196672 WAK196672 WKG196672 WUC196672 HQ262208 RM262208 ABI262208 ALE262208 AVA262208 BEW262208 BOS262208 BYO262208 CIK262208 CSG262208 DCC262208 DLY262208 DVU262208 EFQ262208 EPM262208 EZI262208 FJE262208 FTA262208 GCW262208 GMS262208 GWO262208 HGK262208 HQG262208 IAC262208 IJY262208 ITU262208 JDQ262208 JNM262208 JXI262208 KHE262208 KRA262208 LAW262208 LKS262208 LUO262208 MEK262208 MOG262208 MYC262208 NHY262208 NRU262208 OBQ262208 OLM262208 OVI262208 PFE262208 PPA262208 PYW262208 QIS262208 QSO262208 RCK262208 RMG262208 RWC262208 SFY262208 SPU262208 SZQ262208 TJM262208 TTI262208 UDE262208 UNA262208 UWW262208 VGS262208 VQO262208 WAK262208 WKG262208 WUC262208 HQ327744 RM327744 ABI327744 ALE327744 AVA327744 BEW327744 BOS327744 BYO327744 CIK327744 CSG327744 DCC327744 DLY327744 DVU327744 EFQ327744 EPM327744 EZI327744 FJE327744 FTA327744 GCW327744 GMS327744 GWO327744 HGK327744 HQG327744 IAC327744 IJY327744 ITU327744 JDQ327744 JNM327744 JXI327744 KHE327744 KRA327744 LAW327744 LKS327744 LUO327744 MEK327744 MOG327744 MYC327744 NHY327744 NRU327744 OBQ327744 OLM327744 OVI327744 PFE327744 PPA327744 PYW327744 QIS327744 QSO327744 RCK327744 RMG327744 RWC327744 SFY327744 SPU327744 SZQ327744 TJM327744 TTI327744 UDE327744 UNA327744 UWW327744 VGS327744 VQO327744 WAK327744 WKG327744 WUC327744 HQ393280 RM393280 ABI393280 ALE393280 AVA393280 BEW393280 BOS393280 BYO393280 CIK393280 CSG393280 DCC393280 DLY393280 DVU393280 EFQ393280 EPM393280 EZI393280 FJE393280 FTA393280 GCW393280 GMS393280 GWO393280 HGK393280 HQG393280 IAC393280 IJY393280 ITU393280 JDQ393280 JNM393280 JXI393280 KHE393280 KRA393280 LAW393280 LKS393280 LUO393280 MEK393280 MOG393280 MYC393280 NHY393280 NRU393280 OBQ393280 OLM393280 OVI393280 PFE393280 PPA393280 PYW393280 QIS393280 QSO393280 RCK393280 RMG393280 RWC393280 SFY393280 SPU393280 SZQ393280 TJM393280 TTI393280 UDE393280 UNA393280 UWW393280 VGS393280 VQO393280 WAK393280 WKG393280 WUC393280 HQ458816 RM458816 ABI458816 ALE458816 AVA458816 BEW458816 BOS458816 BYO458816 CIK458816 CSG458816 DCC458816 DLY458816 DVU458816 EFQ458816 EPM458816 EZI458816 FJE458816 FTA458816 GCW458816 GMS458816 GWO458816 HGK458816 HQG458816 IAC458816 IJY458816 ITU458816 JDQ458816 JNM458816 JXI458816 KHE458816 KRA458816 LAW458816 LKS458816 LUO458816 MEK458816 MOG458816 MYC458816 NHY458816 NRU458816 OBQ458816 OLM458816 OVI458816 PFE458816 PPA458816 PYW458816 QIS458816 QSO458816 RCK458816 RMG458816 RWC458816 SFY458816 SPU458816 SZQ458816 TJM458816 TTI458816 UDE458816 UNA458816 UWW458816 VGS458816 VQO458816 WAK458816 WKG458816 WUC458816 HQ524352 RM524352 ABI524352 ALE524352 AVA524352 BEW524352 BOS524352 BYO524352 CIK524352 CSG524352 DCC524352 DLY524352 DVU524352 EFQ524352 EPM524352 EZI524352 FJE524352 FTA524352 GCW524352 GMS524352 GWO524352 HGK524352 HQG524352 IAC524352 IJY524352 ITU524352 JDQ524352 JNM524352 JXI524352 KHE524352 KRA524352 LAW524352 LKS524352 LUO524352 MEK524352 MOG524352 MYC524352 NHY524352 NRU524352 OBQ524352 OLM524352 OVI524352 PFE524352 PPA524352 PYW524352 QIS524352 QSO524352 RCK524352 RMG524352 RWC524352 SFY524352 SPU524352 SZQ524352 TJM524352 TTI524352 UDE524352 UNA524352 UWW524352 VGS524352 VQO524352 WAK524352 WKG524352 WUC524352 HQ589888 RM589888 ABI589888 ALE589888 AVA589888 BEW589888 BOS589888 BYO589888 CIK589888 CSG589888 DCC589888 DLY589888 DVU589888 EFQ589888 EPM589888 EZI589888 FJE589888 FTA589888 GCW589888 GMS589888 GWO589888 HGK589888 HQG589888 IAC589888 IJY589888 ITU589888 JDQ589888 JNM589888 JXI589888 KHE589888 KRA589888 LAW589888 LKS589888 LUO589888 MEK589888 MOG589888 MYC589888 NHY589888 NRU589888 OBQ589888 OLM589888 OVI589888 PFE589888 PPA589888 PYW589888 QIS589888 QSO589888 RCK589888 RMG589888 RWC589888 SFY589888 SPU589888 SZQ589888 TJM589888 TTI589888 UDE589888 UNA589888 UWW589888 VGS589888 VQO589888 WAK589888 WKG589888 WUC589888 HQ655424 RM655424 ABI655424 ALE655424 AVA655424 BEW655424 BOS655424 BYO655424 CIK655424 CSG655424 DCC655424 DLY655424 DVU655424 EFQ655424 EPM655424 EZI655424 FJE655424 FTA655424 GCW655424 GMS655424 GWO655424 HGK655424 HQG655424 IAC655424 IJY655424 ITU655424 JDQ655424 JNM655424 JXI655424 KHE655424 KRA655424 LAW655424 LKS655424 LUO655424 MEK655424 MOG655424 MYC655424 NHY655424 NRU655424 OBQ655424 OLM655424 OVI655424 PFE655424 PPA655424 PYW655424 QIS655424 QSO655424 RCK655424 RMG655424 RWC655424 SFY655424 SPU655424 SZQ655424 TJM655424 TTI655424 UDE655424 UNA655424 UWW655424 VGS655424 VQO655424 WAK655424 WKG655424 WUC655424 HQ720960 RM720960 ABI720960 ALE720960 AVA720960 BEW720960 BOS720960 BYO720960 CIK720960 CSG720960 DCC720960 DLY720960 DVU720960 EFQ720960 EPM720960 EZI720960 FJE720960 FTA720960 GCW720960 GMS720960 GWO720960 HGK720960 HQG720960 IAC720960 IJY720960 ITU720960 JDQ720960 JNM720960 JXI720960 KHE720960 KRA720960 LAW720960 LKS720960 LUO720960 MEK720960 MOG720960 MYC720960 NHY720960 NRU720960 OBQ720960 OLM720960 OVI720960 PFE720960 PPA720960 PYW720960 QIS720960 QSO720960 RCK720960 RMG720960 RWC720960 SFY720960 SPU720960 SZQ720960 TJM720960 TTI720960 UDE720960 UNA720960 UWW720960 VGS720960 VQO720960 WAK720960 WKG720960 WUC720960 HQ786496 RM786496 ABI786496 ALE786496 AVA786496 BEW786496 BOS786496 BYO786496 CIK786496 CSG786496 DCC786496 DLY786496 DVU786496 EFQ786496 EPM786496 EZI786496 FJE786496 FTA786496 GCW786496 GMS786496 GWO786496 HGK786496 HQG786496 IAC786496 IJY786496 ITU786496 JDQ786496 JNM786496 JXI786496 KHE786496 KRA786496 LAW786496 LKS786496 LUO786496 MEK786496 MOG786496 MYC786496 NHY786496 NRU786496 OBQ786496 OLM786496 OVI786496 PFE786496 PPA786496 PYW786496 QIS786496 QSO786496 RCK786496 RMG786496 RWC786496 SFY786496 SPU786496 SZQ786496 TJM786496 TTI786496 UDE786496 UNA786496 UWW786496 VGS786496 VQO786496 WAK786496 WKG786496 WUC786496 HQ852032 RM852032 ABI852032 ALE852032 AVA852032 BEW852032 BOS852032 BYO852032 CIK852032 CSG852032 DCC852032 DLY852032 DVU852032 EFQ852032 EPM852032 EZI852032 FJE852032 FTA852032 GCW852032 GMS852032 GWO852032 HGK852032 HQG852032 IAC852032 IJY852032 ITU852032 JDQ852032 JNM852032 JXI852032 KHE852032 KRA852032 LAW852032 LKS852032 LUO852032 MEK852032 MOG852032 MYC852032 NHY852032 NRU852032 OBQ852032 OLM852032 OVI852032 PFE852032 PPA852032 PYW852032 QIS852032 QSO852032 RCK852032 RMG852032 RWC852032 SFY852032 SPU852032 SZQ852032 TJM852032 TTI852032 UDE852032 UNA852032 UWW852032 VGS852032 VQO852032 WAK852032 WKG852032 WUC852032 HQ917568 RM917568 ABI917568 ALE917568 AVA917568 BEW917568 BOS917568 BYO917568 CIK917568 CSG917568 DCC917568 DLY917568 DVU917568 EFQ917568 EPM917568 EZI917568 FJE917568 FTA917568 GCW917568 GMS917568 GWO917568 HGK917568 HQG917568 IAC917568 IJY917568 ITU917568 JDQ917568 JNM917568 JXI917568 KHE917568 KRA917568 LAW917568 LKS917568 LUO917568 MEK917568 MOG917568 MYC917568 NHY917568 NRU917568 OBQ917568 OLM917568 OVI917568 PFE917568 PPA917568 PYW917568 QIS917568 QSO917568 RCK917568 RMG917568 RWC917568 SFY917568 SPU917568 SZQ917568 TJM917568 TTI917568 UDE917568 UNA917568 UWW917568 VGS917568 VQO917568 WAK917568 WKG917568 WUC917568 HQ983104 RM983104 ABI983104 ALE983104 AVA983104 BEW983104 BOS983104 BYO983104 CIK983104 CSG983104 DCC983104 DLY983104 DVU983104 EFQ983104 EPM983104 EZI983104 FJE983104 FTA983104 GCW983104 GMS983104 GWO983104 HGK983104 HQG983104 IAC983104 IJY983104 ITU983104 JDQ983104 JNM983104 JXI983104 KHE983104 KRA983104 LAW983104 LKS983104 LUO983104 MEK983104 MOG983104 MYC983104 NHY983104 NRU983104 OBQ983104 OLM983104 OVI983104 PFE983104 PPA983104 PYW983104 QIS983104 QSO983104 RCK983104 RMG983104 RWC983104 SFY983104 SPU983104 SZQ983104 TJM983104 TTI983104 UDE983104 UNA983104 UWW983104 VGS983104 VQO983104 WAK983104 WKG983104 WUC983104 HT65600 RP65600 ABL65600 ALH65600 AVD65600 BEZ65600 BOV65600 BYR65600 CIN65600 CSJ65600 DCF65600 DMB65600 DVX65600 EFT65600 EPP65600 EZL65600 FJH65600 FTD65600 GCZ65600 GMV65600 GWR65600 HGN65600 HQJ65600 IAF65600 IKB65600 ITX65600 JDT65600 JNP65600 JXL65600 KHH65600 KRD65600 LAZ65600 LKV65600 LUR65600 MEN65600 MOJ65600 MYF65600 NIB65600 NRX65600 OBT65600 OLP65600 OVL65600 PFH65600 PPD65600 PYZ65600 QIV65600 QSR65600 RCN65600 RMJ65600 RWF65600 SGB65600 SPX65600 SZT65600 TJP65600 TTL65600 UDH65600 UND65600 UWZ65600 VGV65600 VQR65600 WAN65600 WKJ65600 WUF65600 HT131136 RP131136 ABL131136 ALH131136 AVD131136 BEZ131136 BOV131136 BYR131136 CIN131136 CSJ131136 DCF131136 DMB131136 DVX131136 EFT131136 EPP131136 EZL131136 FJH131136 FTD131136 GCZ131136 GMV131136 GWR131136 HGN131136 HQJ131136 IAF131136 IKB131136 ITX131136 JDT131136 JNP131136 JXL131136 KHH131136 KRD131136 LAZ131136 LKV131136 LUR131136 MEN131136 MOJ131136 MYF131136 NIB131136 NRX131136 OBT131136 OLP131136 OVL131136 PFH131136 PPD131136 PYZ131136 QIV131136 QSR131136 RCN131136 RMJ131136 RWF131136 SGB131136 SPX131136 SZT131136 TJP131136 TTL131136 UDH131136 UND131136 UWZ131136 VGV131136 VQR131136 WAN131136 WKJ131136 WUF131136 HT196672 RP196672 ABL196672 ALH196672 AVD196672 BEZ196672 BOV196672 BYR196672 CIN196672 CSJ196672 DCF196672 DMB196672 DVX196672 EFT196672 EPP196672 EZL196672 FJH196672 FTD196672 GCZ196672 GMV196672 GWR196672 HGN196672 HQJ196672 IAF196672 IKB196672 ITX196672 JDT196672 JNP196672 JXL196672 KHH196672 KRD196672 LAZ196672 LKV196672 LUR196672 MEN196672 MOJ196672 MYF196672 NIB196672 NRX196672 OBT196672 OLP196672 OVL196672 PFH196672 PPD196672 PYZ196672 QIV196672 QSR196672 RCN196672 RMJ196672 RWF196672 SGB196672 SPX196672 SZT196672 TJP196672 TTL196672 UDH196672 UND196672 UWZ196672 VGV196672 VQR196672 WAN196672 WKJ196672 WUF196672 HT262208 RP262208 ABL262208 ALH262208 AVD262208 BEZ262208 BOV262208 BYR262208 CIN262208 CSJ262208 DCF262208 DMB262208 DVX262208 EFT262208 EPP262208 EZL262208 FJH262208 FTD262208 GCZ262208 GMV262208 GWR262208 HGN262208 HQJ262208 IAF262208 IKB262208 ITX262208 JDT262208 JNP262208 JXL262208 KHH262208 KRD262208 LAZ262208 LKV262208 LUR262208 MEN262208 MOJ262208 MYF262208 NIB262208 NRX262208 OBT262208 OLP262208 OVL262208 PFH262208 PPD262208 PYZ262208 QIV262208 QSR262208 RCN262208 RMJ262208 RWF262208 SGB262208 SPX262208 SZT262208 TJP262208 TTL262208 UDH262208 UND262208 UWZ262208 VGV262208 VQR262208 WAN262208 WKJ262208 WUF262208 HT327744 RP327744 ABL327744 ALH327744 AVD327744 BEZ327744 BOV327744 BYR327744 CIN327744 CSJ327744 DCF327744 DMB327744 DVX327744 EFT327744 EPP327744 EZL327744 FJH327744 FTD327744 GCZ327744 GMV327744 GWR327744 HGN327744 HQJ327744 IAF327744 IKB327744 ITX327744 JDT327744 JNP327744 JXL327744 KHH327744 KRD327744 LAZ327744 LKV327744 LUR327744 MEN327744 MOJ327744 MYF327744 NIB327744 NRX327744 OBT327744 OLP327744 OVL327744 PFH327744 PPD327744 PYZ327744 QIV327744 QSR327744 RCN327744 RMJ327744 RWF327744 SGB327744 SPX327744 SZT327744 TJP327744 TTL327744 UDH327744 UND327744 UWZ327744 VGV327744 VQR327744 WAN327744 WKJ327744 WUF327744 HT393280 RP393280 ABL393280 ALH393280 AVD393280 BEZ393280 BOV393280 BYR393280 CIN393280 CSJ393280 DCF393280 DMB393280 DVX393280 EFT393280 EPP393280 EZL393280 FJH393280 FTD393280 GCZ393280 GMV393280 GWR393280 HGN393280 HQJ393280 IAF393280 IKB393280 ITX393280 JDT393280 JNP393280 JXL393280 KHH393280 KRD393280 LAZ393280 LKV393280 LUR393280 MEN393280 MOJ393280 MYF393280 NIB393280 NRX393280 OBT393280 OLP393280 OVL393280 PFH393280 PPD393280 PYZ393280 QIV393280 QSR393280 RCN393280 RMJ393280 RWF393280 SGB393280 SPX393280 SZT393280 TJP393280 TTL393280 UDH393280 UND393280 UWZ393280 VGV393280 VQR393280 WAN393280 WKJ393280 WUF393280 HT458816 RP458816 ABL458816 ALH458816 AVD458816 BEZ458816 BOV458816 BYR458816 CIN458816 CSJ458816 DCF458816 DMB458816 DVX458816 EFT458816 EPP458816 EZL458816 FJH458816 FTD458816 GCZ458816 GMV458816 GWR458816 HGN458816 HQJ458816 IAF458816 IKB458816 ITX458816 JDT458816 JNP458816 JXL458816 KHH458816 KRD458816 LAZ458816 LKV458816 LUR458816 MEN458816 MOJ458816 MYF458816 NIB458816 NRX458816 OBT458816 OLP458816 OVL458816 PFH458816 PPD458816 PYZ458816 QIV458816 QSR458816 RCN458816 RMJ458816 RWF458816 SGB458816 SPX458816 SZT458816 TJP458816 TTL458816 UDH458816 UND458816 UWZ458816 VGV458816 VQR458816 WAN458816 WKJ458816 WUF458816 HT524352 RP524352 ABL524352 ALH524352 AVD524352 BEZ524352 BOV524352 BYR524352 CIN524352 CSJ524352 DCF524352 DMB524352 DVX524352 EFT524352 EPP524352 EZL524352 FJH524352 FTD524352 GCZ524352 GMV524352 GWR524352 HGN524352 HQJ524352 IAF524352 IKB524352 ITX524352 JDT524352 JNP524352 JXL524352 KHH524352 KRD524352 LAZ524352 LKV524352 LUR524352 MEN524352 MOJ524352 MYF524352 NIB524352 NRX524352 OBT524352 OLP524352 OVL524352 PFH524352 PPD524352 PYZ524352 QIV524352 QSR524352 RCN524352 RMJ524352 RWF524352 SGB524352 SPX524352 SZT524352 TJP524352 TTL524352 UDH524352 UND524352 UWZ524352 VGV524352 VQR524352 WAN524352 WKJ524352 WUF524352 HT589888 RP589888 ABL589888 ALH589888 AVD589888 BEZ589888 BOV589888 BYR589888 CIN589888 CSJ589888 DCF589888 DMB589888 DVX589888 EFT589888 EPP589888 EZL589888 FJH589888 FTD589888 GCZ589888 GMV589888 GWR589888 HGN589888 HQJ589888 IAF589888 IKB589888 ITX589888 JDT589888 JNP589888 JXL589888 KHH589888 KRD589888 LAZ589888 LKV589888 LUR589888 MEN589888 MOJ589888 MYF589888 NIB589888 NRX589888 OBT589888 OLP589888 OVL589888 PFH589888 PPD589888 PYZ589888 QIV589888 QSR589888 RCN589888 RMJ589888 RWF589888 SGB589888 SPX589888 SZT589888 TJP589888 TTL589888 UDH589888 UND589888 UWZ589888 VGV589888 VQR589888 WAN589888 WKJ589888 WUF589888 HT655424 RP655424 ABL655424 ALH655424 AVD655424 BEZ655424 BOV655424 BYR655424 CIN655424 CSJ655424 DCF655424 DMB655424 DVX655424 EFT655424 EPP655424 EZL655424 FJH655424 FTD655424 GCZ655424 GMV655424 GWR655424 HGN655424 HQJ655424 IAF655424 IKB655424 ITX655424 JDT655424 JNP655424 JXL655424 KHH655424 KRD655424 LAZ655424 LKV655424 LUR655424 MEN655424 MOJ655424 MYF655424 NIB655424 NRX655424 OBT655424 OLP655424 OVL655424 PFH655424 PPD655424 PYZ655424 QIV655424 QSR655424 RCN655424 RMJ655424 RWF655424 SGB655424 SPX655424 SZT655424 TJP655424 TTL655424 UDH655424 UND655424 UWZ655424 VGV655424 VQR655424 WAN655424 WKJ655424 WUF655424 HT720960 RP720960 ABL720960 ALH720960 AVD720960 BEZ720960 BOV720960 BYR720960 CIN720960 CSJ720960 DCF720960 DMB720960 DVX720960 EFT720960 EPP720960 EZL720960 FJH720960 FTD720960 GCZ720960 GMV720960 GWR720960 HGN720960 HQJ720960 IAF720960 IKB720960 ITX720960 JDT720960 JNP720960 JXL720960 KHH720960 KRD720960 LAZ720960 LKV720960 LUR720960 MEN720960 MOJ720960 MYF720960 NIB720960 NRX720960 OBT720960 OLP720960 OVL720960 PFH720960 PPD720960 PYZ720960 QIV720960 QSR720960 RCN720960 RMJ720960 RWF720960 SGB720960 SPX720960 SZT720960 TJP720960 TTL720960 UDH720960 UND720960 UWZ720960 VGV720960 VQR720960 WAN720960 WKJ720960 WUF720960 HT786496 RP786496 ABL786496 ALH786496 AVD786496 BEZ786496 BOV786496 BYR786496 CIN786496 CSJ786496 DCF786496 DMB786496 DVX786496 EFT786496 EPP786496 EZL786496 FJH786496 FTD786496 GCZ786496 GMV786496 GWR786496 HGN786496 HQJ786496 IAF786496 IKB786496 ITX786496 JDT786496 JNP786496 JXL786496 KHH786496 KRD786496 LAZ786496 LKV786496 LUR786496 MEN786496 MOJ786496 MYF786496 NIB786496 NRX786496 OBT786496 OLP786496 OVL786496 PFH786496 PPD786496 PYZ786496 QIV786496 QSR786496 RCN786496 RMJ786496 RWF786496 SGB786496 SPX786496 SZT786496 TJP786496 TTL786496 UDH786496 UND786496 UWZ786496 VGV786496 VQR786496 WAN786496 WKJ786496 WUF786496 HT852032 RP852032 ABL852032 ALH852032 AVD852032 BEZ852032 BOV852032 BYR852032 CIN852032 CSJ852032 DCF852032 DMB852032 DVX852032 EFT852032 EPP852032 EZL852032 FJH852032 FTD852032 GCZ852032 GMV852032 GWR852032 HGN852032 HQJ852032 IAF852032 IKB852032 ITX852032 JDT852032 JNP852032 JXL852032 KHH852032 KRD852032 LAZ852032 LKV852032 LUR852032 MEN852032 MOJ852032 MYF852032 NIB852032 NRX852032 OBT852032 OLP852032 OVL852032 PFH852032 PPD852032 PYZ852032 QIV852032 QSR852032 RCN852032 RMJ852032 RWF852032 SGB852032 SPX852032 SZT852032 TJP852032 TTL852032 UDH852032 UND852032 UWZ852032 VGV852032 VQR852032 WAN852032 WKJ852032 WUF852032 HT917568 RP917568 ABL917568 ALH917568 AVD917568 BEZ917568 BOV917568 BYR917568 CIN917568 CSJ917568 DCF917568 DMB917568 DVX917568 EFT917568 EPP917568 EZL917568 FJH917568 FTD917568 GCZ917568 GMV917568 GWR917568 HGN917568 HQJ917568 IAF917568 IKB917568 ITX917568 JDT917568 JNP917568 JXL917568 KHH917568 KRD917568 LAZ917568 LKV917568 LUR917568 MEN917568 MOJ917568 MYF917568 NIB917568 NRX917568 OBT917568 OLP917568 OVL917568 PFH917568 PPD917568 PYZ917568 QIV917568 QSR917568 RCN917568 RMJ917568 RWF917568 SGB917568 SPX917568 SZT917568 TJP917568 TTL917568 UDH917568 UND917568 UWZ917568 VGV917568 VQR917568 WAN917568 WKJ917568 WUF917568 HT983104 RP983104 ABL983104 ALH983104 AVD983104 BEZ983104 BOV983104 BYR983104 CIN983104 CSJ983104 DCF983104 DMB983104 DVX983104 EFT983104 EPP983104 EZL983104 FJH983104 FTD983104 GCZ983104 GMV983104 GWR983104 HGN983104 HQJ983104 IAF983104 IKB983104 ITX983104 JDT983104 JNP983104 JXL983104 KHH983104 KRD983104 LAZ983104 LKV983104 LUR983104 MEN983104 MOJ983104 MYF983104 NIB983104 NRX983104 OBT983104 OLP983104 OVL983104 PFH983104 PPD983104 PYZ983104 QIV983104 QSR983104 RCN983104 RMJ983104 RWF983104 SGB983104 SPX983104 SZT983104 TJP983104 TTL983104 UDH983104 UND983104 UWZ983104 VGV983104 VQR983104 WAN983104 WKJ983104 WUF983104" xr:uid="{6C617E44-A81C-47B1-8BE3-4BB42B9C216F}">
      <formula1>"□,■"</formula1>
    </dataValidation>
    <dataValidation type="list" allowBlank="1" showInputMessage="1" showErrorMessage="1" sqref="HL65571 RH65571 ABD65571 AKZ65571 AUV65571 BER65571 BON65571 BYJ65571 CIF65571 CSB65571 DBX65571 DLT65571 DVP65571 EFL65571 EPH65571 EZD65571 FIZ65571 FSV65571 GCR65571 GMN65571 GWJ65571 HGF65571 HQB65571 HZX65571 IJT65571 ITP65571 JDL65571 JNH65571 JXD65571 KGZ65571 KQV65571 LAR65571 LKN65571 LUJ65571 MEF65571 MOB65571 MXX65571 NHT65571 NRP65571 OBL65571 OLH65571 OVD65571 PEZ65571 POV65571 PYR65571 QIN65571 QSJ65571 RCF65571 RMB65571 RVX65571 SFT65571 SPP65571 SZL65571 TJH65571 TTD65571 UCZ65571 UMV65571 UWR65571 VGN65571 VQJ65571 WAF65571 WKB65571 WTX65571 HL131107 RH131107 ABD131107 AKZ131107 AUV131107 BER131107 BON131107 BYJ131107 CIF131107 CSB131107 DBX131107 DLT131107 DVP131107 EFL131107 EPH131107 EZD131107 FIZ131107 FSV131107 GCR131107 GMN131107 GWJ131107 HGF131107 HQB131107 HZX131107 IJT131107 ITP131107 JDL131107 JNH131107 JXD131107 KGZ131107 KQV131107 LAR131107 LKN131107 LUJ131107 MEF131107 MOB131107 MXX131107 NHT131107 NRP131107 OBL131107 OLH131107 OVD131107 PEZ131107 POV131107 PYR131107 QIN131107 QSJ131107 RCF131107 RMB131107 RVX131107 SFT131107 SPP131107 SZL131107 TJH131107 TTD131107 UCZ131107 UMV131107 UWR131107 VGN131107 VQJ131107 WAF131107 WKB131107 WTX131107 HL196643 RH196643 ABD196643 AKZ196643 AUV196643 BER196643 BON196643 BYJ196643 CIF196643 CSB196643 DBX196643 DLT196643 DVP196643 EFL196643 EPH196643 EZD196643 FIZ196643 FSV196643 GCR196643 GMN196643 GWJ196643 HGF196643 HQB196643 HZX196643 IJT196643 ITP196643 JDL196643 JNH196643 JXD196643 KGZ196643 KQV196643 LAR196643 LKN196643 LUJ196643 MEF196643 MOB196643 MXX196643 NHT196643 NRP196643 OBL196643 OLH196643 OVD196643 PEZ196643 POV196643 PYR196643 QIN196643 QSJ196643 RCF196643 RMB196643 RVX196643 SFT196643 SPP196643 SZL196643 TJH196643 TTD196643 UCZ196643 UMV196643 UWR196643 VGN196643 VQJ196643 WAF196643 WKB196643 WTX196643 HL262179 RH262179 ABD262179 AKZ262179 AUV262179 BER262179 BON262179 BYJ262179 CIF262179 CSB262179 DBX262179 DLT262179 DVP262179 EFL262179 EPH262179 EZD262179 FIZ262179 FSV262179 GCR262179 GMN262179 GWJ262179 HGF262179 HQB262179 HZX262179 IJT262179 ITP262179 JDL262179 JNH262179 JXD262179 KGZ262179 KQV262179 LAR262179 LKN262179 LUJ262179 MEF262179 MOB262179 MXX262179 NHT262179 NRP262179 OBL262179 OLH262179 OVD262179 PEZ262179 POV262179 PYR262179 QIN262179 QSJ262179 RCF262179 RMB262179 RVX262179 SFT262179 SPP262179 SZL262179 TJH262179 TTD262179 UCZ262179 UMV262179 UWR262179 VGN262179 VQJ262179 WAF262179 WKB262179 WTX262179 HL327715 RH327715 ABD327715 AKZ327715 AUV327715 BER327715 BON327715 BYJ327715 CIF327715 CSB327715 DBX327715 DLT327715 DVP327715 EFL327715 EPH327715 EZD327715 FIZ327715 FSV327715 GCR327715 GMN327715 GWJ327715 HGF327715 HQB327715 HZX327715 IJT327715 ITP327715 JDL327715 JNH327715 JXD327715 KGZ327715 KQV327715 LAR327715 LKN327715 LUJ327715 MEF327715 MOB327715 MXX327715 NHT327715 NRP327715 OBL327715 OLH327715 OVD327715 PEZ327715 POV327715 PYR327715 QIN327715 QSJ327715 RCF327715 RMB327715 RVX327715 SFT327715 SPP327715 SZL327715 TJH327715 TTD327715 UCZ327715 UMV327715 UWR327715 VGN327715 VQJ327715 WAF327715 WKB327715 WTX327715 HL393251 RH393251 ABD393251 AKZ393251 AUV393251 BER393251 BON393251 BYJ393251 CIF393251 CSB393251 DBX393251 DLT393251 DVP393251 EFL393251 EPH393251 EZD393251 FIZ393251 FSV393251 GCR393251 GMN393251 GWJ393251 HGF393251 HQB393251 HZX393251 IJT393251 ITP393251 JDL393251 JNH393251 JXD393251 KGZ393251 KQV393251 LAR393251 LKN393251 LUJ393251 MEF393251 MOB393251 MXX393251 NHT393251 NRP393251 OBL393251 OLH393251 OVD393251 PEZ393251 POV393251 PYR393251 QIN393251 QSJ393251 RCF393251 RMB393251 RVX393251 SFT393251 SPP393251 SZL393251 TJH393251 TTD393251 UCZ393251 UMV393251 UWR393251 VGN393251 VQJ393251 WAF393251 WKB393251 WTX393251 HL458787 RH458787 ABD458787 AKZ458787 AUV458787 BER458787 BON458787 BYJ458787 CIF458787 CSB458787 DBX458787 DLT458787 DVP458787 EFL458787 EPH458787 EZD458787 FIZ458787 FSV458787 GCR458787 GMN458787 GWJ458787 HGF458787 HQB458787 HZX458787 IJT458787 ITP458787 JDL458787 JNH458787 JXD458787 KGZ458787 KQV458787 LAR458787 LKN458787 LUJ458787 MEF458787 MOB458787 MXX458787 NHT458787 NRP458787 OBL458787 OLH458787 OVD458787 PEZ458787 POV458787 PYR458787 QIN458787 QSJ458787 RCF458787 RMB458787 RVX458787 SFT458787 SPP458787 SZL458787 TJH458787 TTD458787 UCZ458787 UMV458787 UWR458787 VGN458787 VQJ458787 WAF458787 WKB458787 WTX458787 HL524323 RH524323 ABD524323 AKZ524323 AUV524323 BER524323 BON524323 BYJ524323 CIF524323 CSB524323 DBX524323 DLT524323 DVP524323 EFL524323 EPH524323 EZD524323 FIZ524323 FSV524323 GCR524323 GMN524323 GWJ524323 HGF524323 HQB524323 HZX524323 IJT524323 ITP524323 JDL524323 JNH524323 JXD524323 KGZ524323 KQV524323 LAR524323 LKN524323 LUJ524323 MEF524323 MOB524323 MXX524323 NHT524323 NRP524323 OBL524323 OLH524323 OVD524323 PEZ524323 POV524323 PYR524323 QIN524323 QSJ524323 RCF524323 RMB524323 RVX524323 SFT524323 SPP524323 SZL524323 TJH524323 TTD524323 UCZ524323 UMV524323 UWR524323 VGN524323 VQJ524323 WAF524323 WKB524323 WTX524323 HL589859 RH589859 ABD589859 AKZ589859 AUV589859 BER589859 BON589859 BYJ589859 CIF589859 CSB589859 DBX589859 DLT589859 DVP589859 EFL589859 EPH589859 EZD589859 FIZ589859 FSV589859 GCR589859 GMN589859 GWJ589859 HGF589859 HQB589859 HZX589859 IJT589859 ITP589859 JDL589859 JNH589859 JXD589859 KGZ589859 KQV589859 LAR589859 LKN589859 LUJ589859 MEF589859 MOB589859 MXX589859 NHT589859 NRP589859 OBL589859 OLH589859 OVD589859 PEZ589859 POV589859 PYR589859 QIN589859 QSJ589859 RCF589859 RMB589859 RVX589859 SFT589859 SPP589859 SZL589859 TJH589859 TTD589859 UCZ589859 UMV589859 UWR589859 VGN589859 VQJ589859 WAF589859 WKB589859 WTX589859 HL655395 RH655395 ABD655395 AKZ655395 AUV655395 BER655395 BON655395 BYJ655395 CIF655395 CSB655395 DBX655395 DLT655395 DVP655395 EFL655395 EPH655395 EZD655395 FIZ655395 FSV655395 GCR655395 GMN655395 GWJ655395 HGF655395 HQB655395 HZX655395 IJT655395 ITP655395 JDL655395 JNH655395 JXD655395 KGZ655395 KQV655395 LAR655395 LKN655395 LUJ655395 MEF655395 MOB655395 MXX655395 NHT655395 NRP655395 OBL655395 OLH655395 OVD655395 PEZ655395 POV655395 PYR655395 QIN655395 QSJ655395 RCF655395 RMB655395 RVX655395 SFT655395 SPP655395 SZL655395 TJH655395 TTD655395 UCZ655395 UMV655395 UWR655395 VGN655395 VQJ655395 WAF655395 WKB655395 WTX655395 HL720931 RH720931 ABD720931 AKZ720931 AUV720931 BER720931 BON720931 BYJ720931 CIF720931 CSB720931 DBX720931 DLT720931 DVP720931 EFL720931 EPH720931 EZD720931 FIZ720931 FSV720931 GCR720931 GMN720931 GWJ720931 HGF720931 HQB720931 HZX720931 IJT720931 ITP720931 JDL720931 JNH720931 JXD720931 KGZ720931 KQV720931 LAR720931 LKN720931 LUJ720931 MEF720931 MOB720931 MXX720931 NHT720931 NRP720931 OBL720931 OLH720931 OVD720931 PEZ720931 POV720931 PYR720931 QIN720931 QSJ720931 RCF720931 RMB720931 RVX720931 SFT720931 SPP720931 SZL720931 TJH720931 TTD720931 UCZ720931 UMV720931 UWR720931 VGN720931 VQJ720931 WAF720931 WKB720931 WTX720931 HL786467 RH786467 ABD786467 AKZ786467 AUV786467 BER786467 BON786467 BYJ786467 CIF786467 CSB786467 DBX786467 DLT786467 DVP786467 EFL786467 EPH786467 EZD786467 FIZ786467 FSV786467 GCR786467 GMN786467 GWJ786467 HGF786467 HQB786467 HZX786467 IJT786467 ITP786467 JDL786467 JNH786467 JXD786467 KGZ786467 KQV786467 LAR786467 LKN786467 LUJ786467 MEF786467 MOB786467 MXX786467 NHT786467 NRP786467 OBL786467 OLH786467 OVD786467 PEZ786467 POV786467 PYR786467 QIN786467 QSJ786467 RCF786467 RMB786467 RVX786467 SFT786467 SPP786467 SZL786467 TJH786467 TTD786467 UCZ786467 UMV786467 UWR786467 VGN786467 VQJ786467 WAF786467 WKB786467 WTX786467 HL852003 RH852003 ABD852003 AKZ852003 AUV852003 BER852003 BON852003 BYJ852003 CIF852003 CSB852003 DBX852003 DLT852003 DVP852003 EFL852003 EPH852003 EZD852003 FIZ852003 FSV852003 GCR852003 GMN852003 GWJ852003 HGF852003 HQB852003 HZX852003 IJT852003 ITP852003 JDL852003 JNH852003 JXD852003 KGZ852003 KQV852003 LAR852003 LKN852003 LUJ852003 MEF852003 MOB852003 MXX852003 NHT852003 NRP852003 OBL852003 OLH852003 OVD852003 PEZ852003 POV852003 PYR852003 QIN852003 QSJ852003 RCF852003 RMB852003 RVX852003 SFT852003 SPP852003 SZL852003 TJH852003 TTD852003 UCZ852003 UMV852003 UWR852003 VGN852003 VQJ852003 WAF852003 WKB852003 WTX852003 HL917539 RH917539 ABD917539 AKZ917539 AUV917539 BER917539 BON917539 BYJ917539 CIF917539 CSB917539 DBX917539 DLT917539 DVP917539 EFL917539 EPH917539 EZD917539 FIZ917539 FSV917539 GCR917539 GMN917539 GWJ917539 HGF917539 HQB917539 HZX917539 IJT917539 ITP917539 JDL917539 JNH917539 JXD917539 KGZ917539 KQV917539 LAR917539 LKN917539 LUJ917539 MEF917539 MOB917539 MXX917539 NHT917539 NRP917539 OBL917539 OLH917539 OVD917539 PEZ917539 POV917539 PYR917539 QIN917539 QSJ917539 RCF917539 RMB917539 RVX917539 SFT917539 SPP917539 SZL917539 TJH917539 TTD917539 UCZ917539 UMV917539 UWR917539 VGN917539 VQJ917539 WAF917539 WKB917539 WTX917539 HL983075 RH983075 ABD983075 AKZ983075 AUV983075 BER983075 BON983075 BYJ983075 CIF983075 CSB983075 DBX983075 DLT983075 DVP983075 EFL983075 EPH983075 EZD983075 FIZ983075 FSV983075 GCR983075 GMN983075 GWJ983075 HGF983075 HQB983075 HZX983075 IJT983075 ITP983075 JDL983075 JNH983075 JXD983075 KGZ983075 KQV983075 LAR983075 LKN983075 LUJ983075 MEF983075 MOB983075 MXX983075 NHT983075 NRP983075 OBL983075 OLH983075 OVD983075 PEZ983075 POV983075 PYR983075 QIN983075 QSJ983075 RCF983075 RMB983075 RVX983075 SFT983075 SPP983075 SZL983075 TJH983075 TTD983075 UCZ983075 UMV983075 UWR983075 VGN983075 VQJ983075 WAF983075 WKB983075 WTX983075" xr:uid="{57F9E636-77E8-46C8-BFDB-6EA79D98E409}">
      <formula1>"２,②"</formula1>
    </dataValidation>
    <dataValidation type="list" allowBlank="1" showInputMessage="1" showErrorMessage="1" sqref="HJ65565 RF65565 ABB65565 AKX65565 AUT65565 BEP65565 BOL65565 BYH65565 CID65565 CRZ65565 DBV65565 DLR65565 DVN65565 EFJ65565 EPF65565 EZB65565 FIX65565 FST65565 GCP65565 GML65565 GWH65565 HGD65565 HPZ65565 HZV65565 IJR65565 ITN65565 JDJ65565 JNF65565 JXB65565 KGX65565 KQT65565 LAP65565 LKL65565 LUH65565 MED65565 MNZ65565 MXV65565 NHR65565 NRN65565 OBJ65565 OLF65565 OVB65565 PEX65565 POT65565 PYP65565 QIL65565 QSH65565 RCD65565 RLZ65565 RVV65565 SFR65565 SPN65565 SZJ65565 TJF65565 TTB65565 UCX65565 UMT65565 UWP65565 VGL65565 VQH65565 WAD65565 WJZ65565 WTV65565 HJ131101 RF131101 ABB131101 AKX131101 AUT131101 BEP131101 BOL131101 BYH131101 CID131101 CRZ131101 DBV131101 DLR131101 DVN131101 EFJ131101 EPF131101 EZB131101 FIX131101 FST131101 GCP131101 GML131101 GWH131101 HGD131101 HPZ131101 HZV131101 IJR131101 ITN131101 JDJ131101 JNF131101 JXB131101 KGX131101 KQT131101 LAP131101 LKL131101 LUH131101 MED131101 MNZ131101 MXV131101 NHR131101 NRN131101 OBJ131101 OLF131101 OVB131101 PEX131101 POT131101 PYP131101 QIL131101 QSH131101 RCD131101 RLZ131101 RVV131101 SFR131101 SPN131101 SZJ131101 TJF131101 TTB131101 UCX131101 UMT131101 UWP131101 VGL131101 VQH131101 WAD131101 WJZ131101 WTV131101 HJ196637 RF196637 ABB196637 AKX196637 AUT196637 BEP196637 BOL196637 BYH196637 CID196637 CRZ196637 DBV196637 DLR196637 DVN196637 EFJ196637 EPF196637 EZB196637 FIX196637 FST196637 GCP196637 GML196637 GWH196637 HGD196637 HPZ196637 HZV196637 IJR196637 ITN196637 JDJ196637 JNF196637 JXB196637 KGX196637 KQT196637 LAP196637 LKL196637 LUH196637 MED196637 MNZ196637 MXV196637 NHR196637 NRN196637 OBJ196637 OLF196637 OVB196637 PEX196637 POT196637 PYP196637 QIL196637 QSH196637 RCD196637 RLZ196637 RVV196637 SFR196637 SPN196637 SZJ196637 TJF196637 TTB196637 UCX196637 UMT196637 UWP196637 VGL196637 VQH196637 WAD196637 WJZ196637 WTV196637 HJ262173 RF262173 ABB262173 AKX262173 AUT262173 BEP262173 BOL262173 BYH262173 CID262173 CRZ262173 DBV262173 DLR262173 DVN262173 EFJ262173 EPF262173 EZB262173 FIX262173 FST262173 GCP262173 GML262173 GWH262173 HGD262173 HPZ262173 HZV262173 IJR262173 ITN262173 JDJ262173 JNF262173 JXB262173 KGX262173 KQT262173 LAP262173 LKL262173 LUH262173 MED262173 MNZ262173 MXV262173 NHR262173 NRN262173 OBJ262173 OLF262173 OVB262173 PEX262173 POT262173 PYP262173 QIL262173 QSH262173 RCD262173 RLZ262173 RVV262173 SFR262173 SPN262173 SZJ262173 TJF262173 TTB262173 UCX262173 UMT262173 UWP262173 VGL262173 VQH262173 WAD262173 WJZ262173 WTV262173 HJ327709 RF327709 ABB327709 AKX327709 AUT327709 BEP327709 BOL327709 BYH327709 CID327709 CRZ327709 DBV327709 DLR327709 DVN327709 EFJ327709 EPF327709 EZB327709 FIX327709 FST327709 GCP327709 GML327709 GWH327709 HGD327709 HPZ327709 HZV327709 IJR327709 ITN327709 JDJ327709 JNF327709 JXB327709 KGX327709 KQT327709 LAP327709 LKL327709 LUH327709 MED327709 MNZ327709 MXV327709 NHR327709 NRN327709 OBJ327709 OLF327709 OVB327709 PEX327709 POT327709 PYP327709 QIL327709 QSH327709 RCD327709 RLZ327709 RVV327709 SFR327709 SPN327709 SZJ327709 TJF327709 TTB327709 UCX327709 UMT327709 UWP327709 VGL327709 VQH327709 WAD327709 WJZ327709 WTV327709 HJ393245 RF393245 ABB393245 AKX393245 AUT393245 BEP393245 BOL393245 BYH393245 CID393245 CRZ393245 DBV393245 DLR393245 DVN393245 EFJ393245 EPF393245 EZB393245 FIX393245 FST393245 GCP393245 GML393245 GWH393245 HGD393245 HPZ393245 HZV393245 IJR393245 ITN393245 JDJ393245 JNF393245 JXB393245 KGX393245 KQT393245 LAP393245 LKL393245 LUH393245 MED393245 MNZ393245 MXV393245 NHR393245 NRN393245 OBJ393245 OLF393245 OVB393245 PEX393245 POT393245 PYP393245 QIL393245 QSH393245 RCD393245 RLZ393245 RVV393245 SFR393245 SPN393245 SZJ393245 TJF393245 TTB393245 UCX393245 UMT393245 UWP393245 VGL393245 VQH393245 WAD393245 WJZ393245 WTV393245 HJ458781 RF458781 ABB458781 AKX458781 AUT458781 BEP458781 BOL458781 BYH458781 CID458781 CRZ458781 DBV458781 DLR458781 DVN458781 EFJ458781 EPF458781 EZB458781 FIX458781 FST458781 GCP458781 GML458781 GWH458781 HGD458781 HPZ458781 HZV458781 IJR458781 ITN458781 JDJ458781 JNF458781 JXB458781 KGX458781 KQT458781 LAP458781 LKL458781 LUH458781 MED458781 MNZ458781 MXV458781 NHR458781 NRN458781 OBJ458781 OLF458781 OVB458781 PEX458781 POT458781 PYP458781 QIL458781 QSH458781 RCD458781 RLZ458781 RVV458781 SFR458781 SPN458781 SZJ458781 TJF458781 TTB458781 UCX458781 UMT458781 UWP458781 VGL458781 VQH458781 WAD458781 WJZ458781 WTV458781 HJ524317 RF524317 ABB524317 AKX524317 AUT524317 BEP524317 BOL524317 BYH524317 CID524317 CRZ524317 DBV524317 DLR524317 DVN524317 EFJ524317 EPF524317 EZB524317 FIX524317 FST524317 GCP524317 GML524317 GWH524317 HGD524317 HPZ524317 HZV524317 IJR524317 ITN524317 JDJ524317 JNF524317 JXB524317 KGX524317 KQT524317 LAP524317 LKL524317 LUH524317 MED524317 MNZ524317 MXV524317 NHR524317 NRN524317 OBJ524317 OLF524317 OVB524317 PEX524317 POT524317 PYP524317 QIL524317 QSH524317 RCD524317 RLZ524317 RVV524317 SFR524317 SPN524317 SZJ524317 TJF524317 TTB524317 UCX524317 UMT524317 UWP524317 VGL524317 VQH524317 WAD524317 WJZ524317 WTV524317 HJ589853 RF589853 ABB589853 AKX589853 AUT589853 BEP589853 BOL589853 BYH589853 CID589853 CRZ589853 DBV589853 DLR589853 DVN589853 EFJ589853 EPF589853 EZB589853 FIX589853 FST589853 GCP589853 GML589853 GWH589853 HGD589853 HPZ589853 HZV589853 IJR589853 ITN589853 JDJ589853 JNF589853 JXB589853 KGX589853 KQT589853 LAP589853 LKL589853 LUH589853 MED589853 MNZ589853 MXV589853 NHR589853 NRN589853 OBJ589853 OLF589853 OVB589853 PEX589853 POT589853 PYP589853 QIL589853 QSH589853 RCD589853 RLZ589853 RVV589853 SFR589853 SPN589853 SZJ589853 TJF589853 TTB589853 UCX589853 UMT589853 UWP589853 VGL589853 VQH589853 WAD589853 WJZ589853 WTV589853 HJ655389 RF655389 ABB655389 AKX655389 AUT655389 BEP655389 BOL655389 BYH655389 CID655389 CRZ655389 DBV655389 DLR655389 DVN655389 EFJ655389 EPF655389 EZB655389 FIX655389 FST655389 GCP655389 GML655389 GWH655389 HGD655389 HPZ655389 HZV655389 IJR655389 ITN655389 JDJ655389 JNF655389 JXB655389 KGX655389 KQT655389 LAP655389 LKL655389 LUH655389 MED655389 MNZ655389 MXV655389 NHR655389 NRN655389 OBJ655389 OLF655389 OVB655389 PEX655389 POT655389 PYP655389 QIL655389 QSH655389 RCD655389 RLZ655389 RVV655389 SFR655389 SPN655389 SZJ655389 TJF655389 TTB655389 UCX655389 UMT655389 UWP655389 VGL655389 VQH655389 WAD655389 WJZ655389 WTV655389 HJ720925 RF720925 ABB720925 AKX720925 AUT720925 BEP720925 BOL720925 BYH720925 CID720925 CRZ720925 DBV720925 DLR720925 DVN720925 EFJ720925 EPF720925 EZB720925 FIX720925 FST720925 GCP720925 GML720925 GWH720925 HGD720925 HPZ720925 HZV720925 IJR720925 ITN720925 JDJ720925 JNF720925 JXB720925 KGX720925 KQT720925 LAP720925 LKL720925 LUH720925 MED720925 MNZ720925 MXV720925 NHR720925 NRN720925 OBJ720925 OLF720925 OVB720925 PEX720925 POT720925 PYP720925 QIL720925 QSH720925 RCD720925 RLZ720925 RVV720925 SFR720925 SPN720925 SZJ720925 TJF720925 TTB720925 UCX720925 UMT720925 UWP720925 VGL720925 VQH720925 WAD720925 WJZ720925 WTV720925 HJ786461 RF786461 ABB786461 AKX786461 AUT786461 BEP786461 BOL786461 BYH786461 CID786461 CRZ786461 DBV786461 DLR786461 DVN786461 EFJ786461 EPF786461 EZB786461 FIX786461 FST786461 GCP786461 GML786461 GWH786461 HGD786461 HPZ786461 HZV786461 IJR786461 ITN786461 JDJ786461 JNF786461 JXB786461 KGX786461 KQT786461 LAP786461 LKL786461 LUH786461 MED786461 MNZ786461 MXV786461 NHR786461 NRN786461 OBJ786461 OLF786461 OVB786461 PEX786461 POT786461 PYP786461 QIL786461 QSH786461 RCD786461 RLZ786461 RVV786461 SFR786461 SPN786461 SZJ786461 TJF786461 TTB786461 UCX786461 UMT786461 UWP786461 VGL786461 VQH786461 WAD786461 WJZ786461 WTV786461 HJ851997 RF851997 ABB851997 AKX851997 AUT851997 BEP851997 BOL851997 BYH851997 CID851997 CRZ851997 DBV851997 DLR851997 DVN851997 EFJ851997 EPF851997 EZB851997 FIX851997 FST851997 GCP851997 GML851997 GWH851997 HGD851997 HPZ851997 HZV851997 IJR851997 ITN851997 JDJ851997 JNF851997 JXB851997 KGX851997 KQT851997 LAP851997 LKL851997 LUH851997 MED851997 MNZ851997 MXV851997 NHR851997 NRN851997 OBJ851997 OLF851997 OVB851997 PEX851997 POT851997 PYP851997 QIL851997 QSH851997 RCD851997 RLZ851997 RVV851997 SFR851997 SPN851997 SZJ851997 TJF851997 TTB851997 UCX851997 UMT851997 UWP851997 VGL851997 VQH851997 WAD851997 WJZ851997 WTV851997 HJ917533 RF917533 ABB917533 AKX917533 AUT917533 BEP917533 BOL917533 BYH917533 CID917533 CRZ917533 DBV917533 DLR917533 DVN917533 EFJ917533 EPF917533 EZB917533 FIX917533 FST917533 GCP917533 GML917533 GWH917533 HGD917533 HPZ917533 HZV917533 IJR917533 ITN917533 JDJ917533 JNF917533 JXB917533 KGX917533 KQT917533 LAP917533 LKL917533 LUH917533 MED917533 MNZ917533 MXV917533 NHR917533 NRN917533 OBJ917533 OLF917533 OVB917533 PEX917533 POT917533 PYP917533 QIL917533 QSH917533 RCD917533 RLZ917533 RVV917533 SFR917533 SPN917533 SZJ917533 TJF917533 TTB917533 UCX917533 UMT917533 UWP917533 VGL917533 VQH917533 WAD917533 WJZ917533 WTV917533 HJ983069 RF983069 ABB983069 AKX983069 AUT983069 BEP983069 BOL983069 BYH983069 CID983069 CRZ983069 DBV983069 DLR983069 DVN983069 EFJ983069 EPF983069 EZB983069 FIX983069 FST983069 GCP983069 GML983069 GWH983069 HGD983069 HPZ983069 HZV983069 IJR983069 ITN983069 JDJ983069 JNF983069 JXB983069 KGX983069 KQT983069 LAP983069 LKL983069 LUH983069 MED983069 MNZ983069 MXV983069 NHR983069 NRN983069 OBJ983069 OLF983069 OVB983069 PEX983069 POT983069 PYP983069 QIL983069 QSH983069 RCD983069 RLZ983069 RVV983069 SFR983069 SPN983069 SZJ983069 TJF983069 TTB983069 UCX983069 UMT983069 UWP983069 VGL983069 VQH983069 WAD983069 WJZ983069 WTV983069" xr:uid="{C23EC68B-C30D-40E9-92A9-8BC8C57936EE}">
      <formula1>"７,⑦"</formula1>
    </dataValidation>
    <dataValidation type="custom" imeMode="on" allowBlank="1" showInputMessage="1" showErrorMessage="1" errorTitle="エラー" error="姓と名の間は全角スペースを入れて、30文字以内で入力してください。先頭はスペース以外の文字を入力してください。" sqref="D20:D69" xr:uid="{A0C6BC75-431D-447D-ABC7-1BCF095A49AC}">
      <formula1>AND(LEFT(D20)&lt;&gt;"　",RIGHT(D20)&lt;&gt;"　",LEN(D20)-LEN(SUBSTITUTE(D20,"　",""))&gt;=1,LEN(D20)&lt;=30)</formula1>
    </dataValidation>
    <dataValidation type="list" allowBlank="1" showInputMessage="1" showErrorMessage="1" errorTitle="エラー" error="リストから選択してください。" sqref="F20:F69" xr:uid="{389AD04E-49BD-4D5C-A334-F950551B669A}">
      <formula1>"はい,いいえ"</formula1>
    </dataValidation>
    <dataValidation allowBlank="1" showInputMessage="1" showErrorMessage="1" errorTitle="エラー" error="リストから選択してください。" sqref="J20:J69" xr:uid="{7722CE6B-1121-4D88-BB69-2337032BA6EC}"/>
    <dataValidation type="list" allowBlank="1" showInputMessage="1" showErrorMessage="1" errorTitle="エラー" error="リストから選択してください。" sqref="I20:I69" xr:uid="{6EEA3E23-4059-41D4-8BD4-03334476FF4E}">
      <formula1>"労働条件通知書または雇用契約書,その他"</formula1>
    </dataValidation>
    <dataValidation type="list" allowBlank="1" showInputMessage="1" showErrorMessage="1" errorTitle="エラー" error="リストから選択してください。" sqref="H20:H69" xr:uid="{0DA5EF65-787B-4AEE-A703-8A492B8DF951}">
      <formula1>"ある,ない"</formula1>
    </dataValidation>
    <dataValidation type="list" allowBlank="1" showInputMessage="1" showErrorMessage="1" errorTitle="エラー" error="リストから選択してください。" sqref="G20:G69" xr:uid="{6A00B212-E4F7-4D77-979A-814695584798}">
      <formula1>"該当する,該当しない"</formula1>
    </dataValidation>
  </dataValidations>
  <pageMargins left="0.51181102362204722" right="0" top="0.39370078740157483" bottom="0" header="0.39370078740157483" footer="0"/>
  <pageSetup paperSize="9" scale="38" firstPageNumber="49" orientation="portrait" cellComments="asDisplayed" useFirstPageNumber="1" r:id="rId1"/>
  <headerFooter alignWithMargins="0"/>
  <extLst>
    <ext xmlns:x14="http://schemas.microsoft.com/office/spreadsheetml/2009/9/main" uri="{CCE6A557-97BC-4b89-ADB6-D9C93CAAB3DF}">
      <x14:dataValidations xmlns:xm="http://schemas.microsoft.com/office/excel/2006/main" count="2">
        <x14:dataValidation type="custom" imeMode="disabled" allowBlank="1" showInputMessage="1" showErrorMessage="1" errorTitle="エラー" error="雇用保険被保険者番号の重複がないことを確認し、半角ハイフンなしの11桁又は半角数字＋半角ハイフンの4桁-6桁-1桁形式で入力してください。" xr:uid="{3712AC51-803B-4A39-B45B-332653F10EA5}">
          <x14:formula1>
            <xm:f>AND(IF(COUNTIF(E20,"*-*")&gt;0,AND(LEN(E20)=13,MID(E20,1,4)*1&lt;10000,MID(E20,5,1)="-",MID(E20,6,6)*1&lt;1000000,MID(E20,12,1)="-",MID(E20,13,1)*1&lt;10),E20&lt;100000000000),IF(Validation!$C$2=TRUE,TRUE))</xm:f>
          </x14:formula1>
          <xm:sqref>E20:E69</xm:sqref>
        </x14:dataValidation>
        <x14:dataValidation type="list" allowBlank="1" showInputMessage="1" showErrorMessage="1" xr:uid="{F3B99234-4F5B-41BC-B272-97B142860261}">
          <x14:formula1>
            <xm:f>#REF!</xm:f>
          </x14:formula1>
          <xm:sqref>HJ65560:HJ65561 RF65560:RF65561 ABB65560:ABB65561 AKX65560:AKX65561 AUT65560:AUT65561 BEP65560:BEP65561 BOL65560:BOL65561 BYH65560:BYH65561 CID65560:CID65561 CRZ65560:CRZ65561 DBV65560:DBV65561 DLR65560:DLR65561 DVN65560:DVN65561 EFJ65560:EFJ65561 EPF65560:EPF65561 EZB65560:EZB65561 FIX65560:FIX65561 FST65560:FST65561 GCP65560:GCP65561 GML65560:GML65561 GWH65560:GWH65561 HGD65560:HGD65561 HPZ65560:HPZ65561 HZV65560:HZV65561 IJR65560:IJR65561 ITN65560:ITN65561 JDJ65560:JDJ65561 JNF65560:JNF65561 JXB65560:JXB65561 KGX65560:KGX65561 KQT65560:KQT65561 LAP65560:LAP65561 LKL65560:LKL65561 LUH65560:LUH65561 MED65560:MED65561 MNZ65560:MNZ65561 MXV65560:MXV65561 NHR65560:NHR65561 NRN65560:NRN65561 OBJ65560:OBJ65561 OLF65560:OLF65561 OVB65560:OVB65561 PEX65560:PEX65561 POT65560:POT65561 PYP65560:PYP65561 QIL65560:QIL65561 QSH65560:QSH65561 RCD65560:RCD65561 RLZ65560:RLZ65561 RVV65560:RVV65561 SFR65560:SFR65561 SPN65560:SPN65561 SZJ65560:SZJ65561 TJF65560:TJF65561 TTB65560:TTB65561 UCX65560:UCX65561 UMT65560:UMT65561 UWP65560:UWP65561 VGL65560:VGL65561 VQH65560:VQH65561 WAD65560:WAD65561 WJZ65560:WJZ65561 WTV65560:WTV65561 HJ131096:HJ131097 RF131096:RF131097 ABB131096:ABB131097 AKX131096:AKX131097 AUT131096:AUT131097 BEP131096:BEP131097 BOL131096:BOL131097 BYH131096:BYH131097 CID131096:CID131097 CRZ131096:CRZ131097 DBV131096:DBV131097 DLR131096:DLR131097 DVN131096:DVN131097 EFJ131096:EFJ131097 EPF131096:EPF131097 EZB131096:EZB131097 FIX131096:FIX131097 FST131096:FST131097 GCP131096:GCP131097 GML131096:GML131097 GWH131096:GWH131097 HGD131096:HGD131097 HPZ131096:HPZ131097 HZV131096:HZV131097 IJR131096:IJR131097 ITN131096:ITN131097 JDJ131096:JDJ131097 JNF131096:JNF131097 JXB131096:JXB131097 KGX131096:KGX131097 KQT131096:KQT131097 LAP131096:LAP131097 LKL131096:LKL131097 LUH131096:LUH131097 MED131096:MED131097 MNZ131096:MNZ131097 MXV131096:MXV131097 NHR131096:NHR131097 NRN131096:NRN131097 OBJ131096:OBJ131097 OLF131096:OLF131097 OVB131096:OVB131097 PEX131096:PEX131097 POT131096:POT131097 PYP131096:PYP131097 QIL131096:QIL131097 QSH131096:QSH131097 RCD131096:RCD131097 RLZ131096:RLZ131097 RVV131096:RVV131097 SFR131096:SFR131097 SPN131096:SPN131097 SZJ131096:SZJ131097 TJF131096:TJF131097 TTB131096:TTB131097 UCX131096:UCX131097 UMT131096:UMT131097 UWP131096:UWP131097 VGL131096:VGL131097 VQH131096:VQH131097 WAD131096:WAD131097 WJZ131096:WJZ131097 WTV131096:WTV131097 HJ196632:HJ196633 RF196632:RF196633 ABB196632:ABB196633 AKX196632:AKX196633 AUT196632:AUT196633 BEP196632:BEP196633 BOL196632:BOL196633 BYH196632:BYH196633 CID196632:CID196633 CRZ196632:CRZ196633 DBV196632:DBV196633 DLR196632:DLR196633 DVN196632:DVN196633 EFJ196632:EFJ196633 EPF196632:EPF196633 EZB196632:EZB196633 FIX196632:FIX196633 FST196632:FST196633 GCP196632:GCP196633 GML196632:GML196633 GWH196632:GWH196633 HGD196632:HGD196633 HPZ196632:HPZ196633 HZV196632:HZV196633 IJR196632:IJR196633 ITN196632:ITN196633 JDJ196632:JDJ196633 JNF196632:JNF196633 JXB196632:JXB196633 KGX196632:KGX196633 KQT196632:KQT196633 LAP196632:LAP196633 LKL196632:LKL196633 LUH196632:LUH196633 MED196632:MED196633 MNZ196632:MNZ196633 MXV196632:MXV196633 NHR196632:NHR196633 NRN196632:NRN196633 OBJ196632:OBJ196633 OLF196632:OLF196633 OVB196632:OVB196633 PEX196632:PEX196633 POT196632:POT196633 PYP196632:PYP196633 QIL196632:QIL196633 QSH196632:QSH196633 RCD196632:RCD196633 RLZ196632:RLZ196633 RVV196632:RVV196633 SFR196632:SFR196633 SPN196632:SPN196633 SZJ196632:SZJ196633 TJF196632:TJF196633 TTB196632:TTB196633 UCX196632:UCX196633 UMT196632:UMT196633 UWP196632:UWP196633 VGL196632:VGL196633 VQH196632:VQH196633 WAD196632:WAD196633 WJZ196632:WJZ196633 WTV196632:WTV196633 HJ262168:HJ262169 RF262168:RF262169 ABB262168:ABB262169 AKX262168:AKX262169 AUT262168:AUT262169 BEP262168:BEP262169 BOL262168:BOL262169 BYH262168:BYH262169 CID262168:CID262169 CRZ262168:CRZ262169 DBV262168:DBV262169 DLR262168:DLR262169 DVN262168:DVN262169 EFJ262168:EFJ262169 EPF262168:EPF262169 EZB262168:EZB262169 FIX262168:FIX262169 FST262168:FST262169 GCP262168:GCP262169 GML262168:GML262169 GWH262168:GWH262169 HGD262168:HGD262169 HPZ262168:HPZ262169 HZV262168:HZV262169 IJR262168:IJR262169 ITN262168:ITN262169 JDJ262168:JDJ262169 JNF262168:JNF262169 JXB262168:JXB262169 KGX262168:KGX262169 KQT262168:KQT262169 LAP262168:LAP262169 LKL262168:LKL262169 LUH262168:LUH262169 MED262168:MED262169 MNZ262168:MNZ262169 MXV262168:MXV262169 NHR262168:NHR262169 NRN262168:NRN262169 OBJ262168:OBJ262169 OLF262168:OLF262169 OVB262168:OVB262169 PEX262168:PEX262169 POT262168:POT262169 PYP262168:PYP262169 QIL262168:QIL262169 QSH262168:QSH262169 RCD262168:RCD262169 RLZ262168:RLZ262169 RVV262168:RVV262169 SFR262168:SFR262169 SPN262168:SPN262169 SZJ262168:SZJ262169 TJF262168:TJF262169 TTB262168:TTB262169 UCX262168:UCX262169 UMT262168:UMT262169 UWP262168:UWP262169 VGL262168:VGL262169 VQH262168:VQH262169 WAD262168:WAD262169 WJZ262168:WJZ262169 WTV262168:WTV262169 HJ327704:HJ327705 RF327704:RF327705 ABB327704:ABB327705 AKX327704:AKX327705 AUT327704:AUT327705 BEP327704:BEP327705 BOL327704:BOL327705 BYH327704:BYH327705 CID327704:CID327705 CRZ327704:CRZ327705 DBV327704:DBV327705 DLR327704:DLR327705 DVN327704:DVN327705 EFJ327704:EFJ327705 EPF327704:EPF327705 EZB327704:EZB327705 FIX327704:FIX327705 FST327704:FST327705 GCP327704:GCP327705 GML327704:GML327705 GWH327704:GWH327705 HGD327704:HGD327705 HPZ327704:HPZ327705 HZV327704:HZV327705 IJR327704:IJR327705 ITN327704:ITN327705 JDJ327704:JDJ327705 JNF327704:JNF327705 JXB327704:JXB327705 KGX327704:KGX327705 KQT327704:KQT327705 LAP327704:LAP327705 LKL327704:LKL327705 LUH327704:LUH327705 MED327704:MED327705 MNZ327704:MNZ327705 MXV327704:MXV327705 NHR327704:NHR327705 NRN327704:NRN327705 OBJ327704:OBJ327705 OLF327704:OLF327705 OVB327704:OVB327705 PEX327704:PEX327705 POT327704:POT327705 PYP327704:PYP327705 QIL327704:QIL327705 QSH327704:QSH327705 RCD327704:RCD327705 RLZ327704:RLZ327705 RVV327704:RVV327705 SFR327704:SFR327705 SPN327704:SPN327705 SZJ327704:SZJ327705 TJF327704:TJF327705 TTB327704:TTB327705 UCX327704:UCX327705 UMT327704:UMT327705 UWP327704:UWP327705 VGL327704:VGL327705 VQH327704:VQH327705 WAD327704:WAD327705 WJZ327704:WJZ327705 WTV327704:WTV327705 HJ393240:HJ393241 RF393240:RF393241 ABB393240:ABB393241 AKX393240:AKX393241 AUT393240:AUT393241 BEP393240:BEP393241 BOL393240:BOL393241 BYH393240:BYH393241 CID393240:CID393241 CRZ393240:CRZ393241 DBV393240:DBV393241 DLR393240:DLR393241 DVN393240:DVN393241 EFJ393240:EFJ393241 EPF393240:EPF393241 EZB393240:EZB393241 FIX393240:FIX393241 FST393240:FST393241 GCP393240:GCP393241 GML393240:GML393241 GWH393240:GWH393241 HGD393240:HGD393241 HPZ393240:HPZ393241 HZV393240:HZV393241 IJR393240:IJR393241 ITN393240:ITN393241 JDJ393240:JDJ393241 JNF393240:JNF393241 JXB393240:JXB393241 KGX393240:KGX393241 KQT393240:KQT393241 LAP393240:LAP393241 LKL393240:LKL393241 LUH393240:LUH393241 MED393240:MED393241 MNZ393240:MNZ393241 MXV393240:MXV393241 NHR393240:NHR393241 NRN393240:NRN393241 OBJ393240:OBJ393241 OLF393240:OLF393241 OVB393240:OVB393241 PEX393240:PEX393241 POT393240:POT393241 PYP393240:PYP393241 QIL393240:QIL393241 QSH393240:QSH393241 RCD393240:RCD393241 RLZ393240:RLZ393241 RVV393240:RVV393241 SFR393240:SFR393241 SPN393240:SPN393241 SZJ393240:SZJ393241 TJF393240:TJF393241 TTB393240:TTB393241 UCX393240:UCX393241 UMT393240:UMT393241 UWP393240:UWP393241 VGL393240:VGL393241 VQH393240:VQH393241 WAD393240:WAD393241 WJZ393240:WJZ393241 WTV393240:WTV393241 HJ458776:HJ458777 RF458776:RF458777 ABB458776:ABB458777 AKX458776:AKX458777 AUT458776:AUT458777 BEP458776:BEP458777 BOL458776:BOL458777 BYH458776:BYH458777 CID458776:CID458777 CRZ458776:CRZ458777 DBV458776:DBV458777 DLR458776:DLR458777 DVN458776:DVN458777 EFJ458776:EFJ458777 EPF458776:EPF458777 EZB458776:EZB458777 FIX458776:FIX458777 FST458776:FST458777 GCP458776:GCP458777 GML458776:GML458777 GWH458776:GWH458777 HGD458776:HGD458777 HPZ458776:HPZ458777 HZV458776:HZV458777 IJR458776:IJR458777 ITN458776:ITN458777 JDJ458776:JDJ458777 JNF458776:JNF458777 JXB458776:JXB458777 KGX458776:KGX458777 KQT458776:KQT458777 LAP458776:LAP458777 LKL458776:LKL458777 LUH458776:LUH458777 MED458776:MED458777 MNZ458776:MNZ458777 MXV458776:MXV458777 NHR458776:NHR458777 NRN458776:NRN458777 OBJ458776:OBJ458777 OLF458776:OLF458777 OVB458776:OVB458777 PEX458776:PEX458777 POT458776:POT458777 PYP458776:PYP458777 QIL458776:QIL458777 QSH458776:QSH458777 RCD458776:RCD458777 RLZ458776:RLZ458777 RVV458776:RVV458777 SFR458776:SFR458777 SPN458776:SPN458777 SZJ458776:SZJ458777 TJF458776:TJF458777 TTB458776:TTB458777 UCX458776:UCX458777 UMT458776:UMT458777 UWP458776:UWP458777 VGL458776:VGL458777 VQH458776:VQH458777 WAD458776:WAD458777 WJZ458776:WJZ458777 WTV458776:WTV458777 HJ524312:HJ524313 RF524312:RF524313 ABB524312:ABB524313 AKX524312:AKX524313 AUT524312:AUT524313 BEP524312:BEP524313 BOL524312:BOL524313 BYH524312:BYH524313 CID524312:CID524313 CRZ524312:CRZ524313 DBV524312:DBV524313 DLR524312:DLR524313 DVN524312:DVN524313 EFJ524312:EFJ524313 EPF524312:EPF524313 EZB524312:EZB524313 FIX524312:FIX524313 FST524312:FST524313 GCP524312:GCP524313 GML524312:GML524313 GWH524312:GWH524313 HGD524312:HGD524313 HPZ524312:HPZ524313 HZV524312:HZV524313 IJR524312:IJR524313 ITN524312:ITN524313 JDJ524312:JDJ524313 JNF524312:JNF524313 JXB524312:JXB524313 KGX524312:KGX524313 KQT524312:KQT524313 LAP524312:LAP524313 LKL524312:LKL524313 LUH524312:LUH524313 MED524312:MED524313 MNZ524312:MNZ524313 MXV524312:MXV524313 NHR524312:NHR524313 NRN524312:NRN524313 OBJ524312:OBJ524313 OLF524312:OLF524313 OVB524312:OVB524313 PEX524312:PEX524313 POT524312:POT524313 PYP524312:PYP524313 QIL524312:QIL524313 QSH524312:QSH524313 RCD524312:RCD524313 RLZ524312:RLZ524313 RVV524312:RVV524313 SFR524312:SFR524313 SPN524312:SPN524313 SZJ524312:SZJ524313 TJF524312:TJF524313 TTB524312:TTB524313 UCX524312:UCX524313 UMT524312:UMT524313 UWP524312:UWP524313 VGL524312:VGL524313 VQH524312:VQH524313 WAD524312:WAD524313 WJZ524312:WJZ524313 WTV524312:WTV524313 HJ589848:HJ589849 RF589848:RF589849 ABB589848:ABB589849 AKX589848:AKX589849 AUT589848:AUT589849 BEP589848:BEP589849 BOL589848:BOL589849 BYH589848:BYH589849 CID589848:CID589849 CRZ589848:CRZ589849 DBV589848:DBV589849 DLR589848:DLR589849 DVN589848:DVN589849 EFJ589848:EFJ589849 EPF589848:EPF589849 EZB589848:EZB589849 FIX589848:FIX589849 FST589848:FST589849 GCP589848:GCP589849 GML589848:GML589849 GWH589848:GWH589849 HGD589848:HGD589849 HPZ589848:HPZ589849 HZV589848:HZV589849 IJR589848:IJR589849 ITN589848:ITN589849 JDJ589848:JDJ589849 JNF589848:JNF589849 JXB589848:JXB589849 KGX589848:KGX589849 KQT589848:KQT589849 LAP589848:LAP589849 LKL589848:LKL589849 LUH589848:LUH589849 MED589848:MED589849 MNZ589848:MNZ589849 MXV589848:MXV589849 NHR589848:NHR589849 NRN589848:NRN589849 OBJ589848:OBJ589849 OLF589848:OLF589849 OVB589848:OVB589849 PEX589848:PEX589849 POT589848:POT589849 PYP589848:PYP589849 QIL589848:QIL589849 QSH589848:QSH589849 RCD589848:RCD589849 RLZ589848:RLZ589849 RVV589848:RVV589849 SFR589848:SFR589849 SPN589848:SPN589849 SZJ589848:SZJ589849 TJF589848:TJF589849 TTB589848:TTB589849 UCX589848:UCX589849 UMT589848:UMT589849 UWP589848:UWP589849 VGL589848:VGL589849 VQH589848:VQH589849 WAD589848:WAD589849 WJZ589848:WJZ589849 WTV589848:WTV589849 HJ655384:HJ655385 RF655384:RF655385 ABB655384:ABB655385 AKX655384:AKX655385 AUT655384:AUT655385 BEP655384:BEP655385 BOL655384:BOL655385 BYH655384:BYH655385 CID655384:CID655385 CRZ655384:CRZ655385 DBV655384:DBV655385 DLR655384:DLR655385 DVN655384:DVN655385 EFJ655384:EFJ655385 EPF655384:EPF655385 EZB655384:EZB655385 FIX655384:FIX655385 FST655384:FST655385 GCP655384:GCP655385 GML655384:GML655385 GWH655384:GWH655385 HGD655384:HGD655385 HPZ655384:HPZ655385 HZV655384:HZV655385 IJR655384:IJR655385 ITN655384:ITN655385 JDJ655384:JDJ655385 JNF655384:JNF655385 JXB655384:JXB655385 KGX655384:KGX655385 KQT655384:KQT655385 LAP655384:LAP655385 LKL655384:LKL655385 LUH655384:LUH655385 MED655384:MED655385 MNZ655384:MNZ655385 MXV655384:MXV655385 NHR655384:NHR655385 NRN655384:NRN655385 OBJ655384:OBJ655385 OLF655384:OLF655385 OVB655384:OVB655385 PEX655384:PEX655385 POT655384:POT655385 PYP655384:PYP655385 QIL655384:QIL655385 QSH655384:QSH655385 RCD655384:RCD655385 RLZ655384:RLZ655385 RVV655384:RVV655385 SFR655384:SFR655385 SPN655384:SPN655385 SZJ655384:SZJ655385 TJF655384:TJF655385 TTB655384:TTB655385 UCX655384:UCX655385 UMT655384:UMT655385 UWP655384:UWP655385 VGL655384:VGL655385 VQH655384:VQH655385 WAD655384:WAD655385 WJZ655384:WJZ655385 WTV655384:WTV655385 HJ720920:HJ720921 RF720920:RF720921 ABB720920:ABB720921 AKX720920:AKX720921 AUT720920:AUT720921 BEP720920:BEP720921 BOL720920:BOL720921 BYH720920:BYH720921 CID720920:CID720921 CRZ720920:CRZ720921 DBV720920:DBV720921 DLR720920:DLR720921 DVN720920:DVN720921 EFJ720920:EFJ720921 EPF720920:EPF720921 EZB720920:EZB720921 FIX720920:FIX720921 FST720920:FST720921 GCP720920:GCP720921 GML720920:GML720921 GWH720920:GWH720921 HGD720920:HGD720921 HPZ720920:HPZ720921 HZV720920:HZV720921 IJR720920:IJR720921 ITN720920:ITN720921 JDJ720920:JDJ720921 JNF720920:JNF720921 JXB720920:JXB720921 KGX720920:KGX720921 KQT720920:KQT720921 LAP720920:LAP720921 LKL720920:LKL720921 LUH720920:LUH720921 MED720920:MED720921 MNZ720920:MNZ720921 MXV720920:MXV720921 NHR720920:NHR720921 NRN720920:NRN720921 OBJ720920:OBJ720921 OLF720920:OLF720921 OVB720920:OVB720921 PEX720920:PEX720921 POT720920:POT720921 PYP720920:PYP720921 QIL720920:QIL720921 QSH720920:QSH720921 RCD720920:RCD720921 RLZ720920:RLZ720921 RVV720920:RVV720921 SFR720920:SFR720921 SPN720920:SPN720921 SZJ720920:SZJ720921 TJF720920:TJF720921 TTB720920:TTB720921 UCX720920:UCX720921 UMT720920:UMT720921 UWP720920:UWP720921 VGL720920:VGL720921 VQH720920:VQH720921 WAD720920:WAD720921 WJZ720920:WJZ720921 WTV720920:WTV720921 HJ786456:HJ786457 RF786456:RF786457 ABB786456:ABB786457 AKX786456:AKX786457 AUT786456:AUT786457 BEP786456:BEP786457 BOL786456:BOL786457 BYH786456:BYH786457 CID786456:CID786457 CRZ786456:CRZ786457 DBV786456:DBV786457 DLR786456:DLR786457 DVN786456:DVN786457 EFJ786456:EFJ786457 EPF786456:EPF786457 EZB786456:EZB786457 FIX786456:FIX786457 FST786456:FST786457 GCP786456:GCP786457 GML786456:GML786457 GWH786456:GWH786457 HGD786456:HGD786457 HPZ786456:HPZ786457 HZV786456:HZV786457 IJR786456:IJR786457 ITN786456:ITN786457 JDJ786456:JDJ786457 JNF786456:JNF786457 JXB786456:JXB786457 KGX786456:KGX786457 KQT786456:KQT786457 LAP786456:LAP786457 LKL786456:LKL786457 LUH786456:LUH786457 MED786456:MED786457 MNZ786456:MNZ786457 MXV786456:MXV786457 NHR786456:NHR786457 NRN786456:NRN786457 OBJ786456:OBJ786457 OLF786456:OLF786457 OVB786456:OVB786457 PEX786456:PEX786457 POT786456:POT786457 PYP786456:PYP786457 QIL786456:QIL786457 QSH786456:QSH786457 RCD786456:RCD786457 RLZ786456:RLZ786457 RVV786456:RVV786457 SFR786456:SFR786457 SPN786456:SPN786457 SZJ786456:SZJ786457 TJF786456:TJF786457 TTB786456:TTB786457 UCX786456:UCX786457 UMT786456:UMT786457 UWP786456:UWP786457 VGL786456:VGL786457 VQH786456:VQH786457 WAD786456:WAD786457 WJZ786456:WJZ786457 WTV786456:WTV786457 HJ851992:HJ851993 RF851992:RF851993 ABB851992:ABB851993 AKX851992:AKX851993 AUT851992:AUT851993 BEP851992:BEP851993 BOL851992:BOL851993 BYH851992:BYH851993 CID851992:CID851993 CRZ851992:CRZ851993 DBV851992:DBV851993 DLR851992:DLR851993 DVN851992:DVN851993 EFJ851992:EFJ851993 EPF851992:EPF851993 EZB851992:EZB851993 FIX851992:FIX851993 FST851992:FST851993 GCP851992:GCP851993 GML851992:GML851993 GWH851992:GWH851993 HGD851992:HGD851993 HPZ851992:HPZ851993 HZV851992:HZV851993 IJR851992:IJR851993 ITN851992:ITN851993 JDJ851992:JDJ851993 JNF851992:JNF851993 JXB851992:JXB851993 KGX851992:KGX851993 KQT851992:KQT851993 LAP851992:LAP851993 LKL851992:LKL851993 LUH851992:LUH851993 MED851992:MED851993 MNZ851992:MNZ851993 MXV851992:MXV851993 NHR851992:NHR851993 NRN851992:NRN851993 OBJ851992:OBJ851993 OLF851992:OLF851993 OVB851992:OVB851993 PEX851992:PEX851993 POT851992:POT851993 PYP851992:PYP851993 QIL851992:QIL851993 QSH851992:QSH851993 RCD851992:RCD851993 RLZ851992:RLZ851993 RVV851992:RVV851993 SFR851992:SFR851993 SPN851992:SPN851993 SZJ851992:SZJ851993 TJF851992:TJF851993 TTB851992:TTB851993 UCX851992:UCX851993 UMT851992:UMT851993 UWP851992:UWP851993 VGL851992:VGL851993 VQH851992:VQH851993 WAD851992:WAD851993 WJZ851992:WJZ851993 WTV851992:WTV851993 HJ917528:HJ917529 RF917528:RF917529 ABB917528:ABB917529 AKX917528:AKX917529 AUT917528:AUT917529 BEP917528:BEP917529 BOL917528:BOL917529 BYH917528:BYH917529 CID917528:CID917529 CRZ917528:CRZ917529 DBV917528:DBV917529 DLR917528:DLR917529 DVN917528:DVN917529 EFJ917528:EFJ917529 EPF917528:EPF917529 EZB917528:EZB917529 FIX917528:FIX917529 FST917528:FST917529 GCP917528:GCP917529 GML917528:GML917529 GWH917528:GWH917529 HGD917528:HGD917529 HPZ917528:HPZ917529 HZV917528:HZV917529 IJR917528:IJR917529 ITN917528:ITN917529 JDJ917528:JDJ917529 JNF917528:JNF917529 JXB917528:JXB917529 KGX917528:KGX917529 KQT917528:KQT917529 LAP917528:LAP917529 LKL917528:LKL917529 LUH917528:LUH917529 MED917528:MED917529 MNZ917528:MNZ917529 MXV917528:MXV917529 NHR917528:NHR917529 NRN917528:NRN917529 OBJ917528:OBJ917529 OLF917528:OLF917529 OVB917528:OVB917529 PEX917528:PEX917529 POT917528:POT917529 PYP917528:PYP917529 QIL917528:QIL917529 QSH917528:QSH917529 RCD917528:RCD917529 RLZ917528:RLZ917529 RVV917528:RVV917529 SFR917528:SFR917529 SPN917528:SPN917529 SZJ917528:SZJ917529 TJF917528:TJF917529 TTB917528:TTB917529 UCX917528:UCX917529 UMT917528:UMT917529 UWP917528:UWP917529 VGL917528:VGL917529 VQH917528:VQH917529 WAD917528:WAD917529 WJZ917528:WJZ917529 WTV917528:WTV917529 HJ983064:HJ983065 RF983064:RF983065 ABB983064:ABB983065 AKX983064:AKX983065 AUT983064:AUT983065 BEP983064:BEP983065 BOL983064:BOL983065 BYH983064:BYH983065 CID983064:CID983065 CRZ983064:CRZ983065 DBV983064:DBV983065 DLR983064:DLR983065 DVN983064:DVN983065 EFJ983064:EFJ983065 EPF983064:EPF983065 EZB983064:EZB983065 FIX983064:FIX983065 FST983064:FST983065 GCP983064:GCP983065 GML983064:GML983065 GWH983064:GWH983065 HGD983064:HGD983065 HPZ983064:HPZ983065 HZV983064:HZV983065 IJR983064:IJR983065 ITN983064:ITN983065 JDJ983064:JDJ983065 JNF983064:JNF983065 JXB983064:JXB983065 KGX983064:KGX983065 KQT983064:KQT983065 LAP983064:LAP983065 LKL983064:LKL983065 LUH983064:LUH983065 MED983064:MED983065 MNZ983064:MNZ983065 MXV983064:MXV983065 NHR983064:NHR983065 NRN983064:NRN983065 OBJ983064:OBJ983065 OLF983064:OLF983065 OVB983064:OVB983065 PEX983064:PEX983065 POT983064:POT983065 PYP983064:PYP983065 QIL983064:QIL983065 QSH983064:QSH983065 RCD983064:RCD983065 RLZ983064:RLZ983065 RVV983064:RVV983065 SFR983064:SFR983065 SPN983064:SPN983065 SZJ983064:SZJ983065 TJF983064:TJF983065 TTB983064:TTB983065 UCX983064:UCX983065 UMT983064:UMT983065 UWP983064:UWP983065 VGL983064:VGL983065 VQH983064:VQH983065 WAD983064:WAD983065 WJZ983064:WJZ983065 WTV983064:WTV983065 HA65571 QW65571 AAS65571 AKO65571 AUK65571 BEG65571 BOC65571 BXY65571 CHU65571 CRQ65571 DBM65571 DLI65571 DVE65571 EFA65571 EOW65571 EYS65571 FIO65571 FSK65571 GCG65571 GMC65571 GVY65571 HFU65571 HPQ65571 HZM65571 IJI65571 ITE65571 JDA65571 JMW65571 JWS65571 KGO65571 KQK65571 LAG65571 LKC65571 LTY65571 MDU65571 MNQ65571 MXM65571 NHI65571 NRE65571 OBA65571 OKW65571 OUS65571 PEO65571 POK65571 PYG65571 QIC65571 QRY65571 RBU65571 RLQ65571 RVM65571 SFI65571 SPE65571 SZA65571 TIW65571 TSS65571 UCO65571 UMK65571 UWG65571 VGC65571 VPY65571 VZU65571 WJQ65571 WTM65571 HA131107 QW131107 AAS131107 AKO131107 AUK131107 BEG131107 BOC131107 BXY131107 CHU131107 CRQ131107 DBM131107 DLI131107 DVE131107 EFA131107 EOW131107 EYS131107 FIO131107 FSK131107 GCG131107 GMC131107 GVY131107 HFU131107 HPQ131107 HZM131107 IJI131107 ITE131107 JDA131107 JMW131107 JWS131107 KGO131107 KQK131107 LAG131107 LKC131107 LTY131107 MDU131107 MNQ131107 MXM131107 NHI131107 NRE131107 OBA131107 OKW131107 OUS131107 PEO131107 POK131107 PYG131107 QIC131107 QRY131107 RBU131107 RLQ131107 RVM131107 SFI131107 SPE131107 SZA131107 TIW131107 TSS131107 UCO131107 UMK131107 UWG131107 VGC131107 VPY131107 VZU131107 WJQ131107 WTM131107 HA196643 QW196643 AAS196643 AKO196643 AUK196643 BEG196643 BOC196643 BXY196643 CHU196643 CRQ196643 DBM196643 DLI196643 DVE196643 EFA196643 EOW196643 EYS196643 FIO196643 FSK196643 GCG196643 GMC196643 GVY196643 HFU196643 HPQ196643 HZM196643 IJI196643 ITE196643 JDA196643 JMW196643 JWS196643 KGO196643 KQK196643 LAG196643 LKC196643 LTY196643 MDU196643 MNQ196643 MXM196643 NHI196643 NRE196643 OBA196643 OKW196643 OUS196643 PEO196643 POK196643 PYG196643 QIC196643 QRY196643 RBU196643 RLQ196643 RVM196643 SFI196643 SPE196643 SZA196643 TIW196643 TSS196643 UCO196643 UMK196643 UWG196643 VGC196643 VPY196643 VZU196643 WJQ196643 WTM196643 HA262179 QW262179 AAS262179 AKO262179 AUK262179 BEG262179 BOC262179 BXY262179 CHU262179 CRQ262179 DBM262179 DLI262179 DVE262179 EFA262179 EOW262179 EYS262179 FIO262179 FSK262179 GCG262179 GMC262179 GVY262179 HFU262179 HPQ262179 HZM262179 IJI262179 ITE262179 JDA262179 JMW262179 JWS262179 KGO262179 KQK262179 LAG262179 LKC262179 LTY262179 MDU262179 MNQ262179 MXM262179 NHI262179 NRE262179 OBA262179 OKW262179 OUS262179 PEO262179 POK262179 PYG262179 QIC262179 QRY262179 RBU262179 RLQ262179 RVM262179 SFI262179 SPE262179 SZA262179 TIW262179 TSS262179 UCO262179 UMK262179 UWG262179 VGC262179 VPY262179 VZU262179 WJQ262179 WTM262179 HA327715 QW327715 AAS327715 AKO327715 AUK327715 BEG327715 BOC327715 BXY327715 CHU327715 CRQ327715 DBM327715 DLI327715 DVE327715 EFA327715 EOW327715 EYS327715 FIO327715 FSK327715 GCG327715 GMC327715 GVY327715 HFU327715 HPQ327715 HZM327715 IJI327715 ITE327715 JDA327715 JMW327715 JWS327715 KGO327715 KQK327715 LAG327715 LKC327715 LTY327715 MDU327715 MNQ327715 MXM327715 NHI327715 NRE327715 OBA327715 OKW327715 OUS327715 PEO327715 POK327715 PYG327715 QIC327715 QRY327715 RBU327715 RLQ327715 RVM327715 SFI327715 SPE327715 SZA327715 TIW327715 TSS327715 UCO327715 UMK327715 UWG327715 VGC327715 VPY327715 VZU327715 WJQ327715 WTM327715 HA393251 QW393251 AAS393251 AKO393251 AUK393251 BEG393251 BOC393251 BXY393251 CHU393251 CRQ393251 DBM393251 DLI393251 DVE393251 EFA393251 EOW393251 EYS393251 FIO393251 FSK393251 GCG393251 GMC393251 GVY393251 HFU393251 HPQ393251 HZM393251 IJI393251 ITE393251 JDA393251 JMW393251 JWS393251 KGO393251 KQK393251 LAG393251 LKC393251 LTY393251 MDU393251 MNQ393251 MXM393251 NHI393251 NRE393251 OBA393251 OKW393251 OUS393251 PEO393251 POK393251 PYG393251 QIC393251 QRY393251 RBU393251 RLQ393251 RVM393251 SFI393251 SPE393251 SZA393251 TIW393251 TSS393251 UCO393251 UMK393251 UWG393251 VGC393251 VPY393251 VZU393251 WJQ393251 WTM393251 HA458787 QW458787 AAS458787 AKO458787 AUK458787 BEG458787 BOC458787 BXY458787 CHU458787 CRQ458787 DBM458787 DLI458787 DVE458787 EFA458787 EOW458787 EYS458787 FIO458787 FSK458787 GCG458787 GMC458787 GVY458787 HFU458787 HPQ458787 HZM458787 IJI458787 ITE458787 JDA458787 JMW458787 JWS458787 KGO458787 KQK458787 LAG458787 LKC458787 LTY458787 MDU458787 MNQ458787 MXM458787 NHI458787 NRE458787 OBA458787 OKW458787 OUS458787 PEO458787 POK458787 PYG458787 QIC458787 QRY458787 RBU458787 RLQ458787 RVM458787 SFI458787 SPE458787 SZA458787 TIW458787 TSS458787 UCO458787 UMK458787 UWG458787 VGC458787 VPY458787 VZU458787 WJQ458787 WTM458787 HA524323 QW524323 AAS524323 AKO524323 AUK524323 BEG524323 BOC524323 BXY524323 CHU524323 CRQ524323 DBM524323 DLI524323 DVE524323 EFA524323 EOW524323 EYS524323 FIO524323 FSK524323 GCG524323 GMC524323 GVY524323 HFU524323 HPQ524323 HZM524323 IJI524323 ITE524323 JDA524323 JMW524323 JWS524323 KGO524323 KQK524323 LAG524323 LKC524323 LTY524323 MDU524323 MNQ524323 MXM524323 NHI524323 NRE524323 OBA524323 OKW524323 OUS524323 PEO524323 POK524323 PYG524323 QIC524323 QRY524323 RBU524323 RLQ524323 RVM524323 SFI524323 SPE524323 SZA524323 TIW524323 TSS524323 UCO524323 UMK524323 UWG524323 VGC524323 VPY524323 VZU524323 WJQ524323 WTM524323 HA589859 QW589859 AAS589859 AKO589859 AUK589859 BEG589859 BOC589859 BXY589859 CHU589859 CRQ589859 DBM589859 DLI589859 DVE589859 EFA589859 EOW589859 EYS589859 FIO589859 FSK589859 GCG589859 GMC589859 GVY589859 HFU589859 HPQ589859 HZM589859 IJI589859 ITE589859 JDA589859 JMW589859 JWS589859 KGO589859 KQK589859 LAG589859 LKC589859 LTY589859 MDU589859 MNQ589859 MXM589859 NHI589859 NRE589859 OBA589859 OKW589859 OUS589859 PEO589859 POK589859 PYG589859 QIC589859 QRY589859 RBU589859 RLQ589859 RVM589859 SFI589859 SPE589859 SZA589859 TIW589859 TSS589859 UCO589859 UMK589859 UWG589859 VGC589859 VPY589859 VZU589859 WJQ589859 WTM589859 HA655395 QW655395 AAS655395 AKO655395 AUK655395 BEG655395 BOC655395 BXY655395 CHU655395 CRQ655395 DBM655395 DLI655395 DVE655395 EFA655395 EOW655395 EYS655395 FIO655395 FSK655395 GCG655395 GMC655395 GVY655395 HFU655395 HPQ655395 HZM655395 IJI655395 ITE655395 JDA655395 JMW655395 JWS655395 KGO655395 KQK655395 LAG655395 LKC655395 LTY655395 MDU655395 MNQ655395 MXM655395 NHI655395 NRE655395 OBA655395 OKW655395 OUS655395 PEO655395 POK655395 PYG655395 QIC655395 QRY655395 RBU655395 RLQ655395 RVM655395 SFI655395 SPE655395 SZA655395 TIW655395 TSS655395 UCO655395 UMK655395 UWG655395 VGC655395 VPY655395 VZU655395 WJQ655395 WTM655395 HA720931 QW720931 AAS720931 AKO720931 AUK720931 BEG720931 BOC720931 BXY720931 CHU720931 CRQ720931 DBM720931 DLI720931 DVE720931 EFA720931 EOW720931 EYS720931 FIO720931 FSK720931 GCG720931 GMC720931 GVY720931 HFU720931 HPQ720931 HZM720931 IJI720931 ITE720931 JDA720931 JMW720931 JWS720931 KGO720931 KQK720931 LAG720931 LKC720931 LTY720931 MDU720931 MNQ720931 MXM720931 NHI720931 NRE720931 OBA720931 OKW720931 OUS720931 PEO720931 POK720931 PYG720931 QIC720931 QRY720931 RBU720931 RLQ720931 RVM720931 SFI720931 SPE720931 SZA720931 TIW720931 TSS720931 UCO720931 UMK720931 UWG720931 VGC720931 VPY720931 VZU720931 WJQ720931 WTM720931 HA786467 QW786467 AAS786467 AKO786467 AUK786467 BEG786467 BOC786467 BXY786467 CHU786467 CRQ786467 DBM786467 DLI786467 DVE786467 EFA786467 EOW786467 EYS786467 FIO786467 FSK786467 GCG786467 GMC786467 GVY786467 HFU786467 HPQ786467 HZM786467 IJI786467 ITE786467 JDA786467 JMW786467 JWS786467 KGO786467 KQK786467 LAG786467 LKC786467 LTY786467 MDU786467 MNQ786467 MXM786467 NHI786467 NRE786467 OBA786467 OKW786467 OUS786467 PEO786467 POK786467 PYG786467 QIC786467 QRY786467 RBU786467 RLQ786467 RVM786467 SFI786467 SPE786467 SZA786467 TIW786467 TSS786467 UCO786467 UMK786467 UWG786467 VGC786467 VPY786467 VZU786467 WJQ786467 WTM786467 HA852003 QW852003 AAS852003 AKO852003 AUK852003 BEG852003 BOC852003 BXY852003 CHU852003 CRQ852003 DBM852003 DLI852003 DVE852003 EFA852003 EOW852003 EYS852003 FIO852003 FSK852003 GCG852003 GMC852003 GVY852003 HFU852003 HPQ852003 HZM852003 IJI852003 ITE852003 JDA852003 JMW852003 JWS852003 KGO852003 KQK852003 LAG852003 LKC852003 LTY852003 MDU852003 MNQ852003 MXM852003 NHI852003 NRE852003 OBA852003 OKW852003 OUS852003 PEO852003 POK852003 PYG852003 QIC852003 QRY852003 RBU852003 RLQ852003 RVM852003 SFI852003 SPE852003 SZA852003 TIW852003 TSS852003 UCO852003 UMK852003 UWG852003 VGC852003 VPY852003 VZU852003 WJQ852003 WTM852003 HA917539 QW917539 AAS917539 AKO917539 AUK917539 BEG917539 BOC917539 BXY917539 CHU917539 CRQ917539 DBM917539 DLI917539 DVE917539 EFA917539 EOW917539 EYS917539 FIO917539 FSK917539 GCG917539 GMC917539 GVY917539 HFU917539 HPQ917539 HZM917539 IJI917539 ITE917539 JDA917539 JMW917539 JWS917539 KGO917539 KQK917539 LAG917539 LKC917539 LTY917539 MDU917539 MNQ917539 MXM917539 NHI917539 NRE917539 OBA917539 OKW917539 OUS917539 PEO917539 POK917539 PYG917539 QIC917539 QRY917539 RBU917539 RLQ917539 RVM917539 SFI917539 SPE917539 SZA917539 TIW917539 TSS917539 UCO917539 UMK917539 UWG917539 VGC917539 VPY917539 VZU917539 WJQ917539 WTM917539 HA983075 QW983075 AAS983075 AKO983075 AUK983075 BEG983075 BOC983075 BXY983075 CHU983075 CRQ983075 DBM983075 DLI983075 DVE983075 EFA983075 EOW983075 EYS983075 FIO983075 FSK983075 GCG983075 GMC983075 GVY983075 HFU983075 HPQ983075 HZM983075 IJI983075 ITE983075 JDA983075 JMW983075 JWS983075 KGO983075 KQK983075 LAG983075 LKC983075 LTY983075 MDU983075 MNQ983075 MXM983075 NHI983075 NRE983075 OBA983075 OKW983075 OUS983075 PEO983075 POK983075 PYG983075 QIC983075 QRY983075 RBU983075 RLQ983075 RVM983075 SFI983075 SPE983075 SZA983075 TIW983075 TSS983075 UCO983075 UMK983075 UWG983075 VGC983075 VPY983075 VZU983075 WJQ983075 WTM983075 GU65573 QQ65573 AAM65573 AKI65573 AUE65573 BEA65573 BNW65573 BXS65573 CHO65573 CRK65573 DBG65573 DLC65573 DUY65573 EEU65573 EOQ65573 EYM65573 FII65573 FSE65573 GCA65573 GLW65573 GVS65573 HFO65573 HPK65573 HZG65573 IJC65573 ISY65573 JCU65573 JMQ65573 JWM65573 KGI65573 KQE65573 LAA65573 LJW65573 LTS65573 MDO65573 MNK65573 MXG65573 NHC65573 NQY65573 OAU65573 OKQ65573 OUM65573 PEI65573 POE65573 PYA65573 QHW65573 QRS65573 RBO65573 RLK65573 RVG65573 SFC65573 SOY65573 SYU65573 TIQ65573 TSM65573 UCI65573 UME65573 UWA65573 VFW65573 VPS65573 VZO65573 WJK65573 WTG65573 GU131109 QQ131109 AAM131109 AKI131109 AUE131109 BEA131109 BNW131109 BXS131109 CHO131109 CRK131109 DBG131109 DLC131109 DUY131109 EEU131109 EOQ131109 EYM131109 FII131109 FSE131109 GCA131109 GLW131109 GVS131109 HFO131109 HPK131109 HZG131109 IJC131109 ISY131109 JCU131109 JMQ131109 JWM131109 KGI131109 KQE131109 LAA131109 LJW131109 LTS131109 MDO131109 MNK131109 MXG131109 NHC131109 NQY131109 OAU131109 OKQ131109 OUM131109 PEI131109 POE131109 PYA131109 QHW131109 QRS131109 RBO131109 RLK131109 RVG131109 SFC131109 SOY131109 SYU131109 TIQ131109 TSM131109 UCI131109 UME131109 UWA131109 VFW131109 VPS131109 VZO131109 WJK131109 WTG131109 GU196645 QQ196645 AAM196645 AKI196645 AUE196645 BEA196645 BNW196645 BXS196645 CHO196645 CRK196645 DBG196645 DLC196645 DUY196645 EEU196645 EOQ196645 EYM196645 FII196645 FSE196645 GCA196645 GLW196645 GVS196645 HFO196645 HPK196645 HZG196645 IJC196645 ISY196645 JCU196645 JMQ196645 JWM196645 KGI196645 KQE196645 LAA196645 LJW196645 LTS196645 MDO196645 MNK196645 MXG196645 NHC196645 NQY196645 OAU196645 OKQ196645 OUM196645 PEI196645 POE196645 PYA196645 QHW196645 QRS196645 RBO196645 RLK196645 RVG196645 SFC196645 SOY196645 SYU196645 TIQ196645 TSM196645 UCI196645 UME196645 UWA196645 VFW196645 VPS196645 VZO196645 WJK196645 WTG196645 GU262181 QQ262181 AAM262181 AKI262181 AUE262181 BEA262181 BNW262181 BXS262181 CHO262181 CRK262181 DBG262181 DLC262181 DUY262181 EEU262181 EOQ262181 EYM262181 FII262181 FSE262181 GCA262181 GLW262181 GVS262181 HFO262181 HPK262181 HZG262181 IJC262181 ISY262181 JCU262181 JMQ262181 JWM262181 KGI262181 KQE262181 LAA262181 LJW262181 LTS262181 MDO262181 MNK262181 MXG262181 NHC262181 NQY262181 OAU262181 OKQ262181 OUM262181 PEI262181 POE262181 PYA262181 QHW262181 QRS262181 RBO262181 RLK262181 RVG262181 SFC262181 SOY262181 SYU262181 TIQ262181 TSM262181 UCI262181 UME262181 UWA262181 VFW262181 VPS262181 VZO262181 WJK262181 WTG262181 GU327717 QQ327717 AAM327717 AKI327717 AUE327717 BEA327717 BNW327717 BXS327717 CHO327717 CRK327717 DBG327717 DLC327717 DUY327717 EEU327717 EOQ327717 EYM327717 FII327717 FSE327717 GCA327717 GLW327717 GVS327717 HFO327717 HPK327717 HZG327717 IJC327717 ISY327717 JCU327717 JMQ327717 JWM327717 KGI327717 KQE327717 LAA327717 LJW327717 LTS327717 MDO327717 MNK327717 MXG327717 NHC327717 NQY327717 OAU327717 OKQ327717 OUM327717 PEI327717 POE327717 PYA327717 QHW327717 QRS327717 RBO327717 RLK327717 RVG327717 SFC327717 SOY327717 SYU327717 TIQ327717 TSM327717 UCI327717 UME327717 UWA327717 VFW327717 VPS327717 VZO327717 WJK327717 WTG327717 GU393253 QQ393253 AAM393253 AKI393253 AUE393253 BEA393253 BNW393253 BXS393253 CHO393253 CRK393253 DBG393253 DLC393253 DUY393253 EEU393253 EOQ393253 EYM393253 FII393253 FSE393253 GCA393253 GLW393253 GVS393253 HFO393253 HPK393253 HZG393253 IJC393253 ISY393253 JCU393253 JMQ393253 JWM393253 KGI393253 KQE393253 LAA393253 LJW393253 LTS393253 MDO393253 MNK393253 MXG393253 NHC393253 NQY393253 OAU393253 OKQ393253 OUM393253 PEI393253 POE393253 PYA393253 QHW393253 QRS393253 RBO393253 RLK393253 RVG393253 SFC393253 SOY393253 SYU393253 TIQ393253 TSM393253 UCI393253 UME393253 UWA393253 VFW393253 VPS393253 VZO393253 WJK393253 WTG393253 GU458789 QQ458789 AAM458789 AKI458789 AUE458789 BEA458789 BNW458789 BXS458789 CHO458789 CRK458789 DBG458789 DLC458789 DUY458789 EEU458789 EOQ458789 EYM458789 FII458789 FSE458789 GCA458789 GLW458789 GVS458789 HFO458789 HPK458789 HZG458789 IJC458789 ISY458789 JCU458789 JMQ458789 JWM458789 KGI458789 KQE458789 LAA458789 LJW458789 LTS458789 MDO458789 MNK458789 MXG458789 NHC458789 NQY458789 OAU458789 OKQ458789 OUM458789 PEI458789 POE458789 PYA458789 QHW458789 QRS458789 RBO458789 RLK458789 RVG458789 SFC458789 SOY458789 SYU458789 TIQ458789 TSM458789 UCI458789 UME458789 UWA458789 VFW458789 VPS458789 VZO458789 WJK458789 WTG458789 GU524325 QQ524325 AAM524325 AKI524325 AUE524325 BEA524325 BNW524325 BXS524325 CHO524325 CRK524325 DBG524325 DLC524325 DUY524325 EEU524325 EOQ524325 EYM524325 FII524325 FSE524325 GCA524325 GLW524325 GVS524325 HFO524325 HPK524325 HZG524325 IJC524325 ISY524325 JCU524325 JMQ524325 JWM524325 KGI524325 KQE524325 LAA524325 LJW524325 LTS524325 MDO524325 MNK524325 MXG524325 NHC524325 NQY524325 OAU524325 OKQ524325 OUM524325 PEI524325 POE524325 PYA524325 QHW524325 QRS524325 RBO524325 RLK524325 RVG524325 SFC524325 SOY524325 SYU524325 TIQ524325 TSM524325 UCI524325 UME524325 UWA524325 VFW524325 VPS524325 VZO524325 WJK524325 WTG524325 GU589861 QQ589861 AAM589861 AKI589861 AUE589861 BEA589861 BNW589861 BXS589861 CHO589861 CRK589861 DBG589861 DLC589861 DUY589861 EEU589861 EOQ589861 EYM589861 FII589861 FSE589861 GCA589861 GLW589861 GVS589861 HFO589861 HPK589861 HZG589861 IJC589861 ISY589861 JCU589861 JMQ589861 JWM589861 KGI589861 KQE589861 LAA589861 LJW589861 LTS589861 MDO589861 MNK589861 MXG589861 NHC589861 NQY589861 OAU589861 OKQ589861 OUM589861 PEI589861 POE589861 PYA589861 QHW589861 QRS589861 RBO589861 RLK589861 RVG589861 SFC589861 SOY589861 SYU589861 TIQ589861 TSM589861 UCI589861 UME589861 UWA589861 VFW589861 VPS589861 VZO589861 WJK589861 WTG589861 GU655397 QQ655397 AAM655397 AKI655397 AUE655397 BEA655397 BNW655397 BXS655397 CHO655397 CRK655397 DBG655397 DLC655397 DUY655397 EEU655397 EOQ655397 EYM655397 FII655397 FSE655397 GCA655397 GLW655397 GVS655397 HFO655397 HPK655397 HZG655397 IJC655397 ISY655397 JCU655397 JMQ655397 JWM655397 KGI655397 KQE655397 LAA655397 LJW655397 LTS655397 MDO655397 MNK655397 MXG655397 NHC655397 NQY655397 OAU655397 OKQ655397 OUM655397 PEI655397 POE655397 PYA655397 QHW655397 QRS655397 RBO655397 RLK655397 RVG655397 SFC655397 SOY655397 SYU655397 TIQ655397 TSM655397 UCI655397 UME655397 UWA655397 VFW655397 VPS655397 VZO655397 WJK655397 WTG655397 GU720933 QQ720933 AAM720933 AKI720933 AUE720933 BEA720933 BNW720933 BXS720933 CHO720933 CRK720933 DBG720933 DLC720933 DUY720933 EEU720933 EOQ720933 EYM720933 FII720933 FSE720933 GCA720933 GLW720933 GVS720933 HFO720933 HPK720933 HZG720933 IJC720933 ISY720933 JCU720933 JMQ720933 JWM720933 KGI720933 KQE720933 LAA720933 LJW720933 LTS720933 MDO720933 MNK720933 MXG720933 NHC720933 NQY720933 OAU720933 OKQ720933 OUM720933 PEI720933 POE720933 PYA720933 QHW720933 QRS720933 RBO720933 RLK720933 RVG720933 SFC720933 SOY720933 SYU720933 TIQ720933 TSM720933 UCI720933 UME720933 UWA720933 VFW720933 VPS720933 VZO720933 WJK720933 WTG720933 GU786469 QQ786469 AAM786469 AKI786469 AUE786469 BEA786469 BNW786469 BXS786469 CHO786469 CRK786469 DBG786469 DLC786469 DUY786469 EEU786469 EOQ786469 EYM786469 FII786469 FSE786469 GCA786469 GLW786469 GVS786469 HFO786469 HPK786469 HZG786469 IJC786469 ISY786469 JCU786469 JMQ786469 JWM786469 KGI786469 KQE786469 LAA786469 LJW786469 LTS786469 MDO786469 MNK786469 MXG786469 NHC786469 NQY786469 OAU786469 OKQ786469 OUM786469 PEI786469 POE786469 PYA786469 QHW786469 QRS786469 RBO786469 RLK786469 RVG786469 SFC786469 SOY786469 SYU786469 TIQ786469 TSM786469 UCI786469 UME786469 UWA786469 VFW786469 VPS786469 VZO786469 WJK786469 WTG786469 GU852005 QQ852005 AAM852005 AKI852005 AUE852005 BEA852005 BNW852005 BXS852005 CHO852005 CRK852005 DBG852005 DLC852005 DUY852005 EEU852005 EOQ852005 EYM852005 FII852005 FSE852005 GCA852005 GLW852005 GVS852005 HFO852005 HPK852005 HZG852005 IJC852005 ISY852005 JCU852005 JMQ852005 JWM852005 KGI852005 KQE852005 LAA852005 LJW852005 LTS852005 MDO852005 MNK852005 MXG852005 NHC852005 NQY852005 OAU852005 OKQ852005 OUM852005 PEI852005 POE852005 PYA852005 QHW852005 QRS852005 RBO852005 RLK852005 RVG852005 SFC852005 SOY852005 SYU852005 TIQ852005 TSM852005 UCI852005 UME852005 UWA852005 VFW852005 VPS852005 VZO852005 WJK852005 WTG852005 GU917541 QQ917541 AAM917541 AKI917541 AUE917541 BEA917541 BNW917541 BXS917541 CHO917541 CRK917541 DBG917541 DLC917541 DUY917541 EEU917541 EOQ917541 EYM917541 FII917541 FSE917541 GCA917541 GLW917541 GVS917541 HFO917541 HPK917541 HZG917541 IJC917541 ISY917541 JCU917541 JMQ917541 JWM917541 KGI917541 KQE917541 LAA917541 LJW917541 LTS917541 MDO917541 MNK917541 MXG917541 NHC917541 NQY917541 OAU917541 OKQ917541 OUM917541 PEI917541 POE917541 PYA917541 QHW917541 QRS917541 RBO917541 RLK917541 RVG917541 SFC917541 SOY917541 SYU917541 TIQ917541 TSM917541 UCI917541 UME917541 UWA917541 VFW917541 VPS917541 VZO917541 WJK917541 WTG917541 GU983077 QQ983077 AAM983077 AKI983077 AUE983077 BEA983077 BNW983077 BXS983077 CHO983077 CRK983077 DBG983077 DLC983077 DUY983077 EEU983077 EOQ983077 EYM983077 FII983077 FSE983077 GCA983077 GLW983077 GVS983077 HFO983077 HPK983077 HZG983077 IJC983077 ISY983077 JCU983077 JMQ983077 JWM983077 KGI983077 KQE983077 LAA983077 LJW983077 LTS983077 MDO983077 MNK983077 MXG983077 NHC983077 NQY983077 OAU983077 OKQ983077 OUM983077 PEI983077 POE983077 PYA983077 QHW983077 QRS983077 RBO983077 RLK983077 RVG983077 SFC983077 SOY983077 SYU983077 TIQ983077 TSM983077 UCI983077 UME983077 UWA983077 VFW983077 VPS983077 VZO983077 WJK983077 WTG983077 HB65566 QX65566 AAT65566 AKP65566 AUL65566 BEH65566 BOD65566 BXZ65566 CHV65566 CRR65566 DBN65566 DLJ65566 DVF65566 EFB65566 EOX65566 EYT65566 FIP65566 FSL65566 GCH65566 GMD65566 GVZ65566 HFV65566 HPR65566 HZN65566 IJJ65566 ITF65566 JDB65566 JMX65566 JWT65566 KGP65566 KQL65566 LAH65566 LKD65566 LTZ65566 MDV65566 MNR65566 MXN65566 NHJ65566 NRF65566 OBB65566 OKX65566 OUT65566 PEP65566 POL65566 PYH65566 QID65566 QRZ65566 RBV65566 RLR65566 RVN65566 SFJ65566 SPF65566 SZB65566 TIX65566 TST65566 UCP65566 UML65566 UWH65566 VGD65566 VPZ65566 VZV65566 WJR65566 WTN65566 HB131102 QX131102 AAT131102 AKP131102 AUL131102 BEH131102 BOD131102 BXZ131102 CHV131102 CRR131102 DBN131102 DLJ131102 DVF131102 EFB131102 EOX131102 EYT131102 FIP131102 FSL131102 GCH131102 GMD131102 GVZ131102 HFV131102 HPR131102 HZN131102 IJJ131102 ITF131102 JDB131102 JMX131102 JWT131102 KGP131102 KQL131102 LAH131102 LKD131102 LTZ131102 MDV131102 MNR131102 MXN131102 NHJ131102 NRF131102 OBB131102 OKX131102 OUT131102 PEP131102 POL131102 PYH131102 QID131102 QRZ131102 RBV131102 RLR131102 RVN131102 SFJ131102 SPF131102 SZB131102 TIX131102 TST131102 UCP131102 UML131102 UWH131102 VGD131102 VPZ131102 VZV131102 WJR131102 WTN131102 HB196638 QX196638 AAT196638 AKP196638 AUL196638 BEH196638 BOD196638 BXZ196638 CHV196638 CRR196638 DBN196638 DLJ196638 DVF196638 EFB196638 EOX196638 EYT196638 FIP196638 FSL196638 GCH196638 GMD196638 GVZ196638 HFV196638 HPR196638 HZN196638 IJJ196638 ITF196638 JDB196638 JMX196638 JWT196638 KGP196638 KQL196638 LAH196638 LKD196638 LTZ196638 MDV196638 MNR196638 MXN196638 NHJ196638 NRF196638 OBB196638 OKX196638 OUT196638 PEP196638 POL196638 PYH196638 QID196638 QRZ196638 RBV196638 RLR196638 RVN196638 SFJ196638 SPF196638 SZB196638 TIX196638 TST196638 UCP196638 UML196638 UWH196638 VGD196638 VPZ196638 VZV196638 WJR196638 WTN196638 HB262174 QX262174 AAT262174 AKP262174 AUL262174 BEH262174 BOD262174 BXZ262174 CHV262174 CRR262174 DBN262174 DLJ262174 DVF262174 EFB262174 EOX262174 EYT262174 FIP262174 FSL262174 GCH262174 GMD262174 GVZ262174 HFV262174 HPR262174 HZN262174 IJJ262174 ITF262174 JDB262174 JMX262174 JWT262174 KGP262174 KQL262174 LAH262174 LKD262174 LTZ262174 MDV262174 MNR262174 MXN262174 NHJ262174 NRF262174 OBB262174 OKX262174 OUT262174 PEP262174 POL262174 PYH262174 QID262174 QRZ262174 RBV262174 RLR262174 RVN262174 SFJ262174 SPF262174 SZB262174 TIX262174 TST262174 UCP262174 UML262174 UWH262174 VGD262174 VPZ262174 VZV262174 WJR262174 WTN262174 HB327710 QX327710 AAT327710 AKP327710 AUL327710 BEH327710 BOD327710 BXZ327710 CHV327710 CRR327710 DBN327710 DLJ327710 DVF327710 EFB327710 EOX327710 EYT327710 FIP327710 FSL327710 GCH327710 GMD327710 GVZ327710 HFV327710 HPR327710 HZN327710 IJJ327710 ITF327710 JDB327710 JMX327710 JWT327710 KGP327710 KQL327710 LAH327710 LKD327710 LTZ327710 MDV327710 MNR327710 MXN327710 NHJ327710 NRF327710 OBB327710 OKX327710 OUT327710 PEP327710 POL327710 PYH327710 QID327710 QRZ327710 RBV327710 RLR327710 RVN327710 SFJ327710 SPF327710 SZB327710 TIX327710 TST327710 UCP327710 UML327710 UWH327710 VGD327710 VPZ327710 VZV327710 WJR327710 WTN327710 HB393246 QX393246 AAT393246 AKP393246 AUL393246 BEH393246 BOD393246 BXZ393246 CHV393246 CRR393246 DBN393246 DLJ393246 DVF393246 EFB393246 EOX393246 EYT393246 FIP393246 FSL393246 GCH393246 GMD393246 GVZ393246 HFV393246 HPR393246 HZN393246 IJJ393246 ITF393246 JDB393246 JMX393246 JWT393246 KGP393246 KQL393246 LAH393246 LKD393246 LTZ393246 MDV393246 MNR393246 MXN393246 NHJ393246 NRF393246 OBB393246 OKX393246 OUT393246 PEP393246 POL393246 PYH393246 QID393246 QRZ393246 RBV393246 RLR393246 RVN393246 SFJ393246 SPF393246 SZB393246 TIX393246 TST393246 UCP393246 UML393246 UWH393246 VGD393246 VPZ393246 VZV393246 WJR393246 WTN393246 HB458782 QX458782 AAT458782 AKP458782 AUL458782 BEH458782 BOD458782 BXZ458782 CHV458782 CRR458782 DBN458782 DLJ458782 DVF458782 EFB458782 EOX458782 EYT458782 FIP458782 FSL458782 GCH458782 GMD458782 GVZ458782 HFV458782 HPR458782 HZN458782 IJJ458782 ITF458782 JDB458782 JMX458782 JWT458782 KGP458782 KQL458782 LAH458782 LKD458782 LTZ458782 MDV458782 MNR458782 MXN458782 NHJ458782 NRF458782 OBB458782 OKX458782 OUT458782 PEP458782 POL458782 PYH458782 QID458782 QRZ458782 RBV458782 RLR458782 RVN458782 SFJ458782 SPF458782 SZB458782 TIX458782 TST458782 UCP458782 UML458782 UWH458782 VGD458782 VPZ458782 VZV458782 WJR458782 WTN458782 HB524318 QX524318 AAT524318 AKP524318 AUL524318 BEH524318 BOD524318 BXZ524318 CHV524318 CRR524318 DBN524318 DLJ524318 DVF524318 EFB524318 EOX524318 EYT524318 FIP524318 FSL524318 GCH524318 GMD524318 GVZ524318 HFV524318 HPR524318 HZN524318 IJJ524318 ITF524318 JDB524318 JMX524318 JWT524318 KGP524318 KQL524318 LAH524318 LKD524318 LTZ524318 MDV524318 MNR524318 MXN524318 NHJ524318 NRF524318 OBB524318 OKX524318 OUT524318 PEP524318 POL524318 PYH524318 QID524318 QRZ524318 RBV524318 RLR524318 RVN524318 SFJ524318 SPF524318 SZB524318 TIX524318 TST524318 UCP524318 UML524318 UWH524318 VGD524318 VPZ524318 VZV524318 WJR524318 WTN524318 HB589854 QX589854 AAT589854 AKP589854 AUL589854 BEH589854 BOD589854 BXZ589854 CHV589854 CRR589854 DBN589854 DLJ589854 DVF589854 EFB589854 EOX589854 EYT589854 FIP589854 FSL589854 GCH589854 GMD589854 GVZ589854 HFV589854 HPR589854 HZN589854 IJJ589854 ITF589854 JDB589854 JMX589854 JWT589854 KGP589854 KQL589854 LAH589854 LKD589854 LTZ589854 MDV589854 MNR589854 MXN589854 NHJ589854 NRF589854 OBB589854 OKX589854 OUT589854 PEP589854 POL589854 PYH589854 QID589854 QRZ589854 RBV589854 RLR589854 RVN589854 SFJ589854 SPF589854 SZB589854 TIX589854 TST589854 UCP589854 UML589854 UWH589854 VGD589854 VPZ589854 VZV589854 WJR589854 WTN589854 HB655390 QX655390 AAT655390 AKP655390 AUL655390 BEH655390 BOD655390 BXZ655390 CHV655390 CRR655390 DBN655390 DLJ655390 DVF655390 EFB655390 EOX655390 EYT655390 FIP655390 FSL655390 GCH655390 GMD655390 GVZ655390 HFV655390 HPR655390 HZN655390 IJJ655390 ITF655390 JDB655390 JMX655390 JWT655390 KGP655390 KQL655390 LAH655390 LKD655390 LTZ655390 MDV655390 MNR655390 MXN655390 NHJ655390 NRF655390 OBB655390 OKX655390 OUT655390 PEP655390 POL655390 PYH655390 QID655390 QRZ655390 RBV655390 RLR655390 RVN655390 SFJ655390 SPF655390 SZB655390 TIX655390 TST655390 UCP655390 UML655390 UWH655390 VGD655390 VPZ655390 VZV655390 WJR655390 WTN655390 HB720926 QX720926 AAT720926 AKP720926 AUL720926 BEH720926 BOD720926 BXZ720926 CHV720926 CRR720926 DBN720926 DLJ720926 DVF720926 EFB720926 EOX720926 EYT720926 FIP720926 FSL720926 GCH720926 GMD720926 GVZ720926 HFV720926 HPR720926 HZN720926 IJJ720926 ITF720926 JDB720926 JMX720926 JWT720926 KGP720926 KQL720926 LAH720926 LKD720926 LTZ720926 MDV720926 MNR720926 MXN720926 NHJ720926 NRF720926 OBB720926 OKX720926 OUT720926 PEP720926 POL720926 PYH720926 QID720926 QRZ720926 RBV720926 RLR720926 RVN720926 SFJ720926 SPF720926 SZB720926 TIX720926 TST720926 UCP720926 UML720926 UWH720926 VGD720926 VPZ720926 VZV720926 WJR720926 WTN720926 HB786462 QX786462 AAT786462 AKP786462 AUL786462 BEH786462 BOD786462 BXZ786462 CHV786462 CRR786462 DBN786462 DLJ786462 DVF786462 EFB786462 EOX786462 EYT786462 FIP786462 FSL786462 GCH786462 GMD786462 GVZ786462 HFV786462 HPR786462 HZN786462 IJJ786462 ITF786462 JDB786462 JMX786462 JWT786462 KGP786462 KQL786462 LAH786462 LKD786462 LTZ786462 MDV786462 MNR786462 MXN786462 NHJ786462 NRF786462 OBB786462 OKX786462 OUT786462 PEP786462 POL786462 PYH786462 QID786462 QRZ786462 RBV786462 RLR786462 RVN786462 SFJ786462 SPF786462 SZB786462 TIX786462 TST786462 UCP786462 UML786462 UWH786462 VGD786462 VPZ786462 VZV786462 WJR786462 WTN786462 HB851998 QX851998 AAT851998 AKP851998 AUL851998 BEH851998 BOD851998 BXZ851998 CHV851998 CRR851998 DBN851998 DLJ851998 DVF851998 EFB851998 EOX851998 EYT851998 FIP851998 FSL851998 GCH851998 GMD851998 GVZ851998 HFV851998 HPR851998 HZN851998 IJJ851998 ITF851998 JDB851998 JMX851998 JWT851998 KGP851998 KQL851998 LAH851998 LKD851998 LTZ851998 MDV851998 MNR851998 MXN851998 NHJ851998 NRF851998 OBB851998 OKX851998 OUT851998 PEP851998 POL851998 PYH851998 QID851998 QRZ851998 RBV851998 RLR851998 RVN851998 SFJ851998 SPF851998 SZB851998 TIX851998 TST851998 UCP851998 UML851998 UWH851998 VGD851998 VPZ851998 VZV851998 WJR851998 WTN851998 HB917534 QX917534 AAT917534 AKP917534 AUL917534 BEH917534 BOD917534 BXZ917534 CHV917534 CRR917534 DBN917534 DLJ917534 DVF917534 EFB917534 EOX917534 EYT917534 FIP917534 FSL917534 GCH917534 GMD917534 GVZ917534 HFV917534 HPR917534 HZN917534 IJJ917534 ITF917534 JDB917534 JMX917534 JWT917534 KGP917534 KQL917534 LAH917534 LKD917534 LTZ917534 MDV917534 MNR917534 MXN917534 NHJ917534 NRF917534 OBB917534 OKX917534 OUT917534 PEP917534 POL917534 PYH917534 QID917534 QRZ917534 RBV917534 RLR917534 RVN917534 SFJ917534 SPF917534 SZB917534 TIX917534 TST917534 UCP917534 UML917534 UWH917534 VGD917534 VPZ917534 VZV917534 WJR917534 WTN917534 HB983070 QX983070 AAT983070 AKP983070 AUL983070 BEH983070 BOD983070 BXZ983070 CHV983070 CRR983070 DBN983070 DLJ983070 DVF983070 EFB983070 EOX983070 EYT983070 FIP983070 FSL983070 GCH983070 GMD983070 GVZ983070 HFV983070 HPR983070 HZN983070 IJJ983070 ITF983070 JDB983070 JMX983070 JWT983070 KGP983070 KQL983070 LAH983070 LKD983070 LTZ983070 MDV983070 MNR983070 MXN983070 NHJ983070 NRF983070 OBB983070 OKX983070 OUT983070 PEP983070 POL983070 PYH983070 QID983070 QRZ983070 RBV983070 RLR983070 RVN983070 SFJ983070 SPF983070 SZB983070 TIX983070 TST983070 UCP983070 UML983070 UWH983070 VGD983070 VPZ983070 VZV983070 WJR983070 WTN983070 WTQ983101:WTQ983102 WJU983101:WJU983102 VZY983101:VZY983102 VQC983101:VQC983102 VGG983101:VGG983102 UWK983101:UWK983102 UMO983101:UMO983102 UCS983101:UCS983102 TSW983101:TSW983102 TJA983101:TJA983102 SZE983101:SZE983102 SPI983101:SPI983102 SFM983101:SFM983102 RVQ983101:RVQ983102 RLU983101:RLU983102 RBY983101:RBY983102 QSC983101:QSC983102 QIG983101:QIG983102 PYK983101:PYK983102 POO983101:POO983102 PES983101:PES983102 OUW983101:OUW983102 OLA983101:OLA983102 OBE983101:OBE983102 NRI983101:NRI983102 NHM983101:NHM983102 MXQ983101:MXQ983102 MNU983101:MNU983102 MDY983101:MDY983102 LUC983101:LUC983102 LKG983101:LKG983102 LAK983101:LAK983102 KQO983101:KQO983102 KGS983101:KGS983102 JWW983101:JWW983102 JNA983101:JNA983102 JDE983101:JDE983102 ITI983101:ITI983102 IJM983101:IJM983102 HZQ983101:HZQ983102 HPU983101:HPU983102 HFY983101:HFY983102 GWC983101:GWC983102 GMG983101:GMG983102 GCK983101:GCK983102 FSO983101:FSO983102 FIS983101:FIS983102 EYW983101:EYW983102 EPA983101:EPA983102 EFE983101:EFE983102 DVI983101:DVI983102 DLM983101:DLM983102 DBQ983101:DBQ983102 CRU983101:CRU983102 CHY983101:CHY983102 BYC983101:BYC983102 BOG983101:BOG983102 BEK983101:BEK983102 AUO983101:AUO983102 AKS983101:AKS983102 AAW983101:AAW983102 RA983101:RA983102 HE983101:HE983102 LKG983070 WTQ917565:WTQ917566 WJU917565:WJU917566 VZY917565:VZY917566 VQC917565:VQC917566 VGG917565:VGG917566 UWK917565:UWK917566 UMO917565:UMO917566 UCS917565:UCS917566 TSW917565:TSW917566 TJA917565:TJA917566 SZE917565:SZE917566 SPI917565:SPI917566 SFM917565:SFM917566 RVQ917565:RVQ917566 RLU917565:RLU917566 RBY917565:RBY917566 QSC917565:QSC917566 QIG917565:QIG917566 PYK917565:PYK917566 POO917565:POO917566 PES917565:PES917566 OUW917565:OUW917566 OLA917565:OLA917566 OBE917565:OBE917566 NRI917565:NRI917566 NHM917565:NHM917566 MXQ917565:MXQ917566 MNU917565:MNU917566 MDY917565:MDY917566 LUC917565:LUC917566 LKG917565:LKG917566 LAK917565:LAK917566 KQO917565:KQO917566 KGS917565:KGS917566 JWW917565:JWW917566 JNA917565:JNA917566 JDE917565:JDE917566 ITI917565:ITI917566 IJM917565:IJM917566 HZQ917565:HZQ917566 HPU917565:HPU917566 HFY917565:HFY917566 GWC917565:GWC917566 GMG917565:GMG917566 GCK917565:GCK917566 FSO917565:FSO917566 FIS917565:FIS917566 EYW917565:EYW917566 EPA917565:EPA917566 EFE917565:EFE917566 DVI917565:DVI917566 DLM917565:DLM917566 DBQ917565:DBQ917566 CRU917565:CRU917566 CHY917565:CHY917566 BYC917565:BYC917566 BOG917565:BOG917566 BEK917565:BEK917566 AUO917565:AUO917566 AKS917565:AKS917566 AAW917565:AAW917566 RA917565:RA917566 HE917565:HE917566 LUC983070 WTQ852029:WTQ852030 WJU852029:WJU852030 VZY852029:VZY852030 VQC852029:VQC852030 VGG852029:VGG852030 UWK852029:UWK852030 UMO852029:UMO852030 UCS852029:UCS852030 TSW852029:TSW852030 TJA852029:TJA852030 SZE852029:SZE852030 SPI852029:SPI852030 SFM852029:SFM852030 RVQ852029:RVQ852030 RLU852029:RLU852030 RBY852029:RBY852030 QSC852029:QSC852030 QIG852029:QIG852030 PYK852029:PYK852030 POO852029:POO852030 PES852029:PES852030 OUW852029:OUW852030 OLA852029:OLA852030 OBE852029:OBE852030 NRI852029:NRI852030 NHM852029:NHM852030 MXQ852029:MXQ852030 MNU852029:MNU852030 MDY852029:MDY852030 LUC852029:LUC852030 LKG852029:LKG852030 LAK852029:LAK852030 KQO852029:KQO852030 KGS852029:KGS852030 JWW852029:JWW852030 JNA852029:JNA852030 JDE852029:JDE852030 ITI852029:ITI852030 IJM852029:IJM852030 HZQ852029:HZQ852030 HPU852029:HPU852030 HFY852029:HFY852030 GWC852029:GWC852030 GMG852029:GMG852030 GCK852029:GCK852030 FSO852029:FSO852030 FIS852029:FIS852030 EYW852029:EYW852030 EPA852029:EPA852030 EFE852029:EFE852030 DVI852029:DVI852030 DLM852029:DLM852030 DBQ852029:DBQ852030 CRU852029:CRU852030 CHY852029:CHY852030 BYC852029:BYC852030 BOG852029:BOG852030 BEK852029:BEK852030 AUO852029:AUO852030 AKS852029:AKS852030 AAW852029:AAW852030 RA852029:RA852030 HE852029:HE852030 MDY983070 WTQ786493:WTQ786494 WJU786493:WJU786494 VZY786493:VZY786494 VQC786493:VQC786494 VGG786493:VGG786494 UWK786493:UWK786494 UMO786493:UMO786494 UCS786493:UCS786494 TSW786493:TSW786494 TJA786493:TJA786494 SZE786493:SZE786494 SPI786493:SPI786494 SFM786493:SFM786494 RVQ786493:RVQ786494 RLU786493:RLU786494 RBY786493:RBY786494 QSC786493:QSC786494 QIG786493:QIG786494 PYK786493:PYK786494 POO786493:POO786494 PES786493:PES786494 OUW786493:OUW786494 OLA786493:OLA786494 OBE786493:OBE786494 NRI786493:NRI786494 NHM786493:NHM786494 MXQ786493:MXQ786494 MNU786493:MNU786494 MDY786493:MDY786494 LUC786493:LUC786494 LKG786493:LKG786494 LAK786493:LAK786494 KQO786493:KQO786494 KGS786493:KGS786494 JWW786493:JWW786494 JNA786493:JNA786494 JDE786493:JDE786494 ITI786493:ITI786494 IJM786493:IJM786494 HZQ786493:HZQ786494 HPU786493:HPU786494 HFY786493:HFY786494 GWC786493:GWC786494 GMG786493:GMG786494 GCK786493:GCK786494 FSO786493:FSO786494 FIS786493:FIS786494 EYW786493:EYW786494 EPA786493:EPA786494 EFE786493:EFE786494 DVI786493:DVI786494 DLM786493:DLM786494 DBQ786493:DBQ786494 CRU786493:CRU786494 CHY786493:CHY786494 BYC786493:BYC786494 BOG786493:BOG786494 BEK786493:BEK786494 AUO786493:AUO786494 AKS786493:AKS786494 AAW786493:AAW786494 RA786493:RA786494 HE786493:HE786494 MNU983070 WTQ720957:WTQ720958 WJU720957:WJU720958 VZY720957:VZY720958 VQC720957:VQC720958 VGG720957:VGG720958 UWK720957:UWK720958 UMO720957:UMO720958 UCS720957:UCS720958 TSW720957:TSW720958 TJA720957:TJA720958 SZE720957:SZE720958 SPI720957:SPI720958 SFM720957:SFM720958 RVQ720957:RVQ720958 RLU720957:RLU720958 RBY720957:RBY720958 QSC720957:QSC720958 QIG720957:QIG720958 PYK720957:PYK720958 POO720957:POO720958 PES720957:PES720958 OUW720957:OUW720958 OLA720957:OLA720958 OBE720957:OBE720958 NRI720957:NRI720958 NHM720957:NHM720958 MXQ720957:MXQ720958 MNU720957:MNU720958 MDY720957:MDY720958 LUC720957:LUC720958 LKG720957:LKG720958 LAK720957:LAK720958 KQO720957:KQO720958 KGS720957:KGS720958 JWW720957:JWW720958 JNA720957:JNA720958 JDE720957:JDE720958 ITI720957:ITI720958 IJM720957:IJM720958 HZQ720957:HZQ720958 HPU720957:HPU720958 HFY720957:HFY720958 GWC720957:GWC720958 GMG720957:GMG720958 GCK720957:GCK720958 FSO720957:FSO720958 FIS720957:FIS720958 EYW720957:EYW720958 EPA720957:EPA720958 EFE720957:EFE720958 DVI720957:DVI720958 DLM720957:DLM720958 DBQ720957:DBQ720958 CRU720957:CRU720958 CHY720957:CHY720958 BYC720957:BYC720958 BOG720957:BOG720958 BEK720957:BEK720958 AUO720957:AUO720958 AKS720957:AKS720958 AAW720957:AAW720958 RA720957:RA720958 HE720957:HE720958 MXQ983070 WTQ655421:WTQ655422 WJU655421:WJU655422 VZY655421:VZY655422 VQC655421:VQC655422 VGG655421:VGG655422 UWK655421:UWK655422 UMO655421:UMO655422 UCS655421:UCS655422 TSW655421:TSW655422 TJA655421:TJA655422 SZE655421:SZE655422 SPI655421:SPI655422 SFM655421:SFM655422 RVQ655421:RVQ655422 RLU655421:RLU655422 RBY655421:RBY655422 QSC655421:QSC655422 QIG655421:QIG655422 PYK655421:PYK655422 POO655421:POO655422 PES655421:PES655422 OUW655421:OUW655422 OLA655421:OLA655422 OBE655421:OBE655422 NRI655421:NRI655422 NHM655421:NHM655422 MXQ655421:MXQ655422 MNU655421:MNU655422 MDY655421:MDY655422 LUC655421:LUC655422 LKG655421:LKG655422 LAK655421:LAK655422 KQO655421:KQO655422 KGS655421:KGS655422 JWW655421:JWW655422 JNA655421:JNA655422 JDE655421:JDE655422 ITI655421:ITI655422 IJM655421:IJM655422 HZQ655421:HZQ655422 HPU655421:HPU655422 HFY655421:HFY655422 GWC655421:GWC655422 GMG655421:GMG655422 GCK655421:GCK655422 FSO655421:FSO655422 FIS655421:FIS655422 EYW655421:EYW655422 EPA655421:EPA655422 EFE655421:EFE655422 DVI655421:DVI655422 DLM655421:DLM655422 DBQ655421:DBQ655422 CRU655421:CRU655422 CHY655421:CHY655422 BYC655421:BYC655422 BOG655421:BOG655422 BEK655421:BEK655422 AUO655421:AUO655422 AKS655421:AKS655422 AAW655421:AAW655422 RA655421:RA655422 HE655421:HE655422 NHM983070 WTQ589885:WTQ589886 WJU589885:WJU589886 VZY589885:VZY589886 VQC589885:VQC589886 VGG589885:VGG589886 UWK589885:UWK589886 UMO589885:UMO589886 UCS589885:UCS589886 TSW589885:TSW589886 TJA589885:TJA589886 SZE589885:SZE589886 SPI589885:SPI589886 SFM589885:SFM589886 RVQ589885:RVQ589886 RLU589885:RLU589886 RBY589885:RBY589886 QSC589885:QSC589886 QIG589885:QIG589886 PYK589885:PYK589886 POO589885:POO589886 PES589885:PES589886 OUW589885:OUW589886 OLA589885:OLA589886 OBE589885:OBE589886 NRI589885:NRI589886 NHM589885:NHM589886 MXQ589885:MXQ589886 MNU589885:MNU589886 MDY589885:MDY589886 LUC589885:LUC589886 LKG589885:LKG589886 LAK589885:LAK589886 KQO589885:KQO589886 KGS589885:KGS589886 JWW589885:JWW589886 JNA589885:JNA589886 JDE589885:JDE589886 ITI589885:ITI589886 IJM589885:IJM589886 HZQ589885:HZQ589886 HPU589885:HPU589886 HFY589885:HFY589886 GWC589885:GWC589886 GMG589885:GMG589886 GCK589885:GCK589886 FSO589885:FSO589886 FIS589885:FIS589886 EYW589885:EYW589886 EPA589885:EPA589886 EFE589885:EFE589886 DVI589885:DVI589886 DLM589885:DLM589886 DBQ589885:DBQ589886 CRU589885:CRU589886 CHY589885:CHY589886 BYC589885:BYC589886 BOG589885:BOG589886 BEK589885:BEK589886 AUO589885:AUO589886 AKS589885:AKS589886 AAW589885:AAW589886 RA589885:RA589886 HE589885:HE589886 NRI983070 WTQ524349:WTQ524350 WJU524349:WJU524350 VZY524349:VZY524350 VQC524349:VQC524350 VGG524349:VGG524350 UWK524349:UWK524350 UMO524349:UMO524350 UCS524349:UCS524350 TSW524349:TSW524350 TJA524349:TJA524350 SZE524349:SZE524350 SPI524349:SPI524350 SFM524349:SFM524350 RVQ524349:RVQ524350 RLU524349:RLU524350 RBY524349:RBY524350 QSC524349:QSC524350 QIG524349:QIG524350 PYK524349:PYK524350 POO524349:POO524350 PES524349:PES524350 OUW524349:OUW524350 OLA524349:OLA524350 OBE524349:OBE524350 NRI524349:NRI524350 NHM524349:NHM524350 MXQ524349:MXQ524350 MNU524349:MNU524350 MDY524349:MDY524350 LUC524349:LUC524350 LKG524349:LKG524350 LAK524349:LAK524350 KQO524349:KQO524350 KGS524349:KGS524350 JWW524349:JWW524350 JNA524349:JNA524350 JDE524349:JDE524350 ITI524349:ITI524350 IJM524349:IJM524350 HZQ524349:HZQ524350 HPU524349:HPU524350 HFY524349:HFY524350 GWC524349:GWC524350 GMG524349:GMG524350 GCK524349:GCK524350 FSO524349:FSO524350 FIS524349:FIS524350 EYW524349:EYW524350 EPA524349:EPA524350 EFE524349:EFE524350 DVI524349:DVI524350 DLM524349:DLM524350 DBQ524349:DBQ524350 CRU524349:CRU524350 CHY524349:CHY524350 BYC524349:BYC524350 BOG524349:BOG524350 BEK524349:BEK524350 AUO524349:AUO524350 AKS524349:AKS524350 AAW524349:AAW524350 RA524349:RA524350 HE524349:HE524350 OBE983070 WTQ458813:WTQ458814 WJU458813:WJU458814 VZY458813:VZY458814 VQC458813:VQC458814 VGG458813:VGG458814 UWK458813:UWK458814 UMO458813:UMO458814 UCS458813:UCS458814 TSW458813:TSW458814 TJA458813:TJA458814 SZE458813:SZE458814 SPI458813:SPI458814 SFM458813:SFM458814 RVQ458813:RVQ458814 RLU458813:RLU458814 RBY458813:RBY458814 QSC458813:QSC458814 QIG458813:QIG458814 PYK458813:PYK458814 POO458813:POO458814 PES458813:PES458814 OUW458813:OUW458814 OLA458813:OLA458814 OBE458813:OBE458814 NRI458813:NRI458814 NHM458813:NHM458814 MXQ458813:MXQ458814 MNU458813:MNU458814 MDY458813:MDY458814 LUC458813:LUC458814 LKG458813:LKG458814 LAK458813:LAK458814 KQO458813:KQO458814 KGS458813:KGS458814 JWW458813:JWW458814 JNA458813:JNA458814 JDE458813:JDE458814 ITI458813:ITI458814 IJM458813:IJM458814 HZQ458813:HZQ458814 HPU458813:HPU458814 HFY458813:HFY458814 GWC458813:GWC458814 GMG458813:GMG458814 GCK458813:GCK458814 FSO458813:FSO458814 FIS458813:FIS458814 EYW458813:EYW458814 EPA458813:EPA458814 EFE458813:EFE458814 DVI458813:DVI458814 DLM458813:DLM458814 DBQ458813:DBQ458814 CRU458813:CRU458814 CHY458813:CHY458814 BYC458813:BYC458814 BOG458813:BOG458814 BEK458813:BEK458814 AUO458813:AUO458814 AKS458813:AKS458814 AAW458813:AAW458814 RA458813:RA458814 HE458813:HE458814 OLA983070 WTQ393277:WTQ393278 WJU393277:WJU393278 VZY393277:VZY393278 VQC393277:VQC393278 VGG393277:VGG393278 UWK393277:UWK393278 UMO393277:UMO393278 UCS393277:UCS393278 TSW393277:TSW393278 TJA393277:TJA393278 SZE393277:SZE393278 SPI393277:SPI393278 SFM393277:SFM393278 RVQ393277:RVQ393278 RLU393277:RLU393278 RBY393277:RBY393278 QSC393277:QSC393278 QIG393277:QIG393278 PYK393277:PYK393278 POO393277:POO393278 PES393277:PES393278 OUW393277:OUW393278 OLA393277:OLA393278 OBE393277:OBE393278 NRI393277:NRI393278 NHM393277:NHM393278 MXQ393277:MXQ393278 MNU393277:MNU393278 MDY393277:MDY393278 LUC393277:LUC393278 LKG393277:LKG393278 LAK393277:LAK393278 KQO393277:KQO393278 KGS393277:KGS393278 JWW393277:JWW393278 JNA393277:JNA393278 JDE393277:JDE393278 ITI393277:ITI393278 IJM393277:IJM393278 HZQ393277:HZQ393278 HPU393277:HPU393278 HFY393277:HFY393278 GWC393277:GWC393278 GMG393277:GMG393278 GCK393277:GCK393278 FSO393277:FSO393278 FIS393277:FIS393278 EYW393277:EYW393278 EPA393277:EPA393278 EFE393277:EFE393278 DVI393277:DVI393278 DLM393277:DLM393278 DBQ393277:DBQ393278 CRU393277:CRU393278 CHY393277:CHY393278 BYC393277:BYC393278 BOG393277:BOG393278 BEK393277:BEK393278 AUO393277:AUO393278 AKS393277:AKS393278 AAW393277:AAW393278 RA393277:RA393278 HE393277:HE393278 OUW983070 WTQ327741:WTQ327742 WJU327741:WJU327742 VZY327741:VZY327742 VQC327741:VQC327742 VGG327741:VGG327742 UWK327741:UWK327742 UMO327741:UMO327742 UCS327741:UCS327742 TSW327741:TSW327742 TJA327741:TJA327742 SZE327741:SZE327742 SPI327741:SPI327742 SFM327741:SFM327742 RVQ327741:RVQ327742 RLU327741:RLU327742 RBY327741:RBY327742 QSC327741:QSC327742 QIG327741:QIG327742 PYK327741:PYK327742 POO327741:POO327742 PES327741:PES327742 OUW327741:OUW327742 OLA327741:OLA327742 OBE327741:OBE327742 NRI327741:NRI327742 NHM327741:NHM327742 MXQ327741:MXQ327742 MNU327741:MNU327742 MDY327741:MDY327742 LUC327741:LUC327742 LKG327741:LKG327742 LAK327741:LAK327742 KQO327741:KQO327742 KGS327741:KGS327742 JWW327741:JWW327742 JNA327741:JNA327742 JDE327741:JDE327742 ITI327741:ITI327742 IJM327741:IJM327742 HZQ327741:HZQ327742 HPU327741:HPU327742 HFY327741:HFY327742 GWC327741:GWC327742 GMG327741:GMG327742 GCK327741:GCK327742 FSO327741:FSO327742 FIS327741:FIS327742 EYW327741:EYW327742 EPA327741:EPA327742 EFE327741:EFE327742 DVI327741:DVI327742 DLM327741:DLM327742 DBQ327741:DBQ327742 CRU327741:CRU327742 CHY327741:CHY327742 BYC327741:BYC327742 BOG327741:BOG327742 BEK327741:BEK327742 AUO327741:AUO327742 AKS327741:AKS327742 AAW327741:AAW327742 RA327741:RA327742 HE327741:HE327742 PES983070 WTQ262205:WTQ262206 WJU262205:WJU262206 VZY262205:VZY262206 VQC262205:VQC262206 VGG262205:VGG262206 UWK262205:UWK262206 UMO262205:UMO262206 UCS262205:UCS262206 TSW262205:TSW262206 TJA262205:TJA262206 SZE262205:SZE262206 SPI262205:SPI262206 SFM262205:SFM262206 RVQ262205:RVQ262206 RLU262205:RLU262206 RBY262205:RBY262206 QSC262205:QSC262206 QIG262205:QIG262206 PYK262205:PYK262206 POO262205:POO262206 PES262205:PES262206 OUW262205:OUW262206 OLA262205:OLA262206 OBE262205:OBE262206 NRI262205:NRI262206 NHM262205:NHM262206 MXQ262205:MXQ262206 MNU262205:MNU262206 MDY262205:MDY262206 LUC262205:LUC262206 LKG262205:LKG262206 LAK262205:LAK262206 KQO262205:KQO262206 KGS262205:KGS262206 JWW262205:JWW262206 JNA262205:JNA262206 JDE262205:JDE262206 ITI262205:ITI262206 IJM262205:IJM262206 HZQ262205:HZQ262206 HPU262205:HPU262206 HFY262205:HFY262206 GWC262205:GWC262206 GMG262205:GMG262206 GCK262205:GCK262206 FSO262205:FSO262206 FIS262205:FIS262206 EYW262205:EYW262206 EPA262205:EPA262206 EFE262205:EFE262206 DVI262205:DVI262206 DLM262205:DLM262206 DBQ262205:DBQ262206 CRU262205:CRU262206 CHY262205:CHY262206 BYC262205:BYC262206 BOG262205:BOG262206 BEK262205:BEK262206 AUO262205:AUO262206 AKS262205:AKS262206 AAW262205:AAW262206 RA262205:RA262206 HE262205:HE262206 POO983070 WTQ196669:WTQ196670 WJU196669:WJU196670 VZY196669:VZY196670 VQC196669:VQC196670 VGG196669:VGG196670 UWK196669:UWK196670 UMO196669:UMO196670 UCS196669:UCS196670 TSW196669:TSW196670 TJA196669:TJA196670 SZE196669:SZE196670 SPI196669:SPI196670 SFM196669:SFM196670 RVQ196669:RVQ196670 RLU196669:RLU196670 RBY196669:RBY196670 QSC196669:QSC196670 QIG196669:QIG196670 PYK196669:PYK196670 POO196669:POO196670 PES196669:PES196670 OUW196669:OUW196670 OLA196669:OLA196670 OBE196669:OBE196670 NRI196669:NRI196670 NHM196669:NHM196670 MXQ196669:MXQ196670 MNU196669:MNU196670 MDY196669:MDY196670 LUC196669:LUC196670 LKG196669:LKG196670 LAK196669:LAK196670 KQO196669:KQO196670 KGS196669:KGS196670 JWW196669:JWW196670 JNA196669:JNA196670 JDE196669:JDE196670 ITI196669:ITI196670 IJM196669:IJM196670 HZQ196669:HZQ196670 HPU196669:HPU196670 HFY196669:HFY196670 GWC196669:GWC196670 GMG196669:GMG196670 GCK196669:GCK196670 FSO196669:FSO196670 FIS196669:FIS196670 EYW196669:EYW196670 EPA196669:EPA196670 EFE196669:EFE196670 DVI196669:DVI196670 DLM196669:DLM196670 DBQ196669:DBQ196670 CRU196669:CRU196670 CHY196669:CHY196670 BYC196669:BYC196670 BOG196669:BOG196670 BEK196669:BEK196670 AUO196669:AUO196670 AKS196669:AKS196670 AAW196669:AAW196670 RA196669:RA196670 HE196669:HE196670 PYK983070 WTQ131133:WTQ131134 WJU131133:WJU131134 VZY131133:VZY131134 VQC131133:VQC131134 VGG131133:VGG131134 UWK131133:UWK131134 UMO131133:UMO131134 UCS131133:UCS131134 TSW131133:TSW131134 TJA131133:TJA131134 SZE131133:SZE131134 SPI131133:SPI131134 SFM131133:SFM131134 RVQ131133:RVQ131134 RLU131133:RLU131134 RBY131133:RBY131134 QSC131133:QSC131134 QIG131133:QIG131134 PYK131133:PYK131134 POO131133:POO131134 PES131133:PES131134 OUW131133:OUW131134 OLA131133:OLA131134 OBE131133:OBE131134 NRI131133:NRI131134 NHM131133:NHM131134 MXQ131133:MXQ131134 MNU131133:MNU131134 MDY131133:MDY131134 LUC131133:LUC131134 LKG131133:LKG131134 LAK131133:LAK131134 KQO131133:KQO131134 KGS131133:KGS131134 JWW131133:JWW131134 JNA131133:JNA131134 JDE131133:JDE131134 ITI131133:ITI131134 IJM131133:IJM131134 HZQ131133:HZQ131134 HPU131133:HPU131134 HFY131133:HFY131134 GWC131133:GWC131134 GMG131133:GMG131134 GCK131133:GCK131134 FSO131133:FSO131134 FIS131133:FIS131134 EYW131133:EYW131134 EPA131133:EPA131134 EFE131133:EFE131134 DVI131133:DVI131134 DLM131133:DLM131134 DBQ131133:DBQ131134 CRU131133:CRU131134 CHY131133:CHY131134 BYC131133:BYC131134 BOG131133:BOG131134 BEK131133:BEK131134 AUO131133:AUO131134 AKS131133:AKS131134 AAW131133:AAW131134 RA131133:RA131134 HE131133:HE131134 QIG983070 WTQ65597:WTQ65598 WJU65597:WJU65598 VZY65597:VZY65598 VQC65597:VQC65598 VGG65597:VGG65598 UWK65597:UWK65598 UMO65597:UMO65598 UCS65597:UCS65598 TSW65597:TSW65598 TJA65597:TJA65598 SZE65597:SZE65598 SPI65597:SPI65598 SFM65597:SFM65598 RVQ65597:RVQ65598 RLU65597:RLU65598 RBY65597:RBY65598 QSC65597:QSC65598 QIG65597:QIG65598 PYK65597:PYK65598 POO65597:POO65598 PES65597:PES65598 OUW65597:OUW65598 OLA65597:OLA65598 OBE65597:OBE65598 NRI65597:NRI65598 NHM65597:NHM65598 MXQ65597:MXQ65598 MNU65597:MNU65598 MDY65597:MDY65598 LUC65597:LUC65598 LKG65597:LKG65598 LAK65597:LAK65598 KQO65597:KQO65598 KGS65597:KGS65598 JWW65597:JWW65598 JNA65597:JNA65598 JDE65597:JDE65598 ITI65597:ITI65598 IJM65597:IJM65598 HZQ65597:HZQ65598 HPU65597:HPU65598 HFY65597:HFY65598 GWC65597:GWC65598 GMG65597:GMG65598 GCK65597:GCK65598 FSO65597:FSO65598 FIS65597:FIS65598 EYW65597:EYW65598 EPA65597:EPA65598 EFE65597:EFE65598 DVI65597:DVI65598 DLM65597:DLM65598 DBQ65597:DBQ65598 CRU65597:CRU65598 CHY65597:CHY65598 BYC65597:BYC65598 BOG65597:BOG65598 BEK65597:BEK65598 AUO65597:AUO65598 AKS65597:AKS65598 AAW65597:AAW65598 RA65597:RA65598 HE65597:HE65598 QSC983070 WSW983101 WJA983101 VZE983101 VPI983101 VFM983101 UVQ983101 ULU983101 UBY983101 TSC983101 TIG983101 SYK983101 SOO983101 SES983101 RUW983101 RLA983101 RBE983101 QRI983101 QHM983101 PXQ983101 PNU983101 PDY983101 OUC983101 OKG983101 OAK983101 NQO983101 NGS983101 MWW983101 MNA983101 MDE983101 LTI983101 LJM983101 KZQ983101 KPU983101 KFY983101 JWC983101 JMG983101 JCK983101 ISO983101 IIS983101 HYW983101 HPA983101 HFE983101 GVI983101 GLM983101 GBQ983101 FRU983101 FHY983101 EYC983101 EOG983101 EEK983101 DUO983101 DKS983101 DAW983101 CRA983101 CHE983101 BXI983101 BNM983101 BDQ983101 ATU983101 AJY983101 AAC983101 QG983101 GK983101 WSW917565 WJA917565 VZE917565 VPI917565 VFM917565 UVQ917565 ULU917565 UBY917565 TSC917565 TIG917565 SYK917565 SOO917565 SES917565 RUW917565 RLA917565 RBE917565 QRI917565 QHM917565 PXQ917565 PNU917565 PDY917565 OUC917565 OKG917565 OAK917565 NQO917565 NGS917565 MWW917565 MNA917565 MDE917565 LTI917565 LJM917565 KZQ917565 KPU917565 KFY917565 JWC917565 JMG917565 JCK917565 ISO917565 IIS917565 HYW917565 HPA917565 HFE917565 GVI917565 GLM917565 GBQ917565 FRU917565 FHY917565 EYC917565 EOG917565 EEK917565 DUO917565 DKS917565 DAW917565 CRA917565 CHE917565 BXI917565 BNM917565 BDQ917565 ATU917565 AJY917565 AAC917565 QG917565 GK917565 WSW852029 WJA852029 VZE852029 VPI852029 VFM852029 UVQ852029 ULU852029 UBY852029 TSC852029 TIG852029 SYK852029 SOO852029 SES852029 RUW852029 RLA852029 RBE852029 QRI852029 QHM852029 PXQ852029 PNU852029 PDY852029 OUC852029 OKG852029 OAK852029 NQO852029 NGS852029 MWW852029 MNA852029 MDE852029 LTI852029 LJM852029 KZQ852029 KPU852029 KFY852029 JWC852029 JMG852029 JCK852029 ISO852029 IIS852029 HYW852029 HPA852029 HFE852029 GVI852029 GLM852029 GBQ852029 FRU852029 FHY852029 EYC852029 EOG852029 EEK852029 DUO852029 DKS852029 DAW852029 CRA852029 CHE852029 BXI852029 BNM852029 BDQ852029 ATU852029 AJY852029 AAC852029 QG852029 GK852029 WSW786493 WJA786493 VZE786493 VPI786493 VFM786493 UVQ786493 ULU786493 UBY786493 TSC786493 TIG786493 SYK786493 SOO786493 SES786493 RUW786493 RLA786493 RBE786493 QRI786493 QHM786493 PXQ786493 PNU786493 PDY786493 OUC786493 OKG786493 OAK786493 NQO786493 NGS786493 MWW786493 MNA786493 MDE786493 LTI786493 LJM786493 KZQ786493 KPU786493 KFY786493 JWC786493 JMG786493 JCK786493 ISO786493 IIS786493 HYW786493 HPA786493 HFE786493 GVI786493 GLM786493 GBQ786493 FRU786493 FHY786493 EYC786493 EOG786493 EEK786493 DUO786493 DKS786493 DAW786493 CRA786493 CHE786493 BXI786493 BNM786493 BDQ786493 ATU786493 AJY786493 AAC786493 QG786493 GK786493 WSW720957 WJA720957 VZE720957 VPI720957 VFM720957 UVQ720957 ULU720957 UBY720957 TSC720957 TIG720957 SYK720957 SOO720957 SES720957 RUW720957 RLA720957 RBE720957 QRI720957 QHM720957 PXQ720957 PNU720957 PDY720957 OUC720957 OKG720957 OAK720957 NQO720957 NGS720957 MWW720957 MNA720957 MDE720957 LTI720957 LJM720957 KZQ720957 KPU720957 KFY720957 JWC720957 JMG720957 JCK720957 ISO720957 IIS720957 HYW720957 HPA720957 HFE720957 GVI720957 GLM720957 GBQ720957 FRU720957 FHY720957 EYC720957 EOG720957 EEK720957 DUO720957 DKS720957 DAW720957 CRA720957 CHE720957 BXI720957 BNM720957 BDQ720957 ATU720957 AJY720957 AAC720957 QG720957 GK720957 WSW655421 WJA655421 VZE655421 VPI655421 VFM655421 UVQ655421 ULU655421 UBY655421 TSC655421 TIG655421 SYK655421 SOO655421 SES655421 RUW655421 RLA655421 RBE655421 QRI655421 QHM655421 PXQ655421 PNU655421 PDY655421 OUC655421 OKG655421 OAK655421 NQO655421 NGS655421 MWW655421 MNA655421 MDE655421 LTI655421 LJM655421 KZQ655421 KPU655421 KFY655421 JWC655421 JMG655421 JCK655421 ISO655421 IIS655421 HYW655421 HPA655421 HFE655421 GVI655421 GLM655421 GBQ655421 FRU655421 FHY655421 EYC655421 EOG655421 EEK655421 DUO655421 DKS655421 DAW655421 CRA655421 CHE655421 BXI655421 BNM655421 BDQ655421 ATU655421 AJY655421 AAC655421 QG655421 GK655421 WSW589885 WJA589885 VZE589885 VPI589885 VFM589885 UVQ589885 ULU589885 UBY589885 TSC589885 TIG589885 SYK589885 SOO589885 SES589885 RUW589885 RLA589885 RBE589885 QRI589885 QHM589885 PXQ589885 PNU589885 PDY589885 OUC589885 OKG589885 OAK589885 NQO589885 NGS589885 MWW589885 MNA589885 MDE589885 LTI589885 LJM589885 KZQ589885 KPU589885 KFY589885 JWC589885 JMG589885 JCK589885 ISO589885 IIS589885 HYW589885 HPA589885 HFE589885 GVI589885 GLM589885 GBQ589885 FRU589885 FHY589885 EYC589885 EOG589885 EEK589885 DUO589885 DKS589885 DAW589885 CRA589885 CHE589885 BXI589885 BNM589885 BDQ589885 ATU589885 AJY589885 AAC589885 QG589885 GK589885 WSW524349 WJA524349 VZE524349 VPI524349 VFM524349 UVQ524349 ULU524349 UBY524349 TSC524349 TIG524349 SYK524349 SOO524349 SES524349 RUW524349 RLA524349 RBE524349 QRI524349 QHM524349 PXQ524349 PNU524349 PDY524349 OUC524349 OKG524349 OAK524349 NQO524349 NGS524349 MWW524349 MNA524349 MDE524349 LTI524349 LJM524349 KZQ524349 KPU524349 KFY524349 JWC524349 JMG524349 JCK524349 ISO524349 IIS524349 HYW524349 HPA524349 HFE524349 GVI524349 GLM524349 GBQ524349 FRU524349 FHY524349 EYC524349 EOG524349 EEK524349 DUO524349 DKS524349 DAW524349 CRA524349 CHE524349 BXI524349 BNM524349 BDQ524349 ATU524349 AJY524349 AAC524349 QG524349 GK524349 WSW458813 WJA458813 VZE458813 VPI458813 VFM458813 UVQ458813 ULU458813 UBY458813 TSC458813 TIG458813 SYK458813 SOO458813 SES458813 RUW458813 RLA458813 RBE458813 QRI458813 QHM458813 PXQ458813 PNU458813 PDY458813 OUC458813 OKG458813 OAK458813 NQO458813 NGS458813 MWW458813 MNA458813 MDE458813 LTI458813 LJM458813 KZQ458813 KPU458813 KFY458813 JWC458813 JMG458813 JCK458813 ISO458813 IIS458813 HYW458813 HPA458813 HFE458813 GVI458813 GLM458813 GBQ458813 FRU458813 FHY458813 EYC458813 EOG458813 EEK458813 DUO458813 DKS458813 DAW458813 CRA458813 CHE458813 BXI458813 BNM458813 BDQ458813 ATU458813 AJY458813 AAC458813 QG458813 GK458813 WSW393277 WJA393277 VZE393277 VPI393277 VFM393277 UVQ393277 ULU393277 UBY393277 TSC393277 TIG393277 SYK393277 SOO393277 SES393277 RUW393277 RLA393277 RBE393277 QRI393277 QHM393277 PXQ393277 PNU393277 PDY393277 OUC393277 OKG393277 OAK393277 NQO393277 NGS393277 MWW393277 MNA393277 MDE393277 LTI393277 LJM393277 KZQ393277 KPU393277 KFY393277 JWC393277 JMG393277 JCK393277 ISO393277 IIS393277 HYW393277 HPA393277 HFE393277 GVI393277 GLM393277 GBQ393277 FRU393277 FHY393277 EYC393277 EOG393277 EEK393277 DUO393277 DKS393277 DAW393277 CRA393277 CHE393277 BXI393277 BNM393277 BDQ393277 ATU393277 AJY393277 AAC393277 QG393277 GK393277 WSW327741 WJA327741 VZE327741 VPI327741 VFM327741 UVQ327741 ULU327741 UBY327741 TSC327741 TIG327741 SYK327741 SOO327741 SES327741 RUW327741 RLA327741 RBE327741 QRI327741 QHM327741 PXQ327741 PNU327741 PDY327741 OUC327741 OKG327741 OAK327741 NQO327741 NGS327741 MWW327741 MNA327741 MDE327741 LTI327741 LJM327741 KZQ327741 KPU327741 KFY327741 JWC327741 JMG327741 JCK327741 ISO327741 IIS327741 HYW327741 HPA327741 HFE327741 GVI327741 GLM327741 GBQ327741 FRU327741 FHY327741 EYC327741 EOG327741 EEK327741 DUO327741 DKS327741 DAW327741 CRA327741 CHE327741 BXI327741 BNM327741 BDQ327741 ATU327741 AJY327741 AAC327741 QG327741 GK327741 WSW262205 WJA262205 VZE262205 VPI262205 VFM262205 UVQ262205 ULU262205 UBY262205 TSC262205 TIG262205 SYK262205 SOO262205 SES262205 RUW262205 RLA262205 RBE262205 QRI262205 QHM262205 PXQ262205 PNU262205 PDY262205 OUC262205 OKG262205 OAK262205 NQO262205 NGS262205 MWW262205 MNA262205 MDE262205 LTI262205 LJM262205 KZQ262205 KPU262205 KFY262205 JWC262205 JMG262205 JCK262205 ISO262205 IIS262205 HYW262205 HPA262205 HFE262205 GVI262205 GLM262205 GBQ262205 FRU262205 FHY262205 EYC262205 EOG262205 EEK262205 DUO262205 DKS262205 DAW262205 CRA262205 CHE262205 BXI262205 BNM262205 BDQ262205 ATU262205 AJY262205 AAC262205 QG262205 GK262205 WSW196669 WJA196669 VZE196669 VPI196669 VFM196669 UVQ196669 ULU196669 UBY196669 TSC196669 TIG196669 SYK196669 SOO196669 SES196669 RUW196669 RLA196669 RBE196669 QRI196669 QHM196669 PXQ196669 PNU196669 PDY196669 OUC196669 OKG196669 OAK196669 NQO196669 NGS196669 MWW196669 MNA196669 MDE196669 LTI196669 LJM196669 KZQ196669 KPU196669 KFY196669 JWC196669 JMG196669 JCK196669 ISO196669 IIS196669 HYW196669 HPA196669 HFE196669 GVI196669 GLM196669 GBQ196669 FRU196669 FHY196669 EYC196669 EOG196669 EEK196669 DUO196669 DKS196669 DAW196669 CRA196669 CHE196669 BXI196669 BNM196669 BDQ196669 ATU196669 AJY196669 AAC196669 QG196669 GK196669 WSW131133 WJA131133 VZE131133 VPI131133 VFM131133 UVQ131133 ULU131133 UBY131133 TSC131133 TIG131133 SYK131133 SOO131133 SES131133 RUW131133 RLA131133 RBE131133 QRI131133 QHM131133 PXQ131133 PNU131133 PDY131133 OUC131133 OKG131133 OAK131133 NQO131133 NGS131133 MWW131133 MNA131133 MDE131133 LTI131133 LJM131133 KZQ131133 KPU131133 KFY131133 JWC131133 JMG131133 JCK131133 ISO131133 IIS131133 HYW131133 HPA131133 HFE131133 GVI131133 GLM131133 GBQ131133 FRU131133 FHY131133 EYC131133 EOG131133 EEK131133 DUO131133 DKS131133 DAW131133 CRA131133 CHE131133 BXI131133 BNM131133 BDQ131133 ATU131133 AJY131133 AAC131133 QG131133 GK131133 WSW65597 WJA65597 VZE65597 VPI65597 VFM65597 UVQ65597 ULU65597 UBY65597 TSC65597 TIG65597 SYK65597 SOO65597 SES65597 RUW65597 RLA65597 RBE65597 QRI65597 QHM65597 PXQ65597 PNU65597 PDY65597 OUC65597 OKG65597 OAK65597 NQO65597 NGS65597 MWW65597 MNA65597 MDE65597 LTI65597 LJM65597 KZQ65597 KPU65597 KFY65597 JWC65597 JMG65597 JCK65597 ISO65597 IIS65597 HYW65597 HPA65597 HFE65597 GVI65597 GLM65597 GBQ65597 FRU65597 FHY65597 EYC65597 EOG65597 EEK65597 DUO65597 DKS65597 DAW65597 CRA65597 CHE65597 BXI65597 BNM65597 BDQ65597 ATU65597 AJY65597 AAC65597 QG65597 GK65597 WUC983098 WKG983098 WAK983098 VQO983098 VGS983098 UWW983098 UNA983098 UDE983098 TTI983098 TJM983098 SZQ983098 SPU983098 SFY983098 RWC983098 RMG983098 RCK983098 QSO983098 QIS983098 PYW983098 PPA983098 PFE983098 OVI983098 OLM983098 OBQ983098 NRU983098 NHY983098 MYC983098 MOG983098 MEK983098 LUO983098 LKS983098 LAW983098 KRA983098 KHE983098 JXI983098 JNM983098 JDQ983098 ITU983098 IJY983098 IAC983098 HQG983098 HGK983098 GWO983098 GMS983098 GCW983098 FTA983098 FJE983098 EZI983098 EPM983098 EFQ983098 DVU983098 DLY983098 DCC983098 CSG983098 CIK983098 BYO983098 BOS983098 BEW983098 AVA983098 ALE983098 ABI983098 RM983098 HQ983098 WUC917562 WKG917562 WAK917562 VQO917562 VGS917562 UWW917562 UNA917562 UDE917562 TTI917562 TJM917562 SZQ917562 SPU917562 SFY917562 RWC917562 RMG917562 RCK917562 QSO917562 QIS917562 PYW917562 PPA917562 PFE917562 OVI917562 OLM917562 OBQ917562 NRU917562 NHY917562 MYC917562 MOG917562 MEK917562 LUO917562 LKS917562 LAW917562 KRA917562 KHE917562 JXI917562 JNM917562 JDQ917562 ITU917562 IJY917562 IAC917562 HQG917562 HGK917562 GWO917562 GMS917562 GCW917562 FTA917562 FJE917562 EZI917562 EPM917562 EFQ917562 DVU917562 DLY917562 DCC917562 CSG917562 CIK917562 BYO917562 BOS917562 BEW917562 AVA917562 ALE917562 ABI917562 RM917562 HQ917562 WUC852026 WKG852026 WAK852026 VQO852026 VGS852026 UWW852026 UNA852026 UDE852026 TTI852026 TJM852026 SZQ852026 SPU852026 SFY852026 RWC852026 RMG852026 RCK852026 QSO852026 QIS852026 PYW852026 PPA852026 PFE852026 OVI852026 OLM852026 OBQ852026 NRU852026 NHY852026 MYC852026 MOG852026 MEK852026 LUO852026 LKS852026 LAW852026 KRA852026 KHE852026 JXI852026 JNM852026 JDQ852026 ITU852026 IJY852026 IAC852026 HQG852026 HGK852026 GWO852026 GMS852026 GCW852026 FTA852026 FJE852026 EZI852026 EPM852026 EFQ852026 DVU852026 DLY852026 DCC852026 CSG852026 CIK852026 BYO852026 BOS852026 BEW852026 AVA852026 ALE852026 ABI852026 RM852026 HQ852026 WUC786490 WKG786490 WAK786490 VQO786490 VGS786490 UWW786490 UNA786490 UDE786490 TTI786490 TJM786490 SZQ786490 SPU786490 SFY786490 RWC786490 RMG786490 RCK786490 QSO786490 QIS786490 PYW786490 PPA786490 PFE786490 OVI786490 OLM786490 OBQ786490 NRU786490 NHY786490 MYC786490 MOG786490 MEK786490 LUO786490 LKS786490 LAW786490 KRA786490 KHE786490 JXI786490 JNM786490 JDQ786490 ITU786490 IJY786490 IAC786490 HQG786490 HGK786490 GWO786490 GMS786490 GCW786490 FTA786490 FJE786490 EZI786490 EPM786490 EFQ786490 DVU786490 DLY786490 DCC786490 CSG786490 CIK786490 BYO786490 BOS786490 BEW786490 AVA786490 ALE786490 ABI786490 RM786490 HQ786490 WUC720954 WKG720954 WAK720954 VQO720954 VGS720954 UWW720954 UNA720954 UDE720954 TTI720954 TJM720954 SZQ720954 SPU720954 SFY720954 RWC720954 RMG720954 RCK720954 QSO720954 QIS720954 PYW720954 PPA720954 PFE720954 OVI720954 OLM720954 OBQ720954 NRU720954 NHY720954 MYC720954 MOG720954 MEK720954 LUO720954 LKS720954 LAW720954 KRA720954 KHE720954 JXI720954 JNM720954 JDQ720954 ITU720954 IJY720954 IAC720954 HQG720954 HGK720954 GWO720954 GMS720954 GCW720954 FTA720954 FJE720954 EZI720954 EPM720954 EFQ720954 DVU720954 DLY720954 DCC720954 CSG720954 CIK720954 BYO720954 BOS720954 BEW720954 AVA720954 ALE720954 ABI720954 RM720954 HQ720954 WUC655418 WKG655418 WAK655418 VQO655418 VGS655418 UWW655418 UNA655418 UDE655418 TTI655418 TJM655418 SZQ655418 SPU655418 SFY655418 RWC655418 RMG655418 RCK655418 QSO655418 QIS655418 PYW655418 PPA655418 PFE655418 OVI655418 OLM655418 OBQ655418 NRU655418 NHY655418 MYC655418 MOG655418 MEK655418 LUO655418 LKS655418 LAW655418 KRA655418 KHE655418 JXI655418 JNM655418 JDQ655418 ITU655418 IJY655418 IAC655418 HQG655418 HGK655418 GWO655418 GMS655418 GCW655418 FTA655418 FJE655418 EZI655418 EPM655418 EFQ655418 DVU655418 DLY655418 DCC655418 CSG655418 CIK655418 BYO655418 BOS655418 BEW655418 AVA655418 ALE655418 ABI655418 RM655418 HQ655418 WUC589882 WKG589882 WAK589882 VQO589882 VGS589882 UWW589882 UNA589882 UDE589882 TTI589882 TJM589882 SZQ589882 SPU589882 SFY589882 RWC589882 RMG589882 RCK589882 QSO589882 QIS589882 PYW589882 PPA589882 PFE589882 OVI589882 OLM589882 OBQ589882 NRU589882 NHY589882 MYC589882 MOG589882 MEK589882 LUO589882 LKS589882 LAW589882 KRA589882 KHE589882 JXI589882 JNM589882 JDQ589882 ITU589882 IJY589882 IAC589882 HQG589882 HGK589882 GWO589882 GMS589882 GCW589882 FTA589882 FJE589882 EZI589882 EPM589882 EFQ589882 DVU589882 DLY589882 DCC589882 CSG589882 CIK589882 BYO589882 BOS589882 BEW589882 AVA589882 ALE589882 ABI589882 RM589882 HQ589882 WUC524346 WKG524346 WAK524346 VQO524346 VGS524346 UWW524346 UNA524346 UDE524346 TTI524346 TJM524346 SZQ524346 SPU524346 SFY524346 RWC524346 RMG524346 RCK524346 QSO524346 QIS524346 PYW524346 PPA524346 PFE524346 OVI524346 OLM524346 OBQ524346 NRU524346 NHY524346 MYC524346 MOG524346 MEK524346 LUO524346 LKS524346 LAW524346 KRA524346 KHE524346 JXI524346 JNM524346 JDQ524346 ITU524346 IJY524346 IAC524346 HQG524346 HGK524346 GWO524346 GMS524346 GCW524346 FTA524346 FJE524346 EZI524346 EPM524346 EFQ524346 DVU524346 DLY524346 DCC524346 CSG524346 CIK524346 BYO524346 BOS524346 BEW524346 AVA524346 ALE524346 ABI524346 RM524346 HQ524346 WUC458810 WKG458810 WAK458810 VQO458810 VGS458810 UWW458810 UNA458810 UDE458810 TTI458810 TJM458810 SZQ458810 SPU458810 SFY458810 RWC458810 RMG458810 RCK458810 QSO458810 QIS458810 PYW458810 PPA458810 PFE458810 OVI458810 OLM458810 OBQ458810 NRU458810 NHY458810 MYC458810 MOG458810 MEK458810 LUO458810 LKS458810 LAW458810 KRA458810 KHE458810 JXI458810 JNM458810 JDQ458810 ITU458810 IJY458810 IAC458810 HQG458810 HGK458810 GWO458810 GMS458810 GCW458810 FTA458810 FJE458810 EZI458810 EPM458810 EFQ458810 DVU458810 DLY458810 DCC458810 CSG458810 CIK458810 BYO458810 BOS458810 BEW458810 AVA458810 ALE458810 ABI458810 RM458810 HQ458810 WUC393274 WKG393274 WAK393274 VQO393274 VGS393274 UWW393274 UNA393274 UDE393274 TTI393274 TJM393274 SZQ393274 SPU393274 SFY393274 RWC393274 RMG393274 RCK393274 QSO393274 QIS393274 PYW393274 PPA393274 PFE393274 OVI393274 OLM393274 OBQ393274 NRU393274 NHY393274 MYC393274 MOG393274 MEK393274 LUO393274 LKS393274 LAW393274 KRA393274 KHE393274 JXI393274 JNM393274 JDQ393274 ITU393274 IJY393274 IAC393274 HQG393274 HGK393274 GWO393274 GMS393274 GCW393274 FTA393274 FJE393274 EZI393274 EPM393274 EFQ393274 DVU393274 DLY393274 DCC393274 CSG393274 CIK393274 BYO393274 BOS393274 BEW393274 AVA393274 ALE393274 ABI393274 RM393274 HQ393274 WUC327738 WKG327738 WAK327738 VQO327738 VGS327738 UWW327738 UNA327738 UDE327738 TTI327738 TJM327738 SZQ327738 SPU327738 SFY327738 RWC327738 RMG327738 RCK327738 QSO327738 QIS327738 PYW327738 PPA327738 PFE327738 OVI327738 OLM327738 OBQ327738 NRU327738 NHY327738 MYC327738 MOG327738 MEK327738 LUO327738 LKS327738 LAW327738 KRA327738 KHE327738 JXI327738 JNM327738 JDQ327738 ITU327738 IJY327738 IAC327738 HQG327738 HGK327738 GWO327738 GMS327738 GCW327738 FTA327738 FJE327738 EZI327738 EPM327738 EFQ327738 DVU327738 DLY327738 DCC327738 CSG327738 CIK327738 BYO327738 BOS327738 BEW327738 AVA327738 ALE327738 ABI327738 RM327738 HQ327738 WUC262202 WKG262202 WAK262202 VQO262202 VGS262202 UWW262202 UNA262202 UDE262202 TTI262202 TJM262202 SZQ262202 SPU262202 SFY262202 RWC262202 RMG262202 RCK262202 QSO262202 QIS262202 PYW262202 PPA262202 PFE262202 OVI262202 OLM262202 OBQ262202 NRU262202 NHY262202 MYC262202 MOG262202 MEK262202 LUO262202 LKS262202 LAW262202 KRA262202 KHE262202 JXI262202 JNM262202 JDQ262202 ITU262202 IJY262202 IAC262202 HQG262202 HGK262202 GWO262202 GMS262202 GCW262202 FTA262202 FJE262202 EZI262202 EPM262202 EFQ262202 DVU262202 DLY262202 DCC262202 CSG262202 CIK262202 BYO262202 BOS262202 BEW262202 AVA262202 ALE262202 ABI262202 RM262202 HQ262202 WUC196666 WKG196666 WAK196666 VQO196666 VGS196666 UWW196666 UNA196666 UDE196666 TTI196666 TJM196666 SZQ196666 SPU196666 SFY196666 RWC196666 RMG196666 RCK196666 QSO196666 QIS196666 PYW196666 PPA196666 PFE196666 OVI196666 OLM196666 OBQ196666 NRU196666 NHY196666 MYC196666 MOG196666 MEK196666 LUO196666 LKS196666 LAW196666 KRA196666 KHE196666 JXI196666 JNM196666 JDQ196666 ITU196666 IJY196666 IAC196666 HQG196666 HGK196666 GWO196666 GMS196666 GCW196666 FTA196666 FJE196666 EZI196666 EPM196666 EFQ196666 DVU196666 DLY196666 DCC196666 CSG196666 CIK196666 BYO196666 BOS196666 BEW196666 AVA196666 ALE196666 ABI196666 RM196666 HQ196666 WUC131130 WKG131130 WAK131130 VQO131130 VGS131130 UWW131130 UNA131130 UDE131130 TTI131130 TJM131130 SZQ131130 SPU131130 SFY131130 RWC131130 RMG131130 RCK131130 QSO131130 QIS131130 PYW131130 PPA131130 PFE131130 OVI131130 OLM131130 OBQ131130 NRU131130 NHY131130 MYC131130 MOG131130 MEK131130 LUO131130 LKS131130 LAW131130 KRA131130 KHE131130 JXI131130 JNM131130 JDQ131130 ITU131130 IJY131130 IAC131130 HQG131130 HGK131130 GWO131130 GMS131130 GCW131130 FTA131130 FJE131130 EZI131130 EPM131130 EFQ131130 DVU131130 DLY131130 DCC131130 CSG131130 CIK131130 BYO131130 BOS131130 BEW131130 AVA131130 ALE131130 ABI131130 RM131130 HQ131130 WUC65594 WKG65594 WAK65594 VQO65594 VGS65594 UWW65594 UNA65594 UDE65594 TTI65594 TJM65594 SZQ65594 SPU65594 SFY65594 RWC65594 RMG65594 RCK65594 QSO65594 QIS65594 PYW65594 PPA65594 PFE65594 OVI65594 OLM65594 OBQ65594 NRU65594 NHY65594 MYC65594 MOG65594 MEK65594 LUO65594 LKS65594 LAW65594 KRA65594 KHE65594 JXI65594 JNM65594 JDQ65594 ITU65594 IJY65594 IAC65594 HQG65594 HGK65594 GWO65594 GMS65594 GCW65594 FTA65594 FJE65594 EZI65594 EPM65594 EFQ65594 DVU65594 DLY65594 DCC65594 CSG65594 CIK65594 BYO65594 BOS65594 BEW65594 AVA65594 ALE65594 ABI65594 RM65594 HQ65594 WUF983098 WKJ983098 WAN983098 VQR983098 VGV983098 UWZ983098 UND983098 UDH983098 TTL983098 TJP983098 SZT983098 SPX983098 SGB983098 RWF983098 RMJ983098 RCN983098 QSR983098 QIV983098 PYZ983098 PPD983098 PFH983098 OVL983098 OLP983098 OBT983098 NRX983098 NIB983098 MYF983098 MOJ983098 MEN983098 LUR983098 LKV983098 LAZ983098 KRD983098 KHH983098 JXL983098 JNP983098 JDT983098 ITX983098 IKB983098 IAF983098 HQJ983098 HGN983098 GWR983098 GMV983098 GCZ983098 FTD983098 FJH983098 EZL983098 EPP983098 EFT983098 DVX983098 DMB983098 DCF983098 CSJ983098 CIN983098 BYR983098 BOV983098 BEZ983098 AVD983098 ALH983098 ABL983098 RP983098 HT983098 WUF917562 WKJ917562 WAN917562 VQR917562 VGV917562 UWZ917562 UND917562 UDH917562 TTL917562 TJP917562 SZT917562 SPX917562 SGB917562 RWF917562 RMJ917562 RCN917562 QSR917562 QIV917562 PYZ917562 PPD917562 PFH917562 OVL917562 OLP917562 OBT917562 NRX917562 NIB917562 MYF917562 MOJ917562 MEN917562 LUR917562 LKV917562 LAZ917562 KRD917562 KHH917562 JXL917562 JNP917562 JDT917562 ITX917562 IKB917562 IAF917562 HQJ917562 HGN917562 GWR917562 GMV917562 GCZ917562 FTD917562 FJH917562 EZL917562 EPP917562 EFT917562 DVX917562 DMB917562 DCF917562 CSJ917562 CIN917562 BYR917562 BOV917562 BEZ917562 AVD917562 ALH917562 ABL917562 RP917562 HT917562 WUF852026 WKJ852026 WAN852026 VQR852026 VGV852026 UWZ852026 UND852026 UDH852026 TTL852026 TJP852026 SZT852026 SPX852026 SGB852026 RWF852026 RMJ852026 RCN852026 QSR852026 QIV852026 PYZ852026 PPD852026 PFH852026 OVL852026 OLP852026 OBT852026 NRX852026 NIB852026 MYF852026 MOJ852026 MEN852026 LUR852026 LKV852026 LAZ852026 KRD852026 KHH852026 JXL852026 JNP852026 JDT852026 ITX852026 IKB852026 IAF852026 HQJ852026 HGN852026 GWR852026 GMV852026 GCZ852026 FTD852026 FJH852026 EZL852026 EPP852026 EFT852026 DVX852026 DMB852026 DCF852026 CSJ852026 CIN852026 BYR852026 BOV852026 BEZ852026 AVD852026 ALH852026 ABL852026 RP852026 HT852026 WUF786490 WKJ786490 WAN786490 VQR786490 VGV786490 UWZ786490 UND786490 UDH786490 TTL786490 TJP786490 SZT786490 SPX786490 SGB786490 RWF786490 RMJ786490 RCN786490 QSR786490 QIV786490 PYZ786490 PPD786490 PFH786490 OVL786490 OLP786490 OBT786490 NRX786490 NIB786490 MYF786490 MOJ786490 MEN786490 LUR786490 LKV786490 LAZ786490 KRD786490 KHH786490 JXL786490 JNP786490 JDT786490 ITX786490 IKB786490 IAF786490 HQJ786490 HGN786490 GWR786490 GMV786490 GCZ786490 FTD786490 FJH786490 EZL786490 EPP786490 EFT786490 DVX786490 DMB786490 DCF786490 CSJ786490 CIN786490 BYR786490 BOV786490 BEZ786490 AVD786490 ALH786490 ABL786490 RP786490 HT786490 WUF720954 WKJ720954 WAN720954 VQR720954 VGV720954 UWZ720954 UND720954 UDH720954 TTL720954 TJP720954 SZT720954 SPX720954 SGB720954 RWF720954 RMJ720954 RCN720954 QSR720954 QIV720954 PYZ720954 PPD720954 PFH720954 OVL720954 OLP720954 OBT720954 NRX720954 NIB720954 MYF720954 MOJ720954 MEN720954 LUR720954 LKV720954 LAZ720954 KRD720954 KHH720954 JXL720954 JNP720954 JDT720954 ITX720954 IKB720954 IAF720954 HQJ720954 HGN720954 GWR720954 GMV720954 GCZ720954 FTD720954 FJH720954 EZL720954 EPP720954 EFT720954 DVX720954 DMB720954 DCF720954 CSJ720954 CIN720954 BYR720954 BOV720954 BEZ720954 AVD720954 ALH720954 ABL720954 RP720954 HT720954 WUF655418 WKJ655418 WAN655418 VQR655418 VGV655418 UWZ655418 UND655418 UDH655418 TTL655418 TJP655418 SZT655418 SPX655418 SGB655418 RWF655418 RMJ655418 RCN655418 QSR655418 QIV655418 PYZ655418 PPD655418 PFH655418 OVL655418 OLP655418 OBT655418 NRX655418 NIB655418 MYF655418 MOJ655418 MEN655418 LUR655418 LKV655418 LAZ655418 KRD655418 KHH655418 JXL655418 JNP655418 JDT655418 ITX655418 IKB655418 IAF655418 HQJ655418 HGN655418 GWR655418 GMV655418 GCZ655418 FTD655418 FJH655418 EZL655418 EPP655418 EFT655418 DVX655418 DMB655418 DCF655418 CSJ655418 CIN655418 BYR655418 BOV655418 BEZ655418 AVD655418 ALH655418 ABL655418 RP655418 HT655418 WUF589882 WKJ589882 WAN589882 VQR589882 VGV589882 UWZ589882 UND589882 UDH589882 TTL589882 TJP589882 SZT589882 SPX589882 SGB589882 RWF589882 RMJ589882 RCN589882 QSR589882 QIV589882 PYZ589882 PPD589882 PFH589882 OVL589882 OLP589882 OBT589882 NRX589882 NIB589882 MYF589882 MOJ589882 MEN589882 LUR589882 LKV589882 LAZ589882 KRD589882 KHH589882 JXL589882 JNP589882 JDT589882 ITX589882 IKB589882 IAF589882 HQJ589882 HGN589882 GWR589882 GMV589882 GCZ589882 FTD589882 FJH589882 EZL589882 EPP589882 EFT589882 DVX589882 DMB589882 DCF589882 CSJ589882 CIN589882 BYR589882 BOV589882 BEZ589882 AVD589882 ALH589882 ABL589882 RP589882 HT589882 WUF524346 WKJ524346 WAN524346 VQR524346 VGV524346 UWZ524346 UND524346 UDH524346 TTL524346 TJP524346 SZT524346 SPX524346 SGB524346 RWF524346 RMJ524346 RCN524346 QSR524346 QIV524346 PYZ524346 PPD524346 PFH524346 OVL524346 OLP524346 OBT524346 NRX524346 NIB524346 MYF524346 MOJ524346 MEN524346 LUR524346 LKV524346 LAZ524346 KRD524346 KHH524346 JXL524346 JNP524346 JDT524346 ITX524346 IKB524346 IAF524346 HQJ524346 HGN524346 GWR524346 GMV524346 GCZ524346 FTD524346 FJH524346 EZL524346 EPP524346 EFT524346 DVX524346 DMB524346 DCF524346 CSJ524346 CIN524346 BYR524346 BOV524346 BEZ524346 AVD524346 ALH524346 ABL524346 RP524346 HT524346 WUF458810 WKJ458810 WAN458810 VQR458810 VGV458810 UWZ458810 UND458810 UDH458810 TTL458810 TJP458810 SZT458810 SPX458810 SGB458810 RWF458810 RMJ458810 RCN458810 QSR458810 QIV458810 PYZ458810 PPD458810 PFH458810 OVL458810 OLP458810 OBT458810 NRX458810 NIB458810 MYF458810 MOJ458810 MEN458810 LUR458810 LKV458810 LAZ458810 KRD458810 KHH458810 JXL458810 JNP458810 JDT458810 ITX458810 IKB458810 IAF458810 HQJ458810 HGN458810 GWR458810 GMV458810 GCZ458810 FTD458810 FJH458810 EZL458810 EPP458810 EFT458810 DVX458810 DMB458810 DCF458810 CSJ458810 CIN458810 BYR458810 BOV458810 BEZ458810 AVD458810 ALH458810 ABL458810 RP458810 HT458810 WUF393274 WKJ393274 WAN393274 VQR393274 VGV393274 UWZ393274 UND393274 UDH393274 TTL393274 TJP393274 SZT393274 SPX393274 SGB393274 RWF393274 RMJ393274 RCN393274 QSR393274 QIV393274 PYZ393274 PPD393274 PFH393274 OVL393274 OLP393274 OBT393274 NRX393274 NIB393274 MYF393274 MOJ393274 MEN393274 LUR393274 LKV393274 LAZ393274 KRD393274 KHH393274 JXL393274 JNP393274 JDT393274 ITX393274 IKB393274 IAF393274 HQJ393274 HGN393274 GWR393274 GMV393274 GCZ393274 FTD393274 FJH393274 EZL393274 EPP393274 EFT393274 DVX393274 DMB393274 DCF393274 CSJ393274 CIN393274 BYR393274 BOV393274 BEZ393274 AVD393274 ALH393274 ABL393274 RP393274 HT393274 WUF327738 WKJ327738 WAN327738 VQR327738 VGV327738 UWZ327738 UND327738 UDH327738 TTL327738 TJP327738 SZT327738 SPX327738 SGB327738 RWF327738 RMJ327738 RCN327738 QSR327738 QIV327738 PYZ327738 PPD327738 PFH327738 OVL327738 OLP327738 OBT327738 NRX327738 NIB327738 MYF327738 MOJ327738 MEN327738 LUR327738 LKV327738 LAZ327738 KRD327738 KHH327738 JXL327738 JNP327738 JDT327738 ITX327738 IKB327738 IAF327738 HQJ327738 HGN327738 GWR327738 GMV327738 GCZ327738 FTD327738 FJH327738 EZL327738 EPP327738 EFT327738 DVX327738 DMB327738 DCF327738 CSJ327738 CIN327738 BYR327738 BOV327738 BEZ327738 AVD327738 ALH327738 ABL327738 RP327738 HT327738 WUF262202 WKJ262202 WAN262202 VQR262202 VGV262202 UWZ262202 UND262202 UDH262202 TTL262202 TJP262202 SZT262202 SPX262202 SGB262202 RWF262202 RMJ262202 RCN262202 QSR262202 QIV262202 PYZ262202 PPD262202 PFH262202 OVL262202 OLP262202 OBT262202 NRX262202 NIB262202 MYF262202 MOJ262202 MEN262202 LUR262202 LKV262202 LAZ262202 KRD262202 KHH262202 JXL262202 JNP262202 JDT262202 ITX262202 IKB262202 IAF262202 HQJ262202 HGN262202 GWR262202 GMV262202 GCZ262202 FTD262202 FJH262202 EZL262202 EPP262202 EFT262202 DVX262202 DMB262202 DCF262202 CSJ262202 CIN262202 BYR262202 BOV262202 BEZ262202 AVD262202 ALH262202 ABL262202 RP262202 HT262202 WUF196666 WKJ196666 WAN196666 VQR196666 VGV196666 UWZ196666 UND196666 UDH196666 TTL196666 TJP196666 SZT196666 SPX196666 SGB196666 RWF196666 RMJ196666 RCN196666 QSR196666 QIV196666 PYZ196666 PPD196666 PFH196666 OVL196666 OLP196666 OBT196666 NRX196666 NIB196666 MYF196666 MOJ196666 MEN196666 LUR196666 LKV196666 LAZ196666 KRD196666 KHH196666 JXL196666 JNP196666 JDT196666 ITX196666 IKB196666 IAF196666 HQJ196666 HGN196666 GWR196666 GMV196666 GCZ196666 FTD196666 FJH196666 EZL196666 EPP196666 EFT196666 DVX196666 DMB196666 DCF196666 CSJ196666 CIN196666 BYR196666 BOV196666 BEZ196666 AVD196666 ALH196666 ABL196666 RP196666 HT196666 WUF131130 WKJ131130 WAN131130 VQR131130 VGV131130 UWZ131130 UND131130 UDH131130 TTL131130 TJP131130 SZT131130 SPX131130 SGB131130 RWF131130 RMJ131130 RCN131130 QSR131130 QIV131130 PYZ131130 PPD131130 PFH131130 OVL131130 OLP131130 OBT131130 NRX131130 NIB131130 MYF131130 MOJ131130 MEN131130 LUR131130 LKV131130 LAZ131130 KRD131130 KHH131130 JXL131130 JNP131130 JDT131130 ITX131130 IKB131130 IAF131130 HQJ131130 HGN131130 GWR131130 GMV131130 GCZ131130 FTD131130 FJH131130 EZL131130 EPP131130 EFT131130 DVX131130 DMB131130 DCF131130 CSJ131130 CIN131130 BYR131130 BOV131130 BEZ131130 AVD131130 ALH131130 ABL131130 RP131130 HT131130 WUF65594 WKJ65594 WAN65594 VQR65594 VGV65594 UWZ65594 UND65594 UDH65594 TTL65594 TJP65594 SZT65594 SPX65594 SGB65594 RWF65594 RMJ65594 RCN65594 QSR65594 QIV65594 PYZ65594 PPD65594 PFH65594 OVL65594 OLP65594 OBT65594 NRX65594 NIB65594 MYF65594 MOJ65594 MEN65594 LUR65594 LKV65594 LAZ65594 KRD65594 KHH65594 JXL65594 JNP65594 JDT65594 ITX65594 IKB65594 IAF65594 HQJ65594 HGN65594 GWR65594 GMV65594 GCZ65594 FTD65594 FJH65594 EZL65594 EPP65594 EFT65594 DVX65594 DMB65594 DCF65594 CSJ65594 CIN65594 BYR65594 BOV65594 BEZ65594 AVD65594 ALH65594 ABL65594 RP65594 HT65594 WUC983082:WUC983085 WKG983082:WKG983085 WAK983082:WAK983085 VQO983082:VQO983085 VGS983082:VGS983085 UWW983082:UWW983085 UNA983082:UNA983085 UDE983082:UDE983085 TTI983082:TTI983085 TJM983082:TJM983085 SZQ983082:SZQ983085 SPU983082:SPU983085 SFY983082:SFY983085 RWC983082:RWC983085 RMG983082:RMG983085 RCK983082:RCK983085 QSO983082:QSO983085 QIS983082:QIS983085 PYW983082:PYW983085 PPA983082:PPA983085 PFE983082:PFE983085 OVI983082:OVI983085 OLM983082:OLM983085 OBQ983082:OBQ983085 NRU983082:NRU983085 NHY983082:NHY983085 MYC983082:MYC983085 MOG983082:MOG983085 MEK983082:MEK983085 LUO983082:LUO983085 LKS983082:LKS983085 LAW983082:LAW983085 KRA983082:KRA983085 KHE983082:KHE983085 JXI983082:JXI983085 JNM983082:JNM983085 JDQ983082:JDQ983085 ITU983082:ITU983085 IJY983082:IJY983085 IAC983082:IAC983085 HQG983082:HQG983085 HGK983082:HGK983085 GWO983082:GWO983085 GMS983082:GMS983085 GCW983082:GCW983085 FTA983082:FTA983085 FJE983082:FJE983085 EZI983082:EZI983085 EPM983082:EPM983085 EFQ983082:EFQ983085 DVU983082:DVU983085 DLY983082:DLY983085 DCC983082:DCC983085 CSG983082:CSG983085 CIK983082:CIK983085 BYO983082:BYO983085 BOS983082:BOS983085 BEW983082:BEW983085 AVA983082:AVA983085 ALE983082:ALE983085 ABI983082:ABI983085 RM983082:RM983085 HQ983082:HQ983085 WUC917546:WUC917549 WKG917546:WKG917549 WAK917546:WAK917549 VQO917546:VQO917549 VGS917546:VGS917549 UWW917546:UWW917549 UNA917546:UNA917549 UDE917546:UDE917549 TTI917546:TTI917549 TJM917546:TJM917549 SZQ917546:SZQ917549 SPU917546:SPU917549 SFY917546:SFY917549 RWC917546:RWC917549 RMG917546:RMG917549 RCK917546:RCK917549 QSO917546:QSO917549 QIS917546:QIS917549 PYW917546:PYW917549 PPA917546:PPA917549 PFE917546:PFE917549 OVI917546:OVI917549 OLM917546:OLM917549 OBQ917546:OBQ917549 NRU917546:NRU917549 NHY917546:NHY917549 MYC917546:MYC917549 MOG917546:MOG917549 MEK917546:MEK917549 LUO917546:LUO917549 LKS917546:LKS917549 LAW917546:LAW917549 KRA917546:KRA917549 KHE917546:KHE917549 JXI917546:JXI917549 JNM917546:JNM917549 JDQ917546:JDQ917549 ITU917546:ITU917549 IJY917546:IJY917549 IAC917546:IAC917549 HQG917546:HQG917549 HGK917546:HGK917549 GWO917546:GWO917549 GMS917546:GMS917549 GCW917546:GCW917549 FTA917546:FTA917549 FJE917546:FJE917549 EZI917546:EZI917549 EPM917546:EPM917549 EFQ917546:EFQ917549 DVU917546:DVU917549 DLY917546:DLY917549 DCC917546:DCC917549 CSG917546:CSG917549 CIK917546:CIK917549 BYO917546:BYO917549 BOS917546:BOS917549 BEW917546:BEW917549 AVA917546:AVA917549 ALE917546:ALE917549 ABI917546:ABI917549 RM917546:RM917549 HQ917546:HQ917549 WUC852010:WUC852013 WKG852010:WKG852013 WAK852010:WAK852013 VQO852010:VQO852013 VGS852010:VGS852013 UWW852010:UWW852013 UNA852010:UNA852013 UDE852010:UDE852013 TTI852010:TTI852013 TJM852010:TJM852013 SZQ852010:SZQ852013 SPU852010:SPU852013 SFY852010:SFY852013 RWC852010:RWC852013 RMG852010:RMG852013 RCK852010:RCK852013 QSO852010:QSO852013 QIS852010:QIS852013 PYW852010:PYW852013 PPA852010:PPA852013 PFE852010:PFE852013 OVI852010:OVI852013 OLM852010:OLM852013 OBQ852010:OBQ852013 NRU852010:NRU852013 NHY852010:NHY852013 MYC852010:MYC852013 MOG852010:MOG852013 MEK852010:MEK852013 LUO852010:LUO852013 LKS852010:LKS852013 LAW852010:LAW852013 KRA852010:KRA852013 KHE852010:KHE852013 JXI852010:JXI852013 JNM852010:JNM852013 JDQ852010:JDQ852013 ITU852010:ITU852013 IJY852010:IJY852013 IAC852010:IAC852013 HQG852010:HQG852013 HGK852010:HGK852013 GWO852010:GWO852013 GMS852010:GMS852013 GCW852010:GCW852013 FTA852010:FTA852013 FJE852010:FJE852013 EZI852010:EZI852013 EPM852010:EPM852013 EFQ852010:EFQ852013 DVU852010:DVU852013 DLY852010:DLY852013 DCC852010:DCC852013 CSG852010:CSG852013 CIK852010:CIK852013 BYO852010:BYO852013 BOS852010:BOS852013 BEW852010:BEW852013 AVA852010:AVA852013 ALE852010:ALE852013 ABI852010:ABI852013 RM852010:RM852013 HQ852010:HQ852013 WUC786474:WUC786477 WKG786474:WKG786477 WAK786474:WAK786477 VQO786474:VQO786477 VGS786474:VGS786477 UWW786474:UWW786477 UNA786474:UNA786477 UDE786474:UDE786477 TTI786474:TTI786477 TJM786474:TJM786477 SZQ786474:SZQ786477 SPU786474:SPU786477 SFY786474:SFY786477 RWC786474:RWC786477 RMG786474:RMG786477 RCK786474:RCK786477 QSO786474:QSO786477 QIS786474:QIS786477 PYW786474:PYW786477 PPA786474:PPA786477 PFE786474:PFE786477 OVI786474:OVI786477 OLM786474:OLM786477 OBQ786474:OBQ786477 NRU786474:NRU786477 NHY786474:NHY786477 MYC786474:MYC786477 MOG786474:MOG786477 MEK786474:MEK786477 LUO786474:LUO786477 LKS786474:LKS786477 LAW786474:LAW786477 KRA786474:KRA786477 KHE786474:KHE786477 JXI786474:JXI786477 JNM786474:JNM786477 JDQ786474:JDQ786477 ITU786474:ITU786477 IJY786474:IJY786477 IAC786474:IAC786477 HQG786474:HQG786477 HGK786474:HGK786477 GWO786474:GWO786477 GMS786474:GMS786477 GCW786474:GCW786477 FTA786474:FTA786477 FJE786474:FJE786477 EZI786474:EZI786477 EPM786474:EPM786477 EFQ786474:EFQ786477 DVU786474:DVU786477 DLY786474:DLY786477 DCC786474:DCC786477 CSG786474:CSG786477 CIK786474:CIK786477 BYO786474:BYO786477 BOS786474:BOS786477 BEW786474:BEW786477 AVA786474:AVA786477 ALE786474:ALE786477 ABI786474:ABI786477 RM786474:RM786477 HQ786474:HQ786477 WUC720938:WUC720941 WKG720938:WKG720941 WAK720938:WAK720941 VQO720938:VQO720941 VGS720938:VGS720941 UWW720938:UWW720941 UNA720938:UNA720941 UDE720938:UDE720941 TTI720938:TTI720941 TJM720938:TJM720941 SZQ720938:SZQ720941 SPU720938:SPU720941 SFY720938:SFY720941 RWC720938:RWC720941 RMG720938:RMG720941 RCK720938:RCK720941 QSO720938:QSO720941 QIS720938:QIS720941 PYW720938:PYW720941 PPA720938:PPA720941 PFE720938:PFE720941 OVI720938:OVI720941 OLM720938:OLM720941 OBQ720938:OBQ720941 NRU720938:NRU720941 NHY720938:NHY720941 MYC720938:MYC720941 MOG720938:MOG720941 MEK720938:MEK720941 LUO720938:LUO720941 LKS720938:LKS720941 LAW720938:LAW720941 KRA720938:KRA720941 KHE720938:KHE720941 JXI720938:JXI720941 JNM720938:JNM720941 JDQ720938:JDQ720941 ITU720938:ITU720941 IJY720938:IJY720941 IAC720938:IAC720941 HQG720938:HQG720941 HGK720938:HGK720941 GWO720938:GWO720941 GMS720938:GMS720941 GCW720938:GCW720941 FTA720938:FTA720941 FJE720938:FJE720941 EZI720938:EZI720941 EPM720938:EPM720941 EFQ720938:EFQ720941 DVU720938:DVU720941 DLY720938:DLY720941 DCC720938:DCC720941 CSG720938:CSG720941 CIK720938:CIK720941 BYO720938:BYO720941 BOS720938:BOS720941 BEW720938:BEW720941 AVA720938:AVA720941 ALE720938:ALE720941 ABI720938:ABI720941 RM720938:RM720941 HQ720938:HQ720941 WUC655402:WUC655405 WKG655402:WKG655405 WAK655402:WAK655405 VQO655402:VQO655405 VGS655402:VGS655405 UWW655402:UWW655405 UNA655402:UNA655405 UDE655402:UDE655405 TTI655402:TTI655405 TJM655402:TJM655405 SZQ655402:SZQ655405 SPU655402:SPU655405 SFY655402:SFY655405 RWC655402:RWC655405 RMG655402:RMG655405 RCK655402:RCK655405 QSO655402:QSO655405 QIS655402:QIS655405 PYW655402:PYW655405 PPA655402:PPA655405 PFE655402:PFE655405 OVI655402:OVI655405 OLM655402:OLM655405 OBQ655402:OBQ655405 NRU655402:NRU655405 NHY655402:NHY655405 MYC655402:MYC655405 MOG655402:MOG655405 MEK655402:MEK655405 LUO655402:LUO655405 LKS655402:LKS655405 LAW655402:LAW655405 KRA655402:KRA655405 KHE655402:KHE655405 JXI655402:JXI655405 JNM655402:JNM655405 JDQ655402:JDQ655405 ITU655402:ITU655405 IJY655402:IJY655405 IAC655402:IAC655405 HQG655402:HQG655405 HGK655402:HGK655405 GWO655402:GWO655405 GMS655402:GMS655405 GCW655402:GCW655405 FTA655402:FTA655405 FJE655402:FJE655405 EZI655402:EZI655405 EPM655402:EPM655405 EFQ655402:EFQ655405 DVU655402:DVU655405 DLY655402:DLY655405 DCC655402:DCC655405 CSG655402:CSG655405 CIK655402:CIK655405 BYO655402:BYO655405 BOS655402:BOS655405 BEW655402:BEW655405 AVA655402:AVA655405 ALE655402:ALE655405 ABI655402:ABI655405 RM655402:RM655405 HQ655402:HQ655405 WUC589866:WUC589869 WKG589866:WKG589869 WAK589866:WAK589869 VQO589866:VQO589869 VGS589866:VGS589869 UWW589866:UWW589869 UNA589866:UNA589869 UDE589866:UDE589869 TTI589866:TTI589869 TJM589866:TJM589869 SZQ589866:SZQ589869 SPU589866:SPU589869 SFY589866:SFY589869 RWC589866:RWC589869 RMG589866:RMG589869 RCK589866:RCK589869 QSO589866:QSO589869 QIS589866:QIS589869 PYW589866:PYW589869 PPA589866:PPA589869 PFE589866:PFE589869 OVI589866:OVI589869 OLM589866:OLM589869 OBQ589866:OBQ589869 NRU589866:NRU589869 NHY589866:NHY589869 MYC589866:MYC589869 MOG589866:MOG589869 MEK589866:MEK589869 LUO589866:LUO589869 LKS589866:LKS589869 LAW589866:LAW589869 KRA589866:KRA589869 KHE589866:KHE589869 JXI589866:JXI589869 JNM589866:JNM589869 JDQ589866:JDQ589869 ITU589866:ITU589869 IJY589866:IJY589869 IAC589866:IAC589869 HQG589866:HQG589869 HGK589866:HGK589869 GWO589866:GWO589869 GMS589866:GMS589869 GCW589866:GCW589869 FTA589866:FTA589869 FJE589866:FJE589869 EZI589866:EZI589869 EPM589866:EPM589869 EFQ589866:EFQ589869 DVU589866:DVU589869 DLY589866:DLY589869 DCC589866:DCC589869 CSG589866:CSG589869 CIK589866:CIK589869 BYO589866:BYO589869 BOS589866:BOS589869 BEW589866:BEW589869 AVA589866:AVA589869 ALE589866:ALE589869 ABI589866:ABI589869 RM589866:RM589869 HQ589866:HQ589869 WUC524330:WUC524333 WKG524330:WKG524333 WAK524330:WAK524333 VQO524330:VQO524333 VGS524330:VGS524333 UWW524330:UWW524333 UNA524330:UNA524333 UDE524330:UDE524333 TTI524330:TTI524333 TJM524330:TJM524333 SZQ524330:SZQ524333 SPU524330:SPU524333 SFY524330:SFY524333 RWC524330:RWC524333 RMG524330:RMG524333 RCK524330:RCK524333 QSO524330:QSO524333 QIS524330:QIS524333 PYW524330:PYW524333 PPA524330:PPA524333 PFE524330:PFE524333 OVI524330:OVI524333 OLM524330:OLM524333 OBQ524330:OBQ524333 NRU524330:NRU524333 NHY524330:NHY524333 MYC524330:MYC524333 MOG524330:MOG524333 MEK524330:MEK524333 LUO524330:LUO524333 LKS524330:LKS524333 LAW524330:LAW524333 KRA524330:KRA524333 KHE524330:KHE524333 JXI524330:JXI524333 JNM524330:JNM524333 JDQ524330:JDQ524333 ITU524330:ITU524333 IJY524330:IJY524333 IAC524330:IAC524333 HQG524330:HQG524333 HGK524330:HGK524333 GWO524330:GWO524333 GMS524330:GMS524333 GCW524330:GCW524333 FTA524330:FTA524333 FJE524330:FJE524333 EZI524330:EZI524333 EPM524330:EPM524333 EFQ524330:EFQ524333 DVU524330:DVU524333 DLY524330:DLY524333 DCC524330:DCC524333 CSG524330:CSG524333 CIK524330:CIK524333 BYO524330:BYO524333 BOS524330:BOS524333 BEW524330:BEW524333 AVA524330:AVA524333 ALE524330:ALE524333 ABI524330:ABI524333 RM524330:RM524333 HQ524330:HQ524333 WUC458794:WUC458797 WKG458794:WKG458797 WAK458794:WAK458797 VQO458794:VQO458797 VGS458794:VGS458797 UWW458794:UWW458797 UNA458794:UNA458797 UDE458794:UDE458797 TTI458794:TTI458797 TJM458794:TJM458797 SZQ458794:SZQ458797 SPU458794:SPU458797 SFY458794:SFY458797 RWC458794:RWC458797 RMG458794:RMG458797 RCK458794:RCK458797 QSO458794:QSO458797 QIS458794:QIS458797 PYW458794:PYW458797 PPA458794:PPA458797 PFE458794:PFE458797 OVI458794:OVI458797 OLM458794:OLM458797 OBQ458794:OBQ458797 NRU458794:NRU458797 NHY458794:NHY458797 MYC458794:MYC458797 MOG458794:MOG458797 MEK458794:MEK458797 LUO458794:LUO458797 LKS458794:LKS458797 LAW458794:LAW458797 KRA458794:KRA458797 KHE458794:KHE458797 JXI458794:JXI458797 JNM458794:JNM458797 JDQ458794:JDQ458797 ITU458794:ITU458797 IJY458794:IJY458797 IAC458794:IAC458797 HQG458794:HQG458797 HGK458794:HGK458797 GWO458794:GWO458797 GMS458794:GMS458797 GCW458794:GCW458797 FTA458794:FTA458797 FJE458794:FJE458797 EZI458794:EZI458797 EPM458794:EPM458797 EFQ458794:EFQ458797 DVU458794:DVU458797 DLY458794:DLY458797 DCC458794:DCC458797 CSG458794:CSG458797 CIK458794:CIK458797 BYO458794:BYO458797 BOS458794:BOS458797 BEW458794:BEW458797 AVA458794:AVA458797 ALE458794:ALE458797 ABI458794:ABI458797 RM458794:RM458797 HQ458794:HQ458797 WUC393258:WUC393261 WKG393258:WKG393261 WAK393258:WAK393261 VQO393258:VQO393261 VGS393258:VGS393261 UWW393258:UWW393261 UNA393258:UNA393261 UDE393258:UDE393261 TTI393258:TTI393261 TJM393258:TJM393261 SZQ393258:SZQ393261 SPU393258:SPU393261 SFY393258:SFY393261 RWC393258:RWC393261 RMG393258:RMG393261 RCK393258:RCK393261 QSO393258:QSO393261 QIS393258:QIS393261 PYW393258:PYW393261 PPA393258:PPA393261 PFE393258:PFE393261 OVI393258:OVI393261 OLM393258:OLM393261 OBQ393258:OBQ393261 NRU393258:NRU393261 NHY393258:NHY393261 MYC393258:MYC393261 MOG393258:MOG393261 MEK393258:MEK393261 LUO393258:LUO393261 LKS393258:LKS393261 LAW393258:LAW393261 KRA393258:KRA393261 KHE393258:KHE393261 JXI393258:JXI393261 JNM393258:JNM393261 JDQ393258:JDQ393261 ITU393258:ITU393261 IJY393258:IJY393261 IAC393258:IAC393261 HQG393258:HQG393261 HGK393258:HGK393261 GWO393258:GWO393261 GMS393258:GMS393261 GCW393258:GCW393261 FTA393258:FTA393261 FJE393258:FJE393261 EZI393258:EZI393261 EPM393258:EPM393261 EFQ393258:EFQ393261 DVU393258:DVU393261 DLY393258:DLY393261 DCC393258:DCC393261 CSG393258:CSG393261 CIK393258:CIK393261 BYO393258:BYO393261 BOS393258:BOS393261 BEW393258:BEW393261 AVA393258:AVA393261 ALE393258:ALE393261 ABI393258:ABI393261 RM393258:RM393261 HQ393258:HQ393261 WUC327722:WUC327725 WKG327722:WKG327725 WAK327722:WAK327725 VQO327722:VQO327725 VGS327722:VGS327725 UWW327722:UWW327725 UNA327722:UNA327725 UDE327722:UDE327725 TTI327722:TTI327725 TJM327722:TJM327725 SZQ327722:SZQ327725 SPU327722:SPU327725 SFY327722:SFY327725 RWC327722:RWC327725 RMG327722:RMG327725 RCK327722:RCK327725 QSO327722:QSO327725 QIS327722:QIS327725 PYW327722:PYW327725 PPA327722:PPA327725 PFE327722:PFE327725 OVI327722:OVI327725 OLM327722:OLM327725 OBQ327722:OBQ327725 NRU327722:NRU327725 NHY327722:NHY327725 MYC327722:MYC327725 MOG327722:MOG327725 MEK327722:MEK327725 LUO327722:LUO327725 LKS327722:LKS327725 LAW327722:LAW327725 KRA327722:KRA327725 KHE327722:KHE327725 JXI327722:JXI327725 JNM327722:JNM327725 JDQ327722:JDQ327725 ITU327722:ITU327725 IJY327722:IJY327725 IAC327722:IAC327725 HQG327722:HQG327725 HGK327722:HGK327725 GWO327722:GWO327725 GMS327722:GMS327725 GCW327722:GCW327725 FTA327722:FTA327725 FJE327722:FJE327725 EZI327722:EZI327725 EPM327722:EPM327725 EFQ327722:EFQ327725 DVU327722:DVU327725 DLY327722:DLY327725 DCC327722:DCC327725 CSG327722:CSG327725 CIK327722:CIK327725 BYO327722:BYO327725 BOS327722:BOS327725 BEW327722:BEW327725 AVA327722:AVA327725 ALE327722:ALE327725 ABI327722:ABI327725 RM327722:RM327725 HQ327722:HQ327725 WUC262186:WUC262189 WKG262186:WKG262189 WAK262186:WAK262189 VQO262186:VQO262189 VGS262186:VGS262189 UWW262186:UWW262189 UNA262186:UNA262189 UDE262186:UDE262189 TTI262186:TTI262189 TJM262186:TJM262189 SZQ262186:SZQ262189 SPU262186:SPU262189 SFY262186:SFY262189 RWC262186:RWC262189 RMG262186:RMG262189 RCK262186:RCK262189 QSO262186:QSO262189 QIS262186:QIS262189 PYW262186:PYW262189 PPA262186:PPA262189 PFE262186:PFE262189 OVI262186:OVI262189 OLM262186:OLM262189 OBQ262186:OBQ262189 NRU262186:NRU262189 NHY262186:NHY262189 MYC262186:MYC262189 MOG262186:MOG262189 MEK262186:MEK262189 LUO262186:LUO262189 LKS262186:LKS262189 LAW262186:LAW262189 KRA262186:KRA262189 KHE262186:KHE262189 JXI262186:JXI262189 JNM262186:JNM262189 JDQ262186:JDQ262189 ITU262186:ITU262189 IJY262186:IJY262189 IAC262186:IAC262189 HQG262186:HQG262189 HGK262186:HGK262189 GWO262186:GWO262189 GMS262186:GMS262189 GCW262186:GCW262189 FTA262186:FTA262189 FJE262186:FJE262189 EZI262186:EZI262189 EPM262186:EPM262189 EFQ262186:EFQ262189 DVU262186:DVU262189 DLY262186:DLY262189 DCC262186:DCC262189 CSG262186:CSG262189 CIK262186:CIK262189 BYO262186:BYO262189 BOS262186:BOS262189 BEW262186:BEW262189 AVA262186:AVA262189 ALE262186:ALE262189 ABI262186:ABI262189 RM262186:RM262189 HQ262186:HQ262189 WUC196650:WUC196653 WKG196650:WKG196653 WAK196650:WAK196653 VQO196650:VQO196653 VGS196650:VGS196653 UWW196650:UWW196653 UNA196650:UNA196653 UDE196650:UDE196653 TTI196650:TTI196653 TJM196650:TJM196653 SZQ196650:SZQ196653 SPU196650:SPU196653 SFY196650:SFY196653 RWC196650:RWC196653 RMG196650:RMG196653 RCK196650:RCK196653 QSO196650:QSO196653 QIS196650:QIS196653 PYW196650:PYW196653 PPA196650:PPA196653 PFE196650:PFE196653 OVI196650:OVI196653 OLM196650:OLM196653 OBQ196650:OBQ196653 NRU196650:NRU196653 NHY196650:NHY196653 MYC196650:MYC196653 MOG196650:MOG196653 MEK196650:MEK196653 LUO196650:LUO196653 LKS196650:LKS196653 LAW196650:LAW196653 KRA196650:KRA196653 KHE196650:KHE196653 JXI196650:JXI196653 JNM196650:JNM196653 JDQ196650:JDQ196653 ITU196650:ITU196653 IJY196650:IJY196653 IAC196650:IAC196653 HQG196650:HQG196653 HGK196650:HGK196653 GWO196650:GWO196653 GMS196650:GMS196653 GCW196650:GCW196653 FTA196650:FTA196653 FJE196650:FJE196653 EZI196650:EZI196653 EPM196650:EPM196653 EFQ196650:EFQ196653 DVU196650:DVU196653 DLY196650:DLY196653 DCC196650:DCC196653 CSG196650:CSG196653 CIK196650:CIK196653 BYO196650:BYO196653 BOS196650:BOS196653 BEW196650:BEW196653 AVA196650:AVA196653 ALE196650:ALE196653 ABI196650:ABI196653 RM196650:RM196653 HQ196650:HQ196653 WUC131114:WUC131117 WKG131114:WKG131117 WAK131114:WAK131117 VQO131114:VQO131117 VGS131114:VGS131117 UWW131114:UWW131117 UNA131114:UNA131117 UDE131114:UDE131117 TTI131114:TTI131117 TJM131114:TJM131117 SZQ131114:SZQ131117 SPU131114:SPU131117 SFY131114:SFY131117 RWC131114:RWC131117 RMG131114:RMG131117 RCK131114:RCK131117 QSO131114:QSO131117 QIS131114:QIS131117 PYW131114:PYW131117 PPA131114:PPA131117 PFE131114:PFE131117 OVI131114:OVI131117 OLM131114:OLM131117 OBQ131114:OBQ131117 NRU131114:NRU131117 NHY131114:NHY131117 MYC131114:MYC131117 MOG131114:MOG131117 MEK131114:MEK131117 LUO131114:LUO131117 LKS131114:LKS131117 LAW131114:LAW131117 KRA131114:KRA131117 KHE131114:KHE131117 JXI131114:JXI131117 JNM131114:JNM131117 JDQ131114:JDQ131117 ITU131114:ITU131117 IJY131114:IJY131117 IAC131114:IAC131117 HQG131114:HQG131117 HGK131114:HGK131117 GWO131114:GWO131117 GMS131114:GMS131117 GCW131114:GCW131117 FTA131114:FTA131117 FJE131114:FJE131117 EZI131114:EZI131117 EPM131114:EPM131117 EFQ131114:EFQ131117 DVU131114:DVU131117 DLY131114:DLY131117 DCC131114:DCC131117 CSG131114:CSG131117 CIK131114:CIK131117 BYO131114:BYO131117 BOS131114:BOS131117 BEW131114:BEW131117 AVA131114:AVA131117 ALE131114:ALE131117 ABI131114:ABI131117 RM131114:RM131117 HQ131114:HQ131117 WUC65578:WUC65581 WKG65578:WKG65581 WAK65578:WAK65581 VQO65578:VQO65581 VGS65578:VGS65581 UWW65578:UWW65581 UNA65578:UNA65581 UDE65578:UDE65581 TTI65578:TTI65581 TJM65578:TJM65581 SZQ65578:SZQ65581 SPU65578:SPU65581 SFY65578:SFY65581 RWC65578:RWC65581 RMG65578:RMG65581 RCK65578:RCK65581 QSO65578:QSO65581 QIS65578:QIS65581 PYW65578:PYW65581 PPA65578:PPA65581 PFE65578:PFE65581 OVI65578:OVI65581 OLM65578:OLM65581 OBQ65578:OBQ65581 NRU65578:NRU65581 NHY65578:NHY65581 MYC65578:MYC65581 MOG65578:MOG65581 MEK65578:MEK65581 LUO65578:LUO65581 LKS65578:LKS65581 LAW65578:LAW65581 KRA65578:KRA65581 KHE65578:KHE65581 JXI65578:JXI65581 JNM65578:JNM65581 JDQ65578:JDQ65581 ITU65578:ITU65581 IJY65578:IJY65581 IAC65578:IAC65581 HQG65578:HQG65581 HGK65578:HGK65581 GWO65578:GWO65581 GMS65578:GMS65581 GCW65578:GCW65581 FTA65578:FTA65581 FJE65578:FJE65581 EZI65578:EZI65581 EPM65578:EPM65581 EFQ65578:EFQ65581 DVU65578:DVU65581 DLY65578:DLY65581 DCC65578:DCC65581 CSG65578:CSG65581 CIK65578:CIK65581 BYO65578:BYO65581 BOS65578:BOS65581 BEW65578:BEW65581 AVA65578:AVA65581 ALE65578:ALE65581 ABI65578:ABI65581 RM65578:RM65581 HQ65578:HQ65581 WUF983082:WUF983085 WKJ983082:WKJ983085 WAN983082:WAN983085 VQR983082:VQR983085 VGV983082:VGV983085 UWZ983082:UWZ983085 UND983082:UND983085 UDH983082:UDH983085 TTL983082:TTL983085 TJP983082:TJP983085 SZT983082:SZT983085 SPX983082:SPX983085 SGB983082:SGB983085 RWF983082:RWF983085 RMJ983082:RMJ983085 RCN983082:RCN983085 QSR983082:QSR983085 QIV983082:QIV983085 PYZ983082:PYZ983085 PPD983082:PPD983085 PFH983082:PFH983085 OVL983082:OVL983085 OLP983082:OLP983085 OBT983082:OBT983085 NRX983082:NRX983085 NIB983082:NIB983085 MYF983082:MYF983085 MOJ983082:MOJ983085 MEN983082:MEN983085 LUR983082:LUR983085 LKV983082:LKV983085 LAZ983082:LAZ983085 KRD983082:KRD983085 KHH983082:KHH983085 JXL983082:JXL983085 JNP983082:JNP983085 JDT983082:JDT983085 ITX983082:ITX983085 IKB983082:IKB983085 IAF983082:IAF983085 HQJ983082:HQJ983085 HGN983082:HGN983085 GWR983082:GWR983085 GMV983082:GMV983085 GCZ983082:GCZ983085 FTD983082:FTD983085 FJH983082:FJH983085 EZL983082:EZL983085 EPP983082:EPP983085 EFT983082:EFT983085 DVX983082:DVX983085 DMB983082:DMB983085 DCF983082:DCF983085 CSJ983082:CSJ983085 CIN983082:CIN983085 BYR983082:BYR983085 BOV983082:BOV983085 BEZ983082:BEZ983085 AVD983082:AVD983085 ALH983082:ALH983085 ABL983082:ABL983085 RP983082:RP983085 HT983082:HT983085 WUF917546:WUF917549 WKJ917546:WKJ917549 WAN917546:WAN917549 VQR917546:VQR917549 VGV917546:VGV917549 UWZ917546:UWZ917549 UND917546:UND917549 UDH917546:UDH917549 TTL917546:TTL917549 TJP917546:TJP917549 SZT917546:SZT917549 SPX917546:SPX917549 SGB917546:SGB917549 RWF917546:RWF917549 RMJ917546:RMJ917549 RCN917546:RCN917549 QSR917546:QSR917549 QIV917546:QIV917549 PYZ917546:PYZ917549 PPD917546:PPD917549 PFH917546:PFH917549 OVL917546:OVL917549 OLP917546:OLP917549 OBT917546:OBT917549 NRX917546:NRX917549 NIB917546:NIB917549 MYF917546:MYF917549 MOJ917546:MOJ917549 MEN917546:MEN917549 LUR917546:LUR917549 LKV917546:LKV917549 LAZ917546:LAZ917549 KRD917546:KRD917549 KHH917546:KHH917549 JXL917546:JXL917549 JNP917546:JNP917549 JDT917546:JDT917549 ITX917546:ITX917549 IKB917546:IKB917549 IAF917546:IAF917549 HQJ917546:HQJ917549 HGN917546:HGN917549 GWR917546:GWR917549 GMV917546:GMV917549 GCZ917546:GCZ917549 FTD917546:FTD917549 FJH917546:FJH917549 EZL917546:EZL917549 EPP917546:EPP917549 EFT917546:EFT917549 DVX917546:DVX917549 DMB917546:DMB917549 DCF917546:DCF917549 CSJ917546:CSJ917549 CIN917546:CIN917549 BYR917546:BYR917549 BOV917546:BOV917549 BEZ917546:BEZ917549 AVD917546:AVD917549 ALH917546:ALH917549 ABL917546:ABL917549 RP917546:RP917549 HT917546:HT917549 WUF852010:WUF852013 WKJ852010:WKJ852013 WAN852010:WAN852013 VQR852010:VQR852013 VGV852010:VGV852013 UWZ852010:UWZ852013 UND852010:UND852013 UDH852010:UDH852013 TTL852010:TTL852013 TJP852010:TJP852013 SZT852010:SZT852013 SPX852010:SPX852013 SGB852010:SGB852013 RWF852010:RWF852013 RMJ852010:RMJ852013 RCN852010:RCN852013 QSR852010:QSR852013 QIV852010:QIV852013 PYZ852010:PYZ852013 PPD852010:PPD852013 PFH852010:PFH852013 OVL852010:OVL852013 OLP852010:OLP852013 OBT852010:OBT852013 NRX852010:NRX852013 NIB852010:NIB852013 MYF852010:MYF852013 MOJ852010:MOJ852013 MEN852010:MEN852013 LUR852010:LUR852013 LKV852010:LKV852013 LAZ852010:LAZ852013 KRD852010:KRD852013 KHH852010:KHH852013 JXL852010:JXL852013 JNP852010:JNP852013 JDT852010:JDT852013 ITX852010:ITX852013 IKB852010:IKB852013 IAF852010:IAF852013 HQJ852010:HQJ852013 HGN852010:HGN852013 GWR852010:GWR852013 GMV852010:GMV852013 GCZ852010:GCZ852013 FTD852010:FTD852013 FJH852010:FJH852013 EZL852010:EZL852013 EPP852010:EPP852013 EFT852010:EFT852013 DVX852010:DVX852013 DMB852010:DMB852013 DCF852010:DCF852013 CSJ852010:CSJ852013 CIN852010:CIN852013 BYR852010:BYR852013 BOV852010:BOV852013 BEZ852010:BEZ852013 AVD852010:AVD852013 ALH852010:ALH852013 ABL852010:ABL852013 RP852010:RP852013 HT852010:HT852013 WUF786474:WUF786477 WKJ786474:WKJ786477 WAN786474:WAN786477 VQR786474:VQR786477 VGV786474:VGV786477 UWZ786474:UWZ786477 UND786474:UND786477 UDH786474:UDH786477 TTL786474:TTL786477 TJP786474:TJP786477 SZT786474:SZT786477 SPX786474:SPX786477 SGB786474:SGB786477 RWF786474:RWF786477 RMJ786474:RMJ786477 RCN786474:RCN786477 QSR786474:QSR786477 QIV786474:QIV786477 PYZ786474:PYZ786477 PPD786474:PPD786477 PFH786474:PFH786477 OVL786474:OVL786477 OLP786474:OLP786477 OBT786474:OBT786477 NRX786474:NRX786477 NIB786474:NIB786477 MYF786474:MYF786477 MOJ786474:MOJ786477 MEN786474:MEN786477 LUR786474:LUR786477 LKV786474:LKV786477 LAZ786474:LAZ786477 KRD786474:KRD786477 KHH786474:KHH786477 JXL786474:JXL786477 JNP786474:JNP786477 JDT786474:JDT786477 ITX786474:ITX786477 IKB786474:IKB786477 IAF786474:IAF786477 HQJ786474:HQJ786477 HGN786474:HGN786477 GWR786474:GWR786477 GMV786474:GMV786477 GCZ786474:GCZ786477 FTD786474:FTD786477 FJH786474:FJH786477 EZL786474:EZL786477 EPP786474:EPP786477 EFT786474:EFT786477 DVX786474:DVX786477 DMB786474:DMB786477 DCF786474:DCF786477 CSJ786474:CSJ786477 CIN786474:CIN786477 BYR786474:BYR786477 BOV786474:BOV786477 BEZ786474:BEZ786477 AVD786474:AVD786477 ALH786474:ALH786477 ABL786474:ABL786477 RP786474:RP786477 HT786474:HT786477 WUF720938:WUF720941 WKJ720938:WKJ720941 WAN720938:WAN720941 VQR720938:VQR720941 VGV720938:VGV720941 UWZ720938:UWZ720941 UND720938:UND720941 UDH720938:UDH720941 TTL720938:TTL720941 TJP720938:TJP720941 SZT720938:SZT720941 SPX720938:SPX720941 SGB720938:SGB720941 RWF720938:RWF720941 RMJ720938:RMJ720941 RCN720938:RCN720941 QSR720938:QSR720941 QIV720938:QIV720941 PYZ720938:PYZ720941 PPD720938:PPD720941 PFH720938:PFH720941 OVL720938:OVL720941 OLP720938:OLP720941 OBT720938:OBT720941 NRX720938:NRX720941 NIB720938:NIB720941 MYF720938:MYF720941 MOJ720938:MOJ720941 MEN720938:MEN720941 LUR720938:LUR720941 LKV720938:LKV720941 LAZ720938:LAZ720941 KRD720938:KRD720941 KHH720938:KHH720941 JXL720938:JXL720941 JNP720938:JNP720941 JDT720938:JDT720941 ITX720938:ITX720941 IKB720938:IKB720941 IAF720938:IAF720941 HQJ720938:HQJ720941 HGN720938:HGN720941 GWR720938:GWR720941 GMV720938:GMV720941 GCZ720938:GCZ720941 FTD720938:FTD720941 FJH720938:FJH720941 EZL720938:EZL720941 EPP720938:EPP720941 EFT720938:EFT720941 DVX720938:DVX720941 DMB720938:DMB720941 DCF720938:DCF720941 CSJ720938:CSJ720941 CIN720938:CIN720941 BYR720938:BYR720941 BOV720938:BOV720941 BEZ720938:BEZ720941 AVD720938:AVD720941 ALH720938:ALH720941 ABL720938:ABL720941 RP720938:RP720941 HT720938:HT720941 WUF655402:WUF655405 WKJ655402:WKJ655405 WAN655402:WAN655405 VQR655402:VQR655405 VGV655402:VGV655405 UWZ655402:UWZ655405 UND655402:UND655405 UDH655402:UDH655405 TTL655402:TTL655405 TJP655402:TJP655405 SZT655402:SZT655405 SPX655402:SPX655405 SGB655402:SGB655405 RWF655402:RWF655405 RMJ655402:RMJ655405 RCN655402:RCN655405 QSR655402:QSR655405 QIV655402:QIV655405 PYZ655402:PYZ655405 PPD655402:PPD655405 PFH655402:PFH655405 OVL655402:OVL655405 OLP655402:OLP655405 OBT655402:OBT655405 NRX655402:NRX655405 NIB655402:NIB655405 MYF655402:MYF655405 MOJ655402:MOJ655405 MEN655402:MEN655405 LUR655402:LUR655405 LKV655402:LKV655405 LAZ655402:LAZ655405 KRD655402:KRD655405 KHH655402:KHH655405 JXL655402:JXL655405 JNP655402:JNP655405 JDT655402:JDT655405 ITX655402:ITX655405 IKB655402:IKB655405 IAF655402:IAF655405 HQJ655402:HQJ655405 HGN655402:HGN655405 GWR655402:GWR655405 GMV655402:GMV655405 GCZ655402:GCZ655405 FTD655402:FTD655405 FJH655402:FJH655405 EZL655402:EZL655405 EPP655402:EPP655405 EFT655402:EFT655405 DVX655402:DVX655405 DMB655402:DMB655405 DCF655402:DCF655405 CSJ655402:CSJ655405 CIN655402:CIN655405 BYR655402:BYR655405 BOV655402:BOV655405 BEZ655402:BEZ655405 AVD655402:AVD655405 ALH655402:ALH655405 ABL655402:ABL655405 RP655402:RP655405 HT655402:HT655405 WUF589866:WUF589869 WKJ589866:WKJ589869 WAN589866:WAN589869 VQR589866:VQR589869 VGV589866:VGV589869 UWZ589866:UWZ589869 UND589866:UND589869 UDH589866:UDH589869 TTL589866:TTL589869 TJP589866:TJP589869 SZT589866:SZT589869 SPX589866:SPX589869 SGB589866:SGB589869 RWF589866:RWF589869 RMJ589866:RMJ589869 RCN589866:RCN589869 QSR589866:QSR589869 QIV589866:QIV589869 PYZ589866:PYZ589869 PPD589866:PPD589869 PFH589866:PFH589869 OVL589866:OVL589869 OLP589866:OLP589869 OBT589866:OBT589869 NRX589866:NRX589869 NIB589866:NIB589869 MYF589866:MYF589869 MOJ589866:MOJ589869 MEN589866:MEN589869 LUR589866:LUR589869 LKV589866:LKV589869 LAZ589866:LAZ589869 KRD589866:KRD589869 KHH589866:KHH589869 JXL589866:JXL589869 JNP589866:JNP589869 JDT589866:JDT589869 ITX589866:ITX589869 IKB589866:IKB589869 IAF589866:IAF589869 HQJ589866:HQJ589869 HGN589866:HGN589869 GWR589866:GWR589869 GMV589866:GMV589869 GCZ589866:GCZ589869 FTD589866:FTD589869 FJH589866:FJH589869 EZL589866:EZL589869 EPP589866:EPP589869 EFT589866:EFT589869 DVX589866:DVX589869 DMB589866:DMB589869 DCF589866:DCF589869 CSJ589866:CSJ589869 CIN589866:CIN589869 BYR589866:BYR589869 BOV589866:BOV589869 BEZ589866:BEZ589869 AVD589866:AVD589869 ALH589866:ALH589869 ABL589866:ABL589869 RP589866:RP589869 HT589866:HT589869 WUF524330:WUF524333 WKJ524330:WKJ524333 WAN524330:WAN524333 VQR524330:VQR524333 VGV524330:VGV524333 UWZ524330:UWZ524333 UND524330:UND524333 UDH524330:UDH524333 TTL524330:TTL524333 TJP524330:TJP524333 SZT524330:SZT524333 SPX524330:SPX524333 SGB524330:SGB524333 RWF524330:RWF524333 RMJ524330:RMJ524333 RCN524330:RCN524333 QSR524330:QSR524333 QIV524330:QIV524333 PYZ524330:PYZ524333 PPD524330:PPD524333 PFH524330:PFH524333 OVL524330:OVL524333 OLP524330:OLP524333 OBT524330:OBT524333 NRX524330:NRX524333 NIB524330:NIB524333 MYF524330:MYF524333 MOJ524330:MOJ524333 MEN524330:MEN524333 LUR524330:LUR524333 LKV524330:LKV524333 LAZ524330:LAZ524333 KRD524330:KRD524333 KHH524330:KHH524333 JXL524330:JXL524333 JNP524330:JNP524333 JDT524330:JDT524333 ITX524330:ITX524333 IKB524330:IKB524333 IAF524330:IAF524333 HQJ524330:HQJ524333 HGN524330:HGN524333 GWR524330:GWR524333 GMV524330:GMV524333 GCZ524330:GCZ524333 FTD524330:FTD524333 FJH524330:FJH524333 EZL524330:EZL524333 EPP524330:EPP524333 EFT524330:EFT524333 DVX524330:DVX524333 DMB524330:DMB524333 DCF524330:DCF524333 CSJ524330:CSJ524333 CIN524330:CIN524333 BYR524330:BYR524333 BOV524330:BOV524333 BEZ524330:BEZ524333 AVD524330:AVD524333 ALH524330:ALH524333 ABL524330:ABL524333 RP524330:RP524333 HT524330:HT524333 WUF458794:WUF458797 WKJ458794:WKJ458797 WAN458794:WAN458797 VQR458794:VQR458797 VGV458794:VGV458797 UWZ458794:UWZ458797 UND458794:UND458797 UDH458794:UDH458797 TTL458794:TTL458797 TJP458794:TJP458797 SZT458794:SZT458797 SPX458794:SPX458797 SGB458794:SGB458797 RWF458794:RWF458797 RMJ458794:RMJ458797 RCN458794:RCN458797 QSR458794:QSR458797 QIV458794:QIV458797 PYZ458794:PYZ458797 PPD458794:PPD458797 PFH458794:PFH458797 OVL458794:OVL458797 OLP458794:OLP458797 OBT458794:OBT458797 NRX458794:NRX458797 NIB458794:NIB458797 MYF458794:MYF458797 MOJ458794:MOJ458797 MEN458794:MEN458797 LUR458794:LUR458797 LKV458794:LKV458797 LAZ458794:LAZ458797 KRD458794:KRD458797 KHH458794:KHH458797 JXL458794:JXL458797 JNP458794:JNP458797 JDT458794:JDT458797 ITX458794:ITX458797 IKB458794:IKB458797 IAF458794:IAF458797 HQJ458794:HQJ458797 HGN458794:HGN458797 GWR458794:GWR458797 GMV458794:GMV458797 GCZ458794:GCZ458797 FTD458794:FTD458797 FJH458794:FJH458797 EZL458794:EZL458797 EPP458794:EPP458797 EFT458794:EFT458797 DVX458794:DVX458797 DMB458794:DMB458797 DCF458794:DCF458797 CSJ458794:CSJ458797 CIN458794:CIN458797 BYR458794:BYR458797 BOV458794:BOV458797 BEZ458794:BEZ458797 AVD458794:AVD458797 ALH458794:ALH458797 ABL458794:ABL458797 RP458794:RP458797 HT458794:HT458797 WUF393258:WUF393261 WKJ393258:WKJ393261 WAN393258:WAN393261 VQR393258:VQR393261 VGV393258:VGV393261 UWZ393258:UWZ393261 UND393258:UND393261 UDH393258:UDH393261 TTL393258:TTL393261 TJP393258:TJP393261 SZT393258:SZT393261 SPX393258:SPX393261 SGB393258:SGB393261 RWF393258:RWF393261 RMJ393258:RMJ393261 RCN393258:RCN393261 QSR393258:QSR393261 QIV393258:QIV393261 PYZ393258:PYZ393261 PPD393258:PPD393261 PFH393258:PFH393261 OVL393258:OVL393261 OLP393258:OLP393261 OBT393258:OBT393261 NRX393258:NRX393261 NIB393258:NIB393261 MYF393258:MYF393261 MOJ393258:MOJ393261 MEN393258:MEN393261 LUR393258:LUR393261 LKV393258:LKV393261 LAZ393258:LAZ393261 KRD393258:KRD393261 KHH393258:KHH393261 JXL393258:JXL393261 JNP393258:JNP393261 JDT393258:JDT393261 ITX393258:ITX393261 IKB393258:IKB393261 IAF393258:IAF393261 HQJ393258:HQJ393261 HGN393258:HGN393261 GWR393258:GWR393261 GMV393258:GMV393261 GCZ393258:GCZ393261 FTD393258:FTD393261 FJH393258:FJH393261 EZL393258:EZL393261 EPP393258:EPP393261 EFT393258:EFT393261 DVX393258:DVX393261 DMB393258:DMB393261 DCF393258:DCF393261 CSJ393258:CSJ393261 CIN393258:CIN393261 BYR393258:BYR393261 BOV393258:BOV393261 BEZ393258:BEZ393261 AVD393258:AVD393261 ALH393258:ALH393261 ABL393258:ABL393261 RP393258:RP393261 HT393258:HT393261 WUF327722:WUF327725 WKJ327722:WKJ327725 WAN327722:WAN327725 VQR327722:VQR327725 VGV327722:VGV327725 UWZ327722:UWZ327725 UND327722:UND327725 UDH327722:UDH327725 TTL327722:TTL327725 TJP327722:TJP327725 SZT327722:SZT327725 SPX327722:SPX327725 SGB327722:SGB327725 RWF327722:RWF327725 RMJ327722:RMJ327725 RCN327722:RCN327725 QSR327722:QSR327725 QIV327722:QIV327725 PYZ327722:PYZ327725 PPD327722:PPD327725 PFH327722:PFH327725 OVL327722:OVL327725 OLP327722:OLP327725 OBT327722:OBT327725 NRX327722:NRX327725 NIB327722:NIB327725 MYF327722:MYF327725 MOJ327722:MOJ327725 MEN327722:MEN327725 LUR327722:LUR327725 LKV327722:LKV327725 LAZ327722:LAZ327725 KRD327722:KRD327725 KHH327722:KHH327725 JXL327722:JXL327725 JNP327722:JNP327725 JDT327722:JDT327725 ITX327722:ITX327725 IKB327722:IKB327725 IAF327722:IAF327725 HQJ327722:HQJ327725 HGN327722:HGN327725 GWR327722:GWR327725 GMV327722:GMV327725 GCZ327722:GCZ327725 FTD327722:FTD327725 FJH327722:FJH327725 EZL327722:EZL327725 EPP327722:EPP327725 EFT327722:EFT327725 DVX327722:DVX327725 DMB327722:DMB327725 DCF327722:DCF327725 CSJ327722:CSJ327725 CIN327722:CIN327725 BYR327722:BYR327725 BOV327722:BOV327725 BEZ327722:BEZ327725 AVD327722:AVD327725 ALH327722:ALH327725 ABL327722:ABL327725 RP327722:RP327725 HT327722:HT327725 WUF262186:WUF262189 WKJ262186:WKJ262189 WAN262186:WAN262189 VQR262186:VQR262189 VGV262186:VGV262189 UWZ262186:UWZ262189 UND262186:UND262189 UDH262186:UDH262189 TTL262186:TTL262189 TJP262186:TJP262189 SZT262186:SZT262189 SPX262186:SPX262189 SGB262186:SGB262189 RWF262186:RWF262189 RMJ262186:RMJ262189 RCN262186:RCN262189 QSR262186:QSR262189 QIV262186:QIV262189 PYZ262186:PYZ262189 PPD262186:PPD262189 PFH262186:PFH262189 OVL262186:OVL262189 OLP262186:OLP262189 OBT262186:OBT262189 NRX262186:NRX262189 NIB262186:NIB262189 MYF262186:MYF262189 MOJ262186:MOJ262189 MEN262186:MEN262189 LUR262186:LUR262189 LKV262186:LKV262189 LAZ262186:LAZ262189 KRD262186:KRD262189 KHH262186:KHH262189 JXL262186:JXL262189 JNP262186:JNP262189 JDT262186:JDT262189 ITX262186:ITX262189 IKB262186:IKB262189 IAF262186:IAF262189 HQJ262186:HQJ262189 HGN262186:HGN262189 GWR262186:GWR262189 GMV262186:GMV262189 GCZ262186:GCZ262189 FTD262186:FTD262189 FJH262186:FJH262189 EZL262186:EZL262189 EPP262186:EPP262189 EFT262186:EFT262189 DVX262186:DVX262189 DMB262186:DMB262189 DCF262186:DCF262189 CSJ262186:CSJ262189 CIN262186:CIN262189 BYR262186:BYR262189 BOV262186:BOV262189 BEZ262186:BEZ262189 AVD262186:AVD262189 ALH262186:ALH262189 ABL262186:ABL262189 RP262186:RP262189 HT262186:HT262189 WUF196650:WUF196653 WKJ196650:WKJ196653 WAN196650:WAN196653 VQR196650:VQR196653 VGV196650:VGV196653 UWZ196650:UWZ196653 UND196650:UND196653 UDH196650:UDH196653 TTL196650:TTL196653 TJP196650:TJP196653 SZT196650:SZT196653 SPX196650:SPX196653 SGB196650:SGB196653 RWF196650:RWF196653 RMJ196650:RMJ196653 RCN196650:RCN196653 QSR196650:QSR196653 QIV196650:QIV196653 PYZ196650:PYZ196653 PPD196650:PPD196653 PFH196650:PFH196653 OVL196650:OVL196653 OLP196650:OLP196653 OBT196650:OBT196653 NRX196650:NRX196653 NIB196650:NIB196653 MYF196650:MYF196653 MOJ196650:MOJ196653 MEN196650:MEN196653 LUR196650:LUR196653 LKV196650:LKV196653 LAZ196650:LAZ196653 KRD196650:KRD196653 KHH196650:KHH196653 JXL196650:JXL196653 JNP196650:JNP196653 JDT196650:JDT196653 ITX196650:ITX196653 IKB196650:IKB196653 IAF196650:IAF196653 HQJ196650:HQJ196653 HGN196650:HGN196653 GWR196650:GWR196653 GMV196650:GMV196653 GCZ196650:GCZ196653 FTD196650:FTD196653 FJH196650:FJH196653 EZL196650:EZL196653 EPP196650:EPP196653 EFT196650:EFT196653 DVX196650:DVX196653 DMB196650:DMB196653 DCF196650:DCF196653 CSJ196650:CSJ196653 CIN196650:CIN196653 BYR196650:BYR196653 BOV196650:BOV196653 BEZ196650:BEZ196653 AVD196650:AVD196653 ALH196650:ALH196653 ABL196650:ABL196653 RP196650:RP196653 HT196650:HT196653 WUF131114:WUF131117 WKJ131114:WKJ131117 WAN131114:WAN131117 VQR131114:VQR131117 VGV131114:VGV131117 UWZ131114:UWZ131117 UND131114:UND131117 UDH131114:UDH131117 TTL131114:TTL131117 TJP131114:TJP131117 SZT131114:SZT131117 SPX131114:SPX131117 SGB131114:SGB131117 RWF131114:RWF131117 RMJ131114:RMJ131117 RCN131114:RCN131117 QSR131114:QSR131117 QIV131114:QIV131117 PYZ131114:PYZ131117 PPD131114:PPD131117 PFH131114:PFH131117 OVL131114:OVL131117 OLP131114:OLP131117 OBT131114:OBT131117 NRX131114:NRX131117 NIB131114:NIB131117 MYF131114:MYF131117 MOJ131114:MOJ131117 MEN131114:MEN131117 LUR131114:LUR131117 LKV131114:LKV131117 LAZ131114:LAZ131117 KRD131114:KRD131117 KHH131114:KHH131117 JXL131114:JXL131117 JNP131114:JNP131117 JDT131114:JDT131117 ITX131114:ITX131117 IKB131114:IKB131117 IAF131114:IAF131117 HQJ131114:HQJ131117 HGN131114:HGN131117 GWR131114:GWR131117 GMV131114:GMV131117 GCZ131114:GCZ131117 FTD131114:FTD131117 FJH131114:FJH131117 EZL131114:EZL131117 EPP131114:EPP131117 EFT131114:EFT131117 DVX131114:DVX131117 DMB131114:DMB131117 DCF131114:DCF131117 CSJ131114:CSJ131117 CIN131114:CIN131117 BYR131114:BYR131117 BOV131114:BOV131117 BEZ131114:BEZ131117 AVD131114:AVD131117 ALH131114:ALH131117 ABL131114:ABL131117 RP131114:RP131117 HT131114:HT131117 WUF65578:WUF65581 WKJ65578:WKJ65581 WAN65578:WAN65581 VQR65578:VQR65581 VGV65578:VGV65581 UWZ65578:UWZ65581 UND65578:UND65581 UDH65578:UDH65581 TTL65578:TTL65581 TJP65578:TJP65581 SZT65578:SZT65581 SPX65578:SPX65581 SGB65578:SGB65581 RWF65578:RWF65581 RMJ65578:RMJ65581 RCN65578:RCN65581 QSR65578:QSR65581 QIV65578:QIV65581 PYZ65578:PYZ65581 PPD65578:PPD65581 PFH65578:PFH65581 OVL65578:OVL65581 OLP65578:OLP65581 OBT65578:OBT65581 NRX65578:NRX65581 NIB65578:NIB65581 MYF65578:MYF65581 MOJ65578:MOJ65581 MEN65578:MEN65581 LUR65578:LUR65581 LKV65578:LKV65581 LAZ65578:LAZ65581 KRD65578:KRD65581 KHH65578:KHH65581 JXL65578:JXL65581 JNP65578:JNP65581 JDT65578:JDT65581 ITX65578:ITX65581 IKB65578:IKB65581 IAF65578:IAF65581 HQJ65578:HQJ65581 HGN65578:HGN65581 GWR65578:GWR65581 GMV65578:GMV65581 GCZ65578:GCZ65581 FTD65578:FTD65581 FJH65578:FJH65581 EZL65578:EZL65581 EPP65578:EPP65581 EFT65578:EFT65581 DVX65578:DVX65581 DMB65578:DMB65581 DCF65578:DCF65581 CSJ65578:CSJ65581 CIN65578:CIN65581 BYR65578:BYR65581 BOV65578:BOV65581 BEZ65578:BEZ65581 AVD65578:AVD65581 ALH65578:ALH65581 ABL65578:ABL65581 RP65578:RP65581 HT65578:HT65581 WTS983093:WTS983094 WJW983093:WJW983094 WAA983093:WAA983094 VQE983093:VQE983094 VGI983093:VGI983094 UWM983093:UWM983094 UMQ983093:UMQ983094 UCU983093:UCU983094 TSY983093:TSY983094 TJC983093:TJC983094 SZG983093:SZG983094 SPK983093:SPK983094 SFO983093:SFO983094 RVS983093:RVS983094 RLW983093:RLW983094 RCA983093:RCA983094 QSE983093:QSE983094 QII983093:QII983094 PYM983093:PYM983094 POQ983093:POQ983094 PEU983093:PEU983094 OUY983093:OUY983094 OLC983093:OLC983094 OBG983093:OBG983094 NRK983093:NRK983094 NHO983093:NHO983094 MXS983093:MXS983094 MNW983093:MNW983094 MEA983093:MEA983094 LUE983093:LUE983094 LKI983093:LKI983094 LAM983093:LAM983094 KQQ983093:KQQ983094 KGU983093:KGU983094 JWY983093:JWY983094 JNC983093:JNC983094 JDG983093:JDG983094 ITK983093:ITK983094 IJO983093:IJO983094 HZS983093:HZS983094 HPW983093:HPW983094 HGA983093:HGA983094 GWE983093:GWE983094 GMI983093:GMI983094 GCM983093:GCM983094 FSQ983093:FSQ983094 FIU983093:FIU983094 EYY983093:EYY983094 EPC983093:EPC983094 EFG983093:EFG983094 DVK983093:DVK983094 DLO983093:DLO983094 DBS983093:DBS983094 CRW983093:CRW983094 CIA983093:CIA983094 BYE983093:BYE983094 BOI983093:BOI983094 BEM983093:BEM983094 AUQ983093:AUQ983094 AKU983093:AKU983094 AAY983093:AAY983094 RC983093:RC983094 HG983093:HG983094 WTS917557:WTS917558 WJW917557:WJW917558 WAA917557:WAA917558 VQE917557:VQE917558 VGI917557:VGI917558 UWM917557:UWM917558 UMQ917557:UMQ917558 UCU917557:UCU917558 TSY917557:TSY917558 TJC917557:TJC917558 SZG917557:SZG917558 SPK917557:SPK917558 SFO917557:SFO917558 RVS917557:RVS917558 RLW917557:RLW917558 RCA917557:RCA917558 QSE917557:QSE917558 QII917557:QII917558 PYM917557:PYM917558 POQ917557:POQ917558 PEU917557:PEU917558 OUY917557:OUY917558 OLC917557:OLC917558 OBG917557:OBG917558 NRK917557:NRK917558 NHO917557:NHO917558 MXS917557:MXS917558 MNW917557:MNW917558 MEA917557:MEA917558 LUE917557:LUE917558 LKI917557:LKI917558 LAM917557:LAM917558 KQQ917557:KQQ917558 KGU917557:KGU917558 JWY917557:JWY917558 JNC917557:JNC917558 JDG917557:JDG917558 ITK917557:ITK917558 IJO917557:IJO917558 HZS917557:HZS917558 HPW917557:HPW917558 HGA917557:HGA917558 GWE917557:GWE917558 GMI917557:GMI917558 GCM917557:GCM917558 FSQ917557:FSQ917558 FIU917557:FIU917558 EYY917557:EYY917558 EPC917557:EPC917558 EFG917557:EFG917558 DVK917557:DVK917558 DLO917557:DLO917558 DBS917557:DBS917558 CRW917557:CRW917558 CIA917557:CIA917558 BYE917557:BYE917558 BOI917557:BOI917558 BEM917557:BEM917558 AUQ917557:AUQ917558 AKU917557:AKU917558 AAY917557:AAY917558 RC917557:RC917558 HG917557:HG917558 WTS852021:WTS852022 WJW852021:WJW852022 WAA852021:WAA852022 VQE852021:VQE852022 VGI852021:VGI852022 UWM852021:UWM852022 UMQ852021:UMQ852022 UCU852021:UCU852022 TSY852021:TSY852022 TJC852021:TJC852022 SZG852021:SZG852022 SPK852021:SPK852022 SFO852021:SFO852022 RVS852021:RVS852022 RLW852021:RLW852022 RCA852021:RCA852022 QSE852021:QSE852022 QII852021:QII852022 PYM852021:PYM852022 POQ852021:POQ852022 PEU852021:PEU852022 OUY852021:OUY852022 OLC852021:OLC852022 OBG852021:OBG852022 NRK852021:NRK852022 NHO852021:NHO852022 MXS852021:MXS852022 MNW852021:MNW852022 MEA852021:MEA852022 LUE852021:LUE852022 LKI852021:LKI852022 LAM852021:LAM852022 KQQ852021:KQQ852022 KGU852021:KGU852022 JWY852021:JWY852022 JNC852021:JNC852022 JDG852021:JDG852022 ITK852021:ITK852022 IJO852021:IJO852022 HZS852021:HZS852022 HPW852021:HPW852022 HGA852021:HGA852022 GWE852021:GWE852022 GMI852021:GMI852022 GCM852021:GCM852022 FSQ852021:FSQ852022 FIU852021:FIU852022 EYY852021:EYY852022 EPC852021:EPC852022 EFG852021:EFG852022 DVK852021:DVK852022 DLO852021:DLO852022 DBS852021:DBS852022 CRW852021:CRW852022 CIA852021:CIA852022 BYE852021:BYE852022 BOI852021:BOI852022 BEM852021:BEM852022 AUQ852021:AUQ852022 AKU852021:AKU852022 AAY852021:AAY852022 RC852021:RC852022 HG852021:HG852022 WTS786485:WTS786486 WJW786485:WJW786486 WAA786485:WAA786486 VQE786485:VQE786486 VGI786485:VGI786486 UWM786485:UWM786486 UMQ786485:UMQ786486 UCU786485:UCU786486 TSY786485:TSY786486 TJC786485:TJC786486 SZG786485:SZG786486 SPK786485:SPK786486 SFO786485:SFO786486 RVS786485:RVS786486 RLW786485:RLW786486 RCA786485:RCA786486 QSE786485:QSE786486 QII786485:QII786486 PYM786485:PYM786486 POQ786485:POQ786486 PEU786485:PEU786486 OUY786485:OUY786486 OLC786485:OLC786486 OBG786485:OBG786486 NRK786485:NRK786486 NHO786485:NHO786486 MXS786485:MXS786486 MNW786485:MNW786486 MEA786485:MEA786486 LUE786485:LUE786486 LKI786485:LKI786486 LAM786485:LAM786486 KQQ786485:KQQ786486 KGU786485:KGU786486 JWY786485:JWY786486 JNC786485:JNC786486 JDG786485:JDG786486 ITK786485:ITK786486 IJO786485:IJO786486 HZS786485:HZS786486 HPW786485:HPW786486 HGA786485:HGA786486 GWE786485:GWE786486 GMI786485:GMI786486 GCM786485:GCM786486 FSQ786485:FSQ786486 FIU786485:FIU786486 EYY786485:EYY786486 EPC786485:EPC786486 EFG786485:EFG786486 DVK786485:DVK786486 DLO786485:DLO786486 DBS786485:DBS786486 CRW786485:CRW786486 CIA786485:CIA786486 BYE786485:BYE786486 BOI786485:BOI786486 BEM786485:BEM786486 AUQ786485:AUQ786486 AKU786485:AKU786486 AAY786485:AAY786486 RC786485:RC786486 HG786485:HG786486 WTS720949:WTS720950 WJW720949:WJW720950 WAA720949:WAA720950 VQE720949:VQE720950 VGI720949:VGI720950 UWM720949:UWM720950 UMQ720949:UMQ720950 UCU720949:UCU720950 TSY720949:TSY720950 TJC720949:TJC720950 SZG720949:SZG720950 SPK720949:SPK720950 SFO720949:SFO720950 RVS720949:RVS720950 RLW720949:RLW720950 RCA720949:RCA720950 QSE720949:QSE720950 QII720949:QII720950 PYM720949:PYM720950 POQ720949:POQ720950 PEU720949:PEU720950 OUY720949:OUY720950 OLC720949:OLC720950 OBG720949:OBG720950 NRK720949:NRK720950 NHO720949:NHO720950 MXS720949:MXS720950 MNW720949:MNW720950 MEA720949:MEA720950 LUE720949:LUE720950 LKI720949:LKI720950 LAM720949:LAM720950 KQQ720949:KQQ720950 KGU720949:KGU720950 JWY720949:JWY720950 JNC720949:JNC720950 JDG720949:JDG720950 ITK720949:ITK720950 IJO720949:IJO720950 HZS720949:HZS720950 HPW720949:HPW720950 HGA720949:HGA720950 GWE720949:GWE720950 GMI720949:GMI720950 GCM720949:GCM720950 FSQ720949:FSQ720950 FIU720949:FIU720950 EYY720949:EYY720950 EPC720949:EPC720950 EFG720949:EFG720950 DVK720949:DVK720950 DLO720949:DLO720950 DBS720949:DBS720950 CRW720949:CRW720950 CIA720949:CIA720950 BYE720949:BYE720950 BOI720949:BOI720950 BEM720949:BEM720950 AUQ720949:AUQ720950 AKU720949:AKU720950 AAY720949:AAY720950 RC720949:RC720950 HG720949:HG720950 WTS655413:WTS655414 WJW655413:WJW655414 WAA655413:WAA655414 VQE655413:VQE655414 VGI655413:VGI655414 UWM655413:UWM655414 UMQ655413:UMQ655414 UCU655413:UCU655414 TSY655413:TSY655414 TJC655413:TJC655414 SZG655413:SZG655414 SPK655413:SPK655414 SFO655413:SFO655414 RVS655413:RVS655414 RLW655413:RLW655414 RCA655413:RCA655414 QSE655413:QSE655414 QII655413:QII655414 PYM655413:PYM655414 POQ655413:POQ655414 PEU655413:PEU655414 OUY655413:OUY655414 OLC655413:OLC655414 OBG655413:OBG655414 NRK655413:NRK655414 NHO655413:NHO655414 MXS655413:MXS655414 MNW655413:MNW655414 MEA655413:MEA655414 LUE655413:LUE655414 LKI655413:LKI655414 LAM655413:LAM655414 KQQ655413:KQQ655414 KGU655413:KGU655414 JWY655413:JWY655414 JNC655413:JNC655414 JDG655413:JDG655414 ITK655413:ITK655414 IJO655413:IJO655414 HZS655413:HZS655414 HPW655413:HPW655414 HGA655413:HGA655414 GWE655413:GWE655414 GMI655413:GMI655414 GCM655413:GCM655414 FSQ655413:FSQ655414 FIU655413:FIU655414 EYY655413:EYY655414 EPC655413:EPC655414 EFG655413:EFG655414 DVK655413:DVK655414 DLO655413:DLO655414 DBS655413:DBS655414 CRW655413:CRW655414 CIA655413:CIA655414 BYE655413:BYE655414 BOI655413:BOI655414 BEM655413:BEM655414 AUQ655413:AUQ655414 AKU655413:AKU655414 AAY655413:AAY655414 RC655413:RC655414 HG655413:HG655414 WTS589877:WTS589878 WJW589877:WJW589878 WAA589877:WAA589878 VQE589877:VQE589878 VGI589877:VGI589878 UWM589877:UWM589878 UMQ589877:UMQ589878 UCU589877:UCU589878 TSY589877:TSY589878 TJC589877:TJC589878 SZG589877:SZG589878 SPK589877:SPK589878 SFO589877:SFO589878 RVS589877:RVS589878 RLW589877:RLW589878 RCA589877:RCA589878 QSE589877:QSE589878 QII589877:QII589878 PYM589877:PYM589878 POQ589877:POQ589878 PEU589877:PEU589878 OUY589877:OUY589878 OLC589877:OLC589878 OBG589877:OBG589878 NRK589877:NRK589878 NHO589877:NHO589878 MXS589877:MXS589878 MNW589877:MNW589878 MEA589877:MEA589878 LUE589877:LUE589878 LKI589877:LKI589878 LAM589877:LAM589878 KQQ589877:KQQ589878 KGU589877:KGU589878 JWY589877:JWY589878 JNC589877:JNC589878 JDG589877:JDG589878 ITK589877:ITK589878 IJO589877:IJO589878 HZS589877:HZS589878 HPW589877:HPW589878 HGA589877:HGA589878 GWE589877:GWE589878 GMI589877:GMI589878 GCM589877:GCM589878 FSQ589877:FSQ589878 FIU589877:FIU589878 EYY589877:EYY589878 EPC589877:EPC589878 EFG589877:EFG589878 DVK589877:DVK589878 DLO589877:DLO589878 DBS589877:DBS589878 CRW589877:CRW589878 CIA589877:CIA589878 BYE589877:BYE589878 BOI589877:BOI589878 BEM589877:BEM589878 AUQ589877:AUQ589878 AKU589877:AKU589878 AAY589877:AAY589878 RC589877:RC589878 HG589877:HG589878 WTS524341:WTS524342 WJW524341:WJW524342 WAA524341:WAA524342 VQE524341:VQE524342 VGI524341:VGI524342 UWM524341:UWM524342 UMQ524341:UMQ524342 UCU524341:UCU524342 TSY524341:TSY524342 TJC524341:TJC524342 SZG524341:SZG524342 SPK524341:SPK524342 SFO524341:SFO524342 RVS524341:RVS524342 RLW524341:RLW524342 RCA524341:RCA524342 QSE524341:QSE524342 QII524341:QII524342 PYM524341:PYM524342 POQ524341:POQ524342 PEU524341:PEU524342 OUY524341:OUY524342 OLC524341:OLC524342 OBG524341:OBG524342 NRK524341:NRK524342 NHO524341:NHO524342 MXS524341:MXS524342 MNW524341:MNW524342 MEA524341:MEA524342 LUE524341:LUE524342 LKI524341:LKI524342 LAM524341:LAM524342 KQQ524341:KQQ524342 KGU524341:KGU524342 JWY524341:JWY524342 JNC524341:JNC524342 JDG524341:JDG524342 ITK524341:ITK524342 IJO524341:IJO524342 HZS524341:HZS524342 HPW524341:HPW524342 HGA524341:HGA524342 GWE524341:GWE524342 GMI524341:GMI524342 GCM524341:GCM524342 FSQ524341:FSQ524342 FIU524341:FIU524342 EYY524341:EYY524342 EPC524341:EPC524342 EFG524341:EFG524342 DVK524341:DVK524342 DLO524341:DLO524342 DBS524341:DBS524342 CRW524341:CRW524342 CIA524341:CIA524342 BYE524341:BYE524342 BOI524341:BOI524342 BEM524341:BEM524342 AUQ524341:AUQ524342 AKU524341:AKU524342 AAY524341:AAY524342 RC524341:RC524342 HG524341:HG524342 WTS458805:WTS458806 WJW458805:WJW458806 WAA458805:WAA458806 VQE458805:VQE458806 VGI458805:VGI458806 UWM458805:UWM458806 UMQ458805:UMQ458806 UCU458805:UCU458806 TSY458805:TSY458806 TJC458805:TJC458806 SZG458805:SZG458806 SPK458805:SPK458806 SFO458805:SFO458806 RVS458805:RVS458806 RLW458805:RLW458806 RCA458805:RCA458806 QSE458805:QSE458806 QII458805:QII458806 PYM458805:PYM458806 POQ458805:POQ458806 PEU458805:PEU458806 OUY458805:OUY458806 OLC458805:OLC458806 OBG458805:OBG458806 NRK458805:NRK458806 NHO458805:NHO458806 MXS458805:MXS458806 MNW458805:MNW458806 MEA458805:MEA458806 LUE458805:LUE458806 LKI458805:LKI458806 LAM458805:LAM458806 KQQ458805:KQQ458806 KGU458805:KGU458806 JWY458805:JWY458806 JNC458805:JNC458806 JDG458805:JDG458806 ITK458805:ITK458806 IJO458805:IJO458806 HZS458805:HZS458806 HPW458805:HPW458806 HGA458805:HGA458806 GWE458805:GWE458806 GMI458805:GMI458806 GCM458805:GCM458806 FSQ458805:FSQ458806 FIU458805:FIU458806 EYY458805:EYY458806 EPC458805:EPC458806 EFG458805:EFG458806 DVK458805:DVK458806 DLO458805:DLO458806 DBS458805:DBS458806 CRW458805:CRW458806 CIA458805:CIA458806 BYE458805:BYE458806 BOI458805:BOI458806 BEM458805:BEM458806 AUQ458805:AUQ458806 AKU458805:AKU458806 AAY458805:AAY458806 RC458805:RC458806 HG458805:HG458806 WTS393269:WTS393270 WJW393269:WJW393270 WAA393269:WAA393270 VQE393269:VQE393270 VGI393269:VGI393270 UWM393269:UWM393270 UMQ393269:UMQ393270 UCU393269:UCU393270 TSY393269:TSY393270 TJC393269:TJC393270 SZG393269:SZG393270 SPK393269:SPK393270 SFO393269:SFO393270 RVS393269:RVS393270 RLW393269:RLW393270 RCA393269:RCA393270 QSE393269:QSE393270 QII393269:QII393270 PYM393269:PYM393270 POQ393269:POQ393270 PEU393269:PEU393270 OUY393269:OUY393270 OLC393269:OLC393270 OBG393269:OBG393270 NRK393269:NRK393270 NHO393269:NHO393270 MXS393269:MXS393270 MNW393269:MNW393270 MEA393269:MEA393270 LUE393269:LUE393270 LKI393269:LKI393270 LAM393269:LAM393270 KQQ393269:KQQ393270 KGU393269:KGU393270 JWY393269:JWY393270 JNC393269:JNC393270 JDG393269:JDG393270 ITK393269:ITK393270 IJO393269:IJO393270 HZS393269:HZS393270 HPW393269:HPW393270 HGA393269:HGA393270 GWE393269:GWE393270 GMI393269:GMI393270 GCM393269:GCM393270 FSQ393269:FSQ393270 FIU393269:FIU393270 EYY393269:EYY393270 EPC393269:EPC393270 EFG393269:EFG393270 DVK393269:DVK393270 DLO393269:DLO393270 DBS393269:DBS393270 CRW393269:CRW393270 CIA393269:CIA393270 BYE393269:BYE393270 BOI393269:BOI393270 BEM393269:BEM393270 AUQ393269:AUQ393270 AKU393269:AKU393270 AAY393269:AAY393270 RC393269:RC393270 HG393269:HG393270 WTS327733:WTS327734 WJW327733:WJW327734 WAA327733:WAA327734 VQE327733:VQE327734 VGI327733:VGI327734 UWM327733:UWM327734 UMQ327733:UMQ327734 UCU327733:UCU327734 TSY327733:TSY327734 TJC327733:TJC327734 SZG327733:SZG327734 SPK327733:SPK327734 SFO327733:SFO327734 RVS327733:RVS327734 RLW327733:RLW327734 RCA327733:RCA327734 QSE327733:QSE327734 QII327733:QII327734 PYM327733:PYM327734 POQ327733:POQ327734 PEU327733:PEU327734 OUY327733:OUY327734 OLC327733:OLC327734 OBG327733:OBG327734 NRK327733:NRK327734 NHO327733:NHO327734 MXS327733:MXS327734 MNW327733:MNW327734 MEA327733:MEA327734 LUE327733:LUE327734 LKI327733:LKI327734 LAM327733:LAM327734 KQQ327733:KQQ327734 KGU327733:KGU327734 JWY327733:JWY327734 JNC327733:JNC327734 JDG327733:JDG327734 ITK327733:ITK327734 IJO327733:IJO327734 HZS327733:HZS327734 HPW327733:HPW327734 HGA327733:HGA327734 GWE327733:GWE327734 GMI327733:GMI327734 GCM327733:GCM327734 FSQ327733:FSQ327734 FIU327733:FIU327734 EYY327733:EYY327734 EPC327733:EPC327734 EFG327733:EFG327734 DVK327733:DVK327734 DLO327733:DLO327734 DBS327733:DBS327734 CRW327733:CRW327734 CIA327733:CIA327734 BYE327733:BYE327734 BOI327733:BOI327734 BEM327733:BEM327734 AUQ327733:AUQ327734 AKU327733:AKU327734 AAY327733:AAY327734 RC327733:RC327734 HG327733:HG327734 WTS262197:WTS262198 WJW262197:WJW262198 WAA262197:WAA262198 VQE262197:VQE262198 VGI262197:VGI262198 UWM262197:UWM262198 UMQ262197:UMQ262198 UCU262197:UCU262198 TSY262197:TSY262198 TJC262197:TJC262198 SZG262197:SZG262198 SPK262197:SPK262198 SFO262197:SFO262198 RVS262197:RVS262198 RLW262197:RLW262198 RCA262197:RCA262198 QSE262197:QSE262198 QII262197:QII262198 PYM262197:PYM262198 POQ262197:POQ262198 PEU262197:PEU262198 OUY262197:OUY262198 OLC262197:OLC262198 OBG262197:OBG262198 NRK262197:NRK262198 NHO262197:NHO262198 MXS262197:MXS262198 MNW262197:MNW262198 MEA262197:MEA262198 LUE262197:LUE262198 LKI262197:LKI262198 LAM262197:LAM262198 KQQ262197:KQQ262198 KGU262197:KGU262198 JWY262197:JWY262198 JNC262197:JNC262198 JDG262197:JDG262198 ITK262197:ITK262198 IJO262197:IJO262198 HZS262197:HZS262198 HPW262197:HPW262198 HGA262197:HGA262198 GWE262197:GWE262198 GMI262197:GMI262198 GCM262197:GCM262198 FSQ262197:FSQ262198 FIU262197:FIU262198 EYY262197:EYY262198 EPC262197:EPC262198 EFG262197:EFG262198 DVK262197:DVK262198 DLO262197:DLO262198 DBS262197:DBS262198 CRW262197:CRW262198 CIA262197:CIA262198 BYE262197:BYE262198 BOI262197:BOI262198 BEM262197:BEM262198 AUQ262197:AUQ262198 AKU262197:AKU262198 AAY262197:AAY262198 RC262197:RC262198 HG262197:HG262198 WTS196661:WTS196662 WJW196661:WJW196662 WAA196661:WAA196662 VQE196661:VQE196662 VGI196661:VGI196662 UWM196661:UWM196662 UMQ196661:UMQ196662 UCU196661:UCU196662 TSY196661:TSY196662 TJC196661:TJC196662 SZG196661:SZG196662 SPK196661:SPK196662 SFO196661:SFO196662 RVS196661:RVS196662 RLW196661:RLW196662 RCA196661:RCA196662 QSE196661:QSE196662 QII196661:QII196662 PYM196661:PYM196662 POQ196661:POQ196662 PEU196661:PEU196662 OUY196661:OUY196662 OLC196661:OLC196662 OBG196661:OBG196662 NRK196661:NRK196662 NHO196661:NHO196662 MXS196661:MXS196662 MNW196661:MNW196662 MEA196661:MEA196662 LUE196661:LUE196662 LKI196661:LKI196662 LAM196661:LAM196662 KQQ196661:KQQ196662 KGU196661:KGU196662 JWY196661:JWY196662 JNC196661:JNC196662 JDG196661:JDG196662 ITK196661:ITK196662 IJO196661:IJO196662 HZS196661:HZS196662 HPW196661:HPW196662 HGA196661:HGA196662 GWE196661:GWE196662 GMI196661:GMI196662 GCM196661:GCM196662 FSQ196661:FSQ196662 FIU196661:FIU196662 EYY196661:EYY196662 EPC196661:EPC196662 EFG196661:EFG196662 DVK196661:DVK196662 DLO196661:DLO196662 DBS196661:DBS196662 CRW196661:CRW196662 CIA196661:CIA196662 BYE196661:BYE196662 BOI196661:BOI196662 BEM196661:BEM196662 AUQ196661:AUQ196662 AKU196661:AKU196662 AAY196661:AAY196662 RC196661:RC196662 HG196661:HG196662 WTS131125:WTS131126 WJW131125:WJW131126 WAA131125:WAA131126 VQE131125:VQE131126 VGI131125:VGI131126 UWM131125:UWM131126 UMQ131125:UMQ131126 UCU131125:UCU131126 TSY131125:TSY131126 TJC131125:TJC131126 SZG131125:SZG131126 SPK131125:SPK131126 SFO131125:SFO131126 RVS131125:RVS131126 RLW131125:RLW131126 RCA131125:RCA131126 QSE131125:QSE131126 QII131125:QII131126 PYM131125:PYM131126 POQ131125:POQ131126 PEU131125:PEU131126 OUY131125:OUY131126 OLC131125:OLC131126 OBG131125:OBG131126 NRK131125:NRK131126 NHO131125:NHO131126 MXS131125:MXS131126 MNW131125:MNW131126 MEA131125:MEA131126 LUE131125:LUE131126 LKI131125:LKI131126 LAM131125:LAM131126 KQQ131125:KQQ131126 KGU131125:KGU131126 JWY131125:JWY131126 JNC131125:JNC131126 JDG131125:JDG131126 ITK131125:ITK131126 IJO131125:IJO131126 HZS131125:HZS131126 HPW131125:HPW131126 HGA131125:HGA131126 GWE131125:GWE131126 GMI131125:GMI131126 GCM131125:GCM131126 FSQ131125:FSQ131126 FIU131125:FIU131126 EYY131125:EYY131126 EPC131125:EPC131126 EFG131125:EFG131126 DVK131125:DVK131126 DLO131125:DLO131126 DBS131125:DBS131126 CRW131125:CRW131126 CIA131125:CIA131126 BYE131125:BYE131126 BOI131125:BOI131126 BEM131125:BEM131126 AUQ131125:AUQ131126 AKU131125:AKU131126 AAY131125:AAY131126 RC131125:RC131126 HG131125:HG131126 WTS65589:WTS65590 WJW65589:WJW65590 WAA65589:WAA65590 VQE65589:VQE65590 VGI65589:VGI65590 UWM65589:UWM65590 UMQ65589:UMQ65590 UCU65589:UCU65590 TSY65589:TSY65590 TJC65589:TJC65590 SZG65589:SZG65590 SPK65589:SPK65590 SFO65589:SFO65590 RVS65589:RVS65590 RLW65589:RLW65590 RCA65589:RCA65590 QSE65589:QSE65590 QII65589:QII65590 PYM65589:PYM65590 POQ65589:POQ65590 PEU65589:PEU65590 OUY65589:OUY65590 OLC65589:OLC65590 OBG65589:OBG65590 NRK65589:NRK65590 NHO65589:NHO65590 MXS65589:MXS65590 MNW65589:MNW65590 MEA65589:MEA65590 LUE65589:LUE65590 LKI65589:LKI65590 LAM65589:LAM65590 KQQ65589:KQQ65590 KGU65589:KGU65590 JWY65589:JWY65590 JNC65589:JNC65590 JDG65589:JDG65590 ITK65589:ITK65590 IJO65589:IJO65590 HZS65589:HZS65590 HPW65589:HPW65590 HGA65589:HGA65590 GWE65589:GWE65590 GMI65589:GMI65590 GCM65589:GCM65590 FSQ65589:FSQ65590 FIU65589:FIU65590 EYY65589:EYY65590 EPC65589:EPC65590 EFG65589:EFG65590 DVK65589:DVK65590 DLO65589:DLO65590 DBS65589:DBS65590 CRW65589:CRW65590 CIA65589:CIA65590 BYE65589:BYE65590 BOI65589:BOI65590 BEM65589:BEM65590 AUQ65589:AUQ65590 AKU65589:AKU65590 AAY65589:AAY65590 RC65589:RC65590 HG65589:HG65590 WTI983075 WJM983075 VZQ983075 VPU983075 VFY983075 UWC983075 UMG983075 UCK983075 TSO983075 TIS983075 SYW983075 SPA983075 SFE983075 RVI983075 RLM983075 RBQ983075 QRU983075 QHY983075 PYC983075 POG983075 PEK983075 OUO983075 OKS983075 OAW983075 NRA983075 NHE983075 MXI983075 MNM983075 MDQ983075 LTU983075 LJY983075 LAC983075 KQG983075 KGK983075 JWO983075 JMS983075 JCW983075 ITA983075 IJE983075 HZI983075 HPM983075 HFQ983075 GVU983075 GLY983075 GCC983075 FSG983075 FIK983075 EYO983075 EOS983075 EEW983075 DVA983075 DLE983075 DBI983075 CRM983075 CHQ983075 BXU983075 BNY983075 BEC983075 AUG983075 AKK983075 AAO983075 QS983075 GW983075 WTI917539 WJM917539 VZQ917539 VPU917539 VFY917539 UWC917539 UMG917539 UCK917539 TSO917539 TIS917539 SYW917539 SPA917539 SFE917539 RVI917539 RLM917539 RBQ917539 QRU917539 QHY917539 PYC917539 POG917539 PEK917539 OUO917539 OKS917539 OAW917539 NRA917539 NHE917539 MXI917539 MNM917539 MDQ917539 LTU917539 LJY917539 LAC917539 KQG917539 KGK917539 JWO917539 JMS917539 JCW917539 ITA917539 IJE917539 HZI917539 HPM917539 HFQ917539 GVU917539 GLY917539 GCC917539 FSG917539 FIK917539 EYO917539 EOS917539 EEW917539 DVA917539 DLE917539 DBI917539 CRM917539 CHQ917539 BXU917539 BNY917539 BEC917539 AUG917539 AKK917539 AAO917539 QS917539 GW917539 WTI852003 WJM852003 VZQ852003 VPU852003 VFY852003 UWC852003 UMG852003 UCK852003 TSO852003 TIS852003 SYW852003 SPA852003 SFE852003 RVI852003 RLM852003 RBQ852003 QRU852003 QHY852003 PYC852003 POG852003 PEK852003 OUO852003 OKS852003 OAW852003 NRA852003 NHE852003 MXI852003 MNM852003 MDQ852003 LTU852003 LJY852003 LAC852003 KQG852003 KGK852003 JWO852003 JMS852003 JCW852003 ITA852003 IJE852003 HZI852003 HPM852003 HFQ852003 GVU852003 GLY852003 GCC852003 FSG852003 FIK852003 EYO852003 EOS852003 EEW852003 DVA852003 DLE852003 DBI852003 CRM852003 CHQ852003 BXU852003 BNY852003 BEC852003 AUG852003 AKK852003 AAO852003 QS852003 GW852003 WTI786467 WJM786467 VZQ786467 VPU786467 VFY786467 UWC786467 UMG786467 UCK786467 TSO786467 TIS786467 SYW786467 SPA786467 SFE786467 RVI786467 RLM786467 RBQ786467 QRU786467 QHY786467 PYC786467 POG786467 PEK786467 OUO786467 OKS786467 OAW786467 NRA786467 NHE786467 MXI786467 MNM786467 MDQ786467 LTU786467 LJY786467 LAC786467 KQG786467 KGK786467 JWO786467 JMS786467 JCW786467 ITA786467 IJE786467 HZI786467 HPM786467 HFQ786467 GVU786467 GLY786467 GCC786467 FSG786467 FIK786467 EYO786467 EOS786467 EEW786467 DVA786467 DLE786467 DBI786467 CRM786467 CHQ786467 BXU786467 BNY786467 BEC786467 AUG786467 AKK786467 AAO786467 QS786467 GW786467 WTI720931 WJM720931 VZQ720931 VPU720931 VFY720931 UWC720931 UMG720931 UCK720931 TSO720931 TIS720931 SYW720931 SPA720931 SFE720931 RVI720931 RLM720931 RBQ720931 QRU720931 QHY720931 PYC720931 POG720931 PEK720931 OUO720931 OKS720931 OAW720931 NRA720931 NHE720931 MXI720931 MNM720931 MDQ720931 LTU720931 LJY720931 LAC720931 KQG720931 KGK720931 JWO720931 JMS720931 JCW720931 ITA720931 IJE720931 HZI720931 HPM720931 HFQ720931 GVU720931 GLY720931 GCC720931 FSG720931 FIK720931 EYO720931 EOS720931 EEW720931 DVA720931 DLE720931 DBI720931 CRM720931 CHQ720931 BXU720931 BNY720931 BEC720931 AUG720931 AKK720931 AAO720931 QS720931 GW720931 WTI655395 WJM655395 VZQ655395 VPU655395 VFY655395 UWC655395 UMG655395 UCK655395 TSO655395 TIS655395 SYW655395 SPA655395 SFE655395 RVI655395 RLM655395 RBQ655395 QRU655395 QHY655395 PYC655395 POG655395 PEK655395 OUO655395 OKS655395 OAW655395 NRA655395 NHE655395 MXI655395 MNM655395 MDQ655395 LTU655395 LJY655395 LAC655395 KQG655395 KGK655395 JWO655395 JMS655395 JCW655395 ITA655395 IJE655395 HZI655395 HPM655395 HFQ655395 GVU655395 GLY655395 GCC655395 FSG655395 FIK655395 EYO655395 EOS655395 EEW655395 DVA655395 DLE655395 DBI655395 CRM655395 CHQ655395 BXU655395 BNY655395 BEC655395 AUG655395 AKK655395 AAO655395 QS655395 GW655395 WTI589859 WJM589859 VZQ589859 VPU589859 VFY589859 UWC589859 UMG589859 UCK589859 TSO589859 TIS589859 SYW589859 SPA589859 SFE589859 RVI589859 RLM589859 RBQ589859 QRU589859 QHY589859 PYC589859 POG589859 PEK589859 OUO589859 OKS589859 OAW589859 NRA589859 NHE589859 MXI589859 MNM589859 MDQ589859 LTU589859 LJY589859 LAC589859 KQG589859 KGK589859 JWO589859 JMS589859 JCW589859 ITA589859 IJE589859 HZI589859 HPM589859 HFQ589859 GVU589859 GLY589859 GCC589859 FSG589859 FIK589859 EYO589859 EOS589859 EEW589859 DVA589859 DLE589859 DBI589859 CRM589859 CHQ589859 BXU589859 BNY589859 BEC589859 AUG589859 AKK589859 AAO589859 QS589859 GW589859 WTI524323 WJM524323 VZQ524323 VPU524323 VFY524323 UWC524323 UMG524323 UCK524323 TSO524323 TIS524323 SYW524323 SPA524323 SFE524323 RVI524323 RLM524323 RBQ524323 QRU524323 QHY524323 PYC524323 POG524323 PEK524323 OUO524323 OKS524323 OAW524323 NRA524323 NHE524323 MXI524323 MNM524323 MDQ524323 LTU524323 LJY524323 LAC524323 KQG524323 KGK524323 JWO524323 JMS524323 JCW524323 ITA524323 IJE524323 HZI524323 HPM524323 HFQ524323 GVU524323 GLY524323 GCC524323 FSG524323 FIK524323 EYO524323 EOS524323 EEW524323 DVA524323 DLE524323 DBI524323 CRM524323 CHQ524323 BXU524323 BNY524323 BEC524323 AUG524323 AKK524323 AAO524323 QS524323 GW524323 WTI458787 WJM458787 VZQ458787 VPU458787 VFY458787 UWC458787 UMG458787 UCK458787 TSO458787 TIS458787 SYW458787 SPA458787 SFE458787 RVI458787 RLM458787 RBQ458787 QRU458787 QHY458787 PYC458787 POG458787 PEK458787 OUO458787 OKS458787 OAW458787 NRA458787 NHE458787 MXI458787 MNM458787 MDQ458787 LTU458787 LJY458787 LAC458787 KQG458787 KGK458787 JWO458787 JMS458787 JCW458787 ITA458787 IJE458787 HZI458787 HPM458787 HFQ458787 GVU458787 GLY458787 GCC458787 FSG458787 FIK458787 EYO458787 EOS458787 EEW458787 DVA458787 DLE458787 DBI458787 CRM458787 CHQ458787 BXU458787 BNY458787 BEC458787 AUG458787 AKK458787 AAO458787 QS458787 GW458787 WTI393251 WJM393251 VZQ393251 VPU393251 VFY393251 UWC393251 UMG393251 UCK393251 TSO393251 TIS393251 SYW393251 SPA393251 SFE393251 RVI393251 RLM393251 RBQ393251 QRU393251 QHY393251 PYC393251 POG393251 PEK393251 OUO393251 OKS393251 OAW393251 NRA393251 NHE393251 MXI393251 MNM393251 MDQ393251 LTU393251 LJY393251 LAC393251 KQG393251 KGK393251 JWO393251 JMS393251 JCW393251 ITA393251 IJE393251 HZI393251 HPM393251 HFQ393251 GVU393251 GLY393251 GCC393251 FSG393251 FIK393251 EYO393251 EOS393251 EEW393251 DVA393251 DLE393251 DBI393251 CRM393251 CHQ393251 BXU393251 BNY393251 BEC393251 AUG393251 AKK393251 AAO393251 QS393251 GW393251 WTI327715 WJM327715 VZQ327715 VPU327715 VFY327715 UWC327715 UMG327715 UCK327715 TSO327715 TIS327715 SYW327715 SPA327715 SFE327715 RVI327715 RLM327715 RBQ327715 QRU327715 QHY327715 PYC327715 POG327715 PEK327715 OUO327715 OKS327715 OAW327715 NRA327715 NHE327715 MXI327715 MNM327715 MDQ327715 LTU327715 LJY327715 LAC327715 KQG327715 KGK327715 JWO327715 JMS327715 JCW327715 ITA327715 IJE327715 HZI327715 HPM327715 HFQ327715 GVU327715 GLY327715 GCC327715 FSG327715 FIK327715 EYO327715 EOS327715 EEW327715 DVA327715 DLE327715 DBI327715 CRM327715 CHQ327715 BXU327715 BNY327715 BEC327715 AUG327715 AKK327715 AAO327715 QS327715 GW327715 WTI262179 WJM262179 VZQ262179 VPU262179 VFY262179 UWC262179 UMG262179 UCK262179 TSO262179 TIS262179 SYW262179 SPA262179 SFE262179 RVI262179 RLM262179 RBQ262179 QRU262179 QHY262179 PYC262179 POG262179 PEK262179 OUO262179 OKS262179 OAW262179 NRA262179 NHE262179 MXI262179 MNM262179 MDQ262179 LTU262179 LJY262179 LAC262179 KQG262179 KGK262179 JWO262179 JMS262179 JCW262179 ITA262179 IJE262179 HZI262179 HPM262179 HFQ262179 GVU262179 GLY262179 GCC262179 FSG262179 FIK262179 EYO262179 EOS262179 EEW262179 DVA262179 DLE262179 DBI262179 CRM262179 CHQ262179 BXU262179 BNY262179 BEC262179 AUG262179 AKK262179 AAO262179 QS262179 GW262179 WTI196643 WJM196643 VZQ196643 VPU196643 VFY196643 UWC196643 UMG196643 UCK196643 TSO196643 TIS196643 SYW196643 SPA196643 SFE196643 RVI196643 RLM196643 RBQ196643 QRU196643 QHY196643 PYC196643 POG196643 PEK196643 OUO196643 OKS196643 OAW196643 NRA196643 NHE196643 MXI196643 MNM196643 MDQ196643 LTU196643 LJY196643 LAC196643 KQG196643 KGK196643 JWO196643 JMS196643 JCW196643 ITA196643 IJE196643 HZI196643 HPM196643 HFQ196643 GVU196643 GLY196643 GCC196643 FSG196643 FIK196643 EYO196643 EOS196643 EEW196643 DVA196643 DLE196643 DBI196643 CRM196643 CHQ196643 BXU196643 BNY196643 BEC196643 AUG196643 AKK196643 AAO196643 QS196643 GW196643 WTI131107 WJM131107 VZQ131107 VPU131107 VFY131107 UWC131107 UMG131107 UCK131107 TSO131107 TIS131107 SYW131107 SPA131107 SFE131107 RVI131107 RLM131107 RBQ131107 QRU131107 QHY131107 PYC131107 POG131107 PEK131107 OUO131107 OKS131107 OAW131107 NRA131107 NHE131107 MXI131107 MNM131107 MDQ131107 LTU131107 LJY131107 LAC131107 KQG131107 KGK131107 JWO131107 JMS131107 JCW131107 ITA131107 IJE131107 HZI131107 HPM131107 HFQ131107 GVU131107 GLY131107 GCC131107 FSG131107 FIK131107 EYO131107 EOS131107 EEW131107 DVA131107 DLE131107 DBI131107 CRM131107 CHQ131107 BXU131107 BNY131107 BEC131107 AUG131107 AKK131107 AAO131107 QS131107 GW131107 WTI65571 WJM65571 VZQ65571 VPU65571 VFY65571 UWC65571 UMG65571 UCK65571 TSO65571 TIS65571 SYW65571 SPA65571 SFE65571 RVI65571 RLM65571 RBQ65571 QRU65571 QHY65571 PYC65571 POG65571 PEK65571 OUO65571 OKS65571 OAW65571 NRA65571 NHE65571 MXI65571 MNM65571 MDQ65571 LTU65571 LJY65571 LAC65571 KQG65571 KGK65571 JWO65571 JMS65571 JCW65571 ITA65571 IJE65571 HZI65571 HPM65571 HFQ65571 GVU65571 GLY65571 GCC65571 FSG65571 FIK65571 EYO65571 EOS65571 EEW65571 DVA65571 DLE65571 DBI65571 CRM65571 CHQ65571 BXU65571 BNY65571 BEC65571 AUG65571 AKK65571 AAO65571 QS65571 GW65571 WTK983080 WJO983080 VZS983080 VPW983080 VGA983080 UWE983080 UMI983080 UCM983080 TSQ983080 TIU983080 SYY983080 SPC983080 SFG983080 RVK983080 RLO983080 RBS983080 QRW983080 QIA983080 PYE983080 POI983080 PEM983080 OUQ983080 OKU983080 OAY983080 NRC983080 NHG983080 MXK983080 MNO983080 MDS983080 LTW983080 LKA983080 LAE983080 KQI983080 KGM983080 JWQ983080 JMU983080 JCY983080 ITC983080 IJG983080 HZK983080 HPO983080 HFS983080 GVW983080 GMA983080 GCE983080 FSI983080 FIM983080 EYQ983080 EOU983080 EEY983080 DVC983080 DLG983080 DBK983080 CRO983080 CHS983080 BXW983080 BOA983080 BEE983080 AUI983080 AKM983080 AAQ983080 QU983080 GY983080 E983080 WTK917544 WJO917544 VZS917544 VPW917544 VGA917544 UWE917544 UMI917544 UCM917544 TSQ917544 TIU917544 SYY917544 SPC917544 SFG917544 RVK917544 RLO917544 RBS917544 QRW917544 QIA917544 PYE917544 POI917544 PEM917544 OUQ917544 OKU917544 OAY917544 NRC917544 NHG917544 MXK917544 MNO917544 MDS917544 LTW917544 LKA917544 LAE917544 KQI917544 KGM917544 JWQ917544 JMU917544 JCY917544 ITC917544 IJG917544 HZK917544 HPO917544 HFS917544 GVW917544 GMA917544 GCE917544 FSI917544 FIM917544 EYQ917544 EOU917544 EEY917544 DVC917544 DLG917544 DBK917544 CRO917544 CHS917544 BXW917544 BOA917544 BEE917544 AUI917544 AKM917544 AAQ917544 QU917544 GY917544 E917544 WTK852008 WJO852008 VZS852008 VPW852008 VGA852008 UWE852008 UMI852008 UCM852008 TSQ852008 TIU852008 SYY852008 SPC852008 SFG852008 RVK852008 RLO852008 RBS852008 QRW852008 QIA852008 PYE852008 POI852008 PEM852008 OUQ852008 OKU852008 OAY852008 NRC852008 NHG852008 MXK852008 MNO852008 MDS852008 LTW852008 LKA852008 LAE852008 KQI852008 KGM852008 JWQ852008 JMU852008 JCY852008 ITC852008 IJG852008 HZK852008 HPO852008 HFS852008 GVW852008 GMA852008 GCE852008 FSI852008 FIM852008 EYQ852008 EOU852008 EEY852008 DVC852008 DLG852008 DBK852008 CRO852008 CHS852008 BXW852008 BOA852008 BEE852008 AUI852008 AKM852008 AAQ852008 QU852008 GY852008 E852008 WTK786472 WJO786472 VZS786472 VPW786472 VGA786472 UWE786472 UMI786472 UCM786472 TSQ786472 TIU786472 SYY786472 SPC786472 SFG786472 RVK786472 RLO786472 RBS786472 QRW786472 QIA786472 PYE786472 POI786472 PEM786472 OUQ786472 OKU786472 OAY786472 NRC786472 NHG786472 MXK786472 MNO786472 MDS786472 LTW786472 LKA786472 LAE786472 KQI786472 KGM786472 JWQ786472 JMU786472 JCY786472 ITC786472 IJG786472 HZK786472 HPO786472 HFS786472 GVW786472 GMA786472 GCE786472 FSI786472 FIM786472 EYQ786472 EOU786472 EEY786472 DVC786472 DLG786472 DBK786472 CRO786472 CHS786472 BXW786472 BOA786472 BEE786472 AUI786472 AKM786472 AAQ786472 QU786472 GY786472 E786472 WTK720936 WJO720936 VZS720936 VPW720936 VGA720936 UWE720936 UMI720936 UCM720936 TSQ720936 TIU720936 SYY720936 SPC720936 SFG720936 RVK720936 RLO720936 RBS720936 QRW720936 QIA720936 PYE720936 POI720936 PEM720936 OUQ720936 OKU720936 OAY720936 NRC720936 NHG720936 MXK720936 MNO720936 MDS720936 LTW720936 LKA720936 LAE720936 KQI720936 KGM720936 JWQ720936 JMU720936 JCY720936 ITC720936 IJG720936 HZK720936 HPO720936 HFS720936 GVW720936 GMA720936 GCE720936 FSI720936 FIM720936 EYQ720936 EOU720936 EEY720936 DVC720936 DLG720936 DBK720936 CRO720936 CHS720936 BXW720936 BOA720936 BEE720936 AUI720936 AKM720936 AAQ720936 QU720936 GY720936 E720936 WTK655400 WJO655400 VZS655400 VPW655400 VGA655400 UWE655400 UMI655400 UCM655400 TSQ655400 TIU655400 SYY655400 SPC655400 SFG655400 RVK655400 RLO655400 RBS655400 QRW655400 QIA655400 PYE655400 POI655400 PEM655400 OUQ655400 OKU655400 OAY655400 NRC655400 NHG655400 MXK655400 MNO655400 MDS655400 LTW655400 LKA655400 LAE655400 KQI655400 KGM655400 JWQ655400 JMU655400 JCY655400 ITC655400 IJG655400 HZK655400 HPO655400 HFS655400 GVW655400 GMA655400 GCE655400 FSI655400 FIM655400 EYQ655400 EOU655400 EEY655400 DVC655400 DLG655400 DBK655400 CRO655400 CHS655400 BXW655400 BOA655400 BEE655400 AUI655400 AKM655400 AAQ655400 QU655400 GY655400 E655400 WTK589864 WJO589864 VZS589864 VPW589864 VGA589864 UWE589864 UMI589864 UCM589864 TSQ589864 TIU589864 SYY589864 SPC589864 SFG589864 RVK589864 RLO589864 RBS589864 QRW589864 QIA589864 PYE589864 POI589864 PEM589864 OUQ589864 OKU589864 OAY589864 NRC589864 NHG589864 MXK589864 MNO589864 MDS589864 LTW589864 LKA589864 LAE589864 KQI589864 KGM589864 JWQ589864 JMU589864 JCY589864 ITC589864 IJG589864 HZK589864 HPO589864 HFS589864 GVW589864 GMA589864 GCE589864 FSI589864 FIM589864 EYQ589864 EOU589864 EEY589864 DVC589864 DLG589864 DBK589864 CRO589864 CHS589864 BXW589864 BOA589864 BEE589864 AUI589864 AKM589864 AAQ589864 QU589864 GY589864 E589864 WTK524328 WJO524328 VZS524328 VPW524328 VGA524328 UWE524328 UMI524328 UCM524328 TSQ524328 TIU524328 SYY524328 SPC524328 SFG524328 RVK524328 RLO524328 RBS524328 QRW524328 QIA524328 PYE524328 POI524328 PEM524328 OUQ524328 OKU524328 OAY524328 NRC524328 NHG524328 MXK524328 MNO524328 MDS524328 LTW524328 LKA524328 LAE524328 KQI524328 KGM524328 JWQ524328 JMU524328 JCY524328 ITC524328 IJG524328 HZK524328 HPO524328 HFS524328 GVW524328 GMA524328 GCE524328 FSI524328 FIM524328 EYQ524328 EOU524328 EEY524328 DVC524328 DLG524328 DBK524328 CRO524328 CHS524328 BXW524328 BOA524328 BEE524328 AUI524328 AKM524328 AAQ524328 QU524328 GY524328 E524328 WTK458792 WJO458792 VZS458792 VPW458792 VGA458792 UWE458792 UMI458792 UCM458792 TSQ458792 TIU458792 SYY458792 SPC458792 SFG458792 RVK458792 RLO458792 RBS458792 QRW458792 QIA458792 PYE458792 POI458792 PEM458792 OUQ458792 OKU458792 OAY458792 NRC458792 NHG458792 MXK458792 MNO458792 MDS458792 LTW458792 LKA458792 LAE458792 KQI458792 KGM458792 JWQ458792 JMU458792 JCY458792 ITC458792 IJG458792 HZK458792 HPO458792 HFS458792 GVW458792 GMA458792 GCE458792 FSI458792 FIM458792 EYQ458792 EOU458792 EEY458792 DVC458792 DLG458792 DBK458792 CRO458792 CHS458792 BXW458792 BOA458792 BEE458792 AUI458792 AKM458792 AAQ458792 QU458792 GY458792 E458792 WTK393256 WJO393256 VZS393256 VPW393256 VGA393256 UWE393256 UMI393256 UCM393256 TSQ393256 TIU393256 SYY393256 SPC393256 SFG393256 RVK393256 RLO393256 RBS393256 QRW393256 QIA393256 PYE393256 POI393256 PEM393256 OUQ393256 OKU393256 OAY393256 NRC393256 NHG393256 MXK393256 MNO393256 MDS393256 LTW393256 LKA393256 LAE393256 KQI393256 KGM393256 JWQ393256 JMU393256 JCY393256 ITC393256 IJG393256 HZK393256 HPO393256 HFS393256 GVW393256 GMA393256 GCE393256 FSI393256 FIM393256 EYQ393256 EOU393256 EEY393256 DVC393256 DLG393256 DBK393256 CRO393256 CHS393256 BXW393256 BOA393256 BEE393256 AUI393256 AKM393256 AAQ393256 QU393256 GY393256 E393256 WTK327720 WJO327720 VZS327720 VPW327720 VGA327720 UWE327720 UMI327720 UCM327720 TSQ327720 TIU327720 SYY327720 SPC327720 SFG327720 RVK327720 RLO327720 RBS327720 QRW327720 QIA327720 PYE327720 POI327720 PEM327720 OUQ327720 OKU327720 OAY327720 NRC327720 NHG327720 MXK327720 MNO327720 MDS327720 LTW327720 LKA327720 LAE327720 KQI327720 KGM327720 JWQ327720 JMU327720 JCY327720 ITC327720 IJG327720 HZK327720 HPO327720 HFS327720 GVW327720 GMA327720 GCE327720 FSI327720 FIM327720 EYQ327720 EOU327720 EEY327720 DVC327720 DLG327720 DBK327720 CRO327720 CHS327720 BXW327720 BOA327720 BEE327720 AUI327720 AKM327720 AAQ327720 QU327720 GY327720 E327720 WTK262184 WJO262184 VZS262184 VPW262184 VGA262184 UWE262184 UMI262184 UCM262184 TSQ262184 TIU262184 SYY262184 SPC262184 SFG262184 RVK262184 RLO262184 RBS262184 QRW262184 QIA262184 PYE262184 POI262184 PEM262184 OUQ262184 OKU262184 OAY262184 NRC262184 NHG262184 MXK262184 MNO262184 MDS262184 LTW262184 LKA262184 LAE262184 KQI262184 KGM262184 JWQ262184 JMU262184 JCY262184 ITC262184 IJG262184 HZK262184 HPO262184 HFS262184 GVW262184 GMA262184 GCE262184 FSI262184 FIM262184 EYQ262184 EOU262184 EEY262184 DVC262184 DLG262184 DBK262184 CRO262184 CHS262184 BXW262184 BOA262184 BEE262184 AUI262184 AKM262184 AAQ262184 QU262184 GY262184 E262184 WTK196648 WJO196648 VZS196648 VPW196648 VGA196648 UWE196648 UMI196648 UCM196648 TSQ196648 TIU196648 SYY196648 SPC196648 SFG196648 RVK196648 RLO196648 RBS196648 QRW196648 QIA196648 PYE196648 POI196648 PEM196648 OUQ196648 OKU196648 OAY196648 NRC196648 NHG196648 MXK196648 MNO196648 MDS196648 LTW196648 LKA196648 LAE196648 KQI196648 KGM196648 JWQ196648 JMU196648 JCY196648 ITC196648 IJG196648 HZK196648 HPO196648 HFS196648 GVW196648 GMA196648 GCE196648 FSI196648 FIM196648 EYQ196648 EOU196648 EEY196648 DVC196648 DLG196648 DBK196648 CRO196648 CHS196648 BXW196648 BOA196648 BEE196648 AUI196648 AKM196648 AAQ196648 QU196648 GY196648 E196648 WTK131112 WJO131112 VZS131112 VPW131112 VGA131112 UWE131112 UMI131112 UCM131112 TSQ131112 TIU131112 SYY131112 SPC131112 SFG131112 RVK131112 RLO131112 RBS131112 QRW131112 QIA131112 PYE131112 POI131112 PEM131112 OUQ131112 OKU131112 OAY131112 NRC131112 NHG131112 MXK131112 MNO131112 MDS131112 LTW131112 LKA131112 LAE131112 KQI131112 KGM131112 JWQ131112 JMU131112 JCY131112 ITC131112 IJG131112 HZK131112 HPO131112 HFS131112 GVW131112 GMA131112 GCE131112 FSI131112 FIM131112 EYQ131112 EOU131112 EEY131112 DVC131112 DLG131112 DBK131112 CRO131112 CHS131112 BXW131112 BOA131112 BEE131112 AUI131112 AKM131112 AAQ131112 QU131112 GY131112 E131112 WTK65576 WJO65576 VZS65576 VPW65576 VGA65576 UWE65576 UMI65576 UCM65576 TSQ65576 TIU65576 SYY65576 SPC65576 SFG65576 RVK65576 RLO65576 RBS65576 QRW65576 QIA65576 PYE65576 POI65576 PEM65576 OUQ65576 OKU65576 OAY65576 NRC65576 NHG65576 MXK65576 MNO65576 MDS65576 LTW65576 LKA65576 LAE65576 KQI65576 KGM65576 JWQ65576 JMU65576 JCY65576 ITC65576 IJG65576 HZK65576 HPO65576 HFS65576 GVW65576 GMA65576 GCE65576 FSI65576 FIM65576 EYQ65576 EOU65576 EEY65576 DVC65576 DLG65576 DBK65576 CRO65576 CHS65576 BXW65576 BOA65576 BEE65576 AUI65576 AKM65576 AAQ65576 QU65576 GY65576 E65576 WTN983080 WJR983080 VZV983080 VPZ983080 VGD983080 UWH983080 UML983080 UCP983080 TST983080 TIX983080 SZB983080 SPF983080 SFJ983080 RVN983080 RLR983080 RBV983080 QRZ983080 QID983080 PYH983080 POL983080 PEP983080 OUT983080 OKX983080 OBB983080 NRF983080 NHJ983080 MXN983080 MNR983080 MDV983080 LTZ983080 LKD983080 LAH983080 KQL983080 KGP983080 JWT983080 JMX983080 JDB983080 ITF983080 IJJ983080 HZN983080 HPR983080 HFV983080 GVZ983080 GMD983080 GCH983080 FSL983080 FIP983080 EYT983080 EOX983080 EFB983080 DVF983080 DLJ983080 DBN983080 CRR983080 CHV983080 BXZ983080 BOD983080 BEH983080 AUL983080 AKP983080 AAT983080 QX983080 HB983080 WTN917544 WJR917544 VZV917544 VPZ917544 VGD917544 UWH917544 UML917544 UCP917544 TST917544 TIX917544 SZB917544 SPF917544 SFJ917544 RVN917544 RLR917544 RBV917544 QRZ917544 QID917544 PYH917544 POL917544 PEP917544 OUT917544 OKX917544 OBB917544 NRF917544 NHJ917544 MXN917544 MNR917544 MDV917544 LTZ917544 LKD917544 LAH917544 KQL917544 KGP917544 JWT917544 JMX917544 JDB917544 ITF917544 IJJ917544 HZN917544 HPR917544 HFV917544 GVZ917544 GMD917544 GCH917544 FSL917544 FIP917544 EYT917544 EOX917544 EFB917544 DVF917544 DLJ917544 DBN917544 CRR917544 CHV917544 BXZ917544 BOD917544 BEH917544 AUL917544 AKP917544 AAT917544 QX917544 HB917544 WTN852008 WJR852008 VZV852008 VPZ852008 VGD852008 UWH852008 UML852008 UCP852008 TST852008 TIX852008 SZB852008 SPF852008 SFJ852008 RVN852008 RLR852008 RBV852008 QRZ852008 QID852008 PYH852008 POL852008 PEP852008 OUT852008 OKX852008 OBB852008 NRF852008 NHJ852008 MXN852008 MNR852008 MDV852008 LTZ852008 LKD852008 LAH852008 KQL852008 KGP852008 JWT852008 JMX852008 JDB852008 ITF852008 IJJ852008 HZN852008 HPR852008 HFV852008 GVZ852008 GMD852008 GCH852008 FSL852008 FIP852008 EYT852008 EOX852008 EFB852008 DVF852008 DLJ852008 DBN852008 CRR852008 CHV852008 BXZ852008 BOD852008 BEH852008 AUL852008 AKP852008 AAT852008 QX852008 HB852008 WTN786472 WJR786472 VZV786472 VPZ786472 VGD786472 UWH786472 UML786472 UCP786472 TST786472 TIX786472 SZB786472 SPF786472 SFJ786472 RVN786472 RLR786472 RBV786472 QRZ786472 QID786472 PYH786472 POL786472 PEP786472 OUT786472 OKX786472 OBB786472 NRF786472 NHJ786472 MXN786472 MNR786472 MDV786472 LTZ786472 LKD786472 LAH786472 KQL786472 KGP786472 JWT786472 JMX786472 JDB786472 ITF786472 IJJ786472 HZN786472 HPR786472 HFV786472 GVZ786472 GMD786472 GCH786472 FSL786472 FIP786472 EYT786472 EOX786472 EFB786472 DVF786472 DLJ786472 DBN786472 CRR786472 CHV786472 BXZ786472 BOD786472 BEH786472 AUL786472 AKP786472 AAT786472 QX786472 HB786472 WTN720936 WJR720936 VZV720936 VPZ720936 VGD720936 UWH720936 UML720936 UCP720936 TST720936 TIX720936 SZB720936 SPF720936 SFJ720936 RVN720936 RLR720936 RBV720936 QRZ720936 QID720936 PYH720936 POL720936 PEP720936 OUT720936 OKX720936 OBB720936 NRF720936 NHJ720936 MXN720936 MNR720936 MDV720936 LTZ720936 LKD720936 LAH720936 KQL720936 KGP720936 JWT720936 JMX720936 JDB720936 ITF720936 IJJ720936 HZN720936 HPR720936 HFV720936 GVZ720936 GMD720936 GCH720936 FSL720936 FIP720936 EYT720936 EOX720936 EFB720936 DVF720936 DLJ720936 DBN720936 CRR720936 CHV720936 BXZ720936 BOD720936 BEH720936 AUL720936 AKP720936 AAT720936 QX720936 HB720936 WTN655400 WJR655400 VZV655400 VPZ655400 VGD655400 UWH655400 UML655400 UCP655400 TST655400 TIX655400 SZB655400 SPF655400 SFJ655400 RVN655400 RLR655400 RBV655400 QRZ655400 QID655400 PYH655400 POL655400 PEP655400 OUT655400 OKX655400 OBB655400 NRF655400 NHJ655400 MXN655400 MNR655400 MDV655400 LTZ655400 LKD655400 LAH655400 KQL655400 KGP655400 JWT655400 JMX655400 JDB655400 ITF655400 IJJ655400 HZN655400 HPR655400 HFV655400 GVZ655400 GMD655400 GCH655400 FSL655400 FIP655400 EYT655400 EOX655400 EFB655400 DVF655400 DLJ655400 DBN655400 CRR655400 CHV655400 BXZ655400 BOD655400 BEH655400 AUL655400 AKP655400 AAT655400 QX655400 HB655400 WTN589864 WJR589864 VZV589864 VPZ589864 VGD589864 UWH589864 UML589864 UCP589864 TST589864 TIX589864 SZB589864 SPF589864 SFJ589864 RVN589864 RLR589864 RBV589864 QRZ589864 QID589864 PYH589864 POL589864 PEP589864 OUT589864 OKX589864 OBB589864 NRF589864 NHJ589864 MXN589864 MNR589864 MDV589864 LTZ589864 LKD589864 LAH589864 KQL589864 KGP589864 JWT589864 JMX589864 JDB589864 ITF589864 IJJ589864 HZN589864 HPR589864 HFV589864 GVZ589864 GMD589864 GCH589864 FSL589864 FIP589864 EYT589864 EOX589864 EFB589864 DVF589864 DLJ589864 DBN589864 CRR589864 CHV589864 BXZ589864 BOD589864 BEH589864 AUL589864 AKP589864 AAT589864 QX589864 HB589864 WTN524328 WJR524328 VZV524328 VPZ524328 VGD524328 UWH524328 UML524328 UCP524328 TST524328 TIX524328 SZB524328 SPF524328 SFJ524328 RVN524328 RLR524328 RBV524328 QRZ524328 QID524328 PYH524328 POL524328 PEP524328 OUT524328 OKX524328 OBB524328 NRF524328 NHJ524328 MXN524328 MNR524328 MDV524328 LTZ524328 LKD524328 LAH524328 KQL524328 KGP524328 JWT524328 JMX524328 JDB524328 ITF524328 IJJ524328 HZN524328 HPR524328 HFV524328 GVZ524328 GMD524328 GCH524328 FSL524328 FIP524328 EYT524328 EOX524328 EFB524328 DVF524328 DLJ524328 DBN524328 CRR524328 CHV524328 BXZ524328 BOD524328 BEH524328 AUL524328 AKP524328 AAT524328 QX524328 HB524328 WTN458792 WJR458792 VZV458792 VPZ458792 VGD458792 UWH458792 UML458792 UCP458792 TST458792 TIX458792 SZB458792 SPF458792 SFJ458792 RVN458792 RLR458792 RBV458792 QRZ458792 QID458792 PYH458792 POL458792 PEP458792 OUT458792 OKX458792 OBB458792 NRF458792 NHJ458792 MXN458792 MNR458792 MDV458792 LTZ458792 LKD458792 LAH458792 KQL458792 KGP458792 JWT458792 JMX458792 JDB458792 ITF458792 IJJ458792 HZN458792 HPR458792 HFV458792 GVZ458792 GMD458792 GCH458792 FSL458792 FIP458792 EYT458792 EOX458792 EFB458792 DVF458792 DLJ458792 DBN458792 CRR458792 CHV458792 BXZ458792 BOD458792 BEH458792 AUL458792 AKP458792 AAT458792 QX458792 HB458792 WTN393256 WJR393256 VZV393256 VPZ393256 VGD393256 UWH393256 UML393256 UCP393256 TST393256 TIX393256 SZB393256 SPF393256 SFJ393256 RVN393256 RLR393256 RBV393256 QRZ393256 QID393256 PYH393256 POL393256 PEP393256 OUT393256 OKX393256 OBB393256 NRF393256 NHJ393256 MXN393256 MNR393256 MDV393256 LTZ393256 LKD393256 LAH393256 KQL393256 KGP393256 JWT393256 JMX393256 JDB393256 ITF393256 IJJ393256 HZN393256 HPR393256 HFV393256 GVZ393256 GMD393256 GCH393256 FSL393256 FIP393256 EYT393256 EOX393256 EFB393256 DVF393256 DLJ393256 DBN393256 CRR393256 CHV393256 BXZ393256 BOD393256 BEH393256 AUL393256 AKP393256 AAT393256 QX393256 HB393256 WTN327720 WJR327720 VZV327720 VPZ327720 VGD327720 UWH327720 UML327720 UCP327720 TST327720 TIX327720 SZB327720 SPF327720 SFJ327720 RVN327720 RLR327720 RBV327720 QRZ327720 QID327720 PYH327720 POL327720 PEP327720 OUT327720 OKX327720 OBB327720 NRF327720 NHJ327720 MXN327720 MNR327720 MDV327720 LTZ327720 LKD327720 LAH327720 KQL327720 KGP327720 JWT327720 JMX327720 JDB327720 ITF327720 IJJ327720 HZN327720 HPR327720 HFV327720 GVZ327720 GMD327720 GCH327720 FSL327720 FIP327720 EYT327720 EOX327720 EFB327720 DVF327720 DLJ327720 DBN327720 CRR327720 CHV327720 BXZ327720 BOD327720 BEH327720 AUL327720 AKP327720 AAT327720 QX327720 HB327720 WTN262184 WJR262184 VZV262184 VPZ262184 VGD262184 UWH262184 UML262184 UCP262184 TST262184 TIX262184 SZB262184 SPF262184 SFJ262184 RVN262184 RLR262184 RBV262184 QRZ262184 QID262184 PYH262184 POL262184 PEP262184 OUT262184 OKX262184 OBB262184 NRF262184 NHJ262184 MXN262184 MNR262184 MDV262184 LTZ262184 LKD262184 LAH262184 KQL262184 KGP262184 JWT262184 JMX262184 JDB262184 ITF262184 IJJ262184 HZN262184 HPR262184 HFV262184 GVZ262184 GMD262184 GCH262184 FSL262184 FIP262184 EYT262184 EOX262184 EFB262184 DVF262184 DLJ262184 DBN262184 CRR262184 CHV262184 BXZ262184 BOD262184 BEH262184 AUL262184 AKP262184 AAT262184 QX262184 HB262184 WTN196648 WJR196648 VZV196648 VPZ196648 VGD196648 UWH196648 UML196648 UCP196648 TST196648 TIX196648 SZB196648 SPF196648 SFJ196648 RVN196648 RLR196648 RBV196648 QRZ196648 QID196648 PYH196648 POL196648 PEP196648 OUT196648 OKX196648 OBB196648 NRF196648 NHJ196648 MXN196648 MNR196648 MDV196648 LTZ196648 LKD196648 LAH196648 KQL196648 KGP196648 JWT196648 JMX196648 JDB196648 ITF196648 IJJ196648 HZN196648 HPR196648 HFV196648 GVZ196648 GMD196648 GCH196648 FSL196648 FIP196648 EYT196648 EOX196648 EFB196648 DVF196648 DLJ196648 DBN196648 CRR196648 CHV196648 BXZ196648 BOD196648 BEH196648 AUL196648 AKP196648 AAT196648 QX196648 HB196648 WTN131112 WJR131112 VZV131112 VPZ131112 VGD131112 UWH131112 UML131112 UCP131112 TST131112 TIX131112 SZB131112 SPF131112 SFJ131112 RVN131112 RLR131112 RBV131112 QRZ131112 QID131112 PYH131112 POL131112 PEP131112 OUT131112 OKX131112 OBB131112 NRF131112 NHJ131112 MXN131112 MNR131112 MDV131112 LTZ131112 LKD131112 LAH131112 KQL131112 KGP131112 JWT131112 JMX131112 JDB131112 ITF131112 IJJ131112 HZN131112 HPR131112 HFV131112 GVZ131112 GMD131112 GCH131112 FSL131112 FIP131112 EYT131112 EOX131112 EFB131112 DVF131112 DLJ131112 DBN131112 CRR131112 CHV131112 BXZ131112 BOD131112 BEH131112 AUL131112 AKP131112 AAT131112 QX131112 HB131112 WTN65576 WJR65576 VZV65576 VPZ65576 VGD65576 UWH65576 UML65576 UCP65576 TST65576 TIX65576 SZB65576 SPF65576 SFJ65576 RVN65576 RLR65576 RBV65576 QRZ65576 QID65576 PYH65576 POL65576 PEP65576 OUT65576 OKX65576 OBB65576 NRF65576 NHJ65576 MXN65576 MNR65576 MDV65576 LTZ65576 LKD65576 LAH65576 KQL65576 KGP65576 JWT65576 JMX65576 JDB65576 ITF65576 IJJ65576 HZN65576 HPR65576 HFV65576 GVZ65576 GMD65576 GCH65576 FSL65576 FIP65576 EYT65576 EOX65576 EFB65576 DVF65576 DLJ65576 DBN65576 CRR65576 CHV65576 BXZ65576 BOD65576 BEH65576 AUL65576 AKP65576 AAT65576 QX65576 HB65576 WTG983075 WJK983075 VZO983075 VPS983075 VFW983075 UWA983075 UME983075 UCI983075 TSM983075 TIQ983075 SYU983075 SOY983075 SFC983075 RVG983075 RLK983075 RBO983075 QRS983075 QHW983075 PYA983075 POE983075 PEI983075 OUM983075 OKQ983075 OAU983075 NQY983075 NHC983075 MXG983075 MNK983075 MDO983075 LTS983075 LJW983075 LAA983075 KQE983075 KGI983075 JWM983075 JMQ983075 JCU983075 ISY983075 IJC983075 HZG983075 HPK983075 HFO983075 GVS983075 GLW983075 GCA983075 FSE983075 FII983075 EYM983075 EOQ983075 EEU983075 DUY983075 DLC983075 DBG983075 CRK983075 CHO983075 BXS983075 BNW983075 BEA983075 AUE983075 AKI983075 AAM983075 QQ983075 GU983075 WTG917539 WJK917539 VZO917539 VPS917539 VFW917539 UWA917539 UME917539 UCI917539 TSM917539 TIQ917539 SYU917539 SOY917539 SFC917539 RVG917539 RLK917539 RBO917539 QRS917539 QHW917539 PYA917539 POE917539 PEI917539 OUM917539 OKQ917539 OAU917539 NQY917539 NHC917539 MXG917539 MNK917539 MDO917539 LTS917539 LJW917539 LAA917539 KQE917539 KGI917539 JWM917539 JMQ917539 JCU917539 ISY917539 IJC917539 HZG917539 HPK917539 HFO917539 GVS917539 GLW917539 GCA917539 FSE917539 FII917539 EYM917539 EOQ917539 EEU917539 DUY917539 DLC917539 DBG917539 CRK917539 CHO917539 BXS917539 BNW917539 BEA917539 AUE917539 AKI917539 AAM917539 QQ917539 GU917539 WTG852003 WJK852003 VZO852003 VPS852003 VFW852003 UWA852003 UME852003 UCI852003 TSM852003 TIQ852003 SYU852003 SOY852003 SFC852003 RVG852003 RLK852003 RBO852003 QRS852003 QHW852003 PYA852003 POE852003 PEI852003 OUM852003 OKQ852003 OAU852003 NQY852003 NHC852003 MXG852003 MNK852003 MDO852003 LTS852003 LJW852003 LAA852003 KQE852003 KGI852003 JWM852003 JMQ852003 JCU852003 ISY852003 IJC852003 HZG852003 HPK852003 HFO852003 GVS852003 GLW852003 GCA852003 FSE852003 FII852003 EYM852003 EOQ852003 EEU852003 DUY852003 DLC852003 DBG852003 CRK852003 CHO852003 BXS852003 BNW852003 BEA852003 AUE852003 AKI852003 AAM852003 QQ852003 GU852003 WTG786467 WJK786467 VZO786467 VPS786467 VFW786467 UWA786467 UME786467 UCI786467 TSM786467 TIQ786467 SYU786467 SOY786467 SFC786467 RVG786467 RLK786467 RBO786467 QRS786467 QHW786467 PYA786467 POE786467 PEI786467 OUM786467 OKQ786467 OAU786467 NQY786467 NHC786467 MXG786467 MNK786467 MDO786467 LTS786467 LJW786467 LAA786467 KQE786467 KGI786467 JWM786467 JMQ786467 JCU786467 ISY786467 IJC786467 HZG786467 HPK786467 HFO786467 GVS786467 GLW786467 GCA786467 FSE786467 FII786467 EYM786467 EOQ786467 EEU786467 DUY786467 DLC786467 DBG786467 CRK786467 CHO786467 BXS786467 BNW786467 BEA786467 AUE786467 AKI786467 AAM786467 QQ786467 GU786467 WTG720931 WJK720931 VZO720931 VPS720931 VFW720931 UWA720931 UME720931 UCI720931 TSM720931 TIQ720931 SYU720931 SOY720931 SFC720931 RVG720931 RLK720931 RBO720931 QRS720931 QHW720931 PYA720931 POE720931 PEI720931 OUM720931 OKQ720931 OAU720931 NQY720931 NHC720931 MXG720931 MNK720931 MDO720931 LTS720931 LJW720931 LAA720931 KQE720931 KGI720931 JWM720931 JMQ720931 JCU720931 ISY720931 IJC720931 HZG720931 HPK720931 HFO720931 GVS720931 GLW720931 GCA720931 FSE720931 FII720931 EYM720931 EOQ720931 EEU720931 DUY720931 DLC720931 DBG720931 CRK720931 CHO720931 BXS720931 BNW720931 BEA720931 AUE720931 AKI720931 AAM720931 QQ720931 GU720931 WTG655395 WJK655395 VZO655395 VPS655395 VFW655395 UWA655395 UME655395 UCI655395 TSM655395 TIQ655395 SYU655395 SOY655395 SFC655395 RVG655395 RLK655395 RBO655395 QRS655395 QHW655395 PYA655395 POE655395 PEI655395 OUM655395 OKQ655395 OAU655395 NQY655395 NHC655395 MXG655395 MNK655395 MDO655395 LTS655395 LJW655395 LAA655395 KQE655395 KGI655395 JWM655395 JMQ655395 JCU655395 ISY655395 IJC655395 HZG655395 HPK655395 HFO655395 GVS655395 GLW655395 GCA655395 FSE655395 FII655395 EYM655395 EOQ655395 EEU655395 DUY655395 DLC655395 DBG655395 CRK655395 CHO655395 BXS655395 BNW655395 BEA655395 AUE655395 AKI655395 AAM655395 QQ655395 GU655395 WTG589859 WJK589859 VZO589859 VPS589859 VFW589859 UWA589859 UME589859 UCI589859 TSM589859 TIQ589859 SYU589859 SOY589859 SFC589859 RVG589859 RLK589859 RBO589859 QRS589859 QHW589859 PYA589859 POE589859 PEI589859 OUM589859 OKQ589859 OAU589859 NQY589859 NHC589859 MXG589859 MNK589859 MDO589859 LTS589859 LJW589859 LAA589859 KQE589859 KGI589859 JWM589859 JMQ589859 JCU589859 ISY589859 IJC589859 HZG589859 HPK589859 HFO589859 GVS589859 GLW589859 GCA589859 FSE589859 FII589859 EYM589859 EOQ589859 EEU589859 DUY589859 DLC589859 DBG589859 CRK589859 CHO589859 BXS589859 BNW589859 BEA589859 AUE589859 AKI589859 AAM589859 QQ589859 GU589859 WTG524323 WJK524323 VZO524323 VPS524323 VFW524323 UWA524323 UME524323 UCI524323 TSM524323 TIQ524323 SYU524323 SOY524323 SFC524323 RVG524323 RLK524323 RBO524323 QRS524323 QHW524323 PYA524323 POE524323 PEI524323 OUM524323 OKQ524323 OAU524323 NQY524323 NHC524323 MXG524323 MNK524323 MDO524323 LTS524323 LJW524323 LAA524323 KQE524323 KGI524323 JWM524323 JMQ524323 JCU524323 ISY524323 IJC524323 HZG524323 HPK524323 HFO524323 GVS524323 GLW524323 GCA524323 FSE524323 FII524323 EYM524323 EOQ524323 EEU524323 DUY524323 DLC524323 DBG524323 CRK524323 CHO524323 BXS524323 BNW524323 BEA524323 AUE524323 AKI524323 AAM524323 QQ524323 GU524323 WTG458787 WJK458787 VZO458787 VPS458787 VFW458787 UWA458787 UME458787 UCI458787 TSM458787 TIQ458787 SYU458787 SOY458787 SFC458787 RVG458787 RLK458787 RBO458787 QRS458787 QHW458787 PYA458787 POE458787 PEI458787 OUM458787 OKQ458787 OAU458787 NQY458787 NHC458787 MXG458787 MNK458787 MDO458787 LTS458787 LJW458787 LAA458787 KQE458787 KGI458787 JWM458787 JMQ458787 JCU458787 ISY458787 IJC458787 HZG458787 HPK458787 HFO458787 GVS458787 GLW458787 GCA458787 FSE458787 FII458787 EYM458787 EOQ458787 EEU458787 DUY458787 DLC458787 DBG458787 CRK458787 CHO458787 BXS458787 BNW458787 BEA458787 AUE458787 AKI458787 AAM458787 QQ458787 GU458787 WTG393251 WJK393251 VZO393251 VPS393251 VFW393251 UWA393251 UME393251 UCI393251 TSM393251 TIQ393251 SYU393251 SOY393251 SFC393251 RVG393251 RLK393251 RBO393251 QRS393251 QHW393251 PYA393251 POE393251 PEI393251 OUM393251 OKQ393251 OAU393251 NQY393251 NHC393251 MXG393251 MNK393251 MDO393251 LTS393251 LJW393251 LAA393251 KQE393251 KGI393251 JWM393251 JMQ393251 JCU393251 ISY393251 IJC393251 HZG393251 HPK393251 HFO393251 GVS393251 GLW393251 GCA393251 FSE393251 FII393251 EYM393251 EOQ393251 EEU393251 DUY393251 DLC393251 DBG393251 CRK393251 CHO393251 BXS393251 BNW393251 BEA393251 AUE393251 AKI393251 AAM393251 QQ393251 GU393251 WTG327715 WJK327715 VZO327715 VPS327715 VFW327715 UWA327715 UME327715 UCI327715 TSM327715 TIQ327715 SYU327715 SOY327715 SFC327715 RVG327715 RLK327715 RBO327715 QRS327715 QHW327715 PYA327715 POE327715 PEI327715 OUM327715 OKQ327715 OAU327715 NQY327715 NHC327715 MXG327715 MNK327715 MDO327715 LTS327715 LJW327715 LAA327715 KQE327715 KGI327715 JWM327715 JMQ327715 JCU327715 ISY327715 IJC327715 HZG327715 HPK327715 HFO327715 GVS327715 GLW327715 GCA327715 FSE327715 FII327715 EYM327715 EOQ327715 EEU327715 DUY327715 DLC327715 DBG327715 CRK327715 CHO327715 BXS327715 BNW327715 BEA327715 AUE327715 AKI327715 AAM327715 QQ327715 GU327715 WTG262179 WJK262179 VZO262179 VPS262179 VFW262179 UWA262179 UME262179 UCI262179 TSM262179 TIQ262179 SYU262179 SOY262179 SFC262179 RVG262179 RLK262179 RBO262179 QRS262179 QHW262179 PYA262179 POE262179 PEI262179 OUM262179 OKQ262179 OAU262179 NQY262179 NHC262179 MXG262179 MNK262179 MDO262179 LTS262179 LJW262179 LAA262179 KQE262179 KGI262179 JWM262179 JMQ262179 JCU262179 ISY262179 IJC262179 HZG262179 HPK262179 HFO262179 GVS262179 GLW262179 GCA262179 FSE262179 FII262179 EYM262179 EOQ262179 EEU262179 DUY262179 DLC262179 DBG262179 CRK262179 CHO262179 BXS262179 BNW262179 BEA262179 AUE262179 AKI262179 AAM262179 QQ262179 GU262179 WTG196643 WJK196643 VZO196643 VPS196643 VFW196643 UWA196643 UME196643 UCI196643 TSM196643 TIQ196643 SYU196643 SOY196643 SFC196643 RVG196643 RLK196643 RBO196643 QRS196643 QHW196643 PYA196643 POE196643 PEI196643 OUM196643 OKQ196643 OAU196643 NQY196643 NHC196643 MXG196643 MNK196643 MDO196643 LTS196643 LJW196643 LAA196643 KQE196643 KGI196643 JWM196643 JMQ196643 JCU196643 ISY196643 IJC196643 HZG196643 HPK196643 HFO196643 GVS196643 GLW196643 GCA196643 FSE196643 FII196643 EYM196643 EOQ196643 EEU196643 DUY196643 DLC196643 DBG196643 CRK196643 CHO196643 BXS196643 BNW196643 BEA196643 AUE196643 AKI196643 AAM196643 QQ196643 GU196643 WTG131107 WJK131107 VZO131107 VPS131107 VFW131107 UWA131107 UME131107 UCI131107 TSM131107 TIQ131107 SYU131107 SOY131107 SFC131107 RVG131107 RLK131107 RBO131107 QRS131107 QHW131107 PYA131107 POE131107 PEI131107 OUM131107 OKQ131107 OAU131107 NQY131107 NHC131107 MXG131107 MNK131107 MDO131107 LTS131107 LJW131107 LAA131107 KQE131107 KGI131107 JWM131107 JMQ131107 JCU131107 ISY131107 IJC131107 HZG131107 HPK131107 HFO131107 GVS131107 GLW131107 GCA131107 FSE131107 FII131107 EYM131107 EOQ131107 EEU131107 DUY131107 DLC131107 DBG131107 CRK131107 CHO131107 BXS131107 BNW131107 BEA131107 AUE131107 AKI131107 AAM131107 QQ131107 GU131107 WTG65571 WJK65571 VZO65571 VPS65571 VFW65571 UWA65571 UME65571 UCI65571 TSM65571 TIQ65571 SYU65571 SOY65571 SFC65571 RVG65571 RLK65571 RBO65571 QRS65571 QHW65571 PYA65571 POE65571 PEI65571 OUM65571 OKQ65571 OAU65571 NQY65571 NHC65571 MXG65571 MNK65571 MDO65571 LTS65571 LJW65571 LAA65571 KQE65571 KGI65571 JWM65571 JMQ65571 JCU65571 ISY65571 IJC65571 HZG65571 HPK65571 HFO65571 GVS65571 GLW65571 GCA65571 FSE65571 FII65571 EYM65571 EOQ65571 EEU65571 DUY65571 DLC65571 DBG65571 CRK65571 CHO65571 BXS65571 BNW65571 BEA65571 AUE65571 AKI65571 AAM65571 QQ65571 GU65571 HJ65563:HJ65564 RF65563:RF65564 ABB65563:ABB65564 AKX65563:AKX65564 AUT65563:AUT65564 BEP65563:BEP65564 BOL65563:BOL65564 BYH65563:BYH65564 CID65563:CID65564 CRZ65563:CRZ65564 DBV65563:DBV65564 DLR65563:DLR65564 DVN65563:DVN65564 EFJ65563:EFJ65564 EPF65563:EPF65564 EZB65563:EZB65564 FIX65563:FIX65564 FST65563:FST65564 GCP65563:GCP65564 GML65563:GML65564 GWH65563:GWH65564 HGD65563:HGD65564 HPZ65563:HPZ65564 HZV65563:HZV65564 IJR65563:IJR65564 ITN65563:ITN65564 JDJ65563:JDJ65564 JNF65563:JNF65564 JXB65563:JXB65564 KGX65563:KGX65564 KQT65563:KQT65564 LAP65563:LAP65564 LKL65563:LKL65564 LUH65563:LUH65564 MED65563:MED65564 MNZ65563:MNZ65564 MXV65563:MXV65564 NHR65563:NHR65564 NRN65563:NRN65564 OBJ65563:OBJ65564 OLF65563:OLF65564 OVB65563:OVB65564 PEX65563:PEX65564 POT65563:POT65564 PYP65563:PYP65564 QIL65563:QIL65564 QSH65563:QSH65564 RCD65563:RCD65564 RLZ65563:RLZ65564 RVV65563:RVV65564 SFR65563:SFR65564 SPN65563:SPN65564 SZJ65563:SZJ65564 TJF65563:TJF65564 TTB65563:TTB65564 UCX65563:UCX65564 UMT65563:UMT65564 UWP65563:UWP65564 VGL65563:VGL65564 VQH65563:VQH65564 WAD65563:WAD65564 WJZ65563:WJZ65564 WTV65563:WTV65564 HJ131099:HJ131100 RF131099:RF131100 ABB131099:ABB131100 AKX131099:AKX131100 AUT131099:AUT131100 BEP131099:BEP131100 BOL131099:BOL131100 BYH131099:BYH131100 CID131099:CID131100 CRZ131099:CRZ131100 DBV131099:DBV131100 DLR131099:DLR131100 DVN131099:DVN131100 EFJ131099:EFJ131100 EPF131099:EPF131100 EZB131099:EZB131100 FIX131099:FIX131100 FST131099:FST131100 GCP131099:GCP131100 GML131099:GML131100 GWH131099:GWH131100 HGD131099:HGD131100 HPZ131099:HPZ131100 HZV131099:HZV131100 IJR131099:IJR131100 ITN131099:ITN131100 JDJ131099:JDJ131100 JNF131099:JNF131100 JXB131099:JXB131100 KGX131099:KGX131100 KQT131099:KQT131100 LAP131099:LAP131100 LKL131099:LKL131100 LUH131099:LUH131100 MED131099:MED131100 MNZ131099:MNZ131100 MXV131099:MXV131100 NHR131099:NHR131100 NRN131099:NRN131100 OBJ131099:OBJ131100 OLF131099:OLF131100 OVB131099:OVB131100 PEX131099:PEX131100 POT131099:POT131100 PYP131099:PYP131100 QIL131099:QIL131100 QSH131099:QSH131100 RCD131099:RCD131100 RLZ131099:RLZ131100 RVV131099:RVV131100 SFR131099:SFR131100 SPN131099:SPN131100 SZJ131099:SZJ131100 TJF131099:TJF131100 TTB131099:TTB131100 UCX131099:UCX131100 UMT131099:UMT131100 UWP131099:UWP131100 VGL131099:VGL131100 VQH131099:VQH131100 WAD131099:WAD131100 WJZ131099:WJZ131100 WTV131099:WTV131100 HJ196635:HJ196636 RF196635:RF196636 ABB196635:ABB196636 AKX196635:AKX196636 AUT196635:AUT196636 BEP196635:BEP196636 BOL196635:BOL196636 BYH196635:BYH196636 CID196635:CID196636 CRZ196635:CRZ196636 DBV196635:DBV196636 DLR196635:DLR196636 DVN196635:DVN196636 EFJ196635:EFJ196636 EPF196635:EPF196636 EZB196635:EZB196636 FIX196635:FIX196636 FST196635:FST196636 GCP196635:GCP196636 GML196635:GML196636 GWH196635:GWH196636 HGD196635:HGD196636 HPZ196635:HPZ196636 HZV196635:HZV196636 IJR196635:IJR196636 ITN196635:ITN196636 JDJ196635:JDJ196636 JNF196635:JNF196636 JXB196635:JXB196636 KGX196635:KGX196636 KQT196635:KQT196636 LAP196635:LAP196636 LKL196635:LKL196636 LUH196635:LUH196636 MED196635:MED196636 MNZ196635:MNZ196636 MXV196635:MXV196636 NHR196635:NHR196636 NRN196635:NRN196636 OBJ196635:OBJ196636 OLF196635:OLF196636 OVB196635:OVB196636 PEX196635:PEX196636 POT196635:POT196636 PYP196635:PYP196636 QIL196635:QIL196636 QSH196635:QSH196636 RCD196635:RCD196636 RLZ196635:RLZ196636 RVV196635:RVV196636 SFR196635:SFR196636 SPN196635:SPN196636 SZJ196635:SZJ196636 TJF196635:TJF196636 TTB196635:TTB196636 UCX196635:UCX196636 UMT196635:UMT196636 UWP196635:UWP196636 VGL196635:VGL196636 VQH196635:VQH196636 WAD196635:WAD196636 WJZ196635:WJZ196636 WTV196635:WTV196636 HJ262171:HJ262172 RF262171:RF262172 ABB262171:ABB262172 AKX262171:AKX262172 AUT262171:AUT262172 BEP262171:BEP262172 BOL262171:BOL262172 BYH262171:BYH262172 CID262171:CID262172 CRZ262171:CRZ262172 DBV262171:DBV262172 DLR262171:DLR262172 DVN262171:DVN262172 EFJ262171:EFJ262172 EPF262171:EPF262172 EZB262171:EZB262172 FIX262171:FIX262172 FST262171:FST262172 GCP262171:GCP262172 GML262171:GML262172 GWH262171:GWH262172 HGD262171:HGD262172 HPZ262171:HPZ262172 HZV262171:HZV262172 IJR262171:IJR262172 ITN262171:ITN262172 JDJ262171:JDJ262172 JNF262171:JNF262172 JXB262171:JXB262172 KGX262171:KGX262172 KQT262171:KQT262172 LAP262171:LAP262172 LKL262171:LKL262172 LUH262171:LUH262172 MED262171:MED262172 MNZ262171:MNZ262172 MXV262171:MXV262172 NHR262171:NHR262172 NRN262171:NRN262172 OBJ262171:OBJ262172 OLF262171:OLF262172 OVB262171:OVB262172 PEX262171:PEX262172 POT262171:POT262172 PYP262171:PYP262172 QIL262171:QIL262172 QSH262171:QSH262172 RCD262171:RCD262172 RLZ262171:RLZ262172 RVV262171:RVV262172 SFR262171:SFR262172 SPN262171:SPN262172 SZJ262171:SZJ262172 TJF262171:TJF262172 TTB262171:TTB262172 UCX262171:UCX262172 UMT262171:UMT262172 UWP262171:UWP262172 VGL262171:VGL262172 VQH262171:VQH262172 WAD262171:WAD262172 WJZ262171:WJZ262172 WTV262171:WTV262172 HJ327707:HJ327708 RF327707:RF327708 ABB327707:ABB327708 AKX327707:AKX327708 AUT327707:AUT327708 BEP327707:BEP327708 BOL327707:BOL327708 BYH327707:BYH327708 CID327707:CID327708 CRZ327707:CRZ327708 DBV327707:DBV327708 DLR327707:DLR327708 DVN327707:DVN327708 EFJ327707:EFJ327708 EPF327707:EPF327708 EZB327707:EZB327708 FIX327707:FIX327708 FST327707:FST327708 GCP327707:GCP327708 GML327707:GML327708 GWH327707:GWH327708 HGD327707:HGD327708 HPZ327707:HPZ327708 HZV327707:HZV327708 IJR327707:IJR327708 ITN327707:ITN327708 JDJ327707:JDJ327708 JNF327707:JNF327708 JXB327707:JXB327708 KGX327707:KGX327708 KQT327707:KQT327708 LAP327707:LAP327708 LKL327707:LKL327708 LUH327707:LUH327708 MED327707:MED327708 MNZ327707:MNZ327708 MXV327707:MXV327708 NHR327707:NHR327708 NRN327707:NRN327708 OBJ327707:OBJ327708 OLF327707:OLF327708 OVB327707:OVB327708 PEX327707:PEX327708 POT327707:POT327708 PYP327707:PYP327708 QIL327707:QIL327708 QSH327707:QSH327708 RCD327707:RCD327708 RLZ327707:RLZ327708 RVV327707:RVV327708 SFR327707:SFR327708 SPN327707:SPN327708 SZJ327707:SZJ327708 TJF327707:TJF327708 TTB327707:TTB327708 UCX327707:UCX327708 UMT327707:UMT327708 UWP327707:UWP327708 VGL327707:VGL327708 VQH327707:VQH327708 WAD327707:WAD327708 WJZ327707:WJZ327708 WTV327707:WTV327708 HJ393243:HJ393244 RF393243:RF393244 ABB393243:ABB393244 AKX393243:AKX393244 AUT393243:AUT393244 BEP393243:BEP393244 BOL393243:BOL393244 BYH393243:BYH393244 CID393243:CID393244 CRZ393243:CRZ393244 DBV393243:DBV393244 DLR393243:DLR393244 DVN393243:DVN393244 EFJ393243:EFJ393244 EPF393243:EPF393244 EZB393243:EZB393244 FIX393243:FIX393244 FST393243:FST393244 GCP393243:GCP393244 GML393243:GML393244 GWH393243:GWH393244 HGD393243:HGD393244 HPZ393243:HPZ393244 HZV393243:HZV393244 IJR393243:IJR393244 ITN393243:ITN393244 JDJ393243:JDJ393244 JNF393243:JNF393244 JXB393243:JXB393244 KGX393243:KGX393244 KQT393243:KQT393244 LAP393243:LAP393244 LKL393243:LKL393244 LUH393243:LUH393244 MED393243:MED393244 MNZ393243:MNZ393244 MXV393243:MXV393244 NHR393243:NHR393244 NRN393243:NRN393244 OBJ393243:OBJ393244 OLF393243:OLF393244 OVB393243:OVB393244 PEX393243:PEX393244 POT393243:POT393244 PYP393243:PYP393244 QIL393243:QIL393244 QSH393243:QSH393244 RCD393243:RCD393244 RLZ393243:RLZ393244 RVV393243:RVV393244 SFR393243:SFR393244 SPN393243:SPN393244 SZJ393243:SZJ393244 TJF393243:TJF393244 TTB393243:TTB393244 UCX393243:UCX393244 UMT393243:UMT393244 UWP393243:UWP393244 VGL393243:VGL393244 VQH393243:VQH393244 WAD393243:WAD393244 WJZ393243:WJZ393244 WTV393243:WTV393244 HJ458779:HJ458780 RF458779:RF458780 ABB458779:ABB458780 AKX458779:AKX458780 AUT458779:AUT458780 BEP458779:BEP458780 BOL458779:BOL458780 BYH458779:BYH458780 CID458779:CID458780 CRZ458779:CRZ458780 DBV458779:DBV458780 DLR458779:DLR458780 DVN458779:DVN458780 EFJ458779:EFJ458780 EPF458779:EPF458780 EZB458779:EZB458780 FIX458779:FIX458780 FST458779:FST458780 GCP458779:GCP458780 GML458779:GML458780 GWH458779:GWH458780 HGD458779:HGD458780 HPZ458779:HPZ458780 HZV458779:HZV458780 IJR458779:IJR458780 ITN458779:ITN458780 JDJ458779:JDJ458780 JNF458779:JNF458780 JXB458779:JXB458780 KGX458779:KGX458780 KQT458779:KQT458780 LAP458779:LAP458780 LKL458779:LKL458780 LUH458779:LUH458780 MED458779:MED458780 MNZ458779:MNZ458780 MXV458779:MXV458780 NHR458779:NHR458780 NRN458779:NRN458780 OBJ458779:OBJ458780 OLF458779:OLF458780 OVB458779:OVB458780 PEX458779:PEX458780 POT458779:POT458780 PYP458779:PYP458780 QIL458779:QIL458780 QSH458779:QSH458780 RCD458779:RCD458780 RLZ458779:RLZ458780 RVV458779:RVV458780 SFR458779:SFR458780 SPN458779:SPN458780 SZJ458779:SZJ458780 TJF458779:TJF458780 TTB458779:TTB458780 UCX458779:UCX458780 UMT458779:UMT458780 UWP458779:UWP458780 VGL458779:VGL458780 VQH458779:VQH458780 WAD458779:WAD458780 WJZ458779:WJZ458780 WTV458779:WTV458780 HJ524315:HJ524316 RF524315:RF524316 ABB524315:ABB524316 AKX524315:AKX524316 AUT524315:AUT524316 BEP524315:BEP524316 BOL524315:BOL524316 BYH524315:BYH524316 CID524315:CID524316 CRZ524315:CRZ524316 DBV524315:DBV524316 DLR524315:DLR524316 DVN524315:DVN524316 EFJ524315:EFJ524316 EPF524315:EPF524316 EZB524315:EZB524316 FIX524315:FIX524316 FST524315:FST524316 GCP524315:GCP524316 GML524315:GML524316 GWH524315:GWH524316 HGD524315:HGD524316 HPZ524315:HPZ524316 HZV524315:HZV524316 IJR524315:IJR524316 ITN524315:ITN524316 JDJ524315:JDJ524316 JNF524315:JNF524316 JXB524315:JXB524316 KGX524315:KGX524316 KQT524315:KQT524316 LAP524315:LAP524316 LKL524315:LKL524316 LUH524315:LUH524316 MED524315:MED524316 MNZ524315:MNZ524316 MXV524315:MXV524316 NHR524315:NHR524316 NRN524315:NRN524316 OBJ524315:OBJ524316 OLF524315:OLF524316 OVB524315:OVB524316 PEX524315:PEX524316 POT524315:POT524316 PYP524315:PYP524316 QIL524315:QIL524316 QSH524315:QSH524316 RCD524315:RCD524316 RLZ524315:RLZ524316 RVV524315:RVV524316 SFR524315:SFR524316 SPN524315:SPN524316 SZJ524315:SZJ524316 TJF524315:TJF524316 TTB524315:TTB524316 UCX524315:UCX524316 UMT524315:UMT524316 UWP524315:UWP524316 VGL524315:VGL524316 VQH524315:VQH524316 WAD524315:WAD524316 WJZ524315:WJZ524316 WTV524315:WTV524316 HJ589851:HJ589852 RF589851:RF589852 ABB589851:ABB589852 AKX589851:AKX589852 AUT589851:AUT589852 BEP589851:BEP589852 BOL589851:BOL589852 BYH589851:BYH589852 CID589851:CID589852 CRZ589851:CRZ589852 DBV589851:DBV589852 DLR589851:DLR589852 DVN589851:DVN589852 EFJ589851:EFJ589852 EPF589851:EPF589852 EZB589851:EZB589852 FIX589851:FIX589852 FST589851:FST589852 GCP589851:GCP589852 GML589851:GML589852 GWH589851:GWH589852 HGD589851:HGD589852 HPZ589851:HPZ589852 HZV589851:HZV589852 IJR589851:IJR589852 ITN589851:ITN589852 JDJ589851:JDJ589852 JNF589851:JNF589852 JXB589851:JXB589852 KGX589851:KGX589852 KQT589851:KQT589852 LAP589851:LAP589852 LKL589851:LKL589852 LUH589851:LUH589852 MED589851:MED589852 MNZ589851:MNZ589852 MXV589851:MXV589852 NHR589851:NHR589852 NRN589851:NRN589852 OBJ589851:OBJ589852 OLF589851:OLF589852 OVB589851:OVB589852 PEX589851:PEX589852 POT589851:POT589852 PYP589851:PYP589852 QIL589851:QIL589852 QSH589851:QSH589852 RCD589851:RCD589852 RLZ589851:RLZ589852 RVV589851:RVV589852 SFR589851:SFR589852 SPN589851:SPN589852 SZJ589851:SZJ589852 TJF589851:TJF589852 TTB589851:TTB589852 UCX589851:UCX589852 UMT589851:UMT589852 UWP589851:UWP589852 VGL589851:VGL589852 VQH589851:VQH589852 WAD589851:WAD589852 WJZ589851:WJZ589852 WTV589851:WTV589852 HJ655387:HJ655388 RF655387:RF655388 ABB655387:ABB655388 AKX655387:AKX655388 AUT655387:AUT655388 BEP655387:BEP655388 BOL655387:BOL655388 BYH655387:BYH655388 CID655387:CID655388 CRZ655387:CRZ655388 DBV655387:DBV655388 DLR655387:DLR655388 DVN655387:DVN655388 EFJ655387:EFJ655388 EPF655387:EPF655388 EZB655387:EZB655388 FIX655387:FIX655388 FST655387:FST655388 GCP655387:GCP655388 GML655387:GML655388 GWH655387:GWH655388 HGD655387:HGD655388 HPZ655387:HPZ655388 HZV655387:HZV655388 IJR655387:IJR655388 ITN655387:ITN655388 JDJ655387:JDJ655388 JNF655387:JNF655388 JXB655387:JXB655388 KGX655387:KGX655388 KQT655387:KQT655388 LAP655387:LAP655388 LKL655387:LKL655388 LUH655387:LUH655388 MED655387:MED655388 MNZ655387:MNZ655388 MXV655387:MXV655388 NHR655387:NHR655388 NRN655387:NRN655388 OBJ655387:OBJ655388 OLF655387:OLF655388 OVB655387:OVB655388 PEX655387:PEX655388 POT655387:POT655388 PYP655387:PYP655388 QIL655387:QIL655388 QSH655387:QSH655388 RCD655387:RCD655388 RLZ655387:RLZ655388 RVV655387:RVV655388 SFR655387:SFR655388 SPN655387:SPN655388 SZJ655387:SZJ655388 TJF655387:TJF655388 TTB655387:TTB655388 UCX655387:UCX655388 UMT655387:UMT655388 UWP655387:UWP655388 VGL655387:VGL655388 VQH655387:VQH655388 WAD655387:WAD655388 WJZ655387:WJZ655388 WTV655387:WTV655388 HJ720923:HJ720924 RF720923:RF720924 ABB720923:ABB720924 AKX720923:AKX720924 AUT720923:AUT720924 BEP720923:BEP720924 BOL720923:BOL720924 BYH720923:BYH720924 CID720923:CID720924 CRZ720923:CRZ720924 DBV720923:DBV720924 DLR720923:DLR720924 DVN720923:DVN720924 EFJ720923:EFJ720924 EPF720923:EPF720924 EZB720923:EZB720924 FIX720923:FIX720924 FST720923:FST720924 GCP720923:GCP720924 GML720923:GML720924 GWH720923:GWH720924 HGD720923:HGD720924 HPZ720923:HPZ720924 HZV720923:HZV720924 IJR720923:IJR720924 ITN720923:ITN720924 JDJ720923:JDJ720924 JNF720923:JNF720924 JXB720923:JXB720924 KGX720923:KGX720924 KQT720923:KQT720924 LAP720923:LAP720924 LKL720923:LKL720924 LUH720923:LUH720924 MED720923:MED720924 MNZ720923:MNZ720924 MXV720923:MXV720924 NHR720923:NHR720924 NRN720923:NRN720924 OBJ720923:OBJ720924 OLF720923:OLF720924 OVB720923:OVB720924 PEX720923:PEX720924 POT720923:POT720924 PYP720923:PYP720924 QIL720923:QIL720924 QSH720923:QSH720924 RCD720923:RCD720924 RLZ720923:RLZ720924 RVV720923:RVV720924 SFR720923:SFR720924 SPN720923:SPN720924 SZJ720923:SZJ720924 TJF720923:TJF720924 TTB720923:TTB720924 UCX720923:UCX720924 UMT720923:UMT720924 UWP720923:UWP720924 VGL720923:VGL720924 VQH720923:VQH720924 WAD720923:WAD720924 WJZ720923:WJZ720924 WTV720923:WTV720924 HJ786459:HJ786460 RF786459:RF786460 ABB786459:ABB786460 AKX786459:AKX786460 AUT786459:AUT786460 BEP786459:BEP786460 BOL786459:BOL786460 BYH786459:BYH786460 CID786459:CID786460 CRZ786459:CRZ786460 DBV786459:DBV786460 DLR786459:DLR786460 DVN786459:DVN786460 EFJ786459:EFJ786460 EPF786459:EPF786460 EZB786459:EZB786460 FIX786459:FIX786460 FST786459:FST786460 GCP786459:GCP786460 GML786459:GML786460 GWH786459:GWH786460 HGD786459:HGD786460 HPZ786459:HPZ786460 HZV786459:HZV786460 IJR786459:IJR786460 ITN786459:ITN786460 JDJ786459:JDJ786460 JNF786459:JNF786460 JXB786459:JXB786460 KGX786459:KGX786460 KQT786459:KQT786460 LAP786459:LAP786460 LKL786459:LKL786460 LUH786459:LUH786460 MED786459:MED786460 MNZ786459:MNZ786460 MXV786459:MXV786460 NHR786459:NHR786460 NRN786459:NRN786460 OBJ786459:OBJ786460 OLF786459:OLF786460 OVB786459:OVB786460 PEX786459:PEX786460 POT786459:POT786460 PYP786459:PYP786460 QIL786459:QIL786460 QSH786459:QSH786460 RCD786459:RCD786460 RLZ786459:RLZ786460 RVV786459:RVV786460 SFR786459:SFR786460 SPN786459:SPN786460 SZJ786459:SZJ786460 TJF786459:TJF786460 TTB786459:TTB786460 UCX786459:UCX786460 UMT786459:UMT786460 UWP786459:UWP786460 VGL786459:VGL786460 VQH786459:VQH786460 WAD786459:WAD786460 WJZ786459:WJZ786460 WTV786459:WTV786460 HJ851995:HJ851996 RF851995:RF851996 ABB851995:ABB851996 AKX851995:AKX851996 AUT851995:AUT851996 BEP851995:BEP851996 BOL851995:BOL851996 BYH851995:BYH851996 CID851995:CID851996 CRZ851995:CRZ851996 DBV851995:DBV851996 DLR851995:DLR851996 DVN851995:DVN851996 EFJ851995:EFJ851996 EPF851995:EPF851996 EZB851995:EZB851996 FIX851995:FIX851996 FST851995:FST851996 GCP851995:GCP851996 GML851995:GML851996 GWH851995:GWH851996 HGD851995:HGD851996 HPZ851995:HPZ851996 HZV851995:HZV851996 IJR851995:IJR851996 ITN851995:ITN851996 JDJ851995:JDJ851996 JNF851995:JNF851996 JXB851995:JXB851996 KGX851995:KGX851996 KQT851995:KQT851996 LAP851995:LAP851996 LKL851995:LKL851996 LUH851995:LUH851996 MED851995:MED851996 MNZ851995:MNZ851996 MXV851995:MXV851996 NHR851995:NHR851996 NRN851995:NRN851996 OBJ851995:OBJ851996 OLF851995:OLF851996 OVB851995:OVB851996 PEX851995:PEX851996 POT851995:POT851996 PYP851995:PYP851996 QIL851995:QIL851996 QSH851995:QSH851996 RCD851995:RCD851996 RLZ851995:RLZ851996 RVV851995:RVV851996 SFR851995:SFR851996 SPN851995:SPN851996 SZJ851995:SZJ851996 TJF851995:TJF851996 TTB851995:TTB851996 UCX851995:UCX851996 UMT851995:UMT851996 UWP851995:UWP851996 VGL851995:VGL851996 VQH851995:VQH851996 WAD851995:WAD851996 WJZ851995:WJZ851996 WTV851995:WTV851996 HJ917531:HJ917532 RF917531:RF917532 ABB917531:ABB917532 AKX917531:AKX917532 AUT917531:AUT917532 BEP917531:BEP917532 BOL917531:BOL917532 BYH917531:BYH917532 CID917531:CID917532 CRZ917531:CRZ917532 DBV917531:DBV917532 DLR917531:DLR917532 DVN917531:DVN917532 EFJ917531:EFJ917532 EPF917531:EPF917532 EZB917531:EZB917532 FIX917531:FIX917532 FST917531:FST917532 GCP917531:GCP917532 GML917531:GML917532 GWH917531:GWH917532 HGD917531:HGD917532 HPZ917531:HPZ917532 HZV917531:HZV917532 IJR917531:IJR917532 ITN917531:ITN917532 JDJ917531:JDJ917532 JNF917531:JNF917532 JXB917531:JXB917532 KGX917531:KGX917532 KQT917531:KQT917532 LAP917531:LAP917532 LKL917531:LKL917532 LUH917531:LUH917532 MED917531:MED917532 MNZ917531:MNZ917532 MXV917531:MXV917532 NHR917531:NHR917532 NRN917531:NRN917532 OBJ917531:OBJ917532 OLF917531:OLF917532 OVB917531:OVB917532 PEX917531:PEX917532 POT917531:POT917532 PYP917531:PYP917532 QIL917531:QIL917532 QSH917531:QSH917532 RCD917531:RCD917532 RLZ917531:RLZ917532 RVV917531:RVV917532 SFR917531:SFR917532 SPN917531:SPN917532 SZJ917531:SZJ917532 TJF917531:TJF917532 TTB917531:TTB917532 UCX917531:UCX917532 UMT917531:UMT917532 UWP917531:UWP917532 VGL917531:VGL917532 VQH917531:VQH917532 WAD917531:WAD917532 WJZ917531:WJZ917532 WTV917531:WTV917532 HJ983067:HJ983068 RF983067:RF983068 ABB983067:ABB983068 AKX983067:AKX983068 AUT983067:AUT983068 BEP983067:BEP983068 BOL983067:BOL983068 BYH983067:BYH983068 CID983067:CID983068 CRZ983067:CRZ983068 DBV983067:DBV983068 DLR983067:DLR983068 DVN983067:DVN983068 EFJ983067:EFJ983068 EPF983067:EPF983068 EZB983067:EZB983068 FIX983067:FIX983068 FST983067:FST983068 GCP983067:GCP983068 GML983067:GML983068 GWH983067:GWH983068 HGD983067:HGD983068 HPZ983067:HPZ983068 HZV983067:HZV983068 IJR983067:IJR983068 ITN983067:ITN983068 JDJ983067:JDJ983068 JNF983067:JNF983068 JXB983067:JXB983068 KGX983067:KGX983068 KQT983067:KQT983068 LAP983067:LAP983068 LKL983067:LKL983068 LUH983067:LUH983068 MED983067:MED983068 MNZ983067:MNZ983068 MXV983067:MXV983068 NHR983067:NHR983068 NRN983067:NRN983068 OBJ983067:OBJ983068 OLF983067:OLF983068 OVB983067:OVB983068 PEX983067:PEX983068 POT983067:POT983068 PYP983067:PYP983068 QIL983067:QIL983068 QSH983067:QSH983068 RCD983067:RCD983068 RLZ983067:RLZ983068 RVV983067:RVV983068 SFR983067:SFR983068 SPN983067:SPN983068 SZJ983067:SZJ983068 TJF983067:TJF983068 TTB983067:TTB983068 UCX983067:UCX983068 UMT983067:UMT983068 UWP983067:UWP983068 VGL983067:VGL983068 VQH983067:VQH983068 WAD983067:WAD983068 WJZ983067:WJZ983068 WTV983067:WTV983068 WTV983077 HS65563 RO65563 ABK65563 ALG65563 AVC65563 BEY65563 BOU65563 BYQ65563 CIM65563 CSI65563 DCE65563 DMA65563 DVW65563 EFS65563 EPO65563 EZK65563 FJG65563 FTC65563 GCY65563 GMU65563 GWQ65563 HGM65563 HQI65563 IAE65563 IKA65563 ITW65563 JDS65563 JNO65563 JXK65563 KHG65563 KRC65563 LAY65563 LKU65563 LUQ65563 MEM65563 MOI65563 MYE65563 NIA65563 NRW65563 OBS65563 OLO65563 OVK65563 PFG65563 PPC65563 PYY65563 QIU65563 QSQ65563 RCM65563 RMI65563 RWE65563 SGA65563 SPW65563 SZS65563 TJO65563 TTK65563 UDG65563 UNC65563 UWY65563 VGU65563 VQQ65563 WAM65563 WKI65563 WUE65563 HS131099 RO131099 ABK131099 ALG131099 AVC131099 BEY131099 BOU131099 BYQ131099 CIM131099 CSI131099 DCE131099 DMA131099 DVW131099 EFS131099 EPO131099 EZK131099 FJG131099 FTC131099 GCY131099 GMU131099 GWQ131099 HGM131099 HQI131099 IAE131099 IKA131099 ITW131099 JDS131099 JNO131099 JXK131099 KHG131099 KRC131099 LAY131099 LKU131099 LUQ131099 MEM131099 MOI131099 MYE131099 NIA131099 NRW131099 OBS131099 OLO131099 OVK131099 PFG131099 PPC131099 PYY131099 QIU131099 QSQ131099 RCM131099 RMI131099 RWE131099 SGA131099 SPW131099 SZS131099 TJO131099 TTK131099 UDG131099 UNC131099 UWY131099 VGU131099 VQQ131099 WAM131099 WKI131099 WUE131099 HS196635 RO196635 ABK196635 ALG196635 AVC196635 BEY196635 BOU196635 BYQ196635 CIM196635 CSI196635 DCE196635 DMA196635 DVW196635 EFS196635 EPO196635 EZK196635 FJG196635 FTC196635 GCY196635 GMU196635 GWQ196635 HGM196635 HQI196635 IAE196635 IKA196635 ITW196635 JDS196635 JNO196635 JXK196635 KHG196635 KRC196635 LAY196635 LKU196635 LUQ196635 MEM196635 MOI196635 MYE196635 NIA196635 NRW196635 OBS196635 OLO196635 OVK196635 PFG196635 PPC196635 PYY196635 QIU196635 QSQ196635 RCM196635 RMI196635 RWE196635 SGA196635 SPW196635 SZS196635 TJO196635 TTK196635 UDG196635 UNC196635 UWY196635 VGU196635 VQQ196635 WAM196635 WKI196635 WUE196635 HS262171 RO262171 ABK262171 ALG262171 AVC262171 BEY262171 BOU262171 BYQ262171 CIM262171 CSI262171 DCE262171 DMA262171 DVW262171 EFS262171 EPO262171 EZK262171 FJG262171 FTC262171 GCY262171 GMU262171 GWQ262171 HGM262171 HQI262171 IAE262171 IKA262171 ITW262171 JDS262171 JNO262171 JXK262171 KHG262171 KRC262171 LAY262171 LKU262171 LUQ262171 MEM262171 MOI262171 MYE262171 NIA262171 NRW262171 OBS262171 OLO262171 OVK262171 PFG262171 PPC262171 PYY262171 QIU262171 QSQ262171 RCM262171 RMI262171 RWE262171 SGA262171 SPW262171 SZS262171 TJO262171 TTK262171 UDG262171 UNC262171 UWY262171 VGU262171 VQQ262171 WAM262171 WKI262171 WUE262171 HS327707 RO327707 ABK327707 ALG327707 AVC327707 BEY327707 BOU327707 BYQ327707 CIM327707 CSI327707 DCE327707 DMA327707 DVW327707 EFS327707 EPO327707 EZK327707 FJG327707 FTC327707 GCY327707 GMU327707 GWQ327707 HGM327707 HQI327707 IAE327707 IKA327707 ITW327707 JDS327707 JNO327707 JXK327707 KHG327707 KRC327707 LAY327707 LKU327707 LUQ327707 MEM327707 MOI327707 MYE327707 NIA327707 NRW327707 OBS327707 OLO327707 OVK327707 PFG327707 PPC327707 PYY327707 QIU327707 QSQ327707 RCM327707 RMI327707 RWE327707 SGA327707 SPW327707 SZS327707 TJO327707 TTK327707 UDG327707 UNC327707 UWY327707 VGU327707 VQQ327707 WAM327707 WKI327707 WUE327707 HS393243 RO393243 ABK393243 ALG393243 AVC393243 BEY393243 BOU393243 BYQ393243 CIM393243 CSI393243 DCE393243 DMA393243 DVW393243 EFS393243 EPO393243 EZK393243 FJG393243 FTC393243 GCY393243 GMU393243 GWQ393243 HGM393243 HQI393243 IAE393243 IKA393243 ITW393243 JDS393243 JNO393243 JXK393243 KHG393243 KRC393243 LAY393243 LKU393243 LUQ393243 MEM393243 MOI393243 MYE393243 NIA393243 NRW393243 OBS393243 OLO393243 OVK393243 PFG393243 PPC393243 PYY393243 QIU393243 QSQ393243 RCM393243 RMI393243 RWE393243 SGA393243 SPW393243 SZS393243 TJO393243 TTK393243 UDG393243 UNC393243 UWY393243 VGU393243 VQQ393243 WAM393243 WKI393243 WUE393243 HS458779 RO458779 ABK458779 ALG458779 AVC458779 BEY458779 BOU458779 BYQ458779 CIM458779 CSI458779 DCE458779 DMA458779 DVW458779 EFS458779 EPO458779 EZK458779 FJG458779 FTC458779 GCY458779 GMU458779 GWQ458779 HGM458779 HQI458779 IAE458779 IKA458779 ITW458779 JDS458779 JNO458779 JXK458779 KHG458779 KRC458779 LAY458779 LKU458779 LUQ458779 MEM458779 MOI458779 MYE458779 NIA458779 NRW458779 OBS458779 OLO458779 OVK458779 PFG458779 PPC458779 PYY458779 QIU458779 QSQ458779 RCM458779 RMI458779 RWE458779 SGA458779 SPW458779 SZS458779 TJO458779 TTK458779 UDG458779 UNC458779 UWY458779 VGU458779 VQQ458779 WAM458779 WKI458779 WUE458779 HS524315 RO524315 ABK524315 ALG524315 AVC524315 BEY524315 BOU524315 BYQ524315 CIM524315 CSI524315 DCE524315 DMA524315 DVW524315 EFS524315 EPO524315 EZK524315 FJG524315 FTC524315 GCY524315 GMU524315 GWQ524315 HGM524315 HQI524315 IAE524315 IKA524315 ITW524315 JDS524315 JNO524315 JXK524315 KHG524315 KRC524315 LAY524315 LKU524315 LUQ524315 MEM524315 MOI524315 MYE524315 NIA524315 NRW524315 OBS524315 OLO524315 OVK524315 PFG524315 PPC524315 PYY524315 QIU524315 QSQ524315 RCM524315 RMI524315 RWE524315 SGA524315 SPW524315 SZS524315 TJO524315 TTK524315 UDG524315 UNC524315 UWY524315 VGU524315 VQQ524315 WAM524315 WKI524315 WUE524315 HS589851 RO589851 ABK589851 ALG589851 AVC589851 BEY589851 BOU589851 BYQ589851 CIM589851 CSI589851 DCE589851 DMA589851 DVW589851 EFS589851 EPO589851 EZK589851 FJG589851 FTC589851 GCY589851 GMU589851 GWQ589851 HGM589851 HQI589851 IAE589851 IKA589851 ITW589851 JDS589851 JNO589851 JXK589851 KHG589851 KRC589851 LAY589851 LKU589851 LUQ589851 MEM589851 MOI589851 MYE589851 NIA589851 NRW589851 OBS589851 OLO589851 OVK589851 PFG589851 PPC589851 PYY589851 QIU589851 QSQ589851 RCM589851 RMI589851 RWE589851 SGA589851 SPW589851 SZS589851 TJO589851 TTK589851 UDG589851 UNC589851 UWY589851 VGU589851 VQQ589851 WAM589851 WKI589851 WUE589851 HS655387 RO655387 ABK655387 ALG655387 AVC655387 BEY655387 BOU655387 BYQ655387 CIM655387 CSI655387 DCE655387 DMA655387 DVW655387 EFS655387 EPO655387 EZK655387 FJG655387 FTC655387 GCY655387 GMU655387 GWQ655387 HGM655387 HQI655387 IAE655387 IKA655387 ITW655387 JDS655387 JNO655387 JXK655387 KHG655387 KRC655387 LAY655387 LKU655387 LUQ655387 MEM655387 MOI655387 MYE655387 NIA655387 NRW655387 OBS655387 OLO655387 OVK655387 PFG655387 PPC655387 PYY655387 QIU655387 QSQ655387 RCM655387 RMI655387 RWE655387 SGA655387 SPW655387 SZS655387 TJO655387 TTK655387 UDG655387 UNC655387 UWY655387 VGU655387 VQQ655387 WAM655387 WKI655387 WUE655387 HS720923 RO720923 ABK720923 ALG720923 AVC720923 BEY720923 BOU720923 BYQ720923 CIM720923 CSI720923 DCE720923 DMA720923 DVW720923 EFS720923 EPO720923 EZK720923 FJG720923 FTC720923 GCY720923 GMU720923 GWQ720923 HGM720923 HQI720923 IAE720923 IKA720923 ITW720923 JDS720923 JNO720923 JXK720923 KHG720923 KRC720923 LAY720923 LKU720923 LUQ720923 MEM720923 MOI720923 MYE720923 NIA720923 NRW720923 OBS720923 OLO720923 OVK720923 PFG720923 PPC720923 PYY720923 QIU720923 QSQ720923 RCM720923 RMI720923 RWE720923 SGA720923 SPW720923 SZS720923 TJO720923 TTK720923 UDG720923 UNC720923 UWY720923 VGU720923 VQQ720923 WAM720923 WKI720923 WUE720923 HS786459 RO786459 ABK786459 ALG786459 AVC786459 BEY786459 BOU786459 BYQ786459 CIM786459 CSI786459 DCE786459 DMA786459 DVW786459 EFS786459 EPO786459 EZK786459 FJG786459 FTC786459 GCY786459 GMU786459 GWQ786459 HGM786459 HQI786459 IAE786459 IKA786459 ITW786459 JDS786459 JNO786459 JXK786459 KHG786459 KRC786459 LAY786459 LKU786459 LUQ786459 MEM786459 MOI786459 MYE786459 NIA786459 NRW786459 OBS786459 OLO786459 OVK786459 PFG786459 PPC786459 PYY786459 QIU786459 QSQ786459 RCM786459 RMI786459 RWE786459 SGA786459 SPW786459 SZS786459 TJO786459 TTK786459 UDG786459 UNC786459 UWY786459 VGU786459 VQQ786459 WAM786459 WKI786459 WUE786459 HS851995 RO851995 ABK851995 ALG851995 AVC851995 BEY851995 BOU851995 BYQ851995 CIM851995 CSI851995 DCE851995 DMA851995 DVW851995 EFS851995 EPO851995 EZK851995 FJG851995 FTC851995 GCY851995 GMU851995 GWQ851995 HGM851995 HQI851995 IAE851995 IKA851995 ITW851995 JDS851995 JNO851995 JXK851995 KHG851995 KRC851995 LAY851995 LKU851995 LUQ851995 MEM851995 MOI851995 MYE851995 NIA851995 NRW851995 OBS851995 OLO851995 OVK851995 PFG851995 PPC851995 PYY851995 QIU851995 QSQ851995 RCM851995 RMI851995 RWE851995 SGA851995 SPW851995 SZS851995 TJO851995 TTK851995 UDG851995 UNC851995 UWY851995 VGU851995 VQQ851995 WAM851995 WKI851995 WUE851995 HS917531 RO917531 ABK917531 ALG917531 AVC917531 BEY917531 BOU917531 BYQ917531 CIM917531 CSI917531 DCE917531 DMA917531 DVW917531 EFS917531 EPO917531 EZK917531 FJG917531 FTC917531 GCY917531 GMU917531 GWQ917531 HGM917531 HQI917531 IAE917531 IKA917531 ITW917531 JDS917531 JNO917531 JXK917531 KHG917531 KRC917531 LAY917531 LKU917531 LUQ917531 MEM917531 MOI917531 MYE917531 NIA917531 NRW917531 OBS917531 OLO917531 OVK917531 PFG917531 PPC917531 PYY917531 QIU917531 QSQ917531 RCM917531 RMI917531 RWE917531 SGA917531 SPW917531 SZS917531 TJO917531 TTK917531 UDG917531 UNC917531 UWY917531 VGU917531 VQQ917531 WAM917531 WKI917531 WUE917531 HS983067 RO983067 ABK983067 ALG983067 AVC983067 BEY983067 BOU983067 BYQ983067 CIM983067 CSI983067 DCE983067 DMA983067 DVW983067 EFS983067 EPO983067 EZK983067 FJG983067 FTC983067 GCY983067 GMU983067 GWQ983067 HGM983067 HQI983067 IAE983067 IKA983067 ITW983067 JDS983067 JNO983067 JXK983067 KHG983067 KRC983067 LAY983067 LKU983067 LUQ983067 MEM983067 MOI983067 MYE983067 NIA983067 NRW983067 OBS983067 OLO983067 OVK983067 PFG983067 PPC983067 PYY983067 QIU983067 QSQ983067 RCM983067 RMI983067 RWE983067 SGA983067 SPW983067 SZS983067 TJO983067 TTK983067 UDG983067 UNC983067 UWY983067 VGU983067 VQQ983067 WAM983067 WKI983067 WUE983067 HO65590 RK65590 ABG65590 ALC65590 AUY65590 BEU65590 BOQ65590 BYM65590 CII65590 CSE65590 DCA65590 DLW65590 DVS65590 EFO65590 EPK65590 EZG65590 FJC65590 FSY65590 GCU65590 GMQ65590 GWM65590 HGI65590 HQE65590 IAA65590 IJW65590 ITS65590 JDO65590 JNK65590 JXG65590 KHC65590 KQY65590 LAU65590 LKQ65590 LUM65590 MEI65590 MOE65590 MYA65590 NHW65590 NRS65590 OBO65590 OLK65590 OVG65590 PFC65590 POY65590 PYU65590 QIQ65590 QSM65590 RCI65590 RME65590 RWA65590 SFW65590 SPS65590 SZO65590 TJK65590 TTG65590 UDC65590 UMY65590 UWU65590 VGQ65590 VQM65590 WAI65590 WKE65590 WUA65590 HO131126 RK131126 ABG131126 ALC131126 AUY131126 BEU131126 BOQ131126 BYM131126 CII131126 CSE131126 DCA131126 DLW131126 DVS131126 EFO131126 EPK131126 EZG131126 FJC131126 FSY131126 GCU131126 GMQ131126 GWM131126 HGI131126 HQE131126 IAA131126 IJW131126 ITS131126 JDO131126 JNK131126 JXG131126 KHC131126 KQY131126 LAU131126 LKQ131126 LUM131126 MEI131126 MOE131126 MYA131126 NHW131126 NRS131126 OBO131126 OLK131126 OVG131126 PFC131126 POY131126 PYU131126 QIQ131126 QSM131126 RCI131126 RME131126 RWA131126 SFW131126 SPS131126 SZO131126 TJK131126 TTG131126 UDC131126 UMY131126 UWU131126 VGQ131126 VQM131126 WAI131126 WKE131126 WUA131126 HO196662 RK196662 ABG196662 ALC196662 AUY196662 BEU196662 BOQ196662 BYM196662 CII196662 CSE196662 DCA196662 DLW196662 DVS196662 EFO196662 EPK196662 EZG196662 FJC196662 FSY196662 GCU196662 GMQ196662 GWM196662 HGI196662 HQE196662 IAA196662 IJW196662 ITS196662 JDO196662 JNK196662 JXG196662 KHC196662 KQY196662 LAU196662 LKQ196662 LUM196662 MEI196662 MOE196662 MYA196662 NHW196662 NRS196662 OBO196662 OLK196662 OVG196662 PFC196662 POY196662 PYU196662 QIQ196662 QSM196662 RCI196662 RME196662 RWA196662 SFW196662 SPS196662 SZO196662 TJK196662 TTG196662 UDC196662 UMY196662 UWU196662 VGQ196662 VQM196662 WAI196662 WKE196662 WUA196662 HO262198 RK262198 ABG262198 ALC262198 AUY262198 BEU262198 BOQ262198 BYM262198 CII262198 CSE262198 DCA262198 DLW262198 DVS262198 EFO262198 EPK262198 EZG262198 FJC262198 FSY262198 GCU262198 GMQ262198 GWM262198 HGI262198 HQE262198 IAA262198 IJW262198 ITS262198 JDO262198 JNK262198 JXG262198 KHC262198 KQY262198 LAU262198 LKQ262198 LUM262198 MEI262198 MOE262198 MYA262198 NHW262198 NRS262198 OBO262198 OLK262198 OVG262198 PFC262198 POY262198 PYU262198 QIQ262198 QSM262198 RCI262198 RME262198 RWA262198 SFW262198 SPS262198 SZO262198 TJK262198 TTG262198 UDC262198 UMY262198 UWU262198 VGQ262198 VQM262198 WAI262198 WKE262198 WUA262198 HO327734 RK327734 ABG327734 ALC327734 AUY327734 BEU327734 BOQ327734 BYM327734 CII327734 CSE327734 DCA327734 DLW327734 DVS327734 EFO327734 EPK327734 EZG327734 FJC327734 FSY327734 GCU327734 GMQ327734 GWM327734 HGI327734 HQE327734 IAA327734 IJW327734 ITS327734 JDO327734 JNK327734 JXG327734 KHC327734 KQY327734 LAU327734 LKQ327734 LUM327734 MEI327734 MOE327734 MYA327734 NHW327734 NRS327734 OBO327734 OLK327734 OVG327734 PFC327734 POY327734 PYU327734 QIQ327734 QSM327734 RCI327734 RME327734 RWA327734 SFW327734 SPS327734 SZO327734 TJK327734 TTG327734 UDC327734 UMY327734 UWU327734 VGQ327734 VQM327734 WAI327734 WKE327734 WUA327734 HO393270 RK393270 ABG393270 ALC393270 AUY393270 BEU393270 BOQ393270 BYM393270 CII393270 CSE393270 DCA393270 DLW393270 DVS393270 EFO393270 EPK393270 EZG393270 FJC393270 FSY393270 GCU393270 GMQ393270 GWM393270 HGI393270 HQE393270 IAA393270 IJW393270 ITS393270 JDO393270 JNK393270 JXG393270 KHC393270 KQY393270 LAU393270 LKQ393270 LUM393270 MEI393270 MOE393270 MYA393270 NHW393270 NRS393270 OBO393270 OLK393270 OVG393270 PFC393270 POY393270 PYU393270 QIQ393270 QSM393270 RCI393270 RME393270 RWA393270 SFW393270 SPS393270 SZO393270 TJK393270 TTG393270 UDC393270 UMY393270 UWU393270 VGQ393270 VQM393270 WAI393270 WKE393270 WUA393270 HO458806 RK458806 ABG458806 ALC458806 AUY458806 BEU458806 BOQ458806 BYM458806 CII458806 CSE458806 DCA458806 DLW458806 DVS458806 EFO458806 EPK458806 EZG458806 FJC458806 FSY458806 GCU458806 GMQ458806 GWM458806 HGI458806 HQE458806 IAA458806 IJW458806 ITS458806 JDO458806 JNK458806 JXG458806 KHC458806 KQY458806 LAU458806 LKQ458806 LUM458806 MEI458806 MOE458806 MYA458806 NHW458806 NRS458806 OBO458806 OLK458806 OVG458806 PFC458806 POY458806 PYU458806 QIQ458806 QSM458806 RCI458806 RME458806 RWA458806 SFW458806 SPS458806 SZO458806 TJK458806 TTG458806 UDC458806 UMY458806 UWU458806 VGQ458806 VQM458806 WAI458806 WKE458806 WUA458806 HO524342 RK524342 ABG524342 ALC524342 AUY524342 BEU524342 BOQ524342 BYM524342 CII524342 CSE524342 DCA524342 DLW524342 DVS524342 EFO524342 EPK524342 EZG524342 FJC524342 FSY524342 GCU524342 GMQ524342 GWM524342 HGI524342 HQE524342 IAA524342 IJW524342 ITS524342 JDO524342 JNK524342 JXG524342 KHC524342 KQY524342 LAU524342 LKQ524342 LUM524342 MEI524342 MOE524342 MYA524342 NHW524342 NRS524342 OBO524342 OLK524342 OVG524342 PFC524342 POY524342 PYU524342 QIQ524342 QSM524342 RCI524342 RME524342 RWA524342 SFW524342 SPS524342 SZO524342 TJK524342 TTG524342 UDC524342 UMY524342 UWU524342 VGQ524342 VQM524342 WAI524342 WKE524342 WUA524342 HO589878 RK589878 ABG589878 ALC589878 AUY589878 BEU589878 BOQ589878 BYM589878 CII589878 CSE589878 DCA589878 DLW589878 DVS589878 EFO589878 EPK589878 EZG589878 FJC589878 FSY589878 GCU589878 GMQ589878 GWM589878 HGI589878 HQE589878 IAA589878 IJW589878 ITS589878 JDO589878 JNK589878 JXG589878 KHC589878 KQY589878 LAU589878 LKQ589878 LUM589878 MEI589878 MOE589878 MYA589878 NHW589878 NRS589878 OBO589878 OLK589878 OVG589878 PFC589878 POY589878 PYU589878 QIQ589878 QSM589878 RCI589878 RME589878 RWA589878 SFW589878 SPS589878 SZO589878 TJK589878 TTG589878 UDC589878 UMY589878 UWU589878 VGQ589878 VQM589878 WAI589878 WKE589878 WUA589878 HO655414 RK655414 ABG655414 ALC655414 AUY655414 BEU655414 BOQ655414 BYM655414 CII655414 CSE655414 DCA655414 DLW655414 DVS655414 EFO655414 EPK655414 EZG655414 FJC655414 FSY655414 GCU655414 GMQ655414 GWM655414 HGI655414 HQE655414 IAA655414 IJW655414 ITS655414 JDO655414 JNK655414 JXG655414 KHC655414 KQY655414 LAU655414 LKQ655414 LUM655414 MEI655414 MOE655414 MYA655414 NHW655414 NRS655414 OBO655414 OLK655414 OVG655414 PFC655414 POY655414 PYU655414 QIQ655414 QSM655414 RCI655414 RME655414 RWA655414 SFW655414 SPS655414 SZO655414 TJK655414 TTG655414 UDC655414 UMY655414 UWU655414 VGQ655414 VQM655414 WAI655414 WKE655414 WUA655414 HO720950 RK720950 ABG720950 ALC720950 AUY720950 BEU720950 BOQ720950 BYM720950 CII720950 CSE720950 DCA720950 DLW720950 DVS720950 EFO720950 EPK720950 EZG720950 FJC720950 FSY720950 GCU720950 GMQ720950 GWM720950 HGI720950 HQE720950 IAA720950 IJW720950 ITS720950 JDO720950 JNK720950 JXG720950 KHC720950 KQY720950 LAU720950 LKQ720950 LUM720950 MEI720950 MOE720950 MYA720950 NHW720950 NRS720950 OBO720950 OLK720950 OVG720950 PFC720950 POY720950 PYU720950 QIQ720950 QSM720950 RCI720950 RME720950 RWA720950 SFW720950 SPS720950 SZO720950 TJK720950 TTG720950 UDC720950 UMY720950 UWU720950 VGQ720950 VQM720950 WAI720950 WKE720950 WUA720950 HO786486 RK786486 ABG786486 ALC786486 AUY786486 BEU786486 BOQ786486 BYM786486 CII786486 CSE786486 DCA786486 DLW786486 DVS786486 EFO786486 EPK786486 EZG786486 FJC786486 FSY786486 GCU786486 GMQ786486 GWM786486 HGI786486 HQE786486 IAA786486 IJW786486 ITS786486 JDO786486 JNK786486 JXG786486 KHC786486 KQY786486 LAU786486 LKQ786486 LUM786486 MEI786486 MOE786486 MYA786486 NHW786486 NRS786486 OBO786486 OLK786486 OVG786486 PFC786486 POY786486 PYU786486 QIQ786486 QSM786486 RCI786486 RME786486 RWA786486 SFW786486 SPS786486 SZO786486 TJK786486 TTG786486 UDC786486 UMY786486 UWU786486 VGQ786486 VQM786486 WAI786486 WKE786486 WUA786486 HO852022 RK852022 ABG852022 ALC852022 AUY852022 BEU852022 BOQ852022 BYM852022 CII852022 CSE852022 DCA852022 DLW852022 DVS852022 EFO852022 EPK852022 EZG852022 FJC852022 FSY852022 GCU852022 GMQ852022 GWM852022 HGI852022 HQE852022 IAA852022 IJW852022 ITS852022 JDO852022 JNK852022 JXG852022 KHC852022 KQY852022 LAU852022 LKQ852022 LUM852022 MEI852022 MOE852022 MYA852022 NHW852022 NRS852022 OBO852022 OLK852022 OVG852022 PFC852022 POY852022 PYU852022 QIQ852022 QSM852022 RCI852022 RME852022 RWA852022 SFW852022 SPS852022 SZO852022 TJK852022 TTG852022 UDC852022 UMY852022 UWU852022 VGQ852022 VQM852022 WAI852022 WKE852022 WUA852022 HO917558 RK917558 ABG917558 ALC917558 AUY917558 BEU917558 BOQ917558 BYM917558 CII917558 CSE917558 DCA917558 DLW917558 DVS917558 EFO917558 EPK917558 EZG917558 FJC917558 FSY917558 GCU917558 GMQ917558 GWM917558 HGI917558 HQE917558 IAA917558 IJW917558 ITS917558 JDO917558 JNK917558 JXG917558 KHC917558 KQY917558 LAU917558 LKQ917558 LUM917558 MEI917558 MOE917558 MYA917558 NHW917558 NRS917558 OBO917558 OLK917558 OVG917558 PFC917558 POY917558 PYU917558 QIQ917558 QSM917558 RCI917558 RME917558 RWA917558 SFW917558 SPS917558 SZO917558 TJK917558 TTG917558 UDC917558 UMY917558 UWU917558 VGQ917558 VQM917558 WAI917558 WKE917558 WUA917558 HO983094 RK983094 ABG983094 ALC983094 AUY983094 BEU983094 BOQ983094 BYM983094 CII983094 CSE983094 DCA983094 DLW983094 DVS983094 EFO983094 EPK983094 EZG983094 FJC983094 FSY983094 GCU983094 GMQ983094 GWM983094 HGI983094 HQE983094 IAA983094 IJW983094 ITS983094 JDO983094 JNK983094 JXG983094 KHC983094 KQY983094 LAU983094 LKQ983094 LUM983094 MEI983094 MOE983094 MYA983094 NHW983094 NRS983094 OBO983094 OLK983094 OVG983094 PFC983094 POY983094 PYU983094 QIQ983094 QSM983094 RCI983094 RME983094 RWA983094 SFW983094 SPS983094 SZO983094 TJK983094 TTG983094 UDC983094 UMY983094 UWU983094 VGQ983094 VQM983094 WAI983094 WKE983094 WUA983094 HJ65573 RF65573 ABB65573 AKX65573 AUT65573 BEP65573 BOL65573 BYH65573 CID65573 CRZ65573 DBV65573 DLR65573 DVN65573 EFJ65573 EPF65573 EZB65573 FIX65573 FST65573 GCP65573 GML65573 GWH65573 HGD65573 HPZ65573 HZV65573 IJR65573 ITN65573 JDJ65573 JNF65573 JXB65573 KGX65573 KQT65573 LAP65573 LKL65573 LUH65573 MED65573 MNZ65573 MXV65573 NHR65573 NRN65573 OBJ65573 OLF65573 OVB65573 PEX65573 POT65573 PYP65573 QIL65573 QSH65573 RCD65573 RLZ65573 RVV65573 SFR65573 SPN65573 SZJ65573 TJF65573 TTB65573 UCX65573 UMT65573 UWP65573 VGL65573 VQH65573 WAD65573 WJZ65573 WTV65573 HJ131109 RF131109 ABB131109 AKX131109 AUT131109 BEP131109 BOL131109 BYH131109 CID131109 CRZ131109 DBV131109 DLR131109 DVN131109 EFJ131109 EPF131109 EZB131109 FIX131109 FST131109 GCP131109 GML131109 GWH131109 HGD131109 HPZ131109 HZV131109 IJR131109 ITN131109 JDJ131109 JNF131109 JXB131109 KGX131109 KQT131109 LAP131109 LKL131109 LUH131109 MED131109 MNZ131109 MXV131109 NHR131109 NRN131109 OBJ131109 OLF131109 OVB131109 PEX131109 POT131109 PYP131109 QIL131109 QSH131109 RCD131109 RLZ131109 RVV131109 SFR131109 SPN131109 SZJ131109 TJF131109 TTB131109 UCX131109 UMT131109 UWP131109 VGL131109 VQH131109 WAD131109 WJZ131109 WTV131109 HJ196645 RF196645 ABB196645 AKX196645 AUT196645 BEP196645 BOL196645 BYH196645 CID196645 CRZ196645 DBV196645 DLR196645 DVN196645 EFJ196645 EPF196645 EZB196645 FIX196645 FST196645 GCP196645 GML196645 GWH196645 HGD196645 HPZ196645 HZV196645 IJR196645 ITN196645 JDJ196645 JNF196645 JXB196645 KGX196645 KQT196645 LAP196645 LKL196645 LUH196645 MED196645 MNZ196645 MXV196645 NHR196645 NRN196645 OBJ196645 OLF196645 OVB196645 PEX196645 POT196645 PYP196645 QIL196645 QSH196645 RCD196645 RLZ196645 RVV196645 SFR196645 SPN196645 SZJ196645 TJF196645 TTB196645 UCX196645 UMT196645 UWP196645 VGL196645 VQH196645 WAD196645 WJZ196645 WTV196645 HJ262181 RF262181 ABB262181 AKX262181 AUT262181 BEP262181 BOL262181 BYH262181 CID262181 CRZ262181 DBV262181 DLR262181 DVN262181 EFJ262181 EPF262181 EZB262181 FIX262181 FST262181 GCP262181 GML262181 GWH262181 HGD262181 HPZ262181 HZV262181 IJR262181 ITN262181 JDJ262181 JNF262181 JXB262181 KGX262181 KQT262181 LAP262181 LKL262181 LUH262181 MED262181 MNZ262181 MXV262181 NHR262181 NRN262181 OBJ262181 OLF262181 OVB262181 PEX262181 POT262181 PYP262181 QIL262181 QSH262181 RCD262181 RLZ262181 RVV262181 SFR262181 SPN262181 SZJ262181 TJF262181 TTB262181 UCX262181 UMT262181 UWP262181 VGL262181 VQH262181 WAD262181 WJZ262181 WTV262181 HJ327717 RF327717 ABB327717 AKX327717 AUT327717 BEP327717 BOL327717 BYH327717 CID327717 CRZ327717 DBV327717 DLR327717 DVN327717 EFJ327717 EPF327717 EZB327717 FIX327717 FST327717 GCP327717 GML327717 GWH327717 HGD327717 HPZ327717 HZV327717 IJR327717 ITN327717 JDJ327717 JNF327717 JXB327717 KGX327717 KQT327717 LAP327717 LKL327717 LUH327717 MED327717 MNZ327717 MXV327717 NHR327717 NRN327717 OBJ327717 OLF327717 OVB327717 PEX327717 POT327717 PYP327717 QIL327717 QSH327717 RCD327717 RLZ327717 RVV327717 SFR327717 SPN327717 SZJ327717 TJF327717 TTB327717 UCX327717 UMT327717 UWP327717 VGL327717 VQH327717 WAD327717 WJZ327717 WTV327717 HJ393253 RF393253 ABB393253 AKX393253 AUT393253 BEP393253 BOL393253 BYH393253 CID393253 CRZ393253 DBV393253 DLR393253 DVN393253 EFJ393253 EPF393253 EZB393253 FIX393253 FST393253 GCP393253 GML393253 GWH393253 HGD393253 HPZ393253 HZV393253 IJR393253 ITN393253 JDJ393253 JNF393253 JXB393253 KGX393253 KQT393253 LAP393253 LKL393253 LUH393253 MED393253 MNZ393253 MXV393253 NHR393253 NRN393253 OBJ393253 OLF393253 OVB393253 PEX393253 POT393253 PYP393253 QIL393253 QSH393253 RCD393253 RLZ393253 RVV393253 SFR393253 SPN393253 SZJ393253 TJF393253 TTB393253 UCX393253 UMT393253 UWP393253 VGL393253 VQH393253 WAD393253 WJZ393253 WTV393253 HJ458789 RF458789 ABB458789 AKX458789 AUT458789 BEP458789 BOL458789 BYH458789 CID458789 CRZ458789 DBV458789 DLR458789 DVN458789 EFJ458789 EPF458789 EZB458789 FIX458789 FST458789 GCP458789 GML458789 GWH458789 HGD458789 HPZ458789 HZV458789 IJR458789 ITN458789 JDJ458789 JNF458789 JXB458789 KGX458789 KQT458789 LAP458789 LKL458789 LUH458789 MED458789 MNZ458789 MXV458789 NHR458789 NRN458789 OBJ458789 OLF458789 OVB458789 PEX458789 POT458789 PYP458789 QIL458789 QSH458789 RCD458789 RLZ458789 RVV458789 SFR458789 SPN458789 SZJ458789 TJF458789 TTB458789 UCX458789 UMT458789 UWP458789 VGL458789 VQH458789 WAD458789 WJZ458789 WTV458789 HJ524325 RF524325 ABB524325 AKX524325 AUT524325 BEP524325 BOL524325 BYH524325 CID524325 CRZ524325 DBV524325 DLR524325 DVN524325 EFJ524325 EPF524325 EZB524325 FIX524325 FST524325 GCP524325 GML524325 GWH524325 HGD524325 HPZ524325 HZV524325 IJR524325 ITN524325 JDJ524325 JNF524325 JXB524325 KGX524325 KQT524325 LAP524325 LKL524325 LUH524325 MED524325 MNZ524325 MXV524325 NHR524325 NRN524325 OBJ524325 OLF524325 OVB524325 PEX524325 POT524325 PYP524325 QIL524325 QSH524325 RCD524325 RLZ524325 RVV524325 SFR524325 SPN524325 SZJ524325 TJF524325 TTB524325 UCX524325 UMT524325 UWP524325 VGL524325 VQH524325 WAD524325 WJZ524325 WTV524325 HJ589861 RF589861 ABB589861 AKX589861 AUT589861 BEP589861 BOL589861 BYH589861 CID589861 CRZ589861 DBV589861 DLR589861 DVN589861 EFJ589861 EPF589861 EZB589861 FIX589861 FST589861 GCP589861 GML589861 GWH589861 HGD589861 HPZ589861 HZV589861 IJR589861 ITN589861 JDJ589861 JNF589861 JXB589861 KGX589861 KQT589861 LAP589861 LKL589861 LUH589861 MED589861 MNZ589861 MXV589861 NHR589861 NRN589861 OBJ589861 OLF589861 OVB589861 PEX589861 POT589861 PYP589861 QIL589861 QSH589861 RCD589861 RLZ589861 RVV589861 SFR589861 SPN589861 SZJ589861 TJF589861 TTB589861 UCX589861 UMT589861 UWP589861 VGL589861 VQH589861 WAD589861 WJZ589861 WTV589861 HJ655397 RF655397 ABB655397 AKX655397 AUT655397 BEP655397 BOL655397 BYH655397 CID655397 CRZ655397 DBV655397 DLR655397 DVN655397 EFJ655397 EPF655397 EZB655397 FIX655397 FST655397 GCP655397 GML655397 GWH655397 HGD655397 HPZ655397 HZV655397 IJR655397 ITN655397 JDJ655397 JNF655397 JXB655397 KGX655397 KQT655397 LAP655397 LKL655397 LUH655397 MED655397 MNZ655397 MXV655397 NHR655397 NRN655397 OBJ655397 OLF655397 OVB655397 PEX655397 POT655397 PYP655397 QIL655397 QSH655397 RCD655397 RLZ655397 RVV655397 SFR655397 SPN655397 SZJ655397 TJF655397 TTB655397 UCX655397 UMT655397 UWP655397 VGL655397 VQH655397 WAD655397 WJZ655397 WTV655397 HJ720933 RF720933 ABB720933 AKX720933 AUT720933 BEP720933 BOL720933 BYH720933 CID720933 CRZ720933 DBV720933 DLR720933 DVN720933 EFJ720933 EPF720933 EZB720933 FIX720933 FST720933 GCP720933 GML720933 GWH720933 HGD720933 HPZ720933 HZV720933 IJR720933 ITN720933 JDJ720933 JNF720933 JXB720933 KGX720933 KQT720933 LAP720933 LKL720933 LUH720933 MED720933 MNZ720933 MXV720933 NHR720933 NRN720933 OBJ720933 OLF720933 OVB720933 PEX720933 POT720933 PYP720933 QIL720933 QSH720933 RCD720933 RLZ720933 RVV720933 SFR720933 SPN720933 SZJ720933 TJF720933 TTB720933 UCX720933 UMT720933 UWP720933 VGL720933 VQH720933 WAD720933 WJZ720933 WTV720933 HJ786469 RF786469 ABB786469 AKX786469 AUT786469 BEP786469 BOL786469 BYH786469 CID786469 CRZ786469 DBV786469 DLR786469 DVN786469 EFJ786469 EPF786469 EZB786469 FIX786469 FST786469 GCP786469 GML786469 GWH786469 HGD786469 HPZ786469 HZV786469 IJR786469 ITN786469 JDJ786469 JNF786469 JXB786469 KGX786469 KQT786469 LAP786469 LKL786469 LUH786469 MED786469 MNZ786469 MXV786469 NHR786469 NRN786469 OBJ786469 OLF786469 OVB786469 PEX786469 POT786469 PYP786469 QIL786469 QSH786469 RCD786469 RLZ786469 RVV786469 SFR786469 SPN786469 SZJ786469 TJF786469 TTB786469 UCX786469 UMT786469 UWP786469 VGL786469 VQH786469 WAD786469 WJZ786469 WTV786469 HJ852005 RF852005 ABB852005 AKX852005 AUT852005 BEP852005 BOL852005 BYH852005 CID852005 CRZ852005 DBV852005 DLR852005 DVN852005 EFJ852005 EPF852005 EZB852005 FIX852005 FST852005 GCP852005 GML852005 GWH852005 HGD852005 HPZ852005 HZV852005 IJR852005 ITN852005 JDJ852005 JNF852005 JXB852005 KGX852005 KQT852005 LAP852005 LKL852005 LUH852005 MED852005 MNZ852005 MXV852005 NHR852005 NRN852005 OBJ852005 OLF852005 OVB852005 PEX852005 POT852005 PYP852005 QIL852005 QSH852005 RCD852005 RLZ852005 RVV852005 SFR852005 SPN852005 SZJ852005 TJF852005 TTB852005 UCX852005 UMT852005 UWP852005 VGL852005 VQH852005 WAD852005 WJZ852005 WTV852005 HJ917541 RF917541 ABB917541 AKX917541 AUT917541 BEP917541 BOL917541 BYH917541 CID917541 CRZ917541 DBV917541 DLR917541 DVN917541 EFJ917541 EPF917541 EZB917541 FIX917541 FST917541 GCP917541 GML917541 GWH917541 HGD917541 HPZ917541 HZV917541 IJR917541 ITN917541 JDJ917541 JNF917541 JXB917541 KGX917541 KQT917541 LAP917541 LKL917541 LUH917541 MED917541 MNZ917541 MXV917541 NHR917541 NRN917541 OBJ917541 OLF917541 OVB917541 PEX917541 POT917541 PYP917541 QIL917541 QSH917541 RCD917541 RLZ917541 RVV917541 SFR917541 SPN917541 SZJ917541 TJF917541 TTB917541 UCX917541 UMT917541 UWP917541 VGL917541 VQH917541 WAD917541 WJZ917541 WTV917541 HJ983077 RF983077 ABB983077 AKX983077 AUT983077 BEP983077 BOL983077 BYH983077 CID983077 CRZ983077 DBV983077 DLR983077 DVN983077 EFJ983077 EPF983077 EZB983077 FIX983077 FST983077 GCP983077 GML983077 GWH983077 HGD983077 HPZ983077 HZV983077 IJR983077 ITN983077 JDJ983077 JNF983077 JXB983077 KGX983077 KQT983077 LAP983077 LKL983077 LUH983077 MED983077 MNZ983077 MXV983077 NHR983077 NRN983077 OBJ983077 OLF983077 OVB983077 PEX983077 POT983077 PYP983077 QIL983077 QSH983077 RCD983077 RLZ983077 RVV983077 SFR983077 SPN983077 SZJ983077 TJF983077 TTB983077 UCX983077 UMT983077 UWP983077 VGL983077 VQH983077 WAD983077 WJZ983077 WTQ983070 HO65560:HO65561 RK65560:RK65561 ABG65560:ABG65561 ALC65560:ALC65561 AUY65560:AUY65561 BEU65560:BEU65561 BOQ65560:BOQ65561 BYM65560:BYM65561 CII65560:CII65561 CSE65560:CSE65561 DCA65560:DCA65561 DLW65560:DLW65561 DVS65560:DVS65561 EFO65560:EFO65561 EPK65560:EPK65561 EZG65560:EZG65561 FJC65560:FJC65561 FSY65560:FSY65561 GCU65560:GCU65561 GMQ65560:GMQ65561 GWM65560:GWM65561 HGI65560:HGI65561 HQE65560:HQE65561 IAA65560:IAA65561 IJW65560:IJW65561 ITS65560:ITS65561 JDO65560:JDO65561 JNK65560:JNK65561 JXG65560:JXG65561 KHC65560:KHC65561 KQY65560:KQY65561 LAU65560:LAU65561 LKQ65560:LKQ65561 LUM65560:LUM65561 MEI65560:MEI65561 MOE65560:MOE65561 MYA65560:MYA65561 NHW65560:NHW65561 NRS65560:NRS65561 OBO65560:OBO65561 OLK65560:OLK65561 OVG65560:OVG65561 PFC65560:PFC65561 POY65560:POY65561 PYU65560:PYU65561 QIQ65560:QIQ65561 QSM65560:QSM65561 RCI65560:RCI65561 RME65560:RME65561 RWA65560:RWA65561 SFW65560:SFW65561 SPS65560:SPS65561 SZO65560:SZO65561 TJK65560:TJK65561 TTG65560:TTG65561 UDC65560:UDC65561 UMY65560:UMY65561 UWU65560:UWU65561 VGQ65560:VGQ65561 VQM65560:VQM65561 WAI65560:WAI65561 WKE65560:WKE65561 WUA65560:WUA65561 HO131096:HO131097 RK131096:RK131097 ABG131096:ABG131097 ALC131096:ALC131097 AUY131096:AUY131097 BEU131096:BEU131097 BOQ131096:BOQ131097 BYM131096:BYM131097 CII131096:CII131097 CSE131096:CSE131097 DCA131096:DCA131097 DLW131096:DLW131097 DVS131096:DVS131097 EFO131096:EFO131097 EPK131096:EPK131097 EZG131096:EZG131097 FJC131096:FJC131097 FSY131096:FSY131097 GCU131096:GCU131097 GMQ131096:GMQ131097 GWM131096:GWM131097 HGI131096:HGI131097 HQE131096:HQE131097 IAA131096:IAA131097 IJW131096:IJW131097 ITS131096:ITS131097 JDO131096:JDO131097 JNK131096:JNK131097 JXG131096:JXG131097 KHC131096:KHC131097 KQY131096:KQY131097 LAU131096:LAU131097 LKQ131096:LKQ131097 LUM131096:LUM131097 MEI131096:MEI131097 MOE131096:MOE131097 MYA131096:MYA131097 NHW131096:NHW131097 NRS131096:NRS131097 OBO131096:OBO131097 OLK131096:OLK131097 OVG131096:OVG131097 PFC131096:PFC131097 POY131096:POY131097 PYU131096:PYU131097 QIQ131096:QIQ131097 QSM131096:QSM131097 RCI131096:RCI131097 RME131096:RME131097 RWA131096:RWA131097 SFW131096:SFW131097 SPS131096:SPS131097 SZO131096:SZO131097 TJK131096:TJK131097 TTG131096:TTG131097 UDC131096:UDC131097 UMY131096:UMY131097 UWU131096:UWU131097 VGQ131096:VGQ131097 VQM131096:VQM131097 WAI131096:WAI131097 WKE131096:WKE131097 WUA131096:WUA131097 HO196632:HO196633 RK196632:RK196633 ABG196632:ABG196633 ALC196632:ALC196633 AUY196632:AUY196633 BEU196632:BEU196633 BOQ196632:BOQ196633 BYM196632:BYM196633 CII196632:CII196633 CSE196632:CSE196633 DCA196632:DCA196633 DLW196632:DLW196633 DVS196632:DVS196633 EFO196632:EFO196633 EPK196632:EPK196633 EZG196632:EZG196633 FJC196632:FJC196633 FSY196632:FSY196633 GCU196632:GCU196633 GMQ196632:GMQ196633 GWM196632:GWM196633 HGI196632:HGI196633 HQE196632:HQE196633 IAA196632:IAA196633 IJW196632:IJW196633 ITS196632:ITS196633 JDO196632:JDO196633 JNK196632:JNK196633 JXG196632:JXG196633 KHC196632:KHC196633 KQY196632:KQY196633 LAU196632:LAU196633 LKQ196632:LKQ196633 LUM196632:LUM196633 MEI196632:MEI196633 MOE196632:MOE196633 MYA196632:MYA196633 NHW196632:NHW196633 NRS196632:NRS196633 OBO196632:OBO196633 OLK196632:OLK196633 OVG196632:OVG196633 PFC196632:PFC196633 POY196632:POY196633 PYU196632:PYU196633 QIQ196632:QIQ196633 QSM196632:QSM196633 RCI196632:RCI196633 RME196632:RME196633 RWA196632:RWA196633 SFW196632:SFW196633 SPS196632:SPS196633 SZO196632:SZO196633 TJK196632:TJK196633 TTG196632:TTG196633 UDC196632:UDC196633 UMY196632:UMY196633 UWU196632:UWU196633 VGQ196632:VGQ196633 VQM196632:VQM196633 WAI196632:WAI196633 WKE196632:WKE196633 WUA196632:WUA196633 HO262168:HO262169 RK262168:RK262169 ABG262168:ABG262169 ALC262168:ALC262169 AUY262168:AUY262169 BEU262168:BEU262169 BOQ262168:BOQ262169 BYM262168:BYM262169 CII262168:CII262169 CSE262168:CSE262169 DCA262168:DCA262169 DLW262168:DLW262169 DVS262168:DVS262169 EFO262168:EFO262169 EPK262168:EPK262169 EZG262168:EZG262169 FJC262168:FJC262169 FSY262168:FSY262169 GCU262168:GCU262169 GMQ262168:GMQ262169 GWM262168:GWM262169 HGI262168:HGI262169 HQE262168:HQE262169 IAA262168:IAA262169 IJW262168:IJW262169 ITS262168:ITS262169 JDO262168:JDO262169 JNK262168:JNK262169 JXG262168:JXG262169 KHC262168:KHC262169 KQY262168:KQY262169 LAU262168:LAU262169 LKQ262168:LKQ262169 LUM262168:LUM262169 MEI262168:MEI262169 MOE262168:MOE262169 MYA262168:MYA262169 NHW262168:NHW262169 NRS262168:NRS262169 OBO262168:OBO262169 OLK262168:OLK262169 OVG262168:OVG262169 PFC262168:PFC262169 POY262168:POY262169 PYU262168:PYU262169 QIQ262168:QIQ262169 QSM262168:QSM262169 RCI262168:RCI262169 RME262168:RME262169 RWA262168:RWA262169 SFW262168:SFW262169 SPS262168:SPS262169 SZO262168:SZO262169 TJK262168:TJK262169 TTG262168:TTG262169 UDC262168:UDC262169 UMY262168:UMY262169 UWU262168:UWU262169 VGQ262168:VGQ262169 VQM262168:VQM262169 WAI262168:WAI262169 WKE262168:WKE262169 WUA262168:WUA262169 HO327704:HO327705 RK327704:RK327705 ABG327704:ABG327705 ALC327704:ALC327705 AUY327704:AUY327705 BEU327704:BEU327705 BOQ327704:BOQ327705 BYM327704:BYM327705 CII327704:CII327705 CSE327704:CSE327705 DCA327704:DCA327705 DLW327704:DLW327705 DVS327704:DVS327705 EFO327704:EFO327705 EPK327704:EPK327705 EZG327704:EZG327705 FJC327704:FJC327705 FSY327704:FSY327705 GCU327704:GCU327705 GMQ327704:GMQ327705 GWM327704:GWM327705 HGI327704:HGI327705 HQE327704:HQE327705 IAA327704:IAA327705 IJW327704:IJW327705 ITS327704:ITS327705 JDO327704:JDO327705 JNK327704:JNK327705 JXG327704:JXG327705 KHC327704:KHC327705 KQY327704:KQY327705 LAU327704:LAU327705 LKQ327704:LKQ327705 LUM327704:LUM327705 MEI327704:MEI327705 MOE327704:MOE327705 MYA327704:MYA327705 NHW327704:NHW327705 NRS327704:NRS327705 OBO327704:OBO327705 OLK327704:OLK327705 OVG327704:OVG327705 PFC327704:PFC327705 POY327704:POY327705 PYU327704:PYU327705 QIQ327704:QIQ327705 QSM327704:QSM327705 RCI327704:RCI327705 RME327704:RME327705 RWA327704:RWA327705 SFW327704:SFW327705 SPS327704:SPS327705 SZO327704:SZO327705 TJK327704:TJK327705 TTG327704:TTG327705 UDC327704:UDC327705 UMY327704:UMY327705 UWU327704:UWU327705 VGQ327704:VGQ327705 VQM327704:VQM327705 WAI327704:WAI327705 WKE327704:WKE327705 WUA327704:WUA327705 HO393240:HO393241 RK393240:RK393241 ABG393240:ABG393241 ALC393240:ALC393241 AUY393240:AUY393241 BEU393240:BEU393241 BOQ393240:BOQ393241 BYM393240:BYM393241 CII393240:CII393241 CSE393240:CSE393241 DCA393240:DCA393241 DLW393240:DLW393241 DVS393240:DVS393241 EFO393240:EFO393241 EPK393240:EPK393241 EZG393240:EZG393241 FJC393240:FJC393241 FSY393240:FSY393241 GCU393240:GCU393241 GMQ393240:GMQ393241 GWM393240:GWM393241 HGI393240:HGI393241 HQE393240:HQE393241 IAA393240:IAA393241 IJW393240:IJW393241 ITS393240:ITS393241 JDO393240:JDO393241 JNK393240:JNK393241 JXG393240:JXG393241 KHC393240:KHC393241 KQY393240:KQY393241 LAU393240:LAU393241 LKQ393240:LKQ393241 LUM393240:LUM393241 MEI393240:MEI393241 MOE393240:MOE393241 MYA393240:MYA393241 NHW393240:NHW393241 NRS393240:NRS393241 OBO393240:OBO393241 OLK393240:OLK393241 OVG393240:OVG393241 PFC393240:PFC393241 POY393240:POY393241 PYU393240:PYU393241 QIQ393240:QIQ393241 QSM393240:QSM393241 RCI393240:RCI393241 RME393240:RME393241 RWA393240:RWA393241 SFW393240:SFW393241 SPS393240:SPS393241 SZO393240:SZO393241 TJK393240:TJK393241 TTG393240:TTG393241 UDC393240:UDC393241 UMY393240:UMY393241 UWU393240:UWU393241 VGQ393240:VGQ393241 VQM393240:VQM393241 WAI393240:WAI393241 WKE393240:WKE393241 WUA393240:WUA393241 HO458776:HO458777 RK458776:RK458777 ABG458776:ABG458777 ALC458776:ALC458777 AUY458776:AUY458777 BEU458776:BEU458777 BOQ458776:BOQ458777 BYM458776:BYM458777 CII458776:CII458777 CSE458776:CSE458777 DCA458776:DCA458777 DLW458776:DLW458777 DVS458776:DVS458777 EFO458776:EFO458777 EPK458776:EPK458777 EZG458776:EZG458777 FJC458776:FJC458777 FSY458776:FSY458777 GCU458776:GCU458777 GMQ458776:GMQ458777 GWM458776:GWM458777 HGI458776:HGI458777 HQE458776:HQE458777 IAA458776:IAA458777 IJW458776:IJW458777 ITS458776:ITS458777 JDO458776:JDO458777 JNK458776:JNK458777 JXG458776:JXG458777 KHC458776:KHC458777 KQY458776:KQY458777 LAU458776:LAU458777 LKQ458776:LKQ458777 LUM458776:LUM458777 MEI458776:MEI458777 MOE458776:MOE458777 MYA458776:MYA458777 NHW458776:NHW458777 NRS458776:NRS458777 OBO458776:OBO458777 OLK458776:OLK458777 OVG458776:OVG458777 PFC458776:PFC458777 POY458776:POY458777 PYU458776:PYU458777 QIQ458776:QIQ458777 QSM458776:QSM458777 RCI458776:RCI458777 RME458776:RME458777 RWA458776:RWA458777 SFW458776:SFW458777 SPS458776:SPS458777 SZO458776:SZO458777 TJK458776:TJK458777 TTG458776:TTG458777 UDC458776:UDC458777 UMY458776:UMY458777 UWU458776:UWU458777 VGQ458776:VGQ458777 VQM458776:VQM458777 WAI458776:WAI458777 WKE458776:WKE458777 WUA458776:WUA458777 HO524312:HO524313 RK524312:RK524313 ABG524312:ABG524313 ALC524312:ALC524313 AUY524312:AUY524313 BEU524312:BEU524313 BOQ524312:BOQ524313 BYM524312:BYM524313 CII524312:CII524313 CSE524312:CSE524313 DCA524312:DCA524313 DLW524312:DLW524313 DVS524312:DVS524313 EFO524312:EFO524313 EPK524312:EPK524313 EZG524312:EZG524313 FJC524312:FJC524313 FSY524312:FSY524313 GCU524312:GCU524313 GMQ524312:GMQ524313 GWM524312:GWM524313 HGI524312:HGI524313 HQE524312:HQE524313 IAA524312:IAA524313 IJW524312:IJW524313 ITS524312:ITS524313 JDO524312:JDO524313 JNK524312:JNK524313 JXG524312:JXG524313 KHC524312:KHC524313 KQY524312:KQY524313 LAU524312:LAU524313 LKQ524312:LKQ524313 LUM524312:LUM524313 MEI524312:MEI524313 MOE524312:MOE524313 MYA524312:MYA524313 NHW524312:NHW524313 NRS524312:NRS524313 OBO524312:OBO524313 OLK524312:OLK524313 OVG524312:OVG524313 PFC524312:PFC524313 POY524312:POY524313 PYU524312:PYU524313 QIQ524312:QIQ524313 QSM524312:QSM524313 RCI524312:RCI524313 RME524312:RME524313 RWA524312:RWA524313 SFW524312:SFW524313 SPS524312:SPS524313 SZO524312:SZO524313 TJK524312:TJK524313 TTG524312:TTG524313 UDC524312:UDC524313 UMY524312:UMY524313 UWU524312:UWU524313 VGQ524312:VGQ524313 VQM524312:VQM524313 WAI524312:WAI524313 WKE524312:WKE524313 WUA524312:WUA524313 HO589848:HO589849 RK589848:RK589849 ABG589848:ABG589849 ALC589848:ALC589849 AUY589848:AUY589849 BEU589848:BEU589849 BOQ589848:BOQ589849 BYM589848:BYM589849 CII589848:CII589849 CSE589848:CSE589849 DCA589848:DCA589849 DLW589848:DLW589849 DVS589848:DVS589849 EFO589848:EFO589849 EPK589848:EPK589849 EZG589848:EZG589849 FJC589848:FJC589849 FSY589848:FSY589849 GCU589848:GCU589849 GMQ589848:GMQ589849 GWM589848:GWM589849 HGI589848:HGI589849 HQE589848:HQE589849 IAA589848:IAA589849 IJW589848:IJW589849 ITS589848:ITS589849 JDO589848:JDO589849 JNK589848:JNK589849 JXG589848:JXG589849 KHC589848:KHC589849 KQY589848:KQY589849 LAU589848:LAU589849 LKQ589848:LKQ589849 LUM589848:LUM589849 MEI589848:MEI589849 MOE589848:MOE589849 MYA589848:MYA589849 NHW589848:NHW589849 NRS589848:NRS589849 OBO589848:OBO589849 OLK589848:OLK589849 OVG589848:OVG589849 PFC589848:PFC589849 POY589848:POY589849 PYU589848:PYU589849 QIQ589848:QIQ589849 QSM589848:QSM589849 RCI589848:RCI589849 RME589848:RME589849 RWA589848:RWA589849 SFW589848:SFW589849 SPS589848:SPS589849 SZO589848:SZO589849 TJK589848:TJK589849 TTG589848:TTG589849 UDC589848:UDC589849 UMY589848:UMY589849 UWU589848:UWU589849 VGQ589848:VGQ589849 VQM589848:VQM589849 WAI589848:WAI589849 WKE589848:WKE589849 WUA589848:WUA589849 HO655384:HO655385 RK655384:RK655385 ABG655384:ABG655385 ALC655384:ALC655385 AUY655384:AUY655385 BEU655384:BEU655385 BOQ655384:BOQ655385 BYM655384:BYM655385 CII655384:CII655385 CSE655384:CSE655385 DCA655384:DCA655385 DLW655384:DLW655385 DVS655384:DVS655385 EFO655384:EFO655385 EPK655384:EPK655385 EZG655384:EZG655385 FJC655384:FJC655385 FSY655384:FSY655385 GCU655384:GCU655385 GMQ655384:GMQ655385 GWM655384:GWM655385 HGI655384:HGI655385 HQE655384:HQE655385 IAA655384:IAA655385 IJW655384:IJW655385 ITS655384:ITS655385 JDO655384:JDO655385 JNK655384:JNK655385 JXG655384:JXG655385 KHC655384:KHC655385 KQY655384:KQY655385 LAU655384:LAU655385 LKQ655384:LKQ655385 LUM655384:LUM655385 MEI655384:MEI655385 MOE655384:MOE655385 MYA655384:MYA655385 NHW655384:NHW655385 NRS655384:NRS655385 OBO655384:OBO655385 OLK655384:OLK655385 OVG655384:OVG655385 PFC655384:PFC655385 POY655384:POY655385 PYU655384:PYU655385 QIQ655384:QIQ655385 QSM655384:QSM655385 RCI655384:RCI655385 RME655384:RME655385 RWA655384:RWA655385 SFW655384:SFW655385 SPS655384:SPS655385 SZO655384:SZO655385 TJK655384:TJK655385 TTG655384:TTG655385 UDC655384:UDC655385 UMY655384:UMY655385 UWU655384:UWU655385 VGQ655384:VGQ655385 VQM655384:VQM655385 WAI655384:WAI655385 WKE655384:WKE655385 WUA655384:WUA655385 HO720920:HO720921 RK720920:RK720921 ABG720920:ABG720921 ALC720920:ALC720921 AUY720920:AUY720921 BEU720920:BEU720921 BOQ720920:BOQ720921 BYM720920:BYM720921 CII720920:CII720921 CSE720920:CSE720921 DCA720920:DCA720921 DLW720920:DLW720921 DVS720920:DVS720921 EFO720920:EFO720921 EPK720920:EPK720921 EZG720920:EZG720921 FJC720920:FJC720921 FSY720920:FSY720921 GCU720920:GCU720921 GMQ720920:GMQ720921 GWM720920:GWM720921 HGI720920:HGI720921 HQE720920:HQE720921 IAA720920:IAA720921 IJW720920:IJW720921 ITS720920:ITS720921 JDO720920:JDO720921 JNK720920:JNK720921 JXG720920:JXG720921 KHC720920:KHC720921 KQY720920:KQY720921 LAU720920:LAU720921 LKQ720920:LKQ720921 LUM720920:LUM720921 MEI720920:MEI720921 MOE720920:MOE720921 MYA720920:MYA720921 NHW720920:NHW720921 NRS720920:NRS720921 OBO720920:OBO720921 OLK720920:OLK720921 OVG720920:OVG720921 PFC720920:PFC720921 POY720920:POY720921 PYU720920:PYU720921 QIQ720920:QIQ720921 QSM720920:QSM720921 RCI720920:RCI720921 RME720920:RME720921 RWA720920:RWA720921 SFW720920:SFW720921 SPS720920:SPS720921 SZO720920:SZO720921 TJK720920:TJK720921 TTG720920:TTG720921 UDC720920:UDC720921 UMY720920:UMY720921 UWU720920:UWU720921 VGQ720920:VGQ720921 VQM720920:VQM720921 WAI720920:WAI720921 WKE720920:WKE720921 WUA720920:WUA720921 HO786456:HO786457 RK786456:RK786457 ABG786456:ABG786457 ALC786456:ALC786457 AUY786456:AUY786457 BEU786456:BEU786457 BOQ786456:BOQ786457 BYM786456:BYM786457 CII786456:CII786457 CSE786456:CSE786457 DCA786456:DCA786457 DLW786456:DLW786457 DVS786456:DVS786457 EFO786456:EFO786457 EPK786456:EPK786457 EZG786456:EZG786457 FJC786456:FJC786457 FSY786456:FSY786457 GCU786456:GCU786457 GMQ786456:GMQ786457 GWM786456:GWM786457 HGI786456:HGI786457 HQE786456:HQE786457 IAA786456:IAA786457 IJW786456:IJW786457 ITS786456:ITS786457 JDO786456:JDO786457 JNK786456:JNK786457 JXG786456:JXG786457 KHC786456:KHC786457 KQY786456:KQY786457 LAU786456:LAU786457 LKQ786456:LKQ786457 LUM786456:LUM786457 MEI786456:MEI786457 MOE786456:MOE786457 MYA786456:MYA786457 NHW786456:NHW786457 NRS786456:NRS786457 OBO786456:OBO786457 OLK786456:OLK786457 OVG786456:OVG786457 PFC786456:PFC786457 POY786456:POY786457 PYU786456:PYU786457 QIQ786456:QIQ786457 QSM786456:QSM786457 RCI786456:RCI786457 RME786456:RME786457 RWA786456:RWA786457 SFW786456:SFW786457 SPS786456:SPS786457 SZO786456:SZO786457 TJK786456:TJK786457 TTG786456:TTG786457 UDC786456:UDC786457 UMY786456:UMY786457 UWU786456:UWU786457 VGQ786456:VGQ786457 VQM786456:VQM786457 WAI786456:WAI786457 WKE786456:WKE786457 WUA786456:WUA786457 HO851992:HO851993 RK851992:RK851993 ABG851992:ABG851993 ALC851992:ALC851993 AUY851992:AUY851993 BEU851992:BEU851993 BOQ851992:BOQ851993 BYM851992:BYM851993 CII851992:CII851993 CSE851992:CSE851993 DCA851992:DCA851993 DLW851992:DLW851993 DVS851992:DVS851993 EFO851992:EFO851993 EPK851992:EPK851993 EZG851992:EZG851993 FJC851992:FJC851993 FSY851992:FSY851993 GCU851992:GCU851993 GMQ851992:GMQ851993 GWM851992:GWM851993 HGI851992:HGI851993 HQE851992:HQE851993 IAA851992:IAA851993 IJW851992:IJW851993 ITS851992:ITS851993 JDO851992:JDO851993 JNK851992:JNK851993 JXG851992:JXG851993 KHC851992:KHC851993 KQY851992:KQY851993 LAU851992:LAU851993 LKQ851992:LKQ851993 LUM851992:LUM851993 MEI851992:MEI851993 MOE851992:MOE851993 MYA851992:MYA851993 NHW851992:NHW851993 NRS851992:NRS851993 OBO851992:OBO851993 OLK851992:OLK851993 OVG851992:OVG851993 PFC851992:PFC851993 POY851992:POY851993 PYU851992:PYU851993 QIQ851992:QIQ851993 QSM851992:QSM851993 RCI851992:RCI851993 RME851992:RME851993 RWA851992:RWA851993 SFW851992:SFW851993 SPS851992:SPS851993 SZO851992:SZO851993 TJK851992:TJK851993 TTG851992:TTG851993 UDC851992:UDC851993 UMY851992:UMY851993 UWU851992:UWU851993 VGQ851992:VGQ851993 VQM851992:VQM851993 WAI851992:WAI851993 WKE851992:WKE851993 WUA851992:WUA851993 HO917528:HO917529 RK917528:RK917529 ABG917528:ABG917529 ALC917528:ALC917529 AUY917528:AUY917529 BEU917528:BEU917529 BOQ917528:BOQ917529 BYM917528:BYM917529 CII917528:CII917529 CSE917528:CSE917529 DCA917528:DCA917529 DLW917528:DLW917529 DVS917528:DVS917529 EFO917528:EFO917529 EPK917528:EPK917529 EZG917528:EZG917529 FJC917528:FJC917529 FSY917528:FSY917529 GCU917528:GCU917529 GMQ917528:GMQ917529 GWM917528:GWM917529 HGI917528:HGI917529 HQE917528:HQE917529 IAA917528:IAA917529 IJW917528:IJW917529 ITS917528:ITS917529 JDO917528:JDO917529 JNK917528:JNK917529 JXG917528:JXG917529 KHC917528:KHC917529 KQY917528:KQY917529 LAU917528:LAU917529 LKQ917528:LKQ917529 LUM917528:LUM917529 MEI917528:MEI917529 MOE917528:MOE917529 MYA917528:MYA917529 NHW917528:NHW917529 NRS917528:NRS917529 OBO917528:OBO917529 OLK917528:OLK917529 OVG917528:OVG917529 PFC917528:PFC917529 POY917528:POY917529 PYU917528:PYU917529 QIQ917528:QIQ917529 QSM917528:QSM917529 RCI917528:RCI917529 RME917528:RME917529 RWA917528:RWA917529 SFW917528:SFW917529 SPS917528:SPS917529 SZO917528:SZO917529 TJK917528:TJK917529 TTG917528:TTG917529 UDC917528:UDC917529 UMY917528:UMY917529 UWU917528:UWU917529 VGQ917528:VGQ917529 VQM917528:VQM917529 WAI917528:WAI917529 WKE917528:WKE917529 WUA917528:WUA917529 HO983064:HO983065 RK983064:RK983065 ABG983064:ABG983065 ALC983064:ALC983065 AUY983064:AUY983065 BEU983064:BEU983065 BOQ983064:BOQ983065 BYM983064:BYM983065 CII983064:CII983065 CSE983064:CSE983065 DCA983064:DCA983065 DLW983064:DLW983065 DVS983064:DVS983065 EFO983064:EFO983065 EPK983064:EPK983065 EZG983064:EZG983065 FJC983064:FJC983065 FSY983064:FSY983065 GCU983064:GCU983065 GMQ983064:GMQ983065 GWM983064:GWM983065 HGI983064:HGI983065 HQE983064:HQE983065 IAA983064:IAA983065 IJW983064:IJW983065 ITS983064:ITS983065 JDO983064:JDO983065 JNK983064:JNK983065 JXG983064:JXG983065 KHC983064:KHC983065 KQY983064:KQY983065 LAU983064:LAU983065 LKQ983064:LKQ983065 LUM983064:LUM983065 MEI983064:MEI983065 MOE983064:MOE983065 MYA983064:MYA983065 NHW983064:NHW983065 NRS983064:NRS983065 OBO983064:OBO983065 OLK983064:OLK983065 OVG983064:OVG983065 PFC983064:PFC983065 POY983064:POY983065 PYU983064:PYU983065 QIQ983064:QIQ983065 QSM983064:QSM983065 RCI983064:RCI983065 RME983064:RME983065 RWA983064:RWA983065 SFW983064:SFW983065 SPS983064:SPS983065 SZO983064:SZO983065 TJK983064:TJK983065 TTG983064:TTG983065 UDC983064:UDC983065 UMY983064:UMY983065 UWU983064:UWU983065 VGQ983064:VGQ983065 VQM983064:VQM983065 WAI983064:WAI983065 WKE983064:WKE983065 WUA983064:WUA983065 HK65589:HK65590 RG65589:RG65590 ABC65589:ABC65590 AKY65589:AKY65590 AUU65589:AUU65590 BEQ65589:BEQ65590 BOM65589:BOM65590 BYI65589:BYI65590 CIE65589:CIE65590 CSA65589:CSA65590 DBW65589:DBW65590 DLS65589:DLS65590 DVO65589:DVO65590 EFK65589:EFK65590 EPG65589:EPG65590 EZC65589:EZC65590 FIY65589:FIY65590 FSU65589:FSU65590 GCQ65589:GCQ65590 GMM65589:GMM65590 GWI65589:GWI65590 HGE65589:HGE65590 HQA65589:HQA65590 HZW65589:HZW65590 IJS65589:IJS65590 ITO65589:ITO65590 JDK65589:JDK65590 JNG65589:JNG65590 JXC65589:JXC65590 KGY65589:KGY65590 KQU65589:KQU65590 LAQ65589:LAQ65590 LKM65589:LKM65590 LUI65589:LUI65590 MEE65589:MEE65590 MOA65589:MOA65590 MXW65589:MXW65590 NHS65589:NHS65590 NRO65589:NRO65590 OBK65589:OBK65590 OLG65589:OLG65590 OVC65589:OVC65590 PEY65589:PEY65590 POU65589:POU65590 PYQ65589:PYQ65590 QIM65589:QIM65590 QSI65589:QSI65590 RCE65589:RCE65590 RMA65589:RMA65590 RVW65589:RVW65590 SFS65589:SFS65590 SPO65589:SPO65590 SZK65589:SZK65590 TJG65589:TJG65590 TTC65589:TTC65590 UCY65589:UCY65590 UMU65589:UMU65590 UWQ65589:UWQ65590 VGM65589:VGM65590 VQI65589:VQI65590 WAE65589:WAE65590 WKA65589:WKA65590 WTW65589:WTW65590 HK131125:HK131126 RG131125:RG131126 ABC131125:ABC131126 AKY131125:AKY131126 AUU131125:AUU131126 BEQ131125:BEQ131126 BOM131125:BOM131126 BYI131125:BYI131126 CIE131125:CIE131126 CSA131125:CSA131126 DBW131125:DBW131126 DLS131125:DLS131126 DVO131125:DVO131126 EFK131125:EFK131126 EPG131125:EPG131126 EZC131125:EZC131126 FIY131125:FIY131126 FSU131125:FSU131126 GCQ131125:GCQ131126 GMM131125:GMM131126 GWI131125:GWI131126 HGE131125:HGE131126 HQA131125:HQA131126 HZW131125:HZW131126 IJS131125:IJS131126 ITO131125:ITO131126 JDK131125:JDK131126 JNG131125:JNG131126 JXC131125:JXC131126 KGY131125:KGY131126 KQU131125:KQU131126 LAQ131125:LAQ131126 LKM131125:LKM131126 LUI131125:LUI131126 MEE131125:MEE131126 MOA131125:MOA131126 MXW131125:MXW131126 NHS131125:NHS131126 NRO131125:NRO131126 OBK131125:OBK131126 OLG131125:OLG131126 OVC131125:OVC131126 PEY131125:PEY131126 POU131125:POU131126 PYQ131125:PYQ131126 QIM131125:QIM131126 QSI131125:QSI131126 RCE131125:RCE131126 RMA131125:RMA131126 RVW131125:RVW131126 SFS131125:SFS131126 SPO131125:SPO131126 SZK131125:SZK131126 TJG131125:TJG131126 TTC131125:TTC131126 UCY131125:UCY131126 UMU131125:UMU131126 UWQ131125:UWQ131126 VGM131125:VGM131126 VQI131125:VQI131126 WAE131125:WAE131126 WKA131125:WKA131126 WTW131125:WTW131126 HK196661:HK196662 RG196661:RG196662 ABC196661:ABC196662 AKY196661:AKY196662 AUU196661:AUU196662 BEQ196661:BEQ196662 BOM196661:BOM196662 BYI196661:BYI196662 CIE196661:CIE196662 CSA196661:CSA196662 DBW196661:DBW196662 DLS196661:DLS196662 DVO196661:DVO196662 EFK196661:EFK196662 EPG196661:EPG196662 EZC196661:EZC196662 FIY196661:FIY196662 FSU196661:FSU196662 GCQ196661:GCQ196662 GMM196661:GMM196662 GWI196661:GWI196662 HGE196661:HGE196662 HQA196661:HQA196662 HZW196661:HZW196662 IJS196661:IJS196662 ITO196661:ITO196662 JDK196661:JDK196662 JNG196661:JNG196662 JXC196661:JXC196662 KGY196661:KGY196662 KQU196661:KQU196662 LAQ196661:LAQ196662 LKM196661:LKM196662 LUI196661:LUI196662 MEE196661:MEE196662 MOA196661:MOA196662 MXW196661:MXW196662 NHS196661:NHS196662 NRO196661:NRO196662 OBK196661:OBK196662 OLG196661:OLG196662 OVC196661:OVC196662 PEY196661:PEY196662 POU196661:POU196662 PYQ196661:PYQ196662 QIM196661:QIM196662 QSI196661:QSI196662 RCE196661:RCE196662 RMA196661:RMA196662 RVW196661:RVW196662 SFS196661:SFS196662 SPO196661:SPO196662 SZK196661:SZK196662 TJG196661:TJG196662 TTC196661:TTC196662 UCY196661:UCY196662 UMU196661:UMU196662 UWQ196661:UWQ196662 VGM196661:VGM196662 VQI196661:VQI196662 WAE196661:WAE196662 WKA196661:WKA196662 WTW196661:WTW196662 HK262197:HK262198 RG262197:RG262198 ABC262197:ABC262198 AKY262197:AKY262198 AUU262197:AUU262198 BEQ262197:BEQ262198 BOM262197:BOM262198 BYI262197:BYI262198 CIE262197:CIE262198 CSA262197:CSA262198 DBW262197:DBW262198 DLS262197:DLS262198 DVO262197:DVO262198 EFK262197:EFK262198 EPG262197:EPG262198 EZC262197:EZC262198 FIY262197:FIY262198 FSU262197:FSU262198 GCQ262197:GCQ262198 GMM262197:GMM262198 GWI262197:GWI262198 HGE262197:HGE262198 HQA262197:HQA262198 HZW262197:HZW262198 IJS262197:IJS262198 ITO262197:ITO262198 JDK262197:JDK262198 JNG262197:JNG262198 JXC262197:JXC262198 KGY262197:KGY262198 KQU262197:KQU262198 LAQ262197:LAQ262198 LKM262197:LKM262198 LUI262197:LUI262198 MEE262197:MEE262198 MOA262197:MOA262198 MXW262197:MXW262198 NHS262197:NHS262198 NRO262197:NRO262198 OBK262197:OBK262198 OLG262197:OLG262198 OVC262197:OVC262198 PEY262197:PEY262198 POU262197:POU262198 PYQ262197:PYQ262198 QIM262197:QIM262198 QSI262197:QSI262198 RCE262197:RCE262198 RMA262197:RMA262198 RVW262197:RVW262198 SFS262197:SFS262198 SPO262197:SPO262198 SZK262197:SZK262198 TJG262197:TJG262198 TTC262197:TTC262198 UCY262197:UCY262198 UMU262197:UMU262198 UWQ262197:UWQ262198 VGM262197:VGM262198 VQI262197:VQI262198 WAE262197:WAE262198 WKA262197:WKA262198 WTW262197:WTW262198 HK327733:HK327734 RG327733:RG327734 ABC327733:ABC327734 AKY327733:AKY327734 AUU327733:AUU327734 BEQ327733:BEQ327734 BOM327733:BOM327734 BYI327733:BYI327734 CIE327733:CIE327734 CSA327733:CSA327734 DBW327733:DBW327734 DLS327733:DLS327734 DVO327733:DVO327734 EFK327733:EFK327734 EPG327733:EPG327734 EZC327733:EZC327734 FIY327733:FIY327734 FSU327733:FSU327734 GCQ327733:GCQ327734 GMM327733:GMM327734 GWI327733:GWI327734 HGE327733:HGE327734 HQA327733:HQA327734 HZW327733:HZW327734 IJS327733:IJS327734 ITO327733:ITO327734 JDK327733:JDK327734 JNG327733:JNG327734 JXC327733:JXC327734 KGY327733:KGY327734 KQU327733:KQU327734 LAQ327733:LAQ327734 LKM327733:LKM327734 LUI327733:LUI327734 MEE327733:MEE327734 MOA327733:MOA327734 MXW327733:MXW327734 NHS327733:NHS327734 NRO327733:NRO327734 OBK327733:OBK327734 OLG327733:OLG327734 OVC327733:OVC327734 PEY327733:PEY327734 POU327733:POU327734 PYQ327733:PYQ327734 QIM327733:QIM327734 QSI327733:QSI327734 RCE327733:RCE327734 RMA327733:RMA327734 RVW327733:RVW327734 SFS327733:SFS327734 SPO327733:SPO327734 SZK327733:SZK327734 TJG327733:TJG327734 TTC327733:TTC327734 UCY327733:UCY327734 UMU327733:UMU327734 UWQ327733:UWQ327734 VGM327733:VGM327734 VQI327733:VQI327734 WAE327733:WAE327734 WKA327733:WKA327734 WTW327733:WTW327734 HK393269:HK393270 RG393269:RG393270 ABC393269:ABC393270 AKY393269:AKY393270 AUU393269:AUU393270 BEQ393269:BEQ393270 BOM393269:BOM393270 BYI393269:BYI393270 CIE393269:CIE393270 CSA393269:CSA393270 DBW393269:DBW393270 DLS393269:DLS393270 DVO393269:DVO393270 EFK393269:EFK393270 EPG393269:EPG393270 EZC393269:EZC393270 FIY393269:FIY393270 FSU393269:FSU393270 GCQ393269:GCQ393270 GMM393269:GMM393270 GWI393269:GWI393270 HGE393269:HGE393270 HQA393269:HQA393270 HZW393269:HZW393270 IJS393269:IJS393270 ITO393269:ITO393270 JDK393269:JDK393270 JNG393269:JNG393270 JXC393269:JXC393270 KGY393269:KGY393270 KQU393269:KQU393270 LAQ393269:LAQ393270 LKM393269:LKM393270 LUI393269:LUI393270 MEE393269:MEE393270 MOA393269:MOA393270 MXW393269:MXW393270 NHS393269:NHS393270 NRO393269:NRO393270 OBK393269:OBK393270 OLG393269:OLG393270 OVC393269:OVC393270 PEY393269:PEY393270 POU393269:POU393270 PYQ393269:PYQ393270 QIM393269:QIM393270 QSI393269:QSI393270 RCE393269:RCE393270 RMA393269:RMA393270 RVW393269:RVW393270 SFS393269:SFS393270 SPO393269:SPO393270 SZK393269:SZK393270 TJG393269:TJG393270 TTC393269:TTC393270 UCY393269:UCY393270 UMU393269:UMU393270 UWQ393269:UWQ393270 VGM393269:VGM393270 VQI393269:VQI393270 WAE393269:WAE393270 WKA393269:WKA393270 WTW393269:WTW393270 HK458805:HK458806 RG458805:RG458806 ABC458805:ABC458806 AKY458805:AKY458806 AUU458805:AUU458806 BEQ458805:BEQ458806 BOM458805:BOM458806 BYI458805:BYI458806 CIE458805:CIE458806 CSA458805:CSA458806 DBW458805:DBW458806 DLS458805:DLS458806 DVO458805:DVO458806 EFK458805:EFK458806 EPG458805:EPG458806 EZC458805:EZC458806 FIY458805:FIY458806 FSU458805:FSU458806 GCQ458805:GCQ458806 GMM458805:GMM458806 GWI458805:GWI458806 HGE458805:HGE458806 HQA458805:HQA458806 HZW458805:HZW458806 IJS458805:IJS458806 ITO458805:ITO458806 JDK458805:JDK458806 JNG458805:JNG458806 JXC458805:JXC458806 KGY458805:KGY458806 KQU458805:KQU458806 LAQ458805:LAQ458806 LKM458805:LKM458806 LUI458805:LUI458806 MEE458805:MEE458806 MOA458805:MOA458806 MXW458805:MXW458806 NHS458805:NHS458806 NRO458805:NRO458806 OBK458805:OBK458806 OLG458805:OLG458806 OVC458805:OVC458806 PEY458805:PEY458806 POU458805:POU458806 PYQ458805:PYQ458806 QIM458805:QIM458806 QSI458805:QSI458806 RCE458805:RCE458806 RMA458805:RMA458806 RVW458805:RVW458806 SFS458805:SFS458806 SPO458805:SPO458806 SZK458805:SZK458806 TJG458805:TJG458806 TTC458805:TTC458806 UCY458805:UCY458806 UMU458805:UMU458806 UWQ458805:UWQ458806 VGM458805:VGM458806 VQI458805:VQI458806 WAE458805:WAE458806 WKA458805:WKA458806 WTW458805:WTW458806 HK524341:HK524342 RG524341:RG524342 ABC524341:ABC524342 AKY524341:AKY524342 AUU524341:AUU524342 BEQ524341:BEQ524342 BOM524341:BOM524342 BYI524341:BYI524342 CIE524341:CIE524342 CSA524341:CSA524342 DBW524341:DBW524342 DLS524341:DLS524342 DVO524341:DVO524342 EFK524341:EFK524342 EPG524341:EPG524342 EZC524341:EZC524342 FIY524341:FIY524342 FSU524341:FSU524342 GCQ524341:GCQ524342 GMM524341:GMM524342 GWI524341:GWI524342 HGE524341:HGE524342 HQA524341:HQA524342 HZW524341:HZW524342 IJS524341:IJS524342 ITO524341:ITO524342 JDK524341:JDK524342 JNG524341:JNG524342 JXC524341:JXC524342 KGY524341:KGY524342 KQU524341:KQU524342 LAQ524341:LAQ524342 LKM524341:LKM524342 LUI524341:LUI524342 MEE524341:MEE524342 MOA524341:MOA524342 MXW524341:MXW524342 NHS524341:NHS524342 NRO524341:NRO524342 OBK524341:OBK524342 OLG524341:OLG524342 OVC524341:OVC524342 PEY524341:PEY524342 POU524341:POU524342 PYQ524341:PYQ524342 QIM524341:QIM524342 QSI524341:QSI524342 RCE524341:RCE524342 RMA524341:RMA524342 RVW524341:RVW524342 SFS524341:SFS524342 SPO524341:SPO524342 SZK524341:SZK524342 TJG524341:TJG524342 TTC524341:TTC524342 UCY524341:UCY524342 UMU524341:UMU524342 UWQ524341:UWQ524342 VGM524341:VGM524342 VQI524341:VQI524342 WAE524341:WAE524342 WKA524341:WKA524342 WTW524341:WTW524342 HK589877:HK589878 RG589877:RG589878 ABC589877:ABC589878 AKY589877:AKY589878 AUU589877:AUU589878 BEQ589877:BEQ589878 BOM589877:BOM589878 BYI589877:BYI589878 CIE589877:CIE589878 CSA589877:CSA589878 DBW589877:DBW589878 DLS589877:DLS589878 DVO589877:DVO589878 EFK589877:EFK589878 EPG589877:EPG589878 EZC589877:EZC589878 FIY589877:FIY589878 FSU589877:FSU589878 GCQ589877:GCQ589878 GMM589877:GMM589878 GWI589877:GWI589878 HGE589877:HGE589878 HQA589877:HQA589878 HZW589877:HZW589878 IJS589877:IJS589878 ITO589877:ITO589878 JDK589877:JDK589878 JNG589877:JNG589878 JXC589877:JXC589878 KGY589877:KGY589878 KQU589877:KQU589878 LAQ589877:LAQ589878 LKM589877:LKM589878 LUI589877:LUI589878 MEE589877:MEE589878 MOA589877:MOA589878 MXW589877:MXW589878 NHS589877:NHS589878 NRO589877:NRO589878 OBK589877:OBK589878 OLG589877:OLG589878 OVC589877:OVC589878 PEY589877:PEY589878 POU589877:POU589878 PYQ589877:PYQ589878 QIM589877:QIM589878 QSI589877:QSI589878 RCE589877:RCE589878 RMA589877:RMA589878 RVW589877:RVW589878 SFS589877:SFS589878 SPO589877:SPO589878 SZK589877:SZK589878 TJG589877:TJG589878 TTC589877:TTC589878 UCY589877:UCY589878 UMU589877:UMU589878 UWQ589877:UWQ589878 VGM589877:VGM589878 VQI589877:VQI589878 WAE589877:WAE589878 WKA589877:WKA589878 WTW589877:WTW589878 HK655413:HK655414 RG655413:RG655414 ABC655413:ABC655414 AKY655413:AKY655414 AUU655413:AUU655414 BEQ655413:BEQ655414 BOM655413:BOM655414 BYI655413:BYI655414 CIE655413:CIE655414 CSA655413:CSA655414 DBW655413:DBW655414 DLS655413:DLS655414 DVO655413:DVO655414 EFK655413:EFK655414 EPG655413:EPG655414 EZC655413:EZC655414 FIY655413:FIY655414 FSU655413:FSU655414 GCQ655413:GCQ655414 GMM655413:GMM655414 GWI655413:GWI655414 HGE655413:HGE655414 HQA655413:HQA655414 HZW655413:HZW655414 IJS655413:IJS655414 ITO655413:ITO655414 JDK655413:JDK655414 JNG655413:JNG655414 JXC655413:JXC655414 KGY655413:KGY655414 KQU655413:KQU655414 LAQ655413:LAQ655414 LKM655413:LKM655414 LUI655413:LUI655414 MEE655413:MEE655414 MOA655413:MOA655414 MXW655413:MXW655414 NHS655413:NHS655414 NRO655413:NRO655414 OBK655413:OBK655414 OLG655413:OLG655414 OVC655413:OVC655414 PEY655413:PEY655414 POU655413:POU655414 PYQ655413:PYQ655414 QIM655413:QIM655414 QSI655413:QSI655414 RCE655413:RCE655414 RMA655413:RMA655414 RVW655413:RVW655414 SFS655413:SFS655414 SPO655413:SPO655414 SZK655413:SZK655414 TJG655413:TJG655414 TTC655413:TTC655414 UCY655413:UCY655414 UMU655413:UMU655414 UWQ655413:UWQ655414 VGM655413:VGM655414 VQI655413:VQI655414 WAE655413:WAE655414 WKA655413:WKA655414 WTW655413:WTW655414 HK720949:HK720950 RG720949:RG720950 ABC720949:ABC720950 AKY720949:AKY720950 AUU720949:AUU720950 BEQ720949:BEQ720950 BOM720949:BOM720950 BYI720949:BYI720950 CIE720949:CIE720950 CSA720949:CSA720950 DBW720949:DBW720950 DLS720949:DLS720950 DVO720949:DVO720950 EFK720949:EFK720950 EPG720949:EPG720950 EZC720949:EZC720950 FIY720949:FIY720950 FSU720949:FSU720950 GCQ720949:GCQ720950 GMM720949:GMM720950 GWI720949:GWI720950 HGE720949:HGE720950 HQA720949:HQA720950 HZW720949:HZW720950 IJS720949:IJS720950 ITO720949:ITO720950 JDK720949:JDK720950 JNG720949:JNG720950 JXC720949:JXC720950 KGY720949:KGY720950 KQU720949:KQU720950 LAQ720949:LAQ720950 LKM720949:LKM720950 LUI720949:LUI720950 MEE720949:MEE720950 MOA720949:MOA720950 MXW720949:MXW720950 NHS720949:NHS720950 NRO720949:NRO720950 OBK720949:OBK720950 OLG720949:OLG720950 OVC720949:OVC720950 PEY720949:PEY720950 POU720949:POU720950 PYQ720949:PYQ720950 QIM720949:QIM720950 QSI720949:QSI720950 RCE720949:RCE720950 RMA720949:RMA720950 RVW720949:RVW720950 SFS720949:SFS720950 SPO720949:SPO720950 SZK720949:SZK720950 TJG720949:TJG720950 TTC720949:TTC720950 UCY720949:UCY720950 UMU720949:UMU720950 UWQ720949:UWQ720950 VGM720949:VGM720950 VQI720949:VQI720950 WAE720949:WAE720950 WKA720949:WKA720950 WTW720949:WTW720950 HK786485:HK786486 RG786485:RG786486 ABC786485:ABC786486 AKY786485:AKY786486 AUU786485:AUU786486 BEQ786485:BEQ786486 BOM786485:BOM786486 BYI786485:BYI786486 CIE786485:CIE786486 CSA786485:CSA786486 DBW786485:DBW786486 DLS786485:DLS786486 DVO786485:DVO786486 EFK786485:EFK786486 EPG786485:EPG786486 EZC786485:EZC786486 FIY786485:FIY786486 FSU786485:FSU786486 GCQ786485:GCQ786486 GMM786485:GMM786486 GWI786485:GWI786486 HGE786485:HGE786486 HQA786485:HQA786486 HZW786485:HZW786486 IJS786485:IJS786486 ITO786485:ITO786486 JDK786485:JDK786486 JNG786485:JNG786486 JXC786485:JXC786486 KGY786485:KGY786486 KQU786485:KQU786486 LAQ786485:LAQ786486 LKM786485:LKM786486 LUI786485:LUI786486 MEE786485:MEE786486 MOA786485:MOA786486 MXW786485:MXW786486 NHS786485:NHS786486 NRO786485:NRO786486 OBK786485:OBK786486 OLG786485:OLG786486 OVC786485:OVC786486 PEY786485:PEY786486 POU786485:POU786486 PYQ786485:PYQ786486 QIM786485:QIM786486 QSI786485:QSI786486 RCE786485:RCE786486 RMA786485:RMA786486 RVW786485:RVW786486 SFS786485:SFS786486 SPO786485:SPO786486 SZK786485:SZK786486 TJG786485:TJG786486 TTC786485:TTC786486 UCY786485:UCY786486 UMU786485:UMU786486 UWQ786485:UWQ786486 VGM786485:VGM786486 VQI786485:VQI786486 WAE786485:WAE786486 WKA786485:WKA786486 WTW786485:WTW786486 HK852021:HK852022 RG852021:RG852022 ABC852021:ABC852022 AKY852021:AKY852022 AUU852021:AUU852022 BEQ852021:BEQ852022 BOM852021:BOM852022 BYI852021:BYI852022 CIE852021:CIE852022 CSA852021:CSA852022 DBW852021:DBW852022 DLS852021:DLS852022 DVO852021:DVO852022 EFK852021:EFK852022 EPG852021:EPG852022 EZC852021:EZC852022 FIY852021:FIY852022 FSU852021:FSU852022 GCQ852021:GCQ852022 GMM852021:GMM852022 GWI852021:GWI852022 HGE852021:HGE852022 HQA852021:HQA852022 HZW852021:HZW852022 IJS852021:IJS852022 ITO852021:ITO852022 JDK852021:JDK852022 JNG852021:JNG852022 JXC852021:JXC852022 KGY852021:KGY852022 KQU852021:KQU852022 LAQ852021:LAQ852022 LKM852021:LKM852022 LUI852021:LUI852022 MEE852021:MEE852022 MOA852021:MOA852022 MXW852021:MXW852022 NHS852021:NHS852022 NRO852021:NRO852022 OBK852021:OBK852022 OLG852021:OLG852022 OVC852021:OVC852022 PEY852021:PEY852022 POU852021:POU852022 PYQ852021:PYQ852022 QIM852021:QIM852022 QSI852021:QSI852022 RCE852021:RCE852022 RMA852021:RMA852022 RVW852021:RVW852022 SFS852021:SFS852022 SPO852021:SPO852022 SZK852021:SZK852022 TJG852021:TJG852022 TTC852021:TTC852022 UCY852021:UCY852022 UMU852021:UMU852022 UWQ852021:UWQ852022 VGM852021:VGM852022 VQI852021:VQI852022 WAE852021:WAE852022 WKA852021:WKA852022 WTW852021:WTW852022 HK917557:HK917558 RG917557:RG917558 ABC917557:ABC917558 AKY917557:AKY917558 AUU917557:AUU917558 BEQ917557:BEQ917558 BOM917557:BOM917558 BYI917557:BYI917558 CIE917557:CIE917558 CSA917557:CSA917558 DBW917557:DBW917558 DLS917557:DLS917558 DVO917557:DVO917558 EFK917557:EFK917558 EPG917557:EPG917558 EZC917557:EZC917558 FIY917557:FIY917558 FSU917557:FSU917558 GCQ917557:GCQ917558 GMM917557:GMM917558 GWI917557:GWI917558 HGE917557:HGE917558 HQA917557:HQA917558 HZW917557:HZW917558 IJS917557:IJS917558 ITO917557:ITO917558 JDK917557:JDK917558 JNG917557:JNG917558 JXC917557:JXC917558 KGY917557:KGY917558 KQU917557:KQU917558 LAQ917557:LAQ917558 LKM917557:LKM917558 LUI917557:LUI917558 MEE917557:MEE917558 MOA917557:MOA917558 MXW917557:MXW917558 NHS917557:NHS917558 NRO917557:NRO917558 OBK917557:OBK917558 OLG917557:OLG917558 OVC917557:OVC917558 PEY917557:PEY917558 POU917557:POU917558 PYQ917557:PYQ917558 QIM917557:QIM917558 QSI917557:QSI917558 RCE917557:RCE917558 RMA917557:RMA917558 RVW917557:RVW917558 SFS917557:SFS917558 SPO917557:SPO917558 SZK917557:SZK917558 TJG917557:TJG917558 TTC917557:TTC917558 UCY917557:UCY917558 UMU917557:UMU917558 UWQ917557:UWQ917558 VGM917557:VGM917558 VQI917557:VQI917558 WAE917557:WAE917558 WKA917557:WKA917558 WTW917557:WTW917558 HK983093:HK983094 RG983093:RG983094 ABC983093:ABC983094 AKY983093:AKY983094 AUU983093:AUU983094 BEQ983093:BEQ983094 BOM983093:BOM983094 BYI983093:BYI983094 CIE983093:CIE983094 CSA983093:CSA983094 DBW983093:DBW983094 DLS983093:DLS983094 DVO983093:DVO983094 EFK983093:EFK983094 EPG983093:EPG983094 EZC983093:EZC983094 FIY983093:FIY983094 FSU983093:FSU983094 GCQ983093:GCQ983094 GMM983093:GMM983094 GWI983093:GWI983094 HGE983093:HGE983094 HQA983093:HQA983094 HZW983093:HZW983094 IJS983093:IJS983094 ITO983093:ITO983094 JDK983093:JDK983094 JNG983093:JNG983094 JXC983093:JXC983094 KGY983093:KGY983094 KQU983093:KQU983094 LAQ983093:LAQ983094 LKM983093:LKM983094 LUI983093:LUI983094 MEE983093:MEE983094 MOA983093:MOA983094 MXW983093:MXW983094 NHS983093:NHS983094 NRO983093:NRO983094 OBK983093:OBK983094 OLG983093:OLG983094 OVC983093:OVC983094 PEY983093:PEY983094 POU983093:POU983094 PYQ983093:PYQ983094 QIM983093:QIM983094 QSI983093:QSI983094 RCE983093:RCE983094 RMA983093:RMA983094 RVW983093:RVW983094 SFS983093:SFS983094 SPO983093:SPO983094 SZK983093:SZK983094 TJG983093:TJG983094 TTC983093:TTC983094 UCY983093:UCY983094 UMU983093:UMU983094 UWQ983093:UWQ983094 VGM983093:VGM983094 VQI983093:VQI983094 WAE983093:WAE983094 WKA983093:WKA983094 WTW983093:WTW983094 HC65573 QY65573 AAU65573 AKQ65573 AUM65573 BEI65573 BOE65573 BYA65573 CHW65573 CRS65573 DBO65573 DLK65573 DVG65573 EFC65573 EOY65573 EYU65573 FIQ65573 FSM65573 GCI65573 GME65573 GWA65573 HFW65573 HPS65573 HZO65573 IJK65573 ITG65573 JDC65573 JMY65573 JWU65573 KGQ65573 KQM65573 LAI65573 LKE65573 LUA65573 MDW65573 MNS65573 MXO65573 NHK65573 NRG65573 OBC65573 OKY65573 OUU65573 PEQ65573 POM65573 PYI65573 QIE65573 QSA65573 RBW65573 RLS65573 RVO65573 SFK65573 SPG65573 SZC65573 TIY65573 TSU65573 UCQ65573 UMM65573 UWI65573 VGE65573 VQA65573 VZW65573 WJS65573 WTO65573 HC131109 QY131109 AAU131109 AKQ131109 AUM131109 BEI131109 BOE131109 BYA131109 CHW131109 CRS131109 DBO131109 DLK131109 DVG131109 EFC131109 EOY131109 EYU131109 FIQ131109 FSM131109 GCI131109 GME131109 GWA131109 HFW131109 HPS131109 HZO131109 IJK131109 ITG131109 JDC131109 JMY131109 JWU131109 KGQ131109 KQM131109 LAI131109 LKE131109 LUA131109 MDW131109 MNS131109 MXO131109 NHK131109 NRG131109 OBC131109 OKY131109 OUU131109 PEQ131109 POM131109 PYI131109 QIE131109 QSA131109 RBW131109 RLS131109 RVO131109 SFK131109 SPG131109 SZC131109 TIY131109 TSU131109 UCQ131109 UMM131109 UWI131109 VGE131109 VQA131109 VZW131109 WJS131109 WTO131109 HC196645 QY196645 AAU196645 AKQ196645 AUM196645 BEI196645 BOE196645 BYA196645 CHW196645 CRS196645 DBO196645 DLK196645 DVG196645 EFC196645 EOY196645 EYU196645 FIQ196645 FSM196645 GCI196645 GME196645 GWA196645 HFW196645 HPS196645 HZO196645 IJK196645 ITG196645 JDC196645 JMY196645 JWU196645 KGQ196645 KQM196645 LAI196645 LKE196645 LUA196645 MDW196645 MNS196645 MXO196645 NHK196645 NRG196645 OBC196645 OKY196645 OUU196645 PEQ196645 POM196645 PYI196645 QIE196645 QSA196645 RBW196645 RLS196645 RVO196645 SFK196645 SPG196645 SZC196645 TIY196645 TSU196645 UCQ196645 UMM196645 UWI196645 VGE196645 VQA196645 VZW196645 WJS196645 WTO196645 HC262181 QY262181 AAU262181 AKQ262181 AUM262181 BEI262181 BOE262181 BYA262181 CHW262181 CRS262181 DBO262181 DLK262181 DVG262181 EFC262181 EOY262181 EYU262181 FIQ262181 FSM262181 GCI262181 GME262181 GWA262181 HFW262181 HPS262181 HZO262181 IJK262181 ITG262181 JDC262181 JMY262181 JWU262181 KGQ262181 KQM262181 LAI262181 LKE262181 LUA262181 MDW262181 MNS262181 MXO262181 NHK262181 NRG262181 OBC262181 OKY262181 OUU262181 PEQ262181 POM262181 PYI262181 QIE262181 QSA262181 RBW262181 RLS262181 RVO262181 SFK262181 SPG262181 SZC262181 TIY262181 TSU262181 UCQ262181 UMM262181 UWI262181 VGE262181 VQA262181 VZW262181 WJS262181 WTO262181 HC327717 QY327717 AAU327717 AKQ327717 AUM327717 BEI327717 BOE327717 BYA327717 CHW327717 CRS327717 DBO327717 DLK327717 DVG327717 EFC327717 EOY327717 EYU327717 FIQ327717 FSM327717 GCI327717 GME327717 GWA327717 HFW327717 HPS327717 HZO327717 IJK327717 ITG327717 JDC327717 JMY327717 JWU327717 KGQ327717 KQM327717 LAI327717 LKE327717 LUA327717 MDW327717 MNS327717 MXO327717 NHK327717 NRG327717 OBC327717 OKY327717 OUU327717 PEQ327717 POM327717 PYI327717 QIE327717 QSA327717 RBW327717 RLS327717 RVO327717 SFK327717 SPG327717 SZC327717 TIY327717 TSU327717 UCQ327717 UMM327717 UWI327717 VGE327717 VQA327717 VZW327717 WJS327717 WTO327717 HC393253 QY393253 AAU393253 AKQ393253 AUM393253 BEI393253 BOE393253 BYA393253 CHW393253 CRS393253 DBO393253 DLK393253 DVG393253 EFC393253 EOY393253 EYU393253 FIQ393253 FSM393253 GCI393253 GME393253 GWA393253 HFW393253 HPS393253 HZO393253 IJK393253 ITG393253 JDC393253 JMY393253 JWU393253 KGQ393253 KQM393253 LAI393253 LKE393253 LUA393253 MDW393253 MNS393253 MXO393253 NHK393253 NRG393253 OBC393253 OKY393253 OUU393253 PEQ393253 POM393253 PYI393253 QIE393253 QSA393253 RBW393253 RLS393253 RVO393253 SFK393253 SPG393253 SZC393253 TIY393253 TSU393253 UCQ393253 UMM393253 UWI393253 VGE393253 VQA393253 VZW393253 WJS393253 WTO393253 HC458789 QY458789 AAU458789 AKQ458789 AUM458789 BEI458789 BOE458789 BYA458789 CHW458789 CRS458789 DBO458789 DLK458789 DVG458789 EFC458789 EOY458789 EYU458789 FIQ458789 FSM458789 GCI458789 GME458789 GWA458789 HFW458789 HPS458789 HZO458789 IJK458789 ITG458789 JDC458789 JMY458789 JWU458789 KGQ458789 KQM458789 LAI458789 LKE458789 LUA458789 MDW458789 MNS458789 MXO458789 NHK458789 NRG458789 OBC458789 OKY458789 OUU458789 PEQ458789 POM458789 PYI458789 QIE458789 QSA458789 RBW458789 RLS458789 RVO458789 SFK458789 SPG458789 SZC458789 TIY458789 TSU458789 UCQ458789 UMM458789 UWI458789 VGE458789 VQA458789 VZW458789 WJS458789 WTO458789 HC524325 QY524325 AAU524325 AKQ524325 AUM524325 BEI524325 BOE524325 BYA524325 CHW524325 CRS524325 DBO524325 DLK524325 DVG524325 EFC524325 EOY524325 EYU524325 FIQ524325 FSM524325 GCI524325 GME524325 GWA524325 HFW524325 HPS524325 HZO524325 IJK524325 ITG524325 JDC524325 JMY524325 JWU524325 KGQ524325 KQM524325 LAI524325 LKE524325 LUA524325 MDW524325 MNS524325 MXO524325 NHK524325 NRG524325 OBC524325 OKY524325 OUU524325 PEQ524325 POM524325 PYI524325 QIE524325 QSA524325 RBW524325 RLS524325 RVO524325 SFK524325 SPG524325 SZC524325 TIY524325 TSU524325 UCQ524325 UMM524325 UWI524325 VGE524325 VQA524325 VZW524325 WJS524325 WTO524325 HC589861 QY589861 AAU589861 AKQ589861 AUM589861 BEI589861 BOE589861 BYA589861 CHW589861 CRS589861 DBO589861 DLK589861 DVG589861 EFC589861 EOY589861 EYU589861 FIQ589861 FSM589861 GCI589861 GME589861 GWA589861 HFW589861 HPS589861 HZO589861 IJK589861 ITG589861 JDC589861 JMY589861 JWU589861 KGQ589861 KQM589861 LAI589861 LKE589861 LUA589861 MDW589861 MNS589861 MXO589861 NHK589861 NRG589861 OBC589861 OKY589861 OUU589861 PEQ589861 POM589861 PYI589861 QIE589861 QSA589861 RBW589861 RLS589861 RVO589861 SFK589861 SPG589861 SZC589861 TIY589861 TSU589861 UCQ589861 UMM589861 UWI589861 VGE589861 VQA589861 VZW589861 WJS589861 WTO589861 HC655397 QY655397 AAU655397 AKQ655397 AUM655397 BEI655397 BOE655397 BYA655397 CHW655397 CRS655397 DBO655397 DLK655397 DVG655397 EFC655397 EOY655397 EYU655397 FIQ655397 FSM655397 GCI655397 GME655397 GWA655397 HFW655397 HPS655397 HZO655397 IJK655397 ITG655397 JDC655397 JMY655397 JWU655397 KGQ655397 KQM655397 LAI655397 LKE655397 LUA655397 MDW655397 MNS655397 MXO655397 NHK655397 NRG655397 OBC655397 OKY655397 OUU655397 PEQ655397 POM655397 PYI655397 QIE655397 QSA655397 RBW655397 RLS655397 RVO655397 SFK655397 SPG655397 SZC655397 TIY655397 TSU655397 UCQ655397 UMM655397 UWI655397 VGE655397 VQA655397 VZW655397 WJS655397 WTO655397 HC720933 QY720933 AAU720933 AKQ720933 AUM720933 BEI720933 BOE720933 BYA720933 CHW720933 CRS720933 DBO720933 DLK720933 DVG720933 EFC720933 EOY720933 EYU720933 FIQ720933 FSM720933 GCI720933 GME720933 GWA720933 HFW720933 HPS720933 HZO720933 IJK720933 ITG720933 JDC720933 JMY720933 JWU720933 KGQ720933 KQM720933 LAI720933 LKE720933 LUA720933 MDW720933 MNS720933 MXO720933 NHK720933 NRG720933 OBC720933 OKY720933 OUU720933 PEQ720933 POM720933 PYI720933 QIE720933 QSA720933 RBW720933 RLS720933 RVO720933 SFK720933 SPG720933 SZC720933 TIY720933 TSU720933 UCQ720933 UMM720933 UWI720933 VGE720933 VQA720933 VZW720933 WJS720933 WTO720933 HC786469 QY786469 AAU786469 AKQ786469 AUM786469 BEI786469 BOE786469 BYA786469 CHW786469 CRS786469 DBO786469 DLK786469 DVG786469 EFC786469 EOY786469 EYU786469 FIQ786469 FSM786469 GCI786469 GME786469 GWA786469 HFW786469 HPS786469 HZO786469 IJK786469 ITG786469 JDC786469 JMY786469 JWU786469 KGQ786469 KQM786469 LAI786469 LKE786469 LUA786469 MDW786469 MNS786469 MXO786469 NHK786469 NRG786469 OBC786469 OKY786469 OUU786469 PEQ786469 POM786469 PYI786469 QIE786469 QSA786469 RBW786469 RLS786469 RVO786469 SFK786469 SPG786469 SZC786469 TIY786469 TSU786469 UCQ786469 UMM786469 UWI786469 VGE786469 VQA786469 VZW786469 WJS786469 WTO786469 HC852005 QY852005 AAU852005 AKQ852005 AUM852005 BEI852005 BOE852005 BYA852005 CHW852005 CRS852005 DBO852005 DLK852005 DVG852005 EFC852005 EOY852005 EYU852005 FIQ852005 FSM852005 GCI852005 GME852005 GWA852005 HFW852005 HPS852005 HZO852005 IJK852005 ITG852005 JDC852005 JMY852005 JWU852005 KGQ852005 KQM852005 LAI852005 LKE852005 LUA852005 MDW852005 MNS852005 MXO852005 NHK852005 NRG852005 OBC852005 OKY852005 OUU852005 PEQ852005 POM852005 PYI852005 QIE852005 QSA852005 RBW852005 RLS852005 RVO852005 SFK852005 SPG852005 SZC852005 TIY852005 TSU852005 UCQ852005 UMM852005 UWI852005 VGE852005 VQA852005 VZW852005 WJS852005 WTO852005 HC917541 QY917541 AAU917541 AKQ917541 AUM917541 BEI917541 BOE917541 BYA917541 CHW917541 CRS917541 DBO917541 DLK917541 DVG917541 EFC917541 EOY917541 EYU917541 FIQ917541 FSM917541 GCI917541 GME917541 GWA917541 HFW917541 HPS917541 HZO917541 IJK917541 ITG917541 JDC917541 JMY917541 JWU917541 KGQ917541 KQM917541 LAI917541 LKE917541 LUA917541 MDW917541 MNS917541 MXO917541 NHK917541 NRG917541 OBC917541 OKY917541 OUU917541 PEQ917541 POM917541 PYI917541 QIE917541 QSA917541 RBW917541 RLS917541 RVO917541 SFK917541 SPG917541 SZC917541 TIY917541 TSU917541 UCQ917541 UMM917541 UWI917541 VGE917541 VQA917541 VZW917541 WJS917541 WTO917541 HC983077 QY983077 AAU983077 AKQ983077 AUM983077 BEI983077 BOE983077 BYA983077 CHW983077 CRS983077 DBO983077 DLK983077 DVG983077 EFC983077 EOY983077 EYU983077 FIQ983077 FSM983077 GCI983077 GME983077 GWA983077 HFW983077 HPS983077 HZO983077 IJK983077 ITG983077 JDC983077 JMY983077 JWU983077 KGQ983077 KQM983077 LAI983077 LKE983077 LUA983077 MDW983077 MNS983077 MXO983077 NHK983077 NRG983077 OBC983077 OKY983077 OUU983077 PEQ983077 POM983077 PYI983077 QIE983077 QSA983077 RBW983077 RLS983077 RVO983077 SFK983077 SPG983077 SZC983077 TIY983077 TSU983077 UCQ983077 UMM983077 UWI983077 VGE983077 VQA983077 VZW983077 WJS983077 WTO983077 HO65563:HO65564 RK65563:RK65564 ABG65563:ABG65564 ALC65563:ALC65564 AUY65563:AUY65564 BEU65563:BEU65564 BOQ65563:BOQ65564 BYM65563:BYM65564 CII65563:CII65564 CSE65563:CSE65564 DCA65563:DCA65564 DLW65563:DLW65564 DVS65563:DVS65564 EFO65563:EFO65564 EPK65563:EPK65564 EZG65563:EZG65564 FJC65563:FJC65564 FSY65563:FSY65564 GCU65563:GCU65564 GMQ65563:GMQ65564 GWM65563:GWM65564 HGI65563:HGI65564 HQE65563:HQE65564 IAA65563:IAA65564 IJW65563:IJW65564 ITS65563:ITS65564 JDO65563:JDO65564 JNK65563:JNK65564 JXG65563:JXG65564 KHC65563:KHC65564 KQY65563:KQY65564 LAU65563:LAU65564 LKQ65563:LKQ65564 LUM65563:LUM65564 MEI65563:MEI65564 MOE65563:MOE65564 MYA65563:MYA65564 NHW65563:NHW65564 NRS65563:NRS65564 OBO65563:OBO65564 OLK65563:OLK65564 OVG65563:OVG65564 PFC65563:PFC65564 POY65563:POY65564 PYU65563:PYU65564 QIQ65563:QIQ65564 QSM65563:QSM65564 RCI65563:RCI65564 RME65563:RME65564 RWA65563:RWA65564 SFW65563:SFW65564 SPS65563:SPS65564 SZO65563:SZO65564 TJK65563:TJK65564 TTG65563:TTG65564 UDC65563:UDC65564 UMY65563:UMY65564 UWU65563:UWU65564 VGQ65563:VGQ65564 VQM65563:VQM65564 WAI65563:WAI65564 WKE65563:WKE65564 WUA65563:WUA65564 HO131099:HO131100 RK131099:RK131100 ABG131099:ABG131100 ALC131099:ALC131100 AUY131099:AUY131100 BEU131099:BEU131100 BOQ131099:BOQ131100 BYM131099:BYM131100 CII131099:CII131100 CSE131099:CSE131100 DCA131099:DCA131100 DLW131099:DLW131100 DVS131099:DVS131100 EFO131099:EFO131100 EPK131099:EPK131100 EZG131099:EZG131100 FJC131099:FJC131100 FSY131099:FSY131100 GCU131099:GCU131100 GMQ131099:GMQ131100 GWM131099:GWM131100 HGI131099:HGI131100 HQE131099:HQE131100 IAA131099:IAA131100 IJW131099:IJW131100 ITS131099:ITS131100 JDO131099:JDO131100 JNK131099:JNK131100 JXG131099:JXG131100 KHC131099:KHC131100 KQY131099:KQY131100 LAU131099:LAU131100 LKQ131099:LKQ131100 LUM131099:LUM131100 MEI131099:MEI131100 MOE131099:MOE131100 MYA131099:MYA131100 NHW131099:NHW131100 NRS131099:NRS131100 OBO131099:OBO131100 OLK131099:OLK131100 OVG131099:OVG131100 PFC131099:PFC131100 POY131099:POY131100 PYU131099:PYU131100 QIQ131099:QIQ131100 QSM131099:QSM131100 RCI131099:RCI131100 RME131099:RME131100 RWA131099:RWA131100 SFW131099:SFW131100 SPS131099:SPS131100 SZO131099:SZO131100 TJK131099:TJK131100 TTG131099:TTG131100 UDC131099:UDC131100 UMY131099:UMY131100 UWU131099:UWU131100 VGQ131099:VGQ131100 VQM131099:VQM131100 WAI131099:WAI131100 WKE131099:WKE131100 WUA131099:WUA131100 HO196635:HO196636 RK196635:RK196636 ABG196635:ABG196636 ALC196635:ALC196636 AUY196635:AUY196636 BEU196635:BEU196636 BOQ196635:BOQ196636 BYM196635:BYM196636 CII196635:CII196636 CSE196635:CSE196636 DCA196635:DCA196636 DLW196635:DLW196636 DVS196635:DVS196636 EFO196635:EFO196636 EPK196635:EPK196636 EZG196635:EZG196636 FJC196635:FJC196636 FSY196635:FSY196636 GCU196635:GCU196636 GMQ196635:GMQ196636 GWM196635:GWM196636 HGI196635:HGI196636 HQE196635:HQE196636 IAA196635:IAA196636 IJW196635:IJW196636 ITS196635:ITS196636 JDO196635:JDO196636 JNK196635:JNK196636 JXG196635:JXG196636 KHC196635:KHC196636 KQY196635:KQY196636 LAU196635:LAU196636 LKQ196635:LKQ196636 LUM196635:LUM196636 MEI196635:MEI196636 MOE196635:MOE196636 MYA196635:MYA196636 NHW196635:NHW196636 NRS196635:NRS196636 OBO196635:OBO196636 OLK196635:OLK196636 OVG196635:OVG196636 PFC196635:PFC196636 POY196635:POY196636 PYU196635:PYU196636 QIQ196635:QIQ196636 QSM196635:QSM196636 RCI196635:RCI196636 RME196635:RME196636 RWA196635:RWA196636 SFW196635:SFW196636 SPS196635:SPS196636 SZO196635:SZO196636 TJK196635:TJK196636 TTG196635:TTG196636 UDC196635:UDC196636 UMY196635:UMY196636 UWU196635:UWU196636 VGQ196635:VGQ196636 VQM196635:VQM196636 WAI196635:WAI196636 WKE196635:WKE196636 WUA196635:WUA196636 HO262171:HO262172 RK262171:RK262172 ABG262171:ABG262172 ALC262171:ALC262172 AUY262171:AUY262172 BEU262171:BEU262172 BOQ262171:BOQ262172 BYM262171:BYM262172 CII262171:CII262172 CSE262171:CSE262172 DCA262171:DCA262172 DLW262171:DLW262172 DVS262171:DVS262172 EFO262171:EFO262172 EPK262171:EPK262172 EZG262171:EZG262172 FJC262171:FJC262172 FSY262171:FSY262172 GCU262171:GCU262172 GMQ262171:GMQ262172 GWM262171:GWM262172 HGI262171:HGI262172 HQE262171:HQE262172 IAA262171:IAA262172 IJW262171:IJW262172 ITS262171:ITS262172 JDO262171:JDO262172 JNK262171:JNK262172 JXG262171:JXG262172 KHC262171:KHC262172 KQY262171:KQY262172 LAU262171:LAU262172 LKQ262171:LKQ262172 LUM262171:LUM262172 MEI262171:MEI262172 MOE262171:MOE262172 MYA262171:MYA262172 NHW262171:NHW262172 NRS262171:NRS262172 OBO262171:OBO262172 OLK262171:OLK262172 OVG262171:OVG262172 PFC262171:PFC262172 POY262171:POY262172 PYU262171:PYU262172 QIQ262171:QIQ262172 QSM262171:QSM262172 RCI262171:RCI262172 RME262171:RME262172 RWA262171:RWA262172 SFW262171:SFW262172 SPS262171:SPS262172 SZO262171:SZO262172 TJK262171:TJK262172 TTG262171:TTG262172 UDC262171:UDC262172 UMY262171:UMY262172 UWU262171:UWU262172 VGQ262171:VGQ262172 VQM262171:VQM262172 WAI262171:WAI262172 WKE262171:WKE262172 WUA262171:WUA262172 HO327707:HO327708 RK327707:RK327708 ABG327707:ABG327708 ALC327707:ALC327708 AUY327707:AUY327708 BEU327707:BEU327708 BOQ327707:BOQ327708 BYM327707:BYM327708 CII327707:CII327708 CSE327707:CSE327708 DCA327707:DCA327708 DLW327707:DLW327708 DVS327707:DVS327708 EFO327707:EFO327708 EPK327707:EPK327708 EZG327707:EZG327708 FJC327707:FJC327708 FSY327707:FSY327708 GCU327707:GCU327708 GMQ327707:GMQ327708 GWM327707:GWM327708 HGI327707:HGI327708 HQE327707:HQE327708 IAA327707:IAA327708 IJW327707:IJW327708 ITS327707:ITS327708 JDO327707:JDO327708 JNK327707:JNK327708 JXG327707:JXG327708 KHC327707:KHC327708 KQY327707:KQY327708 LAU327707:LAU327708 LKQ327707:LKQ327708 LUM327707:LUM327708 MEI327707:MEI327708 MOE327707:MOE327708 MYA327707:MYA327708 NHW327707:NHW327708 NRS327707:NRS327708 OBO327707:OBO327708 OLK327707:OLK327708 OVG327707:OVG327708 PFC327707:PFC327708 POY327707:POY327708 PYU327707:PYU327708 QIQ327707:QIQ327708 QSM327707:QSM327708 RCI327707:RCI327708 RME327707:RME327708 RWA327707:RWA327708 SFW327707:SFW327708 SPS327707:SPS327708 SZO327707:SZO327708 TJK327707:TJK327708 TTG327707:TTG327708 UDC327707:UDC327708 UMY327707:UMY327708 UWU327707:UWU327708 VGQ327707:VGQ327708 VQM327707:VQM327708 WAI327707:WAI327708 WKE327707:WKE327708 WUA327707:WUA327708 HO393243:HO393244 RK393243:RK393244 ABG393243:ABG393244 ALC393243:ALC393244 AUY393243:AUY393244 BEU393243:BEU393244 BOQ393243:BOQ393244 BYM393243:BYM393244 CII393243:CII393244 CSE393243:CSE393244 DCA393243:DCA393244 DLW393243:DLW393244 DVS393243:DVS393244 EFO393243:EFO393244 EPK393243:EPK393244 EZG393243:EZG393244 FJC393243:FJC393244 FSY393243:FSY393244 GCU393243:GCU393244 GMQ393243:GMQ393244 GWM393243:GWM393244 HGI393243:HGI393244 HQE393243:HQE393244 IAA393243:IAA393244 IJW393243:IJW393244 ITS393243:ITS393244 JDO393243:JDO393244 JNK393243:JNK393244 JXG393243:JXG393244 KHC393243:KHC393244 KQY393243:KQY393244 LAU393243:LAU393244 LKQ393243:LKQ393244 LUM393243:LUM393244 MEI393243:MEI393244 MOE393243:MOE393244 MYA393243:MYA393244 NHW393243:NHW393244 NRS393243:NRS393244 OBO393243:OBO393244 OLK393243:OLK393244 OVG393243:OVG393244 PFC393243:PFC393244 POY393243:POY393244 PYU393243:PYU393244 QIQ393243:QIQ393244 QSM393243:QSM393244 RCI393243:RCI393244 RME393243:RME393244 RWA393243:RWA393244 SFW393243:SFW393244 SPS393243:SPS393244 SZO393243:SZO393244 TJK393243:TJK393244 TTG393243:TTG393244 UDC393243:UDC393244 UMY393243:UMY393244 UWU393243:UWU393244 VGQ393243:VGQ393244 VQM393243:VQM393244 WAI393243:WAI393244 WKE393243:WKE393244 WUA393243:WUA393244 HO458779:HO458780 RK458779:RK458780 ABG458779:ABG458780 ALC458779:ALC458780 AUY458779:AUY458780 BEU458779:BEU458780 BOQ458779:BOQ458780 BYM458779:BYM458780 CII458779:CII458780 CSE458779:CSE458780 DCA458779:DCA458780 DLW458779:DLW458780 DVS458779:DVS458780 EFO458779:EFO458780 EPK458779:EPK458780 EZG458779:EZG458780 FJC458779:FJC458780 FSY458779:FSY458780 GCU458779:GCU458780 GMQ458779:GMQ458780 GWM458779:GWM458780 HGI458779:HGI458780 HQE458779:HQE458780 IAA458779:IAA458780 IJW458779:IJW458780 ITS458779:ITS458780 JDO458779:JDO458780 JNK458779:JNK458780 JXG458779:JXG458780 KHC458779:KHC458780 KQY458779:KQY458780 LAU458779:LAU458780 LKQ458779:LKQ458780 LUM458779:LUM458780 MEI458779:MEI458780 MOE458779:MOE458780 MYA458779:MYA458780 NHW458779:NHW458780 NRS458779:NRS458780 OBO458779:OBO458780 OLK458779:OLK458780 OVG458779:OVG458780 PFC458779:PFC458780 POY458779:POY458780 PYU458779:PYU458780 QIQ458779:QIQ458780 QSM458779:QSM458780 RCI458779:RCI458780 RME458779:RME458780 RWA458779:RWA458780 SFW458779:SFW458780 SPS458779:SPS458780 SZO458779:SZO458780 TJK458779:TJK458780 TTG458779:TTG458780 UDC458779:UDC458780 UMY458779:UMY458780 UWU458779:UWU458780 VGQ458779:VGQ458780 VQM458779:VQM458780 WAI458779:WAI458780 WKE458779:WKE458780 WUA458779:WUA458780 HO524315:HO524316 RK524315:RK524316 ABG524315:ABG524316 ALC524315:ALC524316 AUY524315:AUY524316 BEU524315:BEU524316 BOQ524315:BOQ524316 BYM524315:BYM524316 CII524315:CII524316 CSE524315:CSE524316 DCA524315:DCA524316 DLW524315:DLW524316 DVS524315:DVS524316 EFO524315:EFO524316 EPK524315:EPK524316 EZG524315:EZG524316 FJC524315:FJC524316 FSY524315:FSY524316 GCU524315:GCU524316 GMQ524315:GMQ524316 GWM524315:GWM524316 HGI524315:HGI524316 HQE524315:HQE524316 IAA524315:IAA524316 IJW524315:IJW524316 ITS524315:ITS524316 JDO524315:JDO524316 JNK524315:JNK524316 JXG524315:JXG524316 KHC524315:KHC524316 KQY524315:KQY524316 LAU524315:LAU524316 LKQ524315:LKQ524316 LUM524315:LUM524316 MEI524315:MEI524316 MOE524315:MOE524316 MYA524315:MYA524316 NHW524315:NHW524316 NRS524315:NRS524316 OBO524315:OBO524316 OLK524315:OLK524316 OVG524315:OVG524316 PFC524315:PFC524316 POY524315:POY524316 PYU524315:PYU524316 QIQ524315:QIQ524316 QSM524315:QSM524316 RCI524315:RCI524316 RME524315:RME524316 RWA524315:RWA524316 SFW524315:SFW524316 SPS524315:SPS524316 SZO524315:SZO524316 TJK524315:TJK524316 TTG524315:TTG524316 UDC524315:UDC524316 UMY524315:UMY524316 UWU524315:UWU524316 VGQ524315:VGQ524316 VQM524315:VQM524316 WAI524315:WAI524316 WKE524315:WKE524316 WUA524315:WUA524316 HO589851:HO589852 RK589851:RK589852 ABG589851:ABG589852 ALC589851:ALC589852 AUY589851:AUY589852 BEU589851:BEU589852 BOQ589851:BOQ589852 BYM589851:BYM589852 CII589851:CII589852 CSE589851:CSE589852 DCA589851:DCA589852 DLW589851:DLW589852 DVS589851:DVS589852 EFO589851:EFO589852 EPK589851:EPK589852 EZG589851:EZG589852 FJC589851:FJC589852 FSY589851:FSY589852 GCU589851:GCU589852 GMQ589851:GMQ589852 GWM589851:GWM589852 HGI589851:HGI589852 HQE589851:HQE589852 IAA589851:IAA589852 IJW589851:IJW589852 ITS589851:ITS589852 JDO589851:JDO589852 JNK589851:JNK589852 JXG589851:JXG589852 KHC589851:KHC589852 KQY589851:KQY589852 LAU589851:LAU589852 LKQ589851:LKQ589852 LUM589851:LUM589852 MEI589851:MEI589852 MOE589851:MOE589852 MYA589851:MYA589852 NHW589851:NHW589852 NRS589851:NRS589852 OBO589851:OBO589852 OLK589851:OLK589852 OVG589851:OVG589852 PFC589851:PFC589852 POY589851:POY589852 PYU589851:PYU589852 QIQ589851:QIQ589852 QSM589851:QSM589852 RCI589851:RCI589852 RME589851:RME589852 RWA589851:RWA589852 SFW589851:SFW589852 SPS589851:SPS589852 SZO589851:SZO589852 TJK589851:TJK589852 TTG589851:TTG589852 UDC589851:UDC589852 UMY589851:UMY589852 UWU589851:UWU589852 VGQ589851:VGQ589852 VQM589851:VQM589852 WAI589851:WAI589852 WKE589851:WKE589852 WUA589851:WUA589852 HO655387:HO655388 RK655387:RK655388 ABG655387:ABG655388 ALC655387:ALC655388 AUY655387:AUY655388 BEU655387:BEU655388 BOQ655387:BOQ655388 BYM655387:BYM655388 CII655387:CII655388 CSE655387:CSE655388 DCA655387:DCA655388 DLW655387:DLW655388 DVS655387:DVS655388 EFO655387:EFO655388 EPK655387:EPK655388 EZG655387:EZG655388 FJC655387:FJC655388 FSY655387:FSY655388 GCU655387:GCU655388 GMQ655387:GMQ655388 GWM655387:GWM655388 HGI655387:HGI655388 HQE655387:HQE655388 IAA655387:IAA655388 IJW655387:IJW655388 ITS655387:ITS655388 JDO655387:JDO655388 JNK655387:JNK655388 JXG655387:JXG655388 KHC655387:KHC655388 KQY655387:KQY655388 LAU655387:LAU655388 LKQ655387:LKQ655388 LUM655387:LUM655388 MEI655387:MEI655388 MOE655387:MOE655388 MYA655387:MYA655388 NHW655387:NHW655388 NRS655387:NRS655388 OBO655387:OBO655388 OLK655387:OLK655388 OVG655387:OVG655388 PFC655387:PFC655388 POY655387:POY655388 PYU655387:PYU655388 QIQ655387:QIQ655388 QSM655387:QSM655388 RCI655387:RCI655388 RME655387:RME655388 RWA655387:RWA655388 SFW655387:SFW655388 SPS655387:SPS655388 SZO655387:SZO655388 TJK655387:TJK655388 TTG655387:TTG655388 UDC655387:UDC655388 UMY655387:UMY655388 UWU655387:UWU655388 VGQ655387:VGQ655388 VQM655387:VQM655388 WAI655387:WAI655388 WKE655387:WKE655388 WUA655387:WUA655388 HO720923:HO720924 RK720923:RK720924 ABG720923:ABG720924 ALC720923:ALC720924 AUY720923:AUY720924 BEU720923:BEU720924 BOQ720923:BOQ720924 BYM720923:BYM720924 CII720923:CII720924 CSE720923:CSE720924 DCA720923:DCA720924 DLW720923:DLW720924 DVS720923:DVS720924 EFO720923:EFO720924 EPK720923:EPK720924 EZG720923:EZG720924 FJC720923:FJC720924 FSY720923:FSY720924 GCU720923:GCU720924 GMQ720923:GMQ720924 GWM720923:GWM720924 HGI720923:HGI720924 HQE720923:HQE720924 IAA720923:IAA720924 IJW720923:IJW720924 ITS720923:ITS720924 JDO720923:JDO720924 JNK720923:JNK720924 JXG720923:JXG720924 KHC720923:KHC720924 KQY720923:KQY720924 LAU720923:LAU720924 LKQ720923:LKQ720924 LUM720923:LUM720924 MEI720923:MEI720924 MOE720923:MOE720924 MYA720923:MYA720924 NHW720923:NHW720924 NRS720923:NRS720924 OBO720923:OBO720924 OLK720923:OLK720924 OVG720923:OVG720924 PFC720923:PFC720924 POY720923:POY720924 PYU720923:PYU720924 QIQ720923:QIQ720924 QSM720923:QSM720924 RCI720923:RCI720924 RME720923:RME720924 RWA720923:RWA720924 SFW720923:SFW720924 SPS720923:SPS720924 SZO720923:SZO720924 TJK720923:TJK720924 TTG720923:TTG720924 UDC720923:UDC720924 UMY720923:UMY720924 UWU720923:UWU720924 VGQ720923:VGQ720924 VQM720923:VQM720924 WAI720923:WAI720924 WKE720923:WKE720924 WUA720923:WUA720924 HO786459:HO786460 RK786459:RK786460 ABG786459:ABG786460 ALC786459:ALC786460 AUY786459:AUY786460 BEU786459:BEU786460 BOQ786459:BOQ786460 BYM786459:BYM786460 CII786459:CII786460 CSE786459:CSE786460 DCA786459:DCA786460 DLW786459:DLW786460 DVS786459:DVS786460 EFO786459:EFO786460 EPK786459:EPK786460 EZG786459:EZG786460 FJC786459:FJC786460 FSY786459:FSY786460 GCU786459:GCU786460 GMQ786459:GMQ786460 GWM786459:GWM786460 HGI786459:HGI786460 HQE786459:HQE786460 IAA786459:IAA786460 IJW786459:IJW786460 ITS786459:ITS786460 JDO786459:JDO786460 JNK786459:JNK786460 JXG786459:JXG786460 KHC786459:KHC786460 KQY786459:KQY786460 LAU786459:LAU786460 LKQ786459:LKQ786460 LUM786459:LUM786460 MEI786459:MEI786460 MOE786459:MOE786460 MYA786459:MYA786460 NHW786459:NHW786460 NRS786459:NRS786460 OBO786459:OBO786460 OLK786459:OLK786460 OVG786459:OVG786460 PFC786459:PFC786460 POY786459:POY786460 PYU786459:PYU786460 QIQ786459:QIQ786460 QSM786459:QSM786460 RCI786459:RCI786460 RME786459:RME786460 RWA786459:RWA786460 SFW786459:SFW786460 SPS786459:SPS786460 SZO786459:SZO786460 TJK786459:TJK786460 TTG786459:TTG786460 UDC786459:UDC786460 UMY786459:UMY786460 UWU786459:UWU786460 VGQ786459:VGQ786460 VQM786459:VQM786460 WAI786459:WAI786460 WKE786459:WKE786460 WUA786459:WUA786460 HO851995:HO851996 RK851995:RK851996 ABG851995:ABG851996 ALC851995:ALC851996 AUY851995:AUY851996 BEU851995:BEU851996 BOQ851995:BOQ851996 BYM851995:BYM851996 CII851995:CII851996 CSE851995:CSE851996 DCA851995:DCA851996 DLW851995:DLW851996 DVS851995:DVS851996 EFO851995:EFO851996 EPK851995:EPK851996 EZG851995:EZG851996 FJC851995:FJC851996 FSY851995:FSY851996 GCU851995:GCU851996 GMQ851995:GMQ851996 GWM851995:GWM851996 HGI851995:HGI851996 HQE851995:HQE851996 IAA851995:IAA851996 IJW851995:IJW851996 ITS851995:ITS851996 JDO851995:JDO851996 JNK851995:JNK851996 JXG851995:JXG851996 KHC851995:KHC851996 KQY851995:KQY851996 LAU851995:LAU851996 LKQ851995:LKQ851996 LUM851995:LUM851996 MEI851995:MEI851996 MOE851995:MOE851996 MYA851995:MYA851996 NHW851995:NHW851996 NRS851995:NRS851996 OBO851995:OBO851996 OLK851995:OLK851996 OVG851995:OVG851996 PFC851995:PFC851996 POY851995:POY851996 PYU851995:PYU851996 QIQ851995:QIQ851996 QSM851995:QSM851996 RCI851995:RCI851996 RME851995:RME851996 RWA851995:RWA851996 SFW851995:SFW851996 SPS851995:SPS851996 SZO851995:SZO851996 TJK851995:TJK851996 TTG851995:TTG851996 UDC851995:UDC851996 UMY851995:UMY851996 UWU851995:UWU851996 VGQ851995:VGQ851996 VQM851995:VQM851996 WAI851995:WAI851996 WKE851995:WKE851996 WUA851995:WUA851996 HO917531:HO917532 RK917531:RK917532 ABG917531:ABG917532 ALC917531:ALC917532 AUY917531:AUY917532 BEU917531:BEU917532 BOQ917531:BOQ917532 BYM917531:BYM917532 CII917531:CII917532 CSE917531:CSE917532 DCA917531:DCA917532 DLW917531:DLW917532 DVS917531:DVS917532 EFO917531:EFO917532 EPK917531:EPK917532 EZG917531:EZG917532 FJC917531:FJC917532 FSY917531:FSY917532 GCU917531:GCU917532 GMQ917531:GMQ917532 GWM917531:GWM917532 HGI917531:HGI917532 HQE917531:HQE917532 IAA917531:IAA917532 IJW917531:IJW917532 ITS917531:ITS917532 JDO917531:JDO917532 JNK917531:JNK917532 JXG917531:JXG917532 KHC917531:KHC917532 KQY917531:KQY917532 LAU917531:LAU917532 LKQ917531:LKQ917532 LUM917531:LUM917532 MEI917531:MEI917532 MOE917531:MOE917532 MYA917531:MYA917532 NHW917531:NHW917532 NRS917531:NRS917532 OBO917531:OBO917532 OLK917531:OLK917532 OVG917531:OVG917532 PFC917531:PFC917532 POY917531:POY917532 PYU917531:PYU917532 QIQ917531:QIQ917532 QSM917531:QSM917532 RCI917531:RCI917532 RME917531:RME917532 RWA917531:RWA917532 SFW917531:SFW917532 SPS917531:SPS917532 SZO917531:SZO917532 TJK917531:TJK917532 TTG917531:TTG917532 UDC917531:UDC917532 UMY917531:UMY917532 UWU917531:UWU917532 VGQ917531:VGQ917532 VQM917531:VQM917532 WAI917531:WAI917532 WKE917531:WKE917532 WUA917531:WUA917532 HO983067:HO983068 RK983067:RK983068 ABG983067:ABG983068 ALC983067:ALC983068 AUY983067:AUY983068 BEU983067:BEU983068 BOQ983067:BOQ983068 BYM983067:BYM983068 CII983067:CII983068 CSE983067:CSE983068 DCA983067:DCA983068 DLW983067:DLW983068 DVS983067:DVS983068 EFO983067:EFO983068 EPK983067:EPK983068 EZG983067:EZG983068 FJC983067:FJC983068 FSY983067:FSY983068 GCU983067:GCU983068 GMQ983067:GMQ983068 GWM983067:GWM983068 HGI983067:HGI983068 HQE983067:HQE983068 IAA983067:IAA983068 IJW983067:IJW983068 ITS983067:ITS983068 JDO983067:JDO983068 JNK983067:JNK983068 JXG983067:JXG983068 KHC983067:KHC983068 KQY983067:KQY983068 LAU983067:LAU983068 LKQ983067:LKQ983068 LUM983067:LUM983068 MEI983067:MEI983068 MOE983067:MOE983068 MYA983067:MYA983068 NHW983067:NHW983068 NRS983067:NRS983068 OBO983067:OBO983068 OLK983067:OLK983068 OVG983067:OVG983068 PFC983067:PFC983068 POY983067:POY983068 PYU983067:PYU983068 QIQ983067:QIQ983068 QSM983067:QSM983068 RCI983067:RCI983068 RME983067:RME983068 RWA983067:RWA983068 SFW983067:SFW983068 SPS983067:SPS983068 SZO983067:SZO983068 TJK983067:TJK983068 TTG983067:TTG983068 UDC983067:UDC983068 UMY983067:UMY983068 UWU983067:UWU983068 VGQ983067:VGQ983068 VQM983067:VQM983068 WAI983067:WAI983068 WKE983067:WKE983068 WUA983067:WUA983068 RBY983070 HE65566 RA65566 AAW65566 AKS65566 AUO65566 BEK65566 BOG65566 BYC65566 CHY65566 CRU65566 DBQ65566 DLM65566 DVI65566 EFE65566 EPA65566 EYW65566 FIS65566 FSO65566 GCK65566 GMG65566 GWC65566 HFY65566 HPU65566 HZQ65566 IJM65566 ITI65566 JDE65566 JNA65566 JWW65566 KGS65566 KQO65566 LAK65566 LKG65566 LUC65566 MDY65566 MNU65566 MXQ65566 NHM65566 NRI65566 OBE65566 OLA65566 OUW65566 PES65566 POO65566 PYK65566 QIG65566 QSC65566 RBY65566 RLU65566 RVQ65566 SFM65566 SPI65566 SZE65566 TJA65566 TSW65566 UCS65566 UMO65566 UWK65566 VGG65566 VQC65566 VZY65566 WJU65566 WTQ65566 RLU983070 HE131102 RA131102 AAW131102 AKS131102 AUO131102 BEK131102 BOG131102 BYC131102 CHY131102 CRU131102 DBQ131102 DLM131102 DVI131102 EFE131102 EPA131102 EYW131102 FIS131102 FSO131102 GCK131102 GMG131102 GWC131102 HFY131102 HPU131102 HZQ131102 IJM131102 ITI131102 JDE131102 JNA131102 JWW131102 KGS131102 KQO131102 LAK131102 LKG131102 LUC131102 MDY131102 MNU131102 MXQ131102 NHM131102 NRI131102 OBE131102 OLA131102 OUW131102 PES131102 POO131102 PYK131102 QIG131102 QSC131102 RBY131102 RLU131102 RVQ131102 SFM131102 SPI131102 SZE131102 TJA131102 TSW131102 UCS131102 UMO131102 UWK131102 VGG131102 VQC131102 VZY131102 WJU131102 WTQ131102 RVQ983070 HE196638 RA196638 AAW196638 AKS196638 AUO196638 BEK196638 BOG196638 BYC196638 CHY196638 CRU196638 DBQ196638 DLM196638 DVI196638 EFE196638 EPA196638 EYW196638 FIS196638 FSO196638 GCK196638 GMG196638 GWC196638 HFY196638 HPU196638 HZQ196638 IJM196638 ITI196638 JDE196638 JNA196638 JWW196638 KGS196638 KQO196638 LAK196638 LKG196638 LUC196638 MDY196638 MNU196638 MXQ196638 NHM196638 NRI196638 OBE196638 OLA196638 OUW196638 PES196638 POO196638 PYK196638 QIG196638 QSC196638 RBY196638 RLU196638 RVQ196638 SFM196638 SPI196638 SZE196638 TJA196638 TSW196638 UCS196638 UMO196638 UWK196638 VGG196638 VQC196638 VZY196638 WJU196638 WTQ196638 SFM983070 HE262174 RA262174 AAW262174 AKS262174 AUO262174 BEK262174 BOG262174 BYC262174 CHY262174 CRU262174 DBQ262174 DLM262174 DVI262174 EFE262174 EPA262174 EYW262174 FIS262174 FSO262174 GCK262174 GMG262174 GWC262174 HFY262174 HPU262174 HZQ262174 IJM262174 ITI262174 JDE262174 JNA262174 JWW262174 KGS262174 KQO262174 LAK262174 LKG262174 LUC262174 MDY262174 MNU262174 MXQ262174 NHM262174 NRI262174 OBE262174 OLA262174 OUW262174 PES262174 POO262174 PYK262174 QIG262174 QSC262174 RBY262174 RLU262174 RVQ262174 SFM262174 SPI262174 SZE262174 TJA262174 TSW262174 UCS262174 UMO262174 UWK262174 VGG262174 VQC262174 VZY262174 WJU262174 WTQ262174 SPI983070 HE327710 RA327710 AAW327710 AKS327710 AUO327710 BEK327710 BOG327710 BYC327710 CHY327710 CRU327710 DBQ327710 DLM327710 DVI327710 EFE327710 EPA327710 EYW327710 FIS327710 FSO327710 GCK327710 GMG327710 GWC327710 HFY327710 HPU327710 HZQ327710 IJM327710 ITI327710 JDE327710 JNA327710 JWW327710 KGS327710 KQO327710 LAK327710 LKG327710 LUC327710 MDY327710 MNU327710 MXQ327710 NHM327710 NRI327710 OBE327710 OLA327710 OUW327710 PES327710 POO327710 PYK327710 QIG327710 QSC327710 RBY327710 RLU327710 RVQ327710 SFM327710 SPI327710 SZE327710 TJA327710 TSW327710 UCS327710 UMO327710 UWK327710 VGG327710 VQC327710 VZY327710 WJU327710 WTQ327710 SZE983070 HE393246 RA393246 AAW393246 AKS393246 AUO393246 BEK393246 BOG393246 BYC393246 CHY393246 CRU393246 DBQ393246 DLM393246 DVI393246 EFE393246 EPA393246 EYW393246 FIS393246 FSO393246 GCK393246 GMG393246 GWC393246 HFY393246 HPU393246 HZQ393246 IJM393246 ITI393246 JDE393246 JNA393246 JWW393246 KGS393246 KQO393246 LAK393246 LKG393246 LUC393246 MDY393246 MNU393246 MXQ393246 NHM393246 NRI393246 OBE393246 OLA393246 OUW393246 PES393246 POO393246 PYK393246 QIG393246 QSC393246 RBY393246 RLU393246 RVQ393246 SFM393246 SPI393246 SZE393246 TJA393246 TSW393246 UCS393246 UMO393246 UWK393246 VGG393246 VQC393246 VZY393246 WJU393246 WTQ393246 TJA983070 HE458782 RA458782 AAW458782 AKS458782 AUO458782 BEK458782 BOG458782 BYC458782 CHY458782 CRU458782 DBQ458782 DLM458782 DVI458782 EFE458782 EPA458782 EYW458782 FIS458782 FSO458782 GCK458782 GMG458782 GWC458782 HFY458782 HPU458782 HZQ458782 IJM458782 ITI458782 JDE458782 JNA458782 JWW458782 KGS458782 KQO458782 LAK458782 LKG458782 LUC458782 MDY458782 MNU458782 MXQ458782 NHM458782 NRI458782 OBE458782 OLA458782 OUW458782 PES458782 POO458782 PYK458782 QIG458782 QSC458782 RBY458782 RLU458782 RVQ458782 SFM458782 SPI458782 SZE458782 TJA458782 TSW458782 UCS458782 UMO458782 UWK458782 VGG458782 VQC458782 VZY458782 WJU458782 WTQ458782 TSW983070 HE524318 RA524318 AAW524318 AKS524318 AUO524318 BEK524318 BOG524318 BYC524318 CHY524318 CRU524318 DBQ524318 DLM524318 DVI524318 EFE524318 EPA524318 EYW524318 FIS524318 FSO524318 GCK524318 GMG524318 GWC524318 HFY524318 HPU524318 HZQ524318 IJM524318 ITI524318 JDE524318 JNA524318 JWW524318 KGS524318 KQO524318 LAK524318 LKG524318 LUC524318 MDY524318 MNU524318 MXQ524318 NHM524318 NRI524318 OBE524318 OLA524318 OUW524318 PES524318 POO524318 PYK524318 QIG524318 QSC524318 RBY524318 RLU524318 RVQ524318 SFM524318 SPI524318 SZE524318 TJA524318 TSW524318 UCS524318 UMO524318 UWK524318 VGG524318 VQC524318 VZY524318 WJU524318 WTQ524318 UCS983070 HE589854 RA589854 AAW589854 AKS589854 AUO589854 BEK589854 BOG589854 BYC589854 CHY589854 CRU589854 DBQ589854 DLM589854 DVI589854 EFE589854 EPA589854 EYW589854 FIS589854 FSO589854 GCK589854 GMG589854 GWC589854 HFY589854 HPU589854 HZQ589854 IJM589854 ITI589854 JDE589854 JNA589854 JWW589854 KGS589854 KQO589854 LAK589854 LKG589854 LUC589854 MDY589854 MNU589854 MXQ589854 NHM589854 NRI589854 OBE589854 OLA589854 OUW589854 PES589854 POO589854 PYK589854 QIG589854 QSC589854 RBY589854 RLU589854 RVQ589854 SFM589854 SPI589854 SZE589854 TJA589854 TSW589854 UCS589854 UMO589854 UWK589854 VGG589854 VQC589854 VZY589854 WJU589854 WTQ589854 UMO983070 HE655390 RA655390 AAW655390 AKS655390 AUO655390 BEK655390 BOG655390 BYC655390 CHY655390 CRU655390 DBQ655390 DLM655390 DVI655390 EFE655390 EPA655390 EYW655390 FIS655390 FSO655390 GCK655390 GMG655390 GWC655390 HFY655390 HPU655390 HZQ655390 IJM655390 ITI655390 JDE655390 JNA655390 JWW655390 KGS655390 KQO655390 LAK655390 LKG655390 LUC655390 MDY655390 MNU655390 MXQ655390 NHM655390 NRI655390 OBE655390 OLA655390 OUW655390 PES655390 POO655390 PYK655390 QIG655390 QSC655390 RBY655390 RLU655390 RVQ655390 SFM655390 SPI655390 SZE655390 TJA655390 TSW655390 UCS655390 UMO655390 UWK655390 VGG655390 VQC655390 VZY655390 WJU655390 WTQ655390 UWK983070 HE720926 RA720926 AAW720926 AKS720926 AUO720926 BEK720926 BOG720926 BYC720926 CHY720926 CRU720926 DBQ720926 DLM720926 DVI720926 EFE720926 EPA720926 EYW720926 FIS720926 FSO720926 GCK720926 GMG720926 GWC720926 HFY720926 HPU720926 HZQ720926 IJM720926 ITI720926 JDE720926 JNA720926 JWW720926 KGS720926 KQO720926 LAK720926 LKG720926 LUC720926 MDY720926 MNU720926 MXQ720926 NHM720926 NRI720926 OBE720926 OLA720926 OUW720926 PES720926 POO720926 PYK720926 QIG720926 QSC720926 RBY720926 RLU720926 RVQ720926 SFM720926 SPI720926 SZE720926 TJA720926 TSW720926 UCS720926 UMO720926 UWK720926 VGG720926 VQC720926 VZY720926 WJU720926 WTQ720926 VGG983070 HE786462 RA786462 AAW786462 AKS786462 AUO786462 BEK786462 BOG786462 BYC786462 CHY786462 CRU786462 DBQ786462 DLM786462 DVI786462 EFE786462 EPA786462 EYW786462 FIS786462 FSO786462 GCK786462 GMG786462 GWC786462 HFY786462 HPU786462 HZQ786462 IJM786462 ITI786462 JDE786462 JNA786462 JWW786462 KGS786462 KQO786462 LAK786462 LKG786462 LUC786462 MDY786462 MNU786462 MXQ786462 NHM786462 NRI786462 OBE786462 OLA786462 OUW786462 PES786462 POO786462 PYK786462 QIG786462 QSC786462 RBY786462 RLU786462 RVQ786462 SFM786462 SPI786462 SZE786462 TJA786462 TSW786462 UCS786462 UMO786462 UWK786462 VGG786462 VQC786462 VZY786462 WJU786462 WTQ786462 VQC983070 HE851998 RA851998 AAW851998 AKS851998 AUO851998 BEK851998 BOG851998 BYC851998 CHY851998 CRU851998 DBQ851998 DLM851998 DVI851998 EFE851998 EPA851998 EYW851998 FIS851998 FSO851998 GCK851998 GMG851998 GWC851998 HFY851998 HPU851998 HZQ851998 IJM851998 ITI851998 JDE851998 JNA851998 JWW851998 KGS851998 KQO851998 LAK851998 LKG851998 LUC851998 MDY851998 MNU851998 MXQ851998 NHM851998 NRI851998 OBE851998 OLA851998 OUW851998 PES851998 POO851998 PYK851998 QIG851998 QSC851998 RBY851998 RLU851998 RVQ851998 SFM851998 SPI851998 SZE851998 TJA851998 TSW851998 UCS851998 UMO851998 UWK851998 VGG851998 VQC851998 VZY851998 WJU851998 WTQ851998 VZY983070 HE917534 RA917534 AAW917534 AKS917534 AUO917534 BEK917534 BOG917534 BYC917534 CHY917534 CRU917534 DBQ917534 DLM917534 DVI917534 EFE917534 EPA917534 EYW917534 FIS917534 FSO917534 GCK917534 GMG917534 GWC917534 HFY917534 HPU917534 HZQ917534 IJM917534 ITI917534 JDE917534 JNA917534 JWW917534 KGS917534 KQO917534 LAK917534 LKG917534 LUC917534 MDY917534 MNU917534 MXQ917534 NHM917534 NRI917534 OBE917534 OLA917534 OUW917534 PES917534 POO917534 PYK917534 QIG917534 QSC917534 RBY917534 RLU917534 RVQ917534 SFM917534 SPI917534 SZE917534 TJA917534 TSW917534 UCS917534 UMO917534 UWK917534 VGG917534 VQC917534 VZY917534 WJU917534 WTQ917534 WJU983070 HE983070 RA983070 AAW983070 AKS983070 AUO983070 BEK983070 BOG983070 BYC983070 CHY983070 CRU983070 DBQ983070 DLM983070 DVI983070 EFE983070 EPA983070 EYW983070 FIS983070 FSO983070 GCK983070 GMG983070 GWC983070 HFY983070 HPU983070 HZQ983070 IJM983070 ITI983070 JDE983070 JNA983070 JWW983070 KGS983070 KQO983070 LAK983070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B07C3-37F0-480A-838E-E21BF8E4A48C}">
  <dimension ref="A1:D51"/>
  <sheetViews>
    <sheetView zoomScale="85" zoomScaleNormal="85" workbookViewId="0"/>
  </sheetViews>
  <sheetFormatPr defaultColWidth="14.58203125" defaultRowHeight="18" x14ac:dyDescent="0.55000000000000004"/>
  <cols>
    <col min="1" max="1" width="11" bestFit="1" customWidth="1"/>
    <col min="2" max="2" width="21.33203125" bestFit="1" customWidth="1"/>
    <col min="3" max="3" width="42.08203125" bestFit="1" customWidth="1"/>
    <col min="4" max="4" width="18.5" bestFit="1" customWidth="1"/>
  </cols>
  <sheetData>
    <row r="1" spans="1:4" x14ac:dyDescent="0.55000000000000004">
      <c r="A1" t="s">
        <v>30</v>
      </c>
      <c r="B1" t="s">
        <v>31</v>
      </c>
      <c r="C1" t="s">
        <v>12</v>
      </c>
      <c r="D1" t="s">
        <v>32</v>
      </c>
    </row>
    <row r="2" spans="1:4" x14ac:dyDescent="0.55000000000000004">
      <c r="A2" t="str">
        <f>IF(対象労働者一覧!D20="","",SUBSTITUTE(対象労働者一覧!D20,CHAR(10),""))</f>
        <v/>
      </c>
      <c r="B2" t="str">
        <f>IF(対象労働者一覧!E20="","",TEXT(SUBSTITUTE(対象労働者一覧!E20,"-",""),"0000-000000-0"))</f>
        <v/>
      </c>
      <c r="C2" t="str">
        <f>IF(対象労働者一覧!F20="","",TEXT(対象労働者一覧!F20,"@"))</f>
        <v/>
      </c>
      <c r="D2" t="str" cm="1">
        <f t="array" ref="D2">IF(INDEX(対象労働者一覧!$D$20:$G$69,ROW()-1,4)="","",INDEX(対象労働者一覧!$D$20:$G$69,ROW()-1,4))</f>
        <v/>
      </c>
    </row>
    <row r="3" spans="1:4" x14ac:dyDescent="0.55000000000000004">
      <c r="A3" t="str">
        <f>IF(対象労働者一覧!D21="","",SUBSTITUTE(対象労働者一覧!D21,CHAR(10),""))</f>
        <v/>
      </c>
      <c r="B3" t="str">
        <f>IF(対象労働者一覧!E21="","",TEXT(SUBSTITUTE(対象労働者一覧!E21,"-",""),"0000-000000-0"))</f>
        <v/>
      </c>
      <c r="C3" t="str">
        <f>IF(対象労働者一覧!F21="","",TEXT(対象労働者一覧!F21,"@"))</f>
        <v/>
      </c>
      <c r="D3" t="str" cm="1">
        <f t="array" ref="D3">IF(INDEX(対象労働者一覧!$D$20:$G$69,ROW()-1,4)="","",INDEX(対象労働者一覧!$D$20:$G$69,ROW()-1,4))</f>
        <v/>
      </c>
    </row>
    <row r="4" spans="1:4" x14ac:dyDescent="0.55000000000000004">
      <c r="A4" t="str">
        <f>IF(対象労働者一覧!D22="","",SUBSTITUTE(対象労働者一覧!D22,CHAR(10),""))</f>
        <v/>
      </c>
      <c r="B4" t="str">
        <f>IF(対象労働者一覧!E22="","",TEXT(SUBSTITUTE(対象労働者一覧!E22,"-",""),"0000-000000-0"))</f>
        <v/>
      </c>
      <c r="C4" t="str">
        <f>IF(対象労働者一覧!F22="","",TEXT(対象労働者一覧!F22,"@"))</f>
        <v/>
      </c>
      <c r="D4" t="str" cm="1">
        <f t="array" ref="D4">IF(INDEX(対象労働者一覧!$D$20:$G$69,ROW()-1,4)="","",INDEX(対象労働者一覧!$D$20:$G$69,ROW()-1,4))</f>
        <v/>
      </c>
    </row>
    <row r="5" spans="1:4" x14ac:dyDescent="0.55000000000000004">
      <c r="A5" t="str">
        <f>IF(対象労働者一覧!D23="","",SUBSTITUTE(対象労働者一覧!D23,CHAR(10),""))</f>
        <v/>
      </c>
      <c r="B5" t="str">
        <f>IF(対象労働者一覧!E23="","",TEXT(SUBSTITUTE(対象労働者一覧!E23,"-",""),"0000-000000-0"))</f>
        <v/>
      </c>
      <c r="C5" t="str">
        <f>IF(対象労働者一覧!F23="","",TEXT(対象労働者一覧!F23,"@"))</f>
        <v/>
      </c>
      <c r="D5" t="str" cm="1">
        <f t="array" ref="D5">IF(INDEX(対象労働者一覧!$D$20:$G$69,ROW()-1,4)="","",INDEX(対象労働者一覧!$D$20:$G$69,ROW()-1,4))</f>
        <v/>
      </c>
    </row>
    <row r="6" spans="1:4" x14ac:dyDescent="0.55000000000000004">
      <c r="A6" t="str">
        <f>IF(対象労働者一覧!D24="","",SUBSTITUTE(対象労働者一覧!D24,CHAR(10),""))</f>
        <v/>
      </c>
      <c r="B6" t="str">
        <f>IF(対象労働者一覧!E24="","",TEXT(SUBSTITUTE(対象労働者一覧!E24,"-",""),"0000-000000-0"))</f>
        <v/>
      </c>
      <c r="C6" t="str">
        <f>IF(対象労働者一覧!F24="","",TEXT(対象労働者一覧!F24,"@"))</f>
        <v/>
      </c>
      <c r="D6" t="str" cm="1">
        <f t="array" ref="D6">IF(INDEX(対象労働者一覧!$D$20:$G$69,ROW()-1,4)="","",INDEX(対象労働者一覧!$D$20:$G$69,ROW()-1,4))</f>
        <v/>
      </c>
    </row>
    <row r="7" spans="1:4" x14ac:dyDescent="0.55000000000000004">
      <c r="A7" t="str">
        <f>IF(対象労働者一覧!D25="","",SUBSTITUTE(対象労働者一覧!D25,CHAR(10),""))</f>
        <v/>
      </c>
      <c r="B7" t="str">
        <f>IF(対象労働者一覧!E25="","",TEXT(SUBSTITUTE(対象労働者一覧!E25,"-",""),"0000-000000-0"))</f>
        <v/>
      </c>
      <c r="C7" t="str">
        <f>IF(対象労働者一覧!F25="","",TEXT(対象労働者一覧!F25,"@"))</f>
        <v/>
      </c>
      <c r="D7" t="str" cm="1">
        <f t="array" ref="D7">IF(INDEX(対象労働者一覧!$D$20:$G$69,ROW()-1,4)="","",INDEX(対象労働者一覧!$D$20:$G$69,ROW()-1,4))</f>
        <v/>
      </c>
    </row>
    <row r="8" spans="1:4" x14ac:dyDescent="0.55000000000000004">
      <c r="A8" t="str">
        <f>IF(対象労働者一覧!D26="","",SUBSTITUTE(対象労働者一覧!D26,CHAR(10),""))</f>
        <v/>
      </c>
      <c r="B8" t="str">
        <f>IF(対象労働者一覧!E26="","",TEXT(SUBSTITUTE(対象労働者一覧!E26,"-",""),"0000-000000-0"))</f>
        <v/>
      </c>
      <c r="C8" t="str">
        <f>IF(対象労働者一覧!F26="","",TEXT(対象労働者一覧!F26,"@"))</f>
        <v/>
      </c>
      <c r="D8" t="str" cm="1">
        <f t="array" ref="D8">IF(INDEX(対象労働者一覧!$D$20:$G$69,ROW()-1,4)="","",INDEX(対象労働者一覧!$D$20:$G$69,ROW()-1,4))</f>
        <v/>
      </c>
    </row>
    <row r="9" spans="1:4" x14ac:dyDescent="0.55000000000000004">
      <c r="A9" t="str">
        <f>IF(対象労働者一覧!D27="","",SUBSTITUTE(対象労働者一覧!D27,CHAR(10),""))</f>
        <v/>
      </c>
      <c r="B9" t="str">
        <f>IF(対象労働者一覧!E27="","",TEXT(SUBSTITUTE(対象労働者一覧!E27,"-",""),"0000-000000-0"))</f>
        <v/>
      </c>
      <c r="C9" t="str">
        <f>IF(対象労働者一覧!F27="","",TEXT(対象労働者一覧!F27,"@"))</f>
        <v/>
      </c>
      <c r="D9" t="str" cm="1">
        <f t="array" ref="D9">IF(INDEX(対象労働者一覧!$D$20:$G$69,ROW()-1,4)="","",INDEX(対象労働者一覧!$D$20:$G$69,ROW()-1,4))</f>
        <v/>
      </c>
    </row>
    <row r="10" spans="1:4" x14ac:dyDescent="0.55000000000000004">
      <c r="A10" t="str">
        <f>IF(対象労働者一覧!D28="","",SUBSTITUTE(対象労働者一覧!D28,CHAR(10),""))</f>
        <v/>
      </c>
      <c r="B10" t="str">
        <f>IF(対象労働者一覧!E28="","",TEXT(SUBSTITUTE(対象労働者一覧!E28,"-",""),"0000-000000-0"))</f>
        <v/>
      </c>
      <c r="C10" t="str">
        <f>IF(対象労働者一覧!F28="","",TEXT(対象労働者一覧!F28,"@"))</f>
        <v/>
      </c>
      <c r="D10" t="str" cm="1">
        <f t="array" ref="D10">IF(INDEX(対象労働者一覧!$D$20:$G$69,ROW()-1,4)="","",INDEX(対象労働者一覧!$D$20:$G$69,ROW()-1,4))</f>
        <v/>
      </c>
    </row>
    <row r="11" spans="1:4" x14ac:dyDescent="0.55000000000000004">
      <c r="A11" t="str">
        <f>IF(対象労働者一覧!D29="","",SUBSTITUTE(対象労働者一覧!D29,CHAR(10),""))</f>
        <v/>
      </c>
      <c r="B11" t="str">
        <f>IF(対象労働者一覧!E29="","",TEXT(SUBSTITUTE(対象労働者一覧!E29,"-",""),"0000-000000-0"))</f>
        <v/>
      </c>
      <c r="C11" t="str">
        <f>IF(対象労働者一覧!F29="","",TEXT(対象労働者一覧!F29,"@"))</f>
        <v/>
      </c>
      <c r="D11" t="str" cm="1">
        <f t="array" ref="D11">IF(INDEX(対象労働者一覧!$D$20:$G$69,ROW()-1,4)="","",INDEX(対象労働者一覧!$D$20:$G$69,ROW()-1,4))</f>
        <v/>
      </c>
    </row>
    <row r="12" spans="1:4" x14ac:dyDescent="0.55000000000000004">
      <c r="A12" t="str">
        <f>IF(対象労働者一覧!D30="","",SUBSTITUTE(対象労働者一覧!D30,CHAR(10),""))</f>
        <v/>
      </c>
      <c r="B12" t="str">
        <f>IF(対象労働者一覧!E30="","",TEXT(SUBSTITUTE(対象労働者一覧!E30,"-",""),"0000-000000-0"))</f>
        <v/>
      </c>
      <c r="C12" t="str">
        <f>IF(対象労働者一覧!F30="","",TEXT(対象労働者一覧!F30,"@"))</f>
        <v/>
      </c>
      <c r="D12" t="str" cm="1">
        <f t="array" ref="D12">IF(INDEX(対象労働者一覧!$D$20:$G$69,ROW()-1,4)="","",INDEX(対象労働者一覧!$D$20:$G$69,ROW()-1,4))</f>
        <v/>
      </c>
    </row>
    <row r="13" spans="1:4" x14ac:dyDescent="0.55000000000000004">
      <c r="A13" t="str">
        <f>IF(対象労働者一覧!D31="","",SUBSTITUTE(対象労働者一覧!D31,CHAR(10),""))</f>
        <v/>
      </c>
      <c r="B13" t="str">
        <f>IF(対象労働者一覧!E31="","",TEXT(SUBSTITUTE(対象労働者一覧!E31,"-",""),"0000-000000-0"))</f>
        <v/>
      </c>
      <c r="C13" t="str">
        <f>IF(対象労働者一覧!F31="","",TEXT(対象労働者一覧!F31,"@"))</f>
        <v/>
      </c>
      <c r="D13" t="str" cm="1">
        <f t="array" ref="D13">IF(INDEX(対象労働者一覧!$D$20:$G$69,ROW()-1,4)="","",INDEX(対象労働者一覧!$D$20:$G$69,ROW()-1,4))</f>
        <v/>
      </c>
    </row>
    <row r="14" spans="1:4" x14ac:dyDescent="0.55000000000000004">
      <c r="A14" t="str">
        <f>IF(対象労働者一覧!D32="","",SUBSTITUTE(対象労働者一覧!D32,CHAR(10),""))</f>
        <v/>
      </c>
      <c r="B14" t="str">
        <f>IF(対象労働者一覧!E32="","",TEXT(SUBSTITUTE(対象労働者一覧!E32,"-",""),"0000-000000-0"))</f>
        <v/>
      </c>
      <c r="C14" t="str">
        <f>IF(対象労働者一覧!F32="","",TEXT(対象労働者一覧!F32,"@"))</f>
        <v/>
      </c>
      <c r="D14" t="str" cm="1">
        <f t="array" ref="D14">IF(INDEX(対象労働者一覧!$D$20:$G$69,ROW()-1,4)="","",INDEX(対象労働者一覧!$D$20:$G$69,ROW()-1,4))</f>
        <v/>
      </c>
    </row>
    <row r="15" spans="1:4" x14ac:dyDescent="0.55000000000000004">
      <c r="A15" t="str">
        <f>IF(対象労働者一覧!D33="","",SUBSTITUTE(対象労働者一覧!D33,CHAR(10),""))</f>
        <v/>
      </c>
      <c r="B15" t="str">
        <f>IF(対象労働者一覧!E33="","",TEXT(SUBSTITUTE(対象労働者一覧!E33,"-",""),"0000-000000-0"))</f>
        <v/>
      </c>
      <c r="C15" t="str">
        <f>IF(対象労働者一覧!F33="","",TEXT(対象労働者一覧!F33,"@"))</f>
        <v/>
      </c>
      <c r="D15" t="str" cm="1">
        <f t="array" ref="D15">IF(INDEX(対象労働者一覧!$D$20:$G$69,ROW()-1,4)="","",INDEX(対象労働者一覧!$D$20:$G$69,ROW()-1,4))</f>
        <v/>
      </c>
    </row>
    <row r="16" spans="1:4" x14ac:dyDescent="0.55000000000000004">
      <c r="A16" t="str">
        <f>IF(対象労働者一覧!D34="","",SUBSTITUTE(対象労働者一覧!D34,CHAR(10),""))</f>
        <v/>
      </c>
      <c r="B16" t="str">
        <f>IF(対象労働者一覧!E34="","",TEXT(SUBSTITUTE(対象労働者一覧!E34,"-",""),"0000-000000-0"))</f>
        <v/>
      </c>
      <c r="C16" t="str">
        <f>IF(対象労働者一覧!F34="","",TEXT(対象労働者一覧!F34,"@"))</f>
        <v/>
      </c>
      <c r="D16" t="str" cm="1">
        <f t="array" ref="D16">IF(INDEX(対象労働者一覧!$D$20:$G$69,ROW()-1,4)="","",INDEX(対象労働者一覧!$D$20:$G$69,ROW()-1,4))</f>
        <v/>
      </c>
    </row>
    <row r="17" spans="1:4" x14ac:dyDescent="0.55000000000000004">
      <c r="A17" t="str">
        <f>IF(対象労働者一覧!D35="","",SUBSTITUTE(対象労働者一覧!D35,CHAR(10),""))</f>
        <v/>
      </c>
      <c r="B17" t="str">
        <f>IF(対象労働者一覧!E35="","",TEXT(SUBSTITUTE(対象労働者一覧!E35,"-",""),"0000-000000-0"))</f>
        <v/>
      </c>
      <c r="C17" t="str">
        <f>IF(対象労働者一覧!F35="","",TEXT(対象労働者一覧!F35,"@"))</f>
        <v/>
      </c>
      <c r="D17" t="str" cm="1">
        <f t="array" ref="D17">IF(INDEX(対象労働者一覧!$D$20:$G$69,ROW()-1,4)="","",INDEX(対象労働者一覧!$D$20:$G$69,ROW()-1,4))</f>
        <v/>
      </c>
    </row>
    <row r="18" spans="1:4" x14ac:dyDescent="0.55000000000000004">
      <c r="A18" t="str">
        <f>IF(対象労働者一覧!D36="","",SUBSTITUTE(対象労働者一覧!D36,CHAR(10),""))</f>
        <v/>
      </c>
      <c r="B18" t="str">
        <f>IF(対象労働者一覧!E36="","",TEXT(SUBSTITUTE(対象労働者一覧!E36,"-",""),"0000-000000-0"))</f>
        <v/>
      </c>
      <c r="C18" t="str">
        <f>IF(対象労働者一覧!F36="","",TEXT(対象労働者一覧!F36,"@"))</f>
        <v/>
      </c>
      <c r="D18" t="str" cm="1">
        <f t="array" ref="D18">IF(INDEX(対象労働者一覧!$D$20:$G$69,ROW()-1,4)="","",INDEX(対象労働者一覧!$D$20:$G$69,ROW()-1,4))</f>
        <v/>
      </c>
    </row>
    <row r="19" spans="1:4" x14ac:dyDescent="0.55000000000000004">
      <c r="A19" t="str">
        <f>IF(対象労働者一覧!D37="","",SUBSTITUTE(対象労働者一覧!D37,CHAR(10),""))</f>
        <v/>
      </c>
      <c r="B19" t="str">
        <f>IF(対象労働者一覧!E37="","",TEXT(SUBSTITUTE(対象労働者一覧!E37,"-",""),"0000-000000-0"))</f>
        <v/>
      </c>
      <c r="C19" t="str">
        <f>IF(対象労働者一覧!F37="","",TEXT(対象労働者一覧!F37,"@"))</f>
        <v/>
      </c>
      <c r="D19" t="str" cm="1">
        <f t="array" ref="D19">IF(INDEX(対象労働者一覧!$D$20:$G$69,ROW()-1,4)="","",INDEX(対象労働者一覧!$D$20:$G$69,ROW()-1,4))</f>
        <v/>
      </c>
    </row>
    <row r="20" spans="1:4" x14ac:dyDescent="0.55000000000000004">
      <c r="A20" t="str">
        <f>IF(対象労働者一覧!D38="","",SUBSTITUTE(対象労働者一覧!D38,CHAR(10),""))</f>
        <v/>
      </c>
      <c r="B20" t="str">
        <f>IF(対象労働者一覧!E38="","",TEXT(SUBSTITUTE(対象労働者一覧!E38,"-",""),"0000-000000-0"))</f>
        <v/>
      </c>
      <c r="C20" t="str">
        <f>IF(対象労働者一覧!F38="","",TEXT(対象労働者一覧!F38,"@"))</f>
        <v/>
      </c>
      <c r="D20" t="str" cm="1">
        <f t="array" ref="D20">IF(INDEX(対象労働者一覧!$D$20:$G$69,ROW()-1,4)="","",INDEX(対象労働者一覧!$D$20:$G$69,ROW()-1,4))</f>
        <v/>
      </c>
    </row>
    <row r="21" spans="1:4" x14ac:dyDescent="0.55000000000000004">
      <c r="A21" t="str">
        <f>IF(対象労働者一覧!D39="","",SUBSTITUTE(対象労働者一覧!D39,CHAR(10),""))</f>
        <v/>
      </c>
      <c r="B21" t="str">
        <f>IF(対象労働者一覧!E39="","",TEXT(SUBSTITUTE(対象労働者一覧!E39,"-",""),"0000-000000-0"))</f>
        <v/>
      </c>
      <c r="C21" t="str">
        <f>IF(対象労働者一覧!F39="","",TEXT(対象労働者一覧!F39,"@"))</f>
        <v/>
      </c>
      <c r="D21" t="str" cm="1">
        <f t="array" ref="D21">IF(INDEX(対象労働者一覧!$D$20:$G$69,ROW()-1,4)="","",INDEX(対象労働者一覧!$D$20:$G$69,ROW()-1,4))</f>
        <v/>
      </c>
    </row>
    <row r="22" spans="1:4" x14ac:dyDescent="0.55000000000000004">
      <c r="A22" t="str">
        <f>IF(対象労働者一覧!D40="","",SUBSTITUTE(対象労働者一覧!D40,CHAR(10),""))</f>
        <v/>
      </c>
      <c r="B22" t="str">
        <f>IF(対象労働者一覧!E40="","",TEXT(SUBSTITUTE(対象労働者一覧!E40,"-",""),"0000-000000-0"))</f>
        <v/>
      </c>
      <c r="C22" t="str">
        <f>IF(対象労働者一覧!F40="","",TEXT(対象労働者一覧!F40,"@"))</f>
        <v/>
      </c>
      <c r="D22" t="str" cm="1">
        <f t="array" ref="D22">IF(INDEX(対象労働者一覧!$D$20:$G$69,ROW()-1,4)="","",INDEX(対象労働者一覧!$D$20:$G$69,ROW()-1,4))</f>
        <v/>
      </c>
    </row>
    <row r="23" spans="1:4" x14ac:dyDescent="0.55000000000000004">
      <c r="A23" t="str">
        <f>IF(対象労働者一覧!D41="","",SUBSTITUTE(対象労働者一覧!D41,CHAR(10),""))</f>
        <v/>
      </c>
      <c r="B23" t="str">
        <f>IF(対象労働者一覧!E41="","",TEXT(SUBSTITUTE(対象労働者一覧!E41,"-",""),"0000-000000-0"))</f>
        <v/>
      </c>
      <c r="C23" t="str">
        <f>IF(対象労働者一覧!F41="","",TEXT(対象労働者一覧!F41,"@"))</f>
        <v/>
      </c>
      <c r="D23" t="str" cm="1">
        <f t="array" ref="D23">IF(INDEX(対象労働者一覧!$D$20:$G$69,ROW()-1,4)="","",INDEX(対象労働者一覧!$D$20:$G$69,ROW()-1,4))</f>
        <v/>
      </c>
    </row>
    <row r="24" spans="1:4" x14ac:dyDescent="0.55000000000000004">
      <c r="A24" t="str">
        <f>IF(対象労働者一覧!D42="","",SUBSTITUTE(対象労働者一覧!D42,CHAR(10),""))</f>
        <v/>
      </c>
      <c r="B24" t="str">
        <f>IF(対象労働者一覧!E42="","",TEXT(SUBSTITUTE(対象労働者一覧!E42,"-",""),"0000-000000-0"))</f>
        <v/>
      </c>
      <c r="C24" t="str">
        <f>IF(対象労働者一覧!F42="","",TEXT(対象労働者一覧!F42,"@"))</f>
        <v/>
      </c>
      <c r="D24" t="str" cm="1">
        <f t="array" ref="D24">IF(INDEX(対象労働者一覧!$D$20:$G$69,ROW()-1,4)="","",INDEX(対象労働者一覧!$D$20:$G$69,ROW()-1,4))</f>
        <v/>
      </c>
    </row>
    <row r="25" spans="1:4" x14ac:dyDescent="0.55000000000000004">
      <c r="A25" t="str">
        <f>IF(対象労働者一覧!D43="","",SUBSTITUTE(対象労働者一覧!D43,CHAR(10),""))</f>
        <v/>
      </c>
      <c r="B25" t="str">
        <f>IF(対象労働者一覧!E43="","",TEXT(SUBSTITUTE(対象労働者一覧!E43,"-",""),"0000-000000-0"))</f>
        <v/>
      </c>
      <c r="C25" t="str">
        <f>IF(対象労働者一覧!F43="","",TEXT(対象労働者一覧!F43,"@"))</f>
        <v/>
      </c>
      <c r="D25" t="str" cm="1">
        <f t="array" ref="D25">IF(INDEX(対象労働者一覧!$D$20:$G$69,ROW()-1,4)="","",INDEX(対象労働者一覧!$D$20:$G$69,ROW()-1,4))</f>
        <v/>
      </c>
    </row>
    <row r="26" spans="1:4" x14ac:dyDescent="0.55000000000000004">
      <c r="A26" t="str">
        <f>IF(対象労働者一覧!D44="","",SUBSTITUTE(対象労働者一覧!D44,CHAR(10),""))</f>
        <v/>
      </c>
      <c r="B26" t="str">
        <f>IF(対象労働者一覧!E44="","",TEXT(SUBSTITUTE(対象労働者一覧!E44,"-",""),"0000-000000-0"))</f>
        <v/>
      </c>
      <c r="C26" t="str">
        <f>IF(対象労働者一覧!F44="","",TEXT(対象労働者一覧!F44,"@"))</f>
        <v/>
      </c>
      <c r="D26" t="str" cm="1">
        <f t="array" ref="D26">IF(INDEX(対象労働者一覧!$D$20:$G$69,ROW()-1,4)="","",INDEX(対象労働者一覧!$D$20:$G$69,ROW()-1,4))</f>
        <v/>
      </c>
    </row>
    <row r="27" spans="1:4" x14ac:dyDescent="0.55000000000000004">
      <c r="A27" t="str">
        <f>IF(対象労働者一覧!D45="","",SUBSTITUTE(対象労働者一覧!D45,CHAR(10),""))</f>
        <v/>
      </c>
      <c r="B27" t="str">
        <f>IF(対象労働者一覧!E45="","",TEXT(SUBSTITUTE(対象労働者一覧!E45,"-",""),"0000-000000-0"))</f>
        <v/>
      </c>
      <c r="C27" t="str">
        <f>IF(対象労働者一覧!F45="","",TEXT(対象労働者一覧!F45,"@"))</f>
        <v/>
      </c>
      <c r="D27" t="str" cm="1">
        <f t="array" ref="D27">IF(INDEX(対象労働者一覧!$D$20:$G$69,ROW()-1,4)="","",INDEX(対象労働者一覧!$D$20:$G$69,ROW()-1,4))</f>
        <v/>
      </c>
    </row>
    <row r="28" spans="1:4" x14ac:dyDescent="0.55000000000000004">
      <c r="A28" t="str">
        <f>IF(対象労働者一覧!D46="","",SUBSTITUTE(対象労働者一覧!D46,CHAR(10),""))</f>
        <v/>
      </c>
      <c r="B28" t="str">
        <f>IF(対象労働者一覧!E46="","",TEXT(SUBSTITUTE(対象労働者一覧!E46,"-",""),"0000-000000-0"))</f>
        <v/>
      </c>
      <c r="C28" t="str">
        <f>IF(対象労働者一覧!F46="","",TEXT(対象労働者一覧!F46,"@"))</f>
        <v/>
      </c>
      <c r="D28" t="str" cm="1">
        <f t="array" ref="D28">IF(INDEX(対象労働者一覧!$D$20:$G$69,ROW()-1,4)="","",INDEX(対象労働者一覧!$D$20:$G$69,ROW()-1,4))</f>
        <v/>
      </c>
    </row>
    <row r="29" spans="1:4" x14ac:dyDescent="0.55000000000000004">
      <c r="A29" t="str">
        <f>IF(対象労働者一覧!D47="","",SUBSTITUTE(対象労働者一覧!D47,CHAR(10),""))</f>
        <v/>
      </c>
      <c r="B29" t="str">
        <f>IF(対象労働者一覧!E47="","",TEXT(SUBSTITUTE(対象労働者一覧!E47,"-",""),"0000-000000-0"))</f>
        <v/>
      </c>
      <c r="C29" t="str">
        <f>IF(対象労働者一覧!F47="","",TEXT(対象労働者一覧!F47,"@"))</f>
        <v/>
      </c>
      <c r="D29" t="str" cm="1">
        <f t="array" ref="D29">IF(INDEX(対象労働者一覧!$D$20:$G$69,ROW()-1,4)="","",INDEX(対象労働者一覧!$D$20:$G$69,ROW()-1,4))</f>
        <v/>
      </c>
    </row>
    <row r="30" spans="1:4" x14ac:dyDescent="0.55000000000000004">
      <c r="A30" t="str">
        <f>IF(対象労働者一覧!D48="","",SUBSTITUTE(対象労働者一覧!D48,CHAR(10),""))</f>
        <v/>
      </c>
      <c r="B30" t="str">
        <f>IF(対象労働者一覧!E48="","",TEXT(SUBSTITUTE(対象労働者一覧!E48,"-",""),"0000-000000-0"))</f>
        <v/>
      </c>
      <c r="C30" t="str">
        <f>IF(対象労働者一覧!F48="","",TEXT(対象労働者一覧!F48,"@"))</f>
        <v/>
      </c>
      <c r="D30" t="str" cm="1">
        <f t="array" ref="D30">IF(INDEX(対象労働者一覧!$D$20:$G$69,ROW()-1,4)="","",INDEX(対象労働者一覧!$D$20:$G$69,ROW()-1,4))</f>
        <v/>
      </c>
    </row>
    <row r="31" spans="1:4" x14ac:dyDescent="0.55000000000000004">
      <c r="A31" t="str">
        <f>IF(対象労働者一覧!D49="","",SUBSTITUTE(対象労働者一覧!D49,CHAR(10),""))</f>
        <v/>
      </c>
      <c r="B31" t="str">
        <f>IF(対象労働者一覧!E49="","",TEXT(SUBSTITUTE(対象労働者一覧!E49,"-",""),"0000-000000-0"))</f>
        <v/>
      </c>
      <c r="C31" t="str">
        <f>IF(対象労働者一覧!F49="","",TEXT(対象労働者一覧!F49,"@"))</f>
        <v/>
      </c>
      <c r="D31" t="str" cm="1">
        <f t="array" ref="D31">IF(INDEX(対象労働者一覧!$D$20:$G$69,ROW()-1,4)="","",INDEX(対象労働者一覧!$D$20:$G$69,ROW()-1,4))</f>
        <v/>
      </c>
    </row>
    <row r="32" spans="1:4" x14ac:dyDescent="0.55000000000000004">
      <c r="A32" t="str">
        <f>IF(対象労働者一覧!D50="","",SUBSTITUTE(対象労働者一覧!D50,CHAR(10),""))</f>
        <v/>
      </c>
      <c r="B32" t="str">
        <f>IF(対象労働者一覧!E50="","",TEXT(SUBSTITUTE(対象労働者一覧!E50,"-",""),"0000-000000-0"))</f>
        <v/>
      </c>
      <c r="C32" t="str">
        <f>IF(対象労働者一覧!F50="","",TEXT(対象労働者一覧!F50,"@"))</f>
        <v/>
      </c>
      <c r="D32" t="str" cm="1">
        <f t="array" ref="D32">IF(INDEX(対象労働者一覧!$D$20:$G$69,ROW()-1,4)="","",INDEX(対象労働者一覧!$D$20:$G$69,ROW()-1,4))</f>
        <v/>
      </c>
    </row>
    <row r="33" spans="1:4" x14ac:dyDescent="0.55000000000000004">
      <c r="A33" t="str">
        <f>IF(対象労働者一覧!D51="","",SUBSTITUTE(対象労働者一覧!D51,CHAR(10),""))</f>
        <v/>
      </c>
      <c r="B33" t="str">
        <f>IF(対象労働者一覧!E51="","",TEXT(SUBSTITUTE(対象労働者一覧!E51,"-",""),"0000-000000-0"))</f>
        <v/>
      </c>
      <c r="C33" t="str">
        <f>IF(対象労働者一覧!F51="","",TEXT(対象労働者一覧!F51,"@"))</f>
        <v/>
      </c>
      <c r="D33" t="str" cm="1">
        <f t="array" ref="D33">IF(INDEX(対象労働者一覧!$D$20:$G$69,ROW()-1,4)="","",INDEX(対象労働者一覧!$D$20:$G$69,ROW()-1,4))</f>
        <v/>
      </c>
    </row>
    <row r="34" spans="1:4" x14ac:dyDescent="0.55000000000000004">
      <c r="A34" t="str">
        <f>IF(対象労働者一覧!D52="","",SUBSTITUTE(対象労働者一覧!D52,CHAR(10),""))</f>
        <v/>
      </c>
      <c r="B34" t="str">
        <f>IF(対象労働者一覧!E52="","",TEXT(SUBSTITUTE(対象労働者一覧!E52,"-",""),"0000-000000-0"))</f>
        <v/>
      </c>
      <c r="C34" t="str">
        <f>IF(対象労働者一覧!F52="","",TEXT(対象労働者一覧!F52,"@"))</f>
        <v/>
      </c>
      <c r="D34" t="str" cm="1">
        <f t="array" ref="D34">IF(INDEX(対象労働者一覧!$D$20:$G$69,ROW()-1,4)="","",INDEX(対象労働者一覧!$D$20:$G$69,ROW()-1,4))</f>
        <v/>
      </c>
    </row>
    <row r="35" spans="1:4" x14ac:dyDescent="0.55000000000000004">
      <c r="A35" t="str">
        <f>IF(対象労働者一覧!D53="","",SUBSTITUTE(対象労働者一覧!D53,CHAR(10),""))</f>
        <v/>
      </c>
      <c r="B35" t="str">
        <f>IF(対象労働者一覧!E53="","",TEXT(SUBSTITUTE(対象労働者一覧!E53,"-",""),"0000-000000-0"))</f>
        <v/>
      </c>
      <c r="C35" t="str">
        <f>IF(対象労働者一覧!F53="","",TEXT(対象労働者一覧!F53,"@"))</f>
        <v/>
      </c>
      <c r="D35" t="str" cm="1">
        <f t="array" ref="D35">IF(INDEX(対象労働者一覧!$D$20:$G$69,ROW()-1,4)="","",INDEX(対象労働者一覧!$D$20:$G$69,ROW()-1,4))</f>
        <v/>
      </c>
    </row>
    <row r="36" spans="1:4" x14ac:dyDescent="0.55000000000000004">
      <c r="A36" t="str">
        <f>IF(対象労働者一覧!D54="","",SUBSTITUTE(対象労働者一覧!D54,CHAR(10),""))</f>
        <v/>
      </c>
      <c r="B36" t="str">
        <f>IF(対象労働者一覧!E54="","",TEXT(SUBSTITUTE(対象労働者一覧!E54,"-",""),"0000-000000-0"))</f>
        <v/>
      </c>
      <c r="C36" t="str">
        <f>IF(対象労働者一覧!F54="","",TEXT(対象労働者一覧!F54,"@"))</f>
        <v/>
      </c>
      <c r="D36" t="str" cm="1">
        <f t="array" ref="D36">IF(INDEX(対象労働者一覧!$D$20:$G$69,ROW()-1,4)="","",INDEX(対象労働者一覧!$D$20:$G$69,ROW()-1,4))</f>
        <v/>
      </c>
    </row>
    <row r="37" spans="1:4" x14ac:dyDescent="0.55000000000000004">
      <c r="A37" t="str">
        <f>IF(対象労働者一覧!D55="","",SUBSTITUTE(対象労働者一覧!D55,CHAR(10),""))</f>
        <v/>
      </c>
      <c r="B37" t="str">
        <f>IF(対象労働者一覧!E55="","",TEXT(SUBSTITUTE(対象労働者一覧!E55,"-",""),"0000-000000-0"))</f>
        <v/>
      </c>
      <c r="C37" t="str">
        <f>IF(対象労働者一覧!F55="","",TEXT(対象労働者一覧!F55,"@"))</f>
        <v/>
      </c>
      <c r="D37" t="str" cm="1">
        <f t="array" ref="D37">IF(INDEX(対象労働者一覧!$D$20:$G$69,ROW()-1,4)="","",INDEX(対象労働者一覧!$D$20:$G$69,ROW()-1,4))</f>
        <v/>
      </c>
    </row>
    <row r="38" spans="1:4" x14ac:dyDescent="0.55000000000000004">
      <c r="A38" t="str">
        <f>IF(対象労働者一覧!D56="","",SUBSTITUTE(対象労働者一覧!D56,CHAR(10),""))</f>
        <v/>
      </c>
      <c r="B38" t="str">
        <f>IF(対象労働者一覧!E56="","",TEXT(SUBSTITUTE(対象労働者一覧!E56,"-",""),"0000-000000-0"))</f>
        <v/>
      </c>
      <c r="C38" t="str">
        <f>IF(対象労働者一覧!F56="","",TEXT(対象労働者一覧!F56,"@"))</f>
        <v/>
      </c>
      <c r="D38" t="str" cm="1">
        <f t="array" ref="D38">IF(INDEX(対象労働者一覧!$D$20:$G$69,ROW()-1,4)="","",INDEX(対象労働者一覧!$D$20:$G$69,ROW()-1,4))</f>
        <v/>
      </c>
    </row>
    <row r="39" spans="1:4" x14ac:dyDescent="0.55000000000000004">
      <c r="A39" t="str">
        <f>IF(対象労働者一覧!D57="","",SUBSTITUTE(対象労働者一覧!D57,CHAR(10),""))</f>
        <v/>
      </c>
      <c r="B39" t="str">
        <f>IF(対象労働者一覧!E57="","",TEXT(SUBSTITUTE(対象労働者一覧!E57,"-",""),"0000-000000-0"))</f>
        <v/>
      </c>
      <c r="C39" t="str">
        <f>IF(対象労働者一覧!F57="","",TEXT(対象労働者一覧!F57,"@"))</f>
        <v/>
      </c>
      <c r="D39" t="str" cm="1">
        <f t="array" ref="D39">IF(INDEX(対象労働者一覧!$D$20:$G$69,ROW()-1,4)="","",INDEX(対象労働者一覧!$D$20:$G$69,ROW()-1,4))</f>
        <v/>
      </c>
    </row>
    <row r="40" spans="1:4" x14ac:dyDescent="0.55000000000000004">
      <c r="A40" t="str">
        <f>IF(対象労働者一覧!D58="","",SUBSTITUTE(対象労働者一覧!D58,CHAR(10),""))</f>
        <v/>
      </c>
      <c r="B40" t="str">
        <f>IF(対象労働者一覧!E58="","",TEXT(SUBSTITUTE(対象労働者一覧!E58,"-",""),"0000-000000-0"))</f>
        <v/>
      </c>
      <c r="C40" t="str">
        <f>IF(対象労働者一覧!F58="","",TEXT(対象労働者一覧!F58,"@"))</f>
        <v/>
      </c>
      <c r="D40" t="str" cm="1">
        <f t="array" ref="D40">IF(INDEX(対象労働者一覧!$D$20:$G$69,ROW()-1,4)="","",INDEX(対象労働者一覧!$D$20:$G$69,ROW()-1,4))</f>
        <v/>
      </c>
    </row>
    <row r="41" spans="1:4" x14ac:dyDescent="0.55000000000000004">
      <c r="A41" t="str">
        <f>IF(対象労働者一覧!D59="","",SUBSTITUTE(対象労働者一覧!D59,CHAR(10),""))</f>
        <v/>
      </c>
      <c r="B41" t="str">
        <f>IF(対象労働者一覧!E59="","",TEXT(SUBSTITUTE(対象労働者一覧!E59,"-",""),"0000-000000-0"))</f>
        <v/>
      </c>
      <c r="C41" t="str">
        <f>IF(対象労働者一覧!F59="","",TEXT(対象労働者一覧!F59,"@"))</f>
        <v/>
      </c>
      <c r="D41" t="str" cm="1">
        <f t="array" ref="D41">IF(INDEX(対象労働者一覧!$D$20:$G$69,ROW()-1,4)="","",INDEX(対象労働者一覧!$D$20:$G$69,ROW()-1,4))</f>
        <v/>
      </c>
    </row>
    <row r="42" spans="1:4" x14ac:dyDescent="0.55000000000000004">
      <c r="A42" t="str">
        <f>IF(対象労働者一覧!D60="","",SUBSTITUTE(対象労働者一覧!D60,CHAR(10),""))</f>
        <v/>
      </c>
      <c r="B42" t="str">
        <f>IF(対象労働者一覧!E60="","",TEXT(SUBSTITUTE(対象労働者一覧!E60,"-",""),"0000-000000-0"))</f>
        <v/>
      </c>
      <c r="C42" t="str">
        <f>IF(対象労働者一覧!F60="","",TEXT(対象労働者一覧!F60,"@"))</f>
        <v/>
      </c>
      <c r="D42" t="str" cm="1">
        <f t="array" ref="D42">IF(INDEX(対象労働者一覧!$D$20:$G$69,ROW()-1,4)="","",INDEX(対象労働者一覧!$D$20:$G$69,ROW()-1,4))</f>
        <v/>
      </c>
    </row>
    <row r="43" spans="1:4" x14ac:dyDescent="0.55000000000000004">
      <c r="A43" t="str">
        <f>IF(対象労働者一覧!D61="","",SUBSTITUTE(対象労働者一覧!D61,CHAR(10),""))</f>
        <v/>
      </c>
      <c r="B43" t="str">
        <f>IF(対象労働者一覧!E61="","",TEXT(SUBSTITUTE(対象労働者一覧!E61,"-",""),"0000-000000-0"))</f>
        <v/>
      </c>
      <c r="C43" t="str">
        <f>IF(対象労働者一覧!F61="","",TEXT(対象労働者一覧!F61,"@"))</f>
        <v/>
      </c>
      <c r="D43" t="str" cm="1">
        <f t="array" ref="D43">IF(INDEX(対象労働者一覧!$D$20:$G$69,ROW()-1,4)="","",INDEX(対象労働者一覧!$D$20:$G$69,ROW()-1,4))</f>
        <v/>
      </c>
    </row>
    <row r="44" spans="1:4" x14ac:dyDescent="0.55000000000000004">
      <c r="A44" t="str">
        <f>IF(対象労働者一覧!D62="","",SUBSTITUTE(対象労働者一覧!D62,CHAR(10),""))</f>
        <v/>
      </c>
      <c r="B44" t="str">
        <f>IF(対象労働者一覧!E62="","",TEXT(SUBSTITUTE(対象労働者一覧!E62,"-",""),"0000-000000-0"))</f>
        <v/>
      </c>
      <c r="C44" t="str">
        <f>IF(対象労働者一覧!F62="","",TEXT(対象労働者一覧!F62,"@"))</f>
        <v/>
      </c>
      <c r="D44" t="str" cm="1">
        <f t="array" ref="D44">IF(INDEX(対象労働者一覧!$D$20:$G$69,ROW()-1,4)="","",INDEX(対象労働者一覧!$D$20:$G$69,ROW()-1,4))</f>
        <v/>
      </c>
    </row>
    <row r="45" spans="1:4" x14ac:dyDescent="0.55000000000000004">
      <c r="A45" t="str">
        <f>IF(対象労働者一覧!D63="","",SUBSTITUTE(対象労働者一覧!D63,CHAR(10),""))</f>
        <v/>
      </c>
      <c r="B45" t="str">
        <f>IF(対象労働者一覧!E63="","",TEXT(SUBSTITUTE(対象労働者一覧!E63,"-",""),"0000-000000-0"))</f>
        <v/>
      </c>
      <c r="C45" t="str">
        <f>IF(対象労働者一覧!F63="","",TEXT(対象労働者一覧!F63,"@"))</f>
        <v/>
      </c>
      <c r="D45" t="str" cm="1">
        <f t="array" ref="D45">IF(INDEX(対象労働者一覧!$D$20:$G$69,ROW()-1,4)="","",INDEX(対象労働者一覧!$D$20:$G$69,ROW()-1,4))</f>
        <v/>
      </c>
    </row>
    <row r="46" spans="1:4" x14ac:dyDescent="0.55000000000000004">
      <c r="A46" t="str">
        <f>IF(対象労働者一覧!D64="","",SUBSTITUTE(対象労働者一覧!D64,CHAR(10),""))</f>
        <v/>
      </c>
      <c r="B46" t="str">
        <f>IF(対象労働者一覧!E64="","",TEXT(SUBSTITUTE(対象労働者一覧!E64,"-",""),"0000-000000-0"))</f>
        <v/>
      </c>
      <c r="C46" t="str">
        <f>IF(対象労働者一覧!F64="","",TEXT(対象労働者一覧!F64,"@"))</f>
        <v/>
      </c>
      <c r="D46" t="str" cm="1">
        <f t="array" ref="D46">IF(INDEX(対象労働者一覧!$D$20:$G$69,ROW()-1,4)="","",INDEX(対象労働者一覧!$D$20:$G$69,ROW()-1,4))</f>
        <v/>
      </c>
    </row>
    <row r="47" spans="1:4" x14ac:dyDescent="0.55000000000000004">
      <c r="A47" t="str">
        <f>IF(対象労働者一覧!D65="","",SUBSTITUTE(対象労働者一覧!D65,CHAR(10),""))</f>
        <v/>
      </c>
      <c r="B47" t="str">
        <f>IF(対象労働者一覧!E65="","",TEXT(SUBSTITUTE(対象労働者一覧!E65,"-",""),"0000-000000-0"))</f>
        <v/>
      </c>
      <c r="C47" t="str">
        <f>IF(対象労働者一覧!F65="","",TEXT(対象労働者一覧!F65,"@"))</f>
        <v/>
      </c>
      <c r="D47" t="str" cm="1">
        <f t="array" ref="D47">IF(INDEX(対象労働者一覧!$D$20:$G$69,ROW()-1,4)="","",INDEX(対象労働者一覧!$D$20:$G$69,ROW()-1,4))</f>
        <v/>
      </c>
    </row>
    <row r="48" spans="1:4" x14ac:dyDescent="0.55000000000000004">
      <c r="A48" t="str">
        <f>IF(対象労働者一覧!D66="","",SUBSTITUTE(対象労働者一覧!D66,CHAR(10),""))</f>
        <v/>
      </c>
      <c r="B48" t="str">
        <f>IF(対象労働者一覧!E66="","",TEXT(SUBSTITUTE(対象労働者一覧!E66,"-",""),"0000-000000-0"))</f>
        <v/>
      </c>
      <c r="C48" t="str">
        <f>IF(対象労働者一覧!F66="","",TEXT(対象労働者一覧!F66,"@"))</f>
        <v/>
      </c>
      <c r="D48" t="str" cm="1">
        <f t="array" ref="D48">IF(INDEX(対象労働者一覧!$D$20:$G$69,ROW()-1,4)="","",INDEX(対象労働者一覧!$D$20:$G$69,ROW()-1,4))</f>
        <v/>
      </c>
    </row>
    <row r="49" spans="1:4" x14ac:dyDescent="0.55000000000000004">
      <c r="A49" t="str">
        <f>IF(対象労働者一覧!D67="","",SUBSTITUTE(対象労働者一覧!D67,CHAR(10),""))</f>
        <v/>
      </c>
      <c r="B49" t="str">
        <f>IF(対象労働者一覧!E67="","",TEXT(SUBSTITUTE(対象労働者一覧!E67,"-",""),"0000-000000-0"))</f>
        <v/>
      </c>
      <c r="C49" t="str">
        <f>IF(対象労働者一覧!F67="","",TEXT(対象労働者一覧!F67,"@"))</f>
        <v/>
      </c>
      <c r="D49" t="str" cm="1">
        <f t="array" ref="D49">IF(INDEX(対象労働者一覧!$D$20:$G$69,ROW()-1,4)="","",INDEX(対象労働者一覧!$D$20:$G$69,ROW()-1,4))</f>
        <v/>
      </c>
    </row>
    <row r="50" spans="1:4" x14ac:dyDescent="0.55000000000000004">
      <c r="A50" t="str">
        <f>IF(対象労働者一覧!D68="","",SUBSTITUTE(対象労働者一覧!D68,CHAR(10),""))</f>
        <v/>
      </c>
      <c r="B50" t="str">
        <f>IF(対象労働者一覧!E68="","",TEXT(SUBSTITUTE(対象労働者一覧!E68,"-",""),"0000-000000-0"))</f>
        <v/>
      </c>
      <c r="C50" t="str">
        <f>IF(対象労働者一覧!F68="","",TEXT(対象労働者一覧!F68,"@"))</f>
        <v/>
      </c>
      <c r="D50" t="str" cm="1">
        <f t="array" ref="D50">IF(INDEX(対象労働者一覧!$D$20:$G$69,ROW()-1,4)="","",INDEX(対象労働者一覧!$D$20:$G$69,ROW()-1,4))</f>
        <v/>
      </c>
    </row>
    <row r="51" spans="1:4" x14ac:dyDescent="0.55000000000000004">
      <c r="A51" t="str">
        <f>IF(対象労働者一覧!D69="","",SUBSTITUTE(対象労働者一覧!D69,CHAR(10),""))</f>
        <v/>
      </c>
      <c r="B51" t="str">
        <f>IF(対象労働者一覧!E69="","",TEXT(SUBSTITUTE(対象労働者一覧!E69,"-",""),"0000-000000-0"))</f>
        <v/>
      </c>
      <c r="C51" t="str">
        <f>IF(対象労働者一覧!F69="","",TEXT(対象労働者一覧!F69,"@"))</f>
        <v/>
      </c>
      <c r="D51" t="str" cm="1">
        <f t="array" ref="D51">IF(INDEX(対象労働者一覧!$D$20:$G$69,ROW()-1,4)="","",INDEX(対象労働者一覧!$D$20:$G$69,ROW()-1,4))</f>
        <v/>
      </c>
    </row>
  </sheetData>
  <phoneticPr fontId="6"/>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5D361-3A4A-4884-8C39-A453B13D8C78}">
  <dimension ref="A1:C51"/>
  <sheetViews>
    <sheetView workbookViewId="0">
      <selection activeCell="D3" sqref="D3"/>
    </sheetView>
  </sheetViews>
  <sheetFormatPr defaultRowHeight="18" x14ac:dyDescent="0.55000000000000004"/>
  <cols>
    <col min="1" max="1" width="21.33203125" bestFit="1" customWidth="1"/>
    <col min="2" max="2" width="15.08203125" bestFit="1" customWidth="1"/>
    <col min="3" max="3" width="17.25" bestFit="1" customWidth="1"/>
  </cols>
  <sheetData>
    <row r="1" spans="1:3" x14ac:dyDescent="0.55000000000000004">
      <c r="A1" t="s">
        <v>13</v>
      </c>
      <c r="B1" t="s">
        <v>14</v>
      </c>
      <c r="C1" t="s">
        <v>15</v>
      </c>
    </row>
    <row r="2" spans="1:3" x14ac:dyDescent="0.55000000000000004">
      <c r="A2" s="17" t="str" cm="1">
        <f t="array" ref="A2">IF(INDEX(対象労働者一覧!$D$20:$F$69,ROW()-1,2)="","",TEXT(SUBSTITUTE(INDEX(対象労働者一覧!$D$20:$F$69,ROW()-1,2),"-",""),"0000-000000-0"))</f>
        <v/>
      </c>
      <c r="B2" t="str">
        <f t="shared" ref="B2" si="0">IF($A2="","",IF(COUNTIF(A:A,$A2)=1,TRUE,FALSE))</f>
        <v/>
      </c>
      <c r="C2" t="str">
        <f>IFERROR(AND(B:B),"")</f>
        <v/>
      </c>
    </row>
    <row r="3" spans="1:3" x14ac:dyDescent="0.55000000000000004">
      <c r="A3" s="17" t="str" cm="1">
        <f t="array" ref="A3">IF(INDEX(対象労働者一覧!$D$20:$F$69,ROW()-1,2)="","",TEXT(SUBSTITUTE(INDEX(対象労働者一覧!$D$20:$F$69,ROW()-1,2),"-",""),"0000-000000-0"))</f>
        <v/>
      </c>
      <c r="B3" t="str">
        <f t="shared" ref="B3:B51" si="1">IF($A3="","",IF(COUNTIF(A:A,$A3)=1,TRUE,FALSE))</f>
        <v/>
      </c>
    </row>
    <row r="4" spans="1:3" x14ac:dyDescent="0.55000000000000004">
      <c r="A4" s="17" t="str" cm="1">
        <f t="array" ref="A4">IF(INDEX(対象労働者一覧!$D$20:$F$69,ROW()-1,2)="","",TEXT(SUBSTITUTE(INDEX(対象労働者一覧!$D$20:$F$69,ROW()-1,2),"-",""),"0000-000000-0"))</f>
        <v/>
      </c>
      <c r="B4" t="str">
        <f t="shared" si="1"/>
        <v/>
      </c>
    </row>
    <row r="5" spans="1:3" x14ac:dyDescent="0.55000000000000004">
      <c r="A5" s="17" t="str" cm="1">
        <f t="array" ref="A5">IF(INDEX(対象労働者一覧!$D$20:$F$69,ROW()-1,2)="","",TEXT(SUBSTITUTE(INDEX(対象労働者一覧!$D$20:$F$69,ROW()-1,2),"-",""),"0000-000000-0"))</f>
        <v/>
      </c>
      <c r="B5" t="str">
        <f t="shared" si="1"/>
        <v/>
      </c>
    </row>
    <row r="6" spans="1:3" x14ac:dyDescent="0.55000000000000004">
      <c r="A6" s="17" t="str" cm="1">
        <f t="array" ref="A6">IF(INDEX(対象労働者一覧!$D$20:$F$69,ROW()-1,2)="","",TEXT(SUBSTITUTE(INDEX(対象労働者一覧!$D$20:$F$69,ROW()-1,2),"-",""),"0000-000000-0"))</f>
        <v/>
      </c>
      <c r="B6" t="str">
        <f t="shared" si="1"/>
        <v/>
      </c>
    </row>
    <row r="7" spans="1:3" x14ac:dyDescent="0.55000000000000004">
      <c r="A7" s="17" t="str" cm="1">
        <f t="array" ref="A7">IF(INDEX(対象労働者一覧!$D$20:$F$69,ROW()-1,2)="","",TEXT(SUBSTITUTE(INDEX(対象労働者一覧!$D$20:$F$69,ROW()-1,2),"-",""),"0000-000000-0"))</f>
        <v/>
      </c>
      <c r="B7" t="str">
        <f t="shared" si="1"/>
        <v/>
      </c>
    </row>
    <row r="8" spans="1:3" x14ac:dyDescent="0.55000000000000004">
      <c r="A8" s="17" t="str" cm="1">
        <f t="array" ref="A8">IF(INDEX(対象労働者一覧!$D$20:$F$69,ROW()-1,2)="","",TEXT(SUBSTITUTE(INDEX(対象労働者一覧!$D$20:$F$69,ROW()-1,2),"-",""),"0000-000000-0"))</f>
        <v/>
      </c>
      <c r="B8" t="str">
        <f t="shared" si="1"/>
        <v/>
      </c>
    </row>
    <row r="9" spans="1:3" x14ac:dyDescent="0.55000000000000004">
      <c r="A9" s="17" t="str" cm="1">
        <f t="array" ref="A9">IF(INDEX(対象労働者一覧!$D$20:$F$69,ROW()-1,2)="","",TEXT(SUBSTITUTE(INDEX(対象労働者一覧!$D$20:$F$69,ROW()-1,2),"-",""),"0000-000000-0"))</f>
        <v/>
      </c>
      <c r="B9" t="str">
        <f t="shared" si="1"/>
        <v/>
      </c>
    </row>
    <row r="10" spans="1:3" x14ac:dyDescent="0.55000000000000004">
      <c r="A10" s="17" t="str" cm="1">
        <f t="array" ref="A10">IF(INDEX(対象労働者一覧!$D$20:$F$69,ROW()-1,2)="","",TEXT(SUBSTITUTE(INDEX(対象労働者一覧!$D$20:$F$69,ROW()-1,2),"-",""),"0000-000000-0"))</f>
        <v/>
      </c>
      <c r="B10" t="str">
        <f t="shared" si="1"/>
        <v/>
      </c>
    </row>
    <row r="11" spans="1:3" x14ac:dyDescent="0.55000000000000004">
      <c r="A11" s="17" t="str" cm="1">
        <f t="array" ref="A11">IF(INDEX(対象労働者一覧!$D$20:$F$69,ROW()-1,2)="","",TEXT(SUBSTITUTE(INDEX(対象労働者一覧!$D$20:$F$69,ROW()-1,2),"-",""),"0000-000000-0"))</f>
        <v/>
      </c>
      <c r="B11" t="str">
        <f t="shared" si="1"/>
        <v/>
      </c>
    </row>
    <row r="12" spans="1:3" x14ac:dyDescent="0.55000000000000004">
      <c r="A12" s="17" t="str" cm="1">
        <f t="array" ref="A12">IF(INDEX(対象労働者一覧!$D$20:$F$69,ROW()-1,2)="","",TEXT(SUBSTITUTE(INDEX(対象労働者一覧!$D$20:$F$69,ROW()-1,2),"-",""),"0000-000000-0"))</f>
        <v/>
      </c>
      <c r="B12" t="str">
        <f t="shared" si="1"/>
        <v/>
      </c>
    </row>
    <row r="13" spans="1:3" x14ac:dyDescent="0.55000000000000004">
      <c r="A13" s="17" t="str" cm="1">
        <f t="array" ref="A13">IF(INDEX(対象労働者一覧!$D$20:$F$69,ROW()-1,2)="","",TEXT(SUBSTITUTE(INDEX(対象労働者一覧!$D$20:$F$69,ROW()-1,2),"-",""),"0000-000000-0"))</f>
        <v/>
      </c>
      <c r="B13" t="str">
        <f t="shared" si="1"/>
        <v/>
      </c>
    </row>
    <row r="14" spans="1:3" x14ac:dyDescent="0.55000000000000004">
      <c r="A14" s="17" t="str" cm="1">
        <f t="array" ref="A14">IF(INDEX(対象労働者一覧!$D$20:$F$69,ROW()-1,2)="","",TEXT(SUBSTITUTE(INDEX(対象労働者一覧!$D$20:$F$69,ROW()-1,2),"-",""),"0000-000000-0"))</f>
        <v/>
      </c>
      <c r="B14" t="str">
        <f t="shared" si="1"/>
        <v/>
      </c>
    </row>
    <row r="15" spans="1:3" x14ac:dyDescent="0.55000000000000004">
      <c r="A15" s="17" t="str" cm="1">
        <f t="array" ref="A15">IF(INDEX(対象労働者一覧!$D$20:$F$69,ROW()-1,2)="","",TEXT(SUBSTITUTE(INDEX(対象労働者一覧!$D$20:$F$69,ROW()-1,2),"-",""),"0000-000000-0"))</f>
        <v/>
      </c>
      <c r="B15" t="str">
        <f t="shared" si="1"/>
        <v/>
      </c>
    </row>
    <row r="16" spans="1:3" x14ac:dyDescent="0.55000000000000004">
      <c r="A16" s="17" t="str" cm="1">
        <f t="array" ref="A16">IF(INDEX(対象労働者一覧!$D$20:$F$69,ROW()-1,2)="","",TEXT(SUBSTITUTE(INDEX(対象労働者一覧!$D$20:$F$69,ROW()-1,2),"-",""),"0000-000000-0"))</f>
        <v/>
      </c>
      <c r="B16" t="str">
        <f t="shared" si="1"/>
        <v/>
      </c>
    </row>
    <row r="17" spans="1:2" x14ac:dyDescent="0.55000000000000004">
      <c r="A17" s="17" t="str" cm="1">
        <f t="array" ref="A17">IF(INDEX(対象労働者一覧!$D$20:$F$69,ROW()-1,2)="","",TEXT(SUBSTITUTE(INDEX(対象労働者一覧!$D$20:$F$69,ROW()-1,2),"-",""),"0000-000000-0"))</f>
        <v/>
      </c>
      <c r="B17" t="str">
        <f t="shared" si="1"/>
        <v/>
      </c>
    </row>
    <row r="18" spans="1:2" x14ac:dyDescent="0.55000000000000004">
      <c r="A18" s="17" t="str" cm="1">
        <f t="array" ref="A18">IF(INDEX(対象労働者一覧!$D$20:$F$69,ROW()-1,2)="","",TEXT(SUBSTITUTE(INDEX(対象労働者一覧!$D$20:$F$69,ROW()-1,2),"-",""),"0000-000000-0"))</f>
        <v/>
      </c>
      <c r="B18" t="str">
        <f t="shared" si="1"/>
        <v/>
      </c>
    </row>
    <row r="19" spans="1:2" x14ac:dyDescent="0.55000000000000004">
      <c r="A19" s="17" t="str" cm="1">
        <f t="array" ref="A19">IF(INDEX(対象労働者一覧!$D$20:$F$69,ROW()-1,2)="","",TEXT(SUBSTITUTE(INDEX(対象労働者一覧!$D$20:$F$69,ROW()-1,2),"-",""),"0000-000000-0"))</f>
        <v/>
      </c>
      <c r="B19" t="str">
        <f t="shared" si="1"/>
        <v/>
      </c>
    </row>
    <row r="20" spans="1:2" x14ac:dyDescent="0.55000000000000004">
      <c r="A20" s="17" t="str" cm="1">
        <f t="array" ref="A20">IF(INDEX(対象労働者一覧!$D$20:$F$69,ROW()-1,2)="","",TEXT(SUBSTITUTE(INDEX(対象労働者一覧!$D$20:$F$69,ROW()-1,2),"-",""),"0000-000000-0"))</f>
        <v/>
      </c>
      <c r="B20" t="str">
        <f t="shared" si="1"/>
        <v/>
      </c>
    </row>
    <row r="21" spans="1:2" x14ac:dyDescent="0.55000000000000004">
      <c r="A21" s="17" t="str" cm="1">
        <f t="array" ref="A21">IF(INDEX(対象労働者一覧!$D$20:$F$69,ROW()-1,2)="","",TEXT(SUBSTITUTE(INDEX(対象労働者一覧!$D$20:$F$69,ROW()-1,2),"-",""),"0000-000000-0"))</f>
        <v/>
      </c>
      <c r="B21" t="str">
        <f t="shared" si="1"/>
        <v/>
      </c>
    </row>
    <row r="22" spans="1:2" x14ac:dyDescent="0.55000000000000004">
      <c r="A22" s="17" t="str" cm="1">
        <f t="array" ref="A22">IF(INDEX(対象労働者一覧!$D$20:$F$69,ROW()-1,2)="","",TEXT(SUBSTITUTE(INDEX(対象労働者一覧!$D$20:$F$69,ROW()-1,2),"-",""),"0000-000000-0"))</f>
        <v/>
      </c>
      <c r="B22" t="str">
        <f t="shared" si="1"/>
        <v/>
      </c>
    </row>
    <row r="23" spans="1:2" x14ac:dyDescent="0.55000000000000004">
      <c r="A23" s="17" t="str" cm="1">
        <f t="array" ref="A23">IF(INDEX(対象労働者一覧!$D$20:$F$69,ROW()-1,2)="","",TEXT(SUBSTITUTE(INDEX(対象労働者一覧!$D$20:$F$69,ROW()-1,2),"-",""),"0000-000000-0"))</f>
        <v/>
      </c>
      <c r="B23" t="str">
        <f t="shared" si="1"/>
        <v/>
      </c>
    </row>
    <row r="24" spans="1:2" x14ac:dyDescent="0.55000000000000004">
      <c r="A24" s="17" t="str" cm="1">
        <f t="array" ref="A24">IF(INDEX(対象労働者一覧!$D$20:$F$69,ROW()-1,2)="","",TEXT(SUBSTITUTE(INDEX(対象労働者一覧!$D$20:$F$69,ROW()-1,2),"-",""),"0000-000000-0"))</f>
        <v/>
      </c>
      <c r="B24" t="str">
        <f t="shared" si="1"/>
        <v/>
      </c>
    </row>
    <row r="25" spans="1:2" x14ac:dyDescent="0.55000000000000004">
      <c r="A25" s="17" t="str" cm="1">
        <f t="array" ref="A25">IF(INDEX(対象労働者一覧!$D$20:$F$69,ROW()-1,2)="","",TEXT(SUBSTITUTE(INDEX(対象労働者一覧!$D$20:$F$69,ROW()-1,2),"-",""),"0000-000000-0"))</f>
        <v/>
      </c>
      <c r="B25" t="str">
        <f t="shared" si="1"/>
        <v/>
      </c>
    </row>
    <row r="26" spans="1:2" x14ac:dyDescent="0.55000000000000004">
      <c r="A26" s="17" t="str" cm="1">
        <f t="array" ref="A26">IF(INDEX(対象労働者一覧!$D$20:$F$69,ROW()-1,2)="","",TEXT(SUBSTITUTE(INDEX(対象労働者一覧!$D$20:$F$69,ROW()-1,2),"-",""),"0000-000000-0"))</f>
        <v/>
      </c>
      <c r="B26" t="str">
        <f t="shared" si="1"/>
        <v/>
      </c>
    </row>
    <row r="27" spans="1:2" x14ac:dyDescent="0.55000000000000004">
      <c r="A27" s="17" t="str" cm="1">
        <f t="array" ref="A27">IF(INDEX(対象労働者一覧!$D$20:$F$69,ROW()-1,2)="","",TEXT(SUBSTITUTE(INDEX(対象労働者一覧!$D$20:$F$69,ROW()-1,2),"-",""),"0000-000000-0"))</f>
        <v/>
      </c>
      <c r="B27" t="str">
        <f t="shared" si="1"/>
        <v/>
      </c>
    </row>
    <row r="28" spans="1:2" x14ac:dyDescent="0.55000000000000004">
      <c r="A28" s="17" t="str" cm="1">
        <f t="array" ref="A28">IF(INDEX(対象労働者一覧!$D$20:$F$69,ROW()-1,2)="","",TEXT(SUBSTITUTE(INDEX(対象労働者一覧!$D$20:$F$69,ROW()-1,2),"-",""),"0000-000000-0"))</f>
        <v/>
      </c>
      <c r="B28" t="str">
        <f t="shared" si="1"/>
        <v/>
      </c>
    </row>
    <row r="29" spans="1:2" x14ac:dyDescent="0.55000000000000004">
      <c r="A29" s="17" t="str" cm="1">
        <f t="array" ref="A29">IF(INDEX(対象労働者一覧!$D$20:$F$69,ROW()-1,2)="","",TEXT(SUBSTITUTE(INDEX(対象労働者一覧!$D$20:$F$69,ROW()-1,2),"-",""),"0000-000000-0"))</f>
        <v/>
      </c>
      <c r="B29" t="str">
        <f t="shared" si="1"/>
        <v/>
      </c>
    </row>
    <row r="30" spans="1:2" x14ac:dyDescent="0.55000000000000004">
      <c r="A30" s="17" t="str" cm="1">
        <f t="array" ref="A30">IF(INDEX(対象労働者一覧!$D$20:$F$69,ROW()-1,2)="","",TEXT(SUBSTITUTE(INDEX(対象労働者一覧!$D$20:$F$69,ROW()-1,2),"-",""),"0000-000000-0"))</f>
        <v/>
      </c>
      <c r="B30" t="str">
        <f t="shared" si="1"/>
        <v/>
      </c>
    </row>
    <row r="31" spans="1:2" x14ac:dyDescent="0.55000000000000004">
      <c r="A31" s="17" t="str" cm="1">
        <f t="array" ref="A31">IF(INDEX(対象労働者一覧!$D$20:$F$69,ROW()-1,2)="","",TEXT(SUBSTITUTE(INDEX(対象労働者一覧!$D$20:$F$69,ROW()-1,2),"-",""),"0000-000000-0"))</f>
        <v/>
      </c>
      <c r="B31" t="str">
        <f t="shared" si="1"/>
        <v/>
      </c>
    </row>
    <row r="32" spans="1:2" x14ac:dyDescent="0.55000000000000004">
      <c r="A32" s="17" t="str" cm="1">
        <f t="array" ref="A32">IF(INDEX(対象労働者一覧!$D$20:$F$69,ROW()-1,2)="","",TEXT(SUBSTITUTE(INDEX(対象労働者一覧!$D$20:$F$69,ROW()-1,2),"-",""),"0000-000000-0"))</f>
        <v/>
      </c>
      <c r="B32" t="str">
        <f t="shared" si="1"/>
        <v/>
      </c>
    </row>
    <row r="33" spans="1:2" x14ac:dyDescent="0.55000000000000004">
      <c r="A33" s="17" t="str" cm="1">
        <f t="array" ref="A33">IF(INDEX(対象労働者一覧!$D$20:$F$69,ROW()-1,2)="","",TEXT(SUBSTITUTE(INDEX(対象労働者一覧!$D$20:$F$69,ROW()-1,2),"-",""),"0000-000000-0"))</f>
        <v/>
      </c>
      <c r="B33" t="str">
        <f t="shared" si="1"/>
        <v/>
      </c>
    </row>
    <row r="34" spans="1:2" x14ac:dyDescent="0.55000000000000004">
      <c r="A34" s="17" t="str" cm="1">
        <f t="array" ref="A34">IF(INDEX(対象労働者一覧!$D$20:$F$69,ROW()-1,2)="","",TEXT(SUBSTITUTE(INDEX(対象労働者一覧!$D$20:$F$69,ROW()-1,2),"-",""),"0000-000000-0"))</f>
        <v/>
      </c>
      <c r="B34" t="str">
        <f t="shared" si="1"/>
        <v/>
      </c>
    </row>
    <row r="35" spans="1:2" x14ac:dyDescent="0.55000000000000004">
      <c r="A35" s="17" t="str" cm="1">
        <f t="array" ref="A35">IF(INDEX(対象労働者一覧!$D$20:$F$69,ROW()-1,2)="","",TEXT(SUBSTITUTE(INDEX(対象労働者一覧!$D$20:$F$69,ROW()-1,2),"-",""),"0000-000000-0"))</f>
        <v/>
      </c>
      <c r="B35" t="str">
        <f t="shared" si="1"/>
        <v/>
      </c>
    </row>
    <row r="36" spans="1:2" x14ac:dyDescent="0.55000000000000004">
      <c r="A36" s="17" t="str" cm="1">
        <f t="array" ref="A36">IF(INDEX(対象労働者一覧!$D$20:$F$69,ROW()-1,2)="","",TEXT(SUBSTITUTE(INDEX(対象労働者一覧!$D$20:$F$69,ROW()-1,2),"-",""),"0000-000000-0"))</f>
        <v/>
      </c>
      <c r="B36" t="str">
        <f t="shared" si="1"/>
        <v/>
      </c>
    </row>
    <row r="37" spans="1:2" x14ac:dyDescent="0.55000000000000004">
      <c r="A37" s="17" t="str" cm="1">
        <f t="array" ref="A37">IF(INDEX(対象労働者一覧!$D$20:$F$69,ROW()-1,2)="","",TEXT(SUBSTITUTE(INDEX(対象労働者一覧!$D$20:$F$69,ROW()-1,2),"-",""),"0000-000000-0"))</f>
        <v/>
      </c>
      <c r="B37" t="str">
        <f t="shared" si="1"/>
        <v/>
      </c>
    </row>
    <row r="38" spans="1:2" x14ac:dyDescent="0.55000000000000004">
      <c r="A38" s="17" t="str" cm="1">
        <f t="array" ref="A38">IF(INDEX(対象労働者一覧!$D$20:$F$69,ROW()-1,2)="","",TEXT(SUBSTITUTE(INDEX(対象労働者一覧!$D$20:$F$69,ROW()-1,2),"-",""),"0000-000000-0"))</f>
        <v/>
      </c>
      <c r="B38" t="str">
        <f t="shared" si="1"/>
        <v/>
      </c>
    </row>
    <row r="39" spans="1:2" x14ac:dyDescent="0.55000000000000004">
      <c r="A39" s="17" t="str" cm="1">
        <f t="array" ref="A39">IF(INDEX(対象労働者一覧!$D$20:$F$69,ROW()-1,2)="","",TEXT(SUBSTITUTE(INDEX(対象労働者一覧!$D$20:$F$69,ROW()-1,2),"-",""),"0000-000000-0"))</f>
        <v/>
      </c>
      <c r="B39" t="str">
        <f t="shared" si="1"/>
        <v/>
      </c>
    </row>
    <row r="40" spans="1:2" x14ac:dyDescent="0.55000000000000004">
      <c r="A40" s="17" t="str" cm="1">
        <f t="array" ref="A40">IF(INDEX(対象労働者一覧!$D$20:$F$69,ROW()-1,2)="","",TEXT(SUBSTITUTE(INDEX(対象労働者一覧!$D$20:$F$69,ROW()-1,2),"-",""),"0000-000000-0"))</f>
        <v/>
      </c>
      <c r="B40" t="str">
        <f t="shared" si="1"/>
        <v/>
      </c>
    </row>
    <row r="41" spans="1:2" x14ac:dyDescent="0.55000000000000004">
      <c r="A41" s="17" t="str" cm="1">
        <f t="array" ref="A41">IF(INDEX(対象労働者一覧!$D$20:$F$69,ROW()-1,2)="","",TEXT(SUBSTITUTE(INDEX(対象労働者一覧!$D$20:$F$69,ROW()-1,2),"-",""),"0000-000000-0"))</f>
        <v/>
      </c>
      <c r="B41" t="str">
        <f t="shared" si="1"/>
        <v/>
      </c>
    </row>
    <row r="42" spans="1:2" x14ac:dyDescent="0.55000000000000004">
      <c r="A42" s="17" t="str" cm="1">
        <f t="array" ref="A42">IF(INDEX(対象労働者一覧!$D$20:$F$69,ROW()-1,2)="","",TEXT(SUBSTITUTE(INDEX(対象労働者一覧!$D$20:$F$69,ROW()-1,2),"-",""),"0000-000000-0"))</f>
        <v/>
      </c>
      <c r="B42" t="str">
        <f t="shared" si="1"/>
        <v/>
      </c>
    </row>
    <row r="43" spans="1:2" x14ac:dyDescent="0.55000000000000004">
      <c r="A43" s="17" t="str" cm="1">
        <f t="array" ref="A43">IF(INDEX(対象労働者一覧!$D$20:$F$69,ROW()-1,2)="","",TEXT(SUBSTITUTE(INDEX(対象労働者一覧!$D$20:$F$69,ROW()-1,2),"-",""),"0000-000000-0"))</f>
        <v/>
      </c>
      <c r="B43" t="str">
        <f t="shared" si="1"/>
        <v/>
      </c>
    </row>
    <row r="44" spans="1:2" x14ac:dyDescent="0.55000000000000004">
      <c r="A44" s="17" t="str" cm="1">
        <f t="array" ref="A44">IF(INDEX(対象労働者一覧!$D$20:$F$69,ROW()-1,2)="","",TEXT(SUBSTITUTE(INDEX(対象労働者一覧!$D$20:$F$69,ROW()-1,2),"-",""),"0000-000000-0"))</f>
        <v/>
      </c>
      <c r="B44" t="str">
        <f t="shared" si="1"/>
        <v/>
      </c>
    </row>
    <row r="45" spans="1:2" x14ac:dyDescent="0.55000000000000004">
      <c r="A45" s="17" t="str" cm="1">
        <f t="array" ref="A45">IF(INDEX(対象労働者一覧!$D$20:$F$69,ROW()-1,2)="","",TEXT(SUBSTITUTE(INDEX(対象労働者一覧!$D$20:$F$69,ROW()-1,2),"-",""),"0000-000000-0"))</f>
        <v/>
      </c>
      <c r="B45" t="str">
        <f t="shared" si="1"/>
        <v/>
      </c>
    </row>
    <row r="46" spans="1:2" x14ac:dyDescent="0.55000000000000004">
      <c r="A46" s="17" t="str" cm="1">
        <f t="array" ref="A46">IF(INDEX(対象労働者一覧!$D$20:$F$69,ROW()-1,2)="","",TEXT(SUBSTITUTE(INDEX(対象労働者一覧!$D$20:$F$69,ROW()-1,2),"-",""),"0000-000000-0"))</f>
        <v/>
      </c>
      <c r="B46" t="str">
        <f t="shared" si="1"/>
        <v/>
      </c>
    </row>
    <row r="47" spans="1:2" x14ac:dyDescent="0.55000000000000004">
      <c r="A47" s="17" t="str" cm="1">
        <f t="array" ref="A47">IF(INDEX(対象労働者一覧!$D$20:$F$69,ROW()-1,2)="","",TEXT(SUBSTITUTE(INDEX(対象労働者一覧!$D$20:$F$69,ROW()-1,2),"-",""),"0000-000000-0"))</f>
        <v/>
      </c>
      <c r="B47" t="str">
        <f t="shared" si="1"/>
        <v/>
      </c>
    </row>
    <row r="48" spans="1:2" x14ac:dyDescent="0.55000000000000004">
      <c r="A48" s="17" t="str" cm="1">
        <f t="array" ref="A48">IF(INDEX(対象労働者一覧!$D$20:$F$69,ROW()-1,2)="","",TEXT(SUBSTITUTE(INDEX(対象労働者一覧!$D$20:$F$69,ROW()-1,2),"-",""),"0000-000000-0"))</f>
        <v/>
      </c>
      <c r="B48" t="str">
        <f t="shared" si="1"/>
        <v/>
      </c>
    </row>
    <row r="49" spans="1:2" x14ac:dyDescent="0.55000000000000004">
      <c r="A49" s="17" t="str" cm="1">
        <f t="array" ref="A49">IF(INDEX(対象労働者一覧!$D$20:$F$69,ROW()-1,2)="","",TEXT(SUBSTITUTE(INDEX(対象労働者一覧!$D$20:$F$69,ROW()-1,2),"-",""),"0000-000000-0"))</f>
        <v/>
      </c>
      <c r="B49" t="str">
        <f t="shared" si="1"/>
        <v/>
      </c>
    </row>
    <row r="50" spans="1:2" x14ac:dyDescent="0.55000000000000004">
      <c r="A50" s="17" t="str" cm="1">
        <f t="array" ref="A50">IF(INDEX(対象労働者一覧!$D$20:$F$69,ROW()-1,2)="","",TEXT(SUBSTITUTE(INDEX(対象労働者一覧!$D$20:$F$69,ROW()-1,2),"-",""),"0000-000000-0"))</f>
        <v/>
      </c>
      <c r="B50" t="str">
        <f t="shared" si="1"/>
        <v/>
      </c>
    </row>
    <row r="51" spans="1:2" x14ac:dyDescent="0.55000000000000004">
      <c r="A51" s="17" t="str" cm="1">
        <f t="array" ref="A51">IF(INDEX(対象労働者一覧!$D$20:$F$69,ROW()-1,2)="","",TEXT(SUBSTITUTE(INDEX(対象労働者一覧!$D$20:$F$69,ROW()-1,2),"-",""),"0000-000000-0"))</f>
        <v/>
      </c>
      <c r="B51" t="str">
        <f t="shared" si="1"/>
        <v/>
      </c>
    </row>
  </sheetData>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9CE64C41F7F204C9A831A5CF8E35C86" ma:contentTypeVersion="14" ma:contentTypeDescription="新しいドキュメントを作成します。" ma:contentTypeScope="" ma:versionID="7c5bdec67f4adbf9e018173f7ea24fbf">
  <xsd:schema xmlns:xsd="http://www.w3.org/2001/XMLSchema" xmlns:xs="http://www.w3.org/2001/XMLSchema" xmlns:p="http://schemas.microsoft.com/office/2006/metadata/properties" xmlns:ns2="40ea1513-ceab-44d1-9ec8-2e6eeefbbde2" xmlns:ns3="db1e3595-cd71-4466-aa7f-43ea820c426e" targetNamespace="http://schemas.microsoft.com/office/2006/metadata/properties" ma:root="true" ma:fieldsID="8146ccf4e4cfe88ce89dfc8169ac124f" ns2:_="" ns3:_="">
    <xsd:import namespace="40ea1513-ceab-44d1-9ec8-2e6eeefbbde2"/>
    <xsd:import namespace="db1e3595-cd71-4466-aa7f-43ea820c426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ea1513-ceab-44d1-9ec8-2e6eeefbb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6d165d17-9b79-46c3-82b9-c927e733c4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1e3595-cd71-4466-aa7f-43ea820c426e"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2e37f2e-127f-4a93-ad4d-f3cda901444c}" ma:internalName="TaxCatchAll" ma:showField="CatchAllData" ma:web="db1e3595-cd71-4466-aa7f-43ea820c42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0ea1513-ceab-44d1-9ec8-2e6eeefbbde2">
      <Terms xmlns="http://schemas.microsoft.com/office/infopath/2007/PartnerControls"/>
    </lcf76f155ced4ddcb4097134ff3c332f>
    <TaxCatchAll xmlns="db1e3595-cd71-4466-aa7f-43ea820c426e" xsi:nil="true"/>
    <SharedWithUsers xmlns="db1e3595-cd71-4466-aa7f-43ea820c426e">
      <UserInfo>
        <DisplayName/>
        <AccountId xsi:nil="true"/>
        <AccountType/>
      </UserInfo>
    </SharedWithUsers>
  </documentManagement>
</p:properties>
</file>

<file path=customXml/itemProps1.xml><?xml version="1.0" encoding="utf-8"?>
<ds:datastoreItem xmlns:ds="http://schemas.openxmlformats.org/officeDocument/2006/customXml" ds:itemID="{6A1AF4AD-0A44-4472-B0B0-D74AB8552B47}"/>
</file>

<file path=customXml/itemProps2.xml><?xml version="1.0" encoding="utf-8"?>
<ds:datastoreItem xmlns:ds="http://schemas.openxmlformats.org/officeDocument/2006/customXml" ds:itemID="{7706F141-EF2B-418B-A24C-52DF34D9B283}">
  <ds:schemaRefs>
    <ds:schemaRef ds:uri="http://schemas.microsoft.com/sharepoint/v3/contenttype/forms"/>
  </ds:schemaRefs>
</ds:datastoreItem>
</file>

<file path=customXml/itemProps3.xml><?xml version="1.0" encoding="utf-8"?>
<ds:datastoreItem xmlns:ds="http://schemas.openxmlformats.org/officeDocument/2006/customXml" ds:itemID="{F540EAA2-071A-491B-A700-E7DAB7FC9497}">
  <ds:schemaRefs>
    <ds:schemaRef ds:uri="http://purl.org/dc/dcmitype/"/>
    <ds:schemaRef ds:uri="http://schemas.openxmlformats.org/package/2006/metadata/core-properties"/>
    <ds:schemaRef ds:uri="http://schemas.microsoft.com/office/2006/documentManagement/types"/>
    <ds:schemaRef ds:uri="http://purl.org/dc/elements/1.1/"/>
    <ds:schemaRef ds:uri="http://www.w3.org/XML/1998/namespace"/>
    <ds:schemaRef ds:uri="http://schemas.microsoft.com/office/infopath/2007/PartnerControls"/>
    <ds:schemaRef ds:uri="http://schemas.microsoft.com/office/2006/metadata/properties"/>
    <ds:schemaRef ds:uri="db1e3595-cd71-4466-aa7f-43ea820c426e"/>
    <ds:schemaRef ds:uri="40ea1513-ceab-44d1-9ec8-2e6eeefbbde2"/>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対象労働者一覧</vt:lpstr>
      <vt:lpstr>Shiva</vt:lpstr>
      <vt:lpstr>Validation</vt:lpstr>
      <vt:lpstr>対象労働者一覧!Print_Area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2023-12-14T07:41:14Z</dcterms:created>
  <dcterms:modified xsi:type="dcterms:W3CDTF">2024-02-09T08:25:57Z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xd_ProgID">
    <vt:lpwstr/>
  </property>
  <property fmtid="{D5CDD505-2E9C-101B-9397-08002B2CF9AE}" pid="4" name="ContentTypeId">
    <vt:lpwstr>0x01010009CE64C41F7F204C9A831A5CF8E35C86</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