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C:\Users\koki.sakurai\Downloads\Excel保護作業\"/>
    </mc:Choice>
  </mc:AlternateContent>
  <xr:revisionPtr revIDLastSave="0" documentId="8_{47E1D1E8-B00C-4DDF-ADBD-FF0AA8F6215F}" xr6:coauthVersionLast="47" xr6:coauthVersionMax="47" xr10:uidLastSave="{00000000-0000-0000-0000-000000000000}"/>
  <workbookProtection workbookAlgorithmName="SHA-512" workbookHashValue="lr6nLS5pRlb+sfVT4K39I1Jr+t7MlDybrDflXJgvJvIdi66VVygDKtpb+5guqJmnOxE5iaMBLgquRDSKLMgI7g==" workbookSaltValue="E4m6USxSE6t//7OXJKnpwQ==" workbookSpinCount="100000" lockStructure="1"/>
  <bookViews>
    <workbookView xWindow="-110" yWindow="-110" windowWidth="19420" windowHeight="10300" tabRatio="438" xr2:uid="{C7C6B6C0-675D-490C-A0B4-8694084DA801}"/>
  </bookViews>
  <sheets>
    <sheet name="対象労働者一覧" sheetId="16" r:id="rId1"/>
    <sheet name="期間" sheetId="19" state="hidden" r:id="rId2"/>
    <sheet name="wk" sheetId="20" state="hidden" r:id="rId3"/>
    <sheet name="リスト" sheetId="18" state="hidden" r:id="rId4"/>
    <sheet name="Shiva" sheetId="17" state="hidden" r:id="rId5"/>
    <sheet name="Validation" sheetId="21" state="hidden" r:id="rId6"/>
  </sheets>
  <definedNames>
    <definedName name="_xlnm.Print_Area" localSheetId="0">対象労働者一覧!$A$1:$I$70</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17" l="1"/>
  <c r="D2" i="17"/>
  <c r="C2" i="17"/>
  <c r="B2" i="17"/>
  <c r="A2" i="17"/>
  <c r="E51" i="17" l="1"/>
  <c r="D51" i="17"/>
  <c r="C51" i="17"/>
  <c r="B51" i="17"/>
  <c r="A51" i="17"/>
  <c r="E50" i="17"/>
  <c r="D50" i="17"/>
  <c r="C50" i="17"/>
  <c r="B50" i="17"/>
  <c r="A50" i="17"/>
  <c r="E49" i="17"/>
  <c r="D49" i="17"/>
  <c r="C49" i="17"/>
  <c r="B49" i="17"/>
  <c r="A49" i="17"/>
  <c r="E48" i="17"/>
  <c r="D48" i="17"/>
  <c r="C48" i="17"/>
  <c r="B48" i="17"/>
  <c r="A48" i="17"/>
  <c r="E47" i="17"/>
  <c r="D47" i="17"/>
  <c r="C47" i="17"/>
  <c r="B47" i="17"/>
  <c r="A47" i="17"/>
  <c r="E46" i="17"/>
  <c r="D46" i="17"/>
  <c r="C46" i="17"/>
  <c r="B46" i="17"/>
  <c r="A46" i="17"/>
  <c r="E45" i="17"/>
  <c r="D45" i="17"/>
  <c r="C45" i="17"/>
  <c r="B45" i="17"/>
  <c r="A45" i="17"/>
  <c r="E44" i="17"/>
  <c r="D44" i="17"/>
  <c r="C44" i="17"/>
  <c r="B44" i="17"/>
  <c r="A44" i="17"/>
  <c r="E43" i="17"/>
  <c r="D43" i="17"/>
  <c r="C43" i="17"/>
  <c r="B43" i="17"/>
  <c r="A43" i="17"/>
  <c r="E42" i="17"/>
  <c r="D42" i="17"/>
  <c r="C42" i="17"/>
  <c r="B42" i="17"/>
  <c r="A42" i="17"/>
  <c r="E41" i="17"/>
  <c r="D41" i="17"/>
  <c r="C41" i="17"/>
  <c r="B41" i="17"/>
  <c r="A41" i="17"/>
  <c r="E40" i="17"/>
  <c r="D40" i="17"/>
  <c r="C40" i="17"/>
  <c r="B40" i="17"/>
  <c r="A40" i="17"/>
  <c r="E39" i="17"/>
  <c r="D39" i="17"/>
  <c r="C39" i="17"/>
  <c r="B39" i="17"/>
  <c r="A39" i="17"/>
  <c r="E38" i="17"/>
  <c r="D38" i="17"/>
  <c r="C38" i="17"/>
  <c r="B38" i="17"/>
  <c r="A38" i="17"/>
  <c r="E37" i="17"/>
  <c r="D37" i="17"/>
  <c r="C37" i="17"/>
  <c r="B37" i="17"/>
  <c r="A37" i="17"/>
  <c r="E36" i="17"/>
  <c r="D36" i="17"/>
  <c r="C36" i="17"/>
  <c r="B36" i="17"/>
  <c r="A36" i="17"/>
  <c r="E35" i="17"/>
  <c r="D35" i="17"/>
  <c r="C35" i="17"/>
  <c r="B35" i="17"/>
  <c r="A35" i="17"/>
  <c r="E34" i="17"/>
  <c r="D34" i="17"/>
  <c r="C34" i="17"/>
  <c r="B34" i="17"/>
  <c r="A34" i="17"/>
  <c r="E33" i="17"/>
  <c r="D33" i="17"/>
  <c r="C33" i="17"/>
  <c r="B33" i="17"/>
  <c r="A33" i="17"/>
  <c r="E32" i="17"/>
  <c r="D32" i="17"/>
  <c r="C32" i="17"/>
  <c r="B32" i="17"/>
  <c r="A32" i="17"/>
  <c r="E31" i="17"/>
  <c r="D31" i="17"/>
  <c r="C31" i="17"/>
  <c r="B31" i="17"/>
  <c r="A31" i="17"/>
  <c r="E30" i="17"/>
  <c r="D30" i="17"/>
  <c r="C30" i="17"/>
  <c r="B30" i="17"/>
  <c r="A30" i="17"/>
  <c r="E29" i="17"/>
  <c r="D29" i="17"/>
  <c r="C29" i="17"/>
  <c r="B29" i="17"/>
  <c r="A29" i="17"/>
  <c r="E28" i="17"/>
  <c r="D28" i="17"/>
  <c r="C28" i="17"/>
  <c r="B28" i="17"/>
  <c r="A28" i="17"/>
  <c r="E27" i="17"/>
  <c r="D27" i="17"/>
  <c r="C27" i="17"/>
  <c r="B27" i="17"/>
  <c r="A27" i="17"/>
  <c r="E26" i="17"/>
  <c r="D26" i="17"/>
  <c r="C26" i="17"/>
  <c r="B26" i="17"/>
  <c r="A26" i="17"/>
  <c r="E25" i="17"/>
  <c r="D25" i="17"/>
  <c r="C25" i="17"/>
  <c r="B25" i="17"/>
  <c r="A25" i="17"/>
  <c r="E24" i="17"/>
  <c r="D24" i="17"/>
  <c r="C24" i="17"/>
  <c r="B24" i="17"/>
  <c r="A24" i="17"/>
  <c r="E23" i="17"/>
  <c r="D23" i="17"/>
  <c r="C23" i="17"/>
  <c r="B23" i="17"/>
  <c r="A23" i="17"/>
  <c r="E22" i="17"/>
  <c r="D22" i="17"/>
  <c r="C22" i="17"/>
  <c r="B22" i="17"/>
  <c r="A22" i="17"/>
  <c r="E21" i="17"/>
  <c r="D21" i="17"/>
  <c r="C21" i="17"/>
  <c r="B21" i="17"/>
  <c r="A21" i="17"/>
  <c r="E20" i="17"/>
  <c r="D20" i="17"/>
  <c r="C20" i="17"/>
  <c r="B20" i="17"/>
  <c r="A20" i="17"/>
  <c r="E19" i="17"/>
  <c r="D19" i="17"/>
  <c r="C19" i="17"/>
  <c r="B19" i="17"/>
  <c r="A19" i="17"/>
  <c r="E18" i="17"/>
  <c r="D18" i="17"/>
  <c r="C18" i="17"/>
  <c r="B18" i="17"/>
  <c r="A18" i="17"/>
  <c r="E17" i="17"/>
  <c r="D17" i="17"/>
  <c r="C17" i="17"/>
  <c r="B17" i="17"/>
  <c r="A17" i="17"/>
  <c r="E16" i="17"/>
  <c r="D16" i="17"/>
  <c r="C16" i="17"/>
  <c r="B16" i="17"/>
  <c r="A16" i="17"/>
  <c r="E15" i="17"/>
  <c r="D15" i="17"/>
  <c r="C15" i="17"/>
  <c r="B15" i="17"/>
  <c r="A15" i="17"/>
  <c r="E14" i="17"/>
  <c r="D14" i="17"/>
  <c r="C14" i="17"/>
  <c r="B14" i="17"/>
  <c r="A14" i="17"/>
  <c r="E13" i="17"/>
  <c r="D13" i="17"/>
  <c r="C13" i="17"/>
  <c r="B13" i="17"/>
  <c r="A13" i="17"/>
  <c r="E12" i="17"/>
  <c r="D12" i="17"/>
  <c r="C12" i="17"/>
  <c r="B12" i="17"/>
  <c r="A12" i="17"/>
  <c r="E11" i="17"/>
  <c r="D11" i="17"/>
  <c r="C11" i="17"/>
  <c r="B11" i="17"/>
  <c r="A11" i="17"/>
  <c r="E10" i="17"/>
  <c r="D10" i="17"/>
  <c r="C10" i="17"/>
  <c r="B10" i="17"/>
  <c r="A10" i="17"/>
  <c r="E9" i="17"/>
  <c r="D9" i="17"/>
  <c r="C9" i="17"/>
  <c r="B9" i="17"/>
  <c r="A9" i="17"/>
  <c r="E8" i="17"/>
  <c r="D8" i="17"/>
  <c r="C8" i="17"/>
  <c r="B8" i="17"/>
  <c r="A8" i="17"/>
  <c r="E7" i="17"/>
  <c r="D7" i="17"/>
  <c r="C7" i="17"/>
  <c r="B7" i="17"/>
  <c r="A7" i="17"/>
  <c r="E6" i="17"/>
  <c r="D6" i="17"/>
  <c r="C6" i="17"/>
  <c r="B6" i="17"/>
  <c r="A6" i="17"/>
  <c r="E5" i="17"/>
  <c r="D5" i="17"/>
  <c r="C5" i="17"/>
  <c r="B5" i="17"/>
  <c r="A5" i="17"/>
  <c r="E4" i="17"/>
  <c r="D4" i="17"/>
  <c r="C4" i="17"/>
  <c r="B4" i="17"/>
  <c r="A4" i="17"/>
  <c r="E3" i="17"/>
  <c r="D3" i="17"/>
  <c r="C3" i="17"/>
  <c r="B3" i="17"/>
  <c r="A3" i="17"/>
  <c r="A51" i="21" a="1"/>
  <c r="A51" i="21" s="1"/>
  <c r="B51" i="21" s="1"/>
  <c r="A50" i="21" a="1"/>
  <c r="A50" i="21" s="1"/>
  <c r="B50" i="21" s="1"/>
  <c r="A49" i="21" a="1"/>
  <c r="A49" i="21" s="1"/>
  <c r="B49" i="21" s="1"/>
  <c r="A48" i="21" a="1"/>
  <c r="A48" i="21" s="1"/>
  <c r="B48" i="21" s="1"/>
  <c r="A47" i="21" a="1"/>
  <c r="A47" i="21" s="1"/>
  <c r="B47" i="21" s="1"/>
  <c r="A46" i="21" a="1"/>
  <c r="A46" i="21" s="1"/>
  <c r="B46" i="21" s="1"/>
  <c r="A45" i="21" a="1"/>
  <c r="A45" i="21" s="1"/>
  <c r="B45" i="21" s="1"/>
  <c r="A44" i="21" a="1"/>
  <c r="A44" i="21" s="1"/>
  <c r="B44" i="21" s="1"/>
  <c r="A43" i="21" a="1"/>
  <c r="A43" i="21" s="1"/>
  <c r="B43" i="21" s="1"/>
  <c r="A42" i="21" a="1"/>
  <c r="A42" i="21" s="1"/>
  <c r="B42" i="21" s="1"/>
  <c r="A41" i="21" a="1"/>
  <c r="A41" i="21" s="1"/>
  <c r="B41" i="21" s="1"/>
  <c r="A40" i="21" a="1"/>
  <c r="A40" i="21" s="1"/>
  <c r="B40" i="21" s="1"/>
  <c r="A39" i="21" a="1"/>
  <c r="A39" i="21" s="1"/>
  <c r="B39" i="21" s="1"/>
  <c r="A38" i="21" a="1"/>
  <c r="A38" i="21" s="1"/>
  <c r="B38" i="21" s="1"/>
  <c r="A37" i="21" a="1"/>
  <c r="A37" i="21" s="1"/>
  <c r="B37" i="21" s="1"/>
  <c r="A36" i="21" a="1"/>
  <c r="A36" i="21" s="1"/>
  <c r="B36" i="21" s="1"/>
  <c r="A35" i="21" a="1"/>
  <c r="A35" i="21" s="1"/>
  <c r="B35" i="21" s="1"/>
  <c r="A34" i="21" a="1"/>
  <c r="A34" i="21" s="1"/>
  <c r="B34" i="21" s="1"/>
  <c r="A33" i="21" a="1"/>
  <c r="A33" i="21" s="1"/>
  <c r="B33" i="21" s="1"/>
  <c r="A32" i="21" a="1"/>
  <c r="A32" i="21" s="1"/>
  <c r="B32" i="21" s="1"/>
  <c r="A31" i="21" a="1"/>
  <c r="A31" i="21" s="1"/>
  <c r="B31" i="21" s="1"/>
  <c r="A30" i="21" a="1"/>
  <c r="A30" i="21" s="1"/>
  <c r="B30" i="21" s="1"/>
  <c r="A29" i="21" a="1"/>
  <c r="A29" i="21" s="1"/>
  <c r="B29" i="21" s="1"/>
  <c r="A28" i="21" a="1"/>
  <c r="A28" i="21" s="1"/>
  <c r="B28" i="21" s="1"/>
  <c r="A27" i="21" a="1"/>
  <c r="A27" i="21" s="1"/>
  <c r="B27" i="21" s="1"/>
  <c r="A26" i="21" a="1"/>
  <c r="A26" i="21" s="1"/>
  <c r="B26" i="21" s="1"/>
  <c r="A25" i="21" a="1"/>
  <c r="A25" i="21" s="1"/>
  <c r="B25" i="21" s="1"/>
  <c r="A24" i="21" a="1"/>
  <c r="A24" i="21" s="1"/>
  <c r="B24" i="21" s="1"/>
  <c r="A23" i="21" a="1"/>
  <c r="A23" i="21" s="1"/>
  <c r="B23" i="21" s="1"/>
  <c r="A22" i="21" a="1"/>
  <c r="A22" i="21" s="1"/>
  <c r="B22" i="21" s="1"/>
  <c r="A21" i="21" a="1"/>
  <c r="A21" i="21" s="1"/>
  <c r="B21" i="21" s="1"/>
  <c r="A20" i="21" a="1"/>
  <c r="A20" i="21" s="1"/>
  <c r="B20" i="21" s="1"/>
  <c r="A19" i="21" a="1"/>
  <c r="A19" i="21" s="1"/>
  <c r="B19" i="21" s="1"/>
  <c r="A18" i="21" a="1"/>
  <c r="A18" i="21" s="1"/>
  <c r="B18" i="21" s="1"/>
  <c r="A17" i="21" a="1"/>
  <c r="A17" i="21" s="1"/>
  <c r="B17" i="21" s="1"/>
  <c r="A16" i="21" a="1"/>
  <c r="A16" i="21" s="1"/>
  <c r="B16" i="21" s="1"/>
  <c r="A15" i="21" a="1"/>
  <c r="A15" i="21" s="1"/>
  <c r="B15" i="21" s="1"/>
  <c r="A14" i="21" a="1"/>
  <c r="A14" i="21" s="1"/>
  <c r="B14" i="21" s="1"/>
  <c r="A13" i="21" a="1"/>
  <c r="A13" i="21" s="1"/>
  <c r="B13" i="21" s="1"/>
  <c r="A12" i="21" a="1"/>
  <c r="A12" i="21" s="1"/>
  <c r="B12" i="21" s="1"/>
  <c r="A11" i="21" a="1"/>
  <c r="A11" i="21" s="1"/>
  <c r="B11" i="21" s="1"/>
  <c r="A10" i="21" a="1"/>
  <c r="A10" i="21" s="1"/>
  <c r="B10" i="21" s="1"/>
  <c r="A9" i="21" a="1"/>
  <c r="A9" i="21" s="1"/>
  <c r="B9" i="21" s="1"/>
  <c r="A8" i="21" a="1"/>
  <c r="A8" i="21" s="1"/>
  <c r="B8" i="21" s="1"/>
  <c r="A7" i="21" a="1"/>
  <c r="A7" i="21" s="1"/>
  <c r="B7" i="21" s="1"/>
  <c r="A6" i="21" a="1"/>
  <c r="A6" i="21" s="1"/>
  <c r="B6" i="21" s="1"/>
  <c r="A5" i="21" a="1"/>
  <c r="A5" i="21" s="1"/>
  <c r="B5" i="21" s="1"/>
  <c r="A4" i="21" a="1"/>
  <c r="A4" i="21" s="1"/>
  <c r="B4" i="21" s="1"/>
  <c r="A3" i="21" a="1"/>
  <c r="A3" i="21" s="1"/>
  <c r="B3" i="21" s="1"/>
  <c r="A2" i="21" a="1"/>
  <c r="A2" i="21" s="1"/>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19" i="16"/>
  <c r="A3" i="20"/>
  <c r="B3" i="20"/>
  <c r="A4" i="20"/>
  <c r="B4" i="20"/>
  <c r="A5" i="20"/>
  <c r="B5" i="20"/>
  <c r="A6" i="20"/>
  <c r="B6" i="20"/>
  <c r="A7" i="20"/>
  <c r="B7" i="20"/>
  <c r="A8" i="20"/>
  <c r="B8" i="20"/>
  <c r="A9" i="20"/>
  <c r="B9" i="20"/>
  <c r="A10" i="20"/>
  <c r="B10" i="20"/>
  <c r="A11" i="20"/>
  <c r="B11" i="20"/>
  <c r="A12" i="20"/>
  <c r="B12" i="20"/>
  <c r="A13" i="20"/>
  <c r="B13" i="20"/>
  <c r="A14" i="20"/>
  <c r="B14" i="20"/>
  <c r="A15" i="20"/>
  <c r="B15" i="20"/>
  <c r="A16" i="20"/>
  <c r="B16" i="20"/>
  <c r="A17" i="20"/>
  <c r="B17" i="20"/>
  <c r="A18" i="20"/>
  <c r="B18" i="20"/>
  <c r="A19" i="20"/>
  <c r="B19" i="20"/>
  <c r="A20" i="20"/>
  <c r="B20" i="20"/>
  <c r="A21" i="20"/>
  <c r="B21" i="20"/>
  <c r="A22" i="20"/>
  <c r="B22" i="20"/>
  <c r="A23" i="20"/>
  <c r="B23" i="20"/>
  <c r="A24" i="20"/>
  <c r="B24" i="20"/>
  <c r="A25" i="20"/>
  <c r="B25" i="20"/>
  <c r="A26" i="20"/>
  <c r="B26" i="20"/>
  <c r="A27" i="20"/>
  <c r="B27" i="20"/>
  <c r="A28" i="20"/>
  <c r="B28" i="20"/>
  <c r="A29" i="20"/>
  <c r="B29" i="20"/>
  <c r="A30" i="20"/>
  <c r="B30" i="20"/>
  <c r="A31" i="20"/>
  <c r="B31" i="20"/>
  <c r="A32" i="20"/>
  <c r="B32" i="20"/>
  <c r="A33" i="20"/>
  <c r="B33" i="20"/>
  <c r="A34" i="20"/>
  <c r="B34" i="20"/>
  <c r="A35" i="20"/>
  <c r="B35" i="20"/>
  <c r="A36" i="20"/>
  <c r="B36" i="20"/>
  <c r="A37" i="20"/>
  <c r="B37" i="20"/>
  <c r="A38" i="20"/>
  <c r="B38" i="20"/>
  <c r="A39" i="20"/>
  <c r="B39" i="20"/>
  <c r="A40" i="20"/>
  <c r="B40" i="20"/>
  <c r="A41" i="20"/>
  <c r="B41" i="20"/>
  <c r="A42" i="20"/>
  <c r="B42" i="20"/>
  <c r="A43" i="20"/>
  <c r="B43" i="20"/>
  <c r="A44" i="20"/>
  <c r="B44" i="20"/>
  <c r="A45" i="20"/>
  <c r="B45" i="20"/>
  <c r="A46" i="20"/>
  <c r="B46" i="20"/>
  <c r="A47" i="20"/>
  <c r="B47" i="20"/>
  <c r="A48" i="20"/>
  <c r="B48" i="20"/>
  <c r="A49" i="20"/>
  <c r="B49" i="20"/>
  <c r="A50" i="20"/>
  <c r="B50" i="20"/>
  <c r="A51" i="20"/>
  <c r="B51" i="20"/>
  <c r="B2" i="20"/>
  <c r="A2" i="20"/>
  <c r="B2" i="21" l="1"/>
  <c r="C2"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<sst xmlns="http://schemas.openxmlformats.org/spreadsheetml/2006/main" count="39" uniqueCount="36">
  <si>
    <t>両立支援等助成金　育児休業等支援コース（業務代替支援）
対象労働者一覧</t>
  </si>
  <si>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</si>
  <si>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※1 育児休業後の所定労働時間が短く変更されている場合は、「はい」を選択してください。</t>
  </si>
  <si>
    <t>※2 有期雇用労働者加算の対象労働者である場合は、「はい」を選択してください。</t>
  </si>
  <si>
    <t>※3 育児休業取得者の業務代替により玉突き労働者が発生した場合は、「はい」を選択してください。</t>
  </si>
  <si>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</si>
  <si>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日付は、YYYY/MM/DDの形式で入力してください。</t>
    <rPh sb="15" eb="17">
      <t>ケイシキ</t>
    </rPh>
    <rPh sb="18" eb="20">
      <t>ニュウリョク</t>
    </rPh>
    <phoneticPr fontId="7"/>
  </si>
  <si>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</si>
  <si>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</si>
  <si>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</si>
  <si>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</si>
  <si>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育児休業後の所定労働時間の短縮※1</t>
  </si>
  <si>
    <t>有期雇用労働者加算の対象労働者※2</t>
  </si>
  <si>
    <t>育児休業取得者の業務代替による玉突き労働者の発生
※3</t>
  </si>
  <si>
    <t>（例）</t>
    <rPh sb="1" eb="2">
      <t>レイ</t>
    </rPh>
    <phoneticPr fontId="9"/>
  </si>
  <si>
    <t>厚生　太郎</t>
    <phoneticPr fontId="6"/>
  </si>
  <si>
    <t>1234-567890-1</t>
    <phoneticPr fontId="6"/>
  </si>
  <si>
    <t>はい</t>
    <phoneticPr fontId="6"/>
  </si>
  <si>
    <t>対象労働者種別が育児休業取得者の場合</t>
  </si>
  <si>
    <t>「期間（始点）」→「育児休業期間（始点）」</t>
  </si>
  <si>
    <t>「期間（終点）」→「育児休業期間（終点）」</t>
  </si>
  <si>
    <t>対象労働者種別が代替要員の場合</t>
  </si>
  <si>
    <t>「期間（始点）」→「代替要員の採用日」</t>
  </si>
  <si>
    <t>「期間（終点）」→「原職等復帰日」</t>
  </si>
  <si>
    <t>期間（始点）</t>
    <rPh sb="4" eb="5">
      <t>テン</t>
    </rPh>
    <phoneticPr fontId="6"/>
  </si>
  <si>
    <t>期間（終点）</t>
    <rPh sb="4" eb="5">
      <t>テン</t>
    </rPh>
    <phoneticPr fontId="6"/>
  </si>
  <si>
    <t>対象労働者種別</t>
    <phoneticPr fontId="6"/>
  </si>
  <si>
    <t>1:育児休業取得者</t>
    <phoneticPr fontId="6"/>
  </si>
  <si>
    <t>2:代替要員</t>
    <phoneticPr fontId="6"/>
  </si>
  <si>
    <t>対象者氏名</t>
    <rPh sb="0" eb="3">
      <t>タイショウシャ</t>
    </rPh>
    <rPh sb="3" eb="5">
      <t>シメイ</t>
    </rPh>
    <phoneticPr fontId="9"/>
  </si>
  <si>
    <t>育児休業後の所定労働時間の短縮</t>
  </si>
  <si>
    <t>有期雇用労働者加算の対象労働者</t>
  </si>
  <si>
    <t>育児休業取得者の業務代替による玉突き労働者の発生</t>
    <rPh sb="0" eb="2">
      <t>イクジ</t>
    </rPh>
    <rPh sb="2" eb="4">
      <t>キュウギョウ</t>
    </rPh>
    <rPh sb="4" eb="7">
      <t>シュトクシャ</t>
    </rPh>
    <rPh sb="8" eb="10">
      <t>ギョウム</t>
    </rPh>
    <rPh sb="10" eb="12">
      <t>ダイタイ</t>
    </rPh>
    <rPh sb="15" eb="17">
      <t>タマツ</t>
    </rPh>
    <rPh sb="18" eb="21">
      <t>ロウドウシャ</t>
    </rPh>
    <rPh sb="22" eb="24">
      <t>ハッセイ</t>
    </rPh>
    <phoneticPr fontId="9"/>
  </si>
  <si>
    <t>雇用保険被保険者番号</t>
    <phoneticPr fontId="6"/>
  </si>
  <si>
    <t>各セル重複判定</t>
    <rPh sb="0" eb="1">
      <t>カク</t>
    </rPh>
    <rPh sb="3" eb="5">
      <t>チョウフク</t>
    </rPh>
    <rPh sb="5" eb="7">
      <t>ハンテイ</t>
    </rPh>
    <phoneticPr fontId="6"/>
  </si>
  <si>
    <t>重複サマリー判定</t>
    <rPh sb="0" eb="2">
      <t>チョウフク</t>
    </rPh>
    <rPh sb="6" eb="8">
      <t>ハンテイ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</si>
</sst>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0"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b/>
      <sz val="14"/>
      <name val="ＭＳ Ｐゴシック"/>
      <family val="3"/>
      <charset val="128"/>
    </font>
    <font>
      <sz val="12"/>
      <color theme="1"/>
      <name val="ＭＳ Ｐゴシック"/>
      <family val="3"/>
      <charset val="128"/>
    </font>
    <font>
      <sz val="11"/>
      <color theme="1"/>
      <name val="ＭＳ Ｐゴシック"/>
      <family val="3"/>
      <charset val="128"/>
    </font>
    <font>
      <sz val="11"/>
      <color rgb="FF000000"/>
      <name val="游ゴシック"/>
      <family val="3"/>
      <charset val="128"/>
    </font>
  </fonts>
  <fills count="6">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theme="0" tint="-0.14999847407452621"/>
        <bgColor indexed="64"/>
      </patternFill>
    </fill>
    <fill>
      <patternFill patternType="solid">
        <fgColor theme="9" tint="0.59999389629810485"/>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cellStyleXfs>
  <cellXfs count="31">
    <xf numFmtId="0" fontId="0" fillId="0" borderId="0" xfId="0">
      <alignment vertical="center"/>
    </xf>
    <xf numFmtId="49" fontId="11" fillId="3" borderId="0" xfId="12" applyNumberFormat="1" applyFont="1" applyFill="1" applyAlignment="1">
      <alignment vertical="top"/>
    </xf>
    <xf numFmtId="49" fontId="12" fillId="3" borderId="0" xfId="12" applyNumberFormat="1" applyFont="1" applyFill="1" applyAlignment="1">
      <alignment vertical="top"/>
    </xf>
    <xf numFmtId="49" fontId="14" fillId="3" borderId="0" xfId="12" applyNumberFormat="1" applyFont="1" applyFill="1" applyAlignment="1">
      <alignment horizontal="left"/>
    </xf>
    <xf numFmtId="49" fontId="12" fillId="3" borderId="0" xfId="12" applyNumberFormat="1" applyFont="1" applyFill="1" applyAlignment="1"/>
    <xf numFmtId="49" fontId="12" fillId="3" borderId="0" xfId="12" applyNumberFormat="1" applyFont="1" applyFill="1">
      <alignment vertical="center"/>
    </xf>
    <xf numFmtId="49" fontId="12" fillId="3" borderId="0" xfId="12" applyNumberFormat="1" applyFont="1" applyFill="1" applyAlignment="1">
      <alignment horizontal="left"/>
    </xf>
    <xf numFmtId="49" fontId="12" fillId="0" borderId="0" xfId="12" applyNumberFormat="1" applyFont="1" applyAlignment="1"/>
    <xf numFmtId="49" fontId="12" fillId="3" borderId="0" xfId="12" applyNumberFormat="1" applyFont="1" applyFill="1" applyAlignment="1">
      <alignment vertical="top" wrapText="1"/>
    </xf>
    <xf numFmtId="0" fontId="12" fillId="3" borderId="0" xfId="12" applyFont="1" applyFill="1" applyAlignment="1"/>
    <xf numFmtId="49" fontId="13" fillId="3" borderId="0" xfId="12" applyNumberFormat="1" applyFont="1" applyFill="1">
      <alignment vertical="center"/>
    </xf>
    <xf numFmtId="49" fontId="17" fillId="0" borderId="0" xfId="9" applyNumberFormat="1" applyFont="1" applyAlignment="1">
      <alignment vertical="center"/>
    </xf>
    <xf numFmtId="38" fontId="17" fillId="0" borderId="0" xfId="10" applyFont="1" applyFill="1" applyBorder="1" applyAlignment="1">
      <alignment vertical="center"/>
    </xf>
    <xf numFmtId="49" fontId="17" fillId="2" borderId="1" xfId="9" applyNumberFormat="1" applyFont="1" applyFill="1" applyBorder="1" applyAlignment="1">
      <alignment horizontal="center" vertical="center"/>
    </xf>
    <xf numFmtId="49" fontId="17" fillId="0" borderId="1" xfId="9" applyNumberFormat="1" applyFont="1" applyBorder="1" applyAlignment="1" applyProtection="1">
      <alignment horizontal="center" vertical="center"/>
      <protection locked="0"/>
    </xf>
    <xf numFmtId="176" fontId="17" fillId="0" borderId="1" xfId="9" applyNumberFormat="1" applyFont="1" applyBorder="1" applyAlignment="1" applyProtection="1">
      <alignment horizontal="center" vertical="center"/>
      <protection locked="0"/>
    </xf>
    <xf numFmtId="0" fontId="0" fillId="4" borderId="2" xfId="0" applyFill="1" applyBorder="1" applyAlignment="1">
      <alignment vertical="center" wrapText="1"/>
    </xf>
    <xf numFmtId="0" fontId="0" fillId="0" borderId="2" xfId="0" applyBorder="1">
      <alignment vertical="center"/>
    </xf>
    <xf numFmtId="0" fontId="0" fillId="5" borderId="2" xfId="0" applyFill="1" applyBorder="1">
      <alignment vertical="center"/>
    </xf>
    <xf numFmtId="49" fontId="17" fillId="2" borderId="2" xfId="9" applyNumberFormat="1" applyFont="1" applyFill="1" applyBorder="1" applyAlignment="1">
      <alignment horizontal="center" vertical="center"/>
    </xf>
    <xf numFmtId="49" fontId="17" fillId="0" borderId="2" xfId="9" applyNumberFormat="1" applyFont="1" applyBorder="1" applyAlignment="1" applyProtection="1">
      <alignment horizontal="center" vertical="center"/>
      <protection locked="0"/>
    </xf>
    <xf numFmtId="0" fontId="19" fillId="0" borderId="0" xfId="0" applyFont="1">
      <alignment vertical="center"/>
    </xf>
    <xf numFmtId="49" fontId="17" fillId="0" borderId="3" xfId="9" applyNumberFormat="1" applyFont="1" applyBorder="1" applyAlignment="1" applyProtection="1">
      <alignment horizontal="center" vertical="center"/>
      <protection locked="0"/>
    </xf>
    <xf numFmtId="49" fontId="12" fillId="3" borderId="0" xfId="12" applyNumberFormat="1" applyFont="1" applyFill="1" applyAlignment="1">
      <alignment horizontal="right" vertical="top"/>
    </xf>
    <xf numFmtId="49" fontId="17" fillId="0" borderId="1" xfId="9" applyNumberFormat="1" applyFont="1" applyBorder="1" applyAlignment="1">
      <alignment horizontal="center" vertical="center" wrapText="1"/>
    </xf>
    <xf numFmtId="49" fontId="18" fillId="0" borderId="1" xfId="9" applyNumberFormat="1" applyFont="1" applyBorder="1" applyAlignment="1">
      <alignment horizontal="center" vertical="center" wrapText="1"/>
    </xf>
    <xf numFmtId="49" fontId="18" fillId="0" borderId="2" xfId="9" applyNumberFormat="1" applyFont="1" applyBorder="1" applyAlignment="1">
      <alignment horizontal="center" vertical="center" wrapText="1"/>
    </xf>
    <xf numFmtId="0" fontId="17" fillId="0" borderId="4" xfId="9" applyFont="1" applyBorder="1" applyAlignment="1">
      <alignment horizontal="center" vertical="center"/>
    </xf>
    <xf numFmtId="49" fontId="16" fillId="3" borderId="0" xfId="12" applyNumberFormat="1" applyFont="1" applyFill="1" applyAlignment="1">
      <alignment horizontal="center" vertical="center" wrapText="1"/>
    </xf>
    <xf numFmtId="49" fontId="17" fillId="0" borderId="2" xfId="9" applyNumberFormat="1" applyFont="1" applyBorder="1" applyAlignment="1">
      <alignment horizontal="center" vertical="center" wrapText="1"/>
    </xf>
    <xf numFmtId="49" fontId="17" fillId="2" borderId="5" xfId="9" applyNumberFormat="1" applyFont="1" applyFill="1" applyBorder="1" applyAlignment="1">
      <alignment horizontal="center"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2">
    <dxf>
      <fill>
        <patternFill>
          <bgColor theme="0" tint="-0.14996795556505021"/>
        </patternFill>
      </fill>
    </dxf>
    <dxf>
      <fill>
        <patternFill>
          <bgColor rgb="FFDDEBF7"/>
        </patternFill>
      </fill>
    </dxf>
  </dxfs>
  <tableStyles count="0" defaultTableStyle="TableStyleMedium2" defaultPivotStyle="PivotStyleLight16"/>
  <colors>
    <mruColors>
      <color rgb="FFDDEBF7"/>
      <color rgb="FFCCFFFF"/>
      <color rgb="FFFF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H94"/>
  <sheetViews>
    <sheetView showGridLines="0" tabSelected="1" view="pageBreakPreview" zoomScaleNormal="100" zoomScaleSheetLayoutView="100" workbookViewId="0">
      <pane xSplit="4" ySplit="18" topLeftCell="E20" activePane="bottomRight" state="frozen"/>
      <selection pane="topRight" activeCell="E1" sqref="E1"/>
      <selection pane="bottomLeft" activeCell="A19" sqref="A19"/>
      <selection pane="bottomRight"/>
    </sheetView>
  </sheetViews>
  <sheetFormatPr defaultColWidth="3.08203125" defaultRowHeight="30" customHeight="1" x14ac:dyDescent="0.2"/>
  <cols>
    <col min="1" max="1" width="3.08203125" style="7"/>
    <col min="2" max="3" width="3.08203125" style="7" customWidth="1"/>
    <col min="4" max="4" width="40.5" style="7" customWidth="1"/>
    <col min="5" max="5" width="25.58203125" style="7" customWidth="1"/>
    <col min="6" max="6" width="22.08203125" style="7" customWidth="1"/>
    <col min="7" max="7" width="24.5" style="7" customWidth="1"/>
    <col min="8" max="8" width="23.33203125" style="7" customWidth="1"/>
    <col min="9" max="10" width="3.08203125" style="4" customWidth="1"/>
    <col min="11" max="182" width="3.08203125" style="4"/>
    <col min="183" max="183" width="5.58203125" style="4" customWidth="1"/>
    <col min="184" max="186" width="3.08203125" style="4"/>
    <col min="187" max="187" width="7.08203125" style="4" customWidth="1"/>
    <col min="188" max="188" width="4.83203125" style="4" customWidth="1"/>
    <col min="189" max="216" width="3.08203125" style="4"/>
    <col min="217" max="217" width="4.33203125" style="4" customWidth="1"/>
    <col min="218" max="218" width="3.08203125" style="4"/>
    <col min="219" max="219" width="2.83203125" style="4" customWidth="1"/>
    <col min="220" max="220" width="3.08203125" style="4"/>
    <col min="221" max="221" width="4.58203125" style="4" customWidth="1"/>
    <col min="222" max="227" width="3.08203125" style="4"/>
    <col min="228" max="228" width="5.08203125" style="4" customWidth="1"/>
    <col min="229" max="249" width="3.08203125" style="4"/>
    <col min="250" max="260" width="0" style="4" hidden="1" customWidth="1"/>
    <col min="261" max="438" width="3.08203125" style="4"/>
    <col min="439" max="439" width="5.58203125" style="4" customWidth="1"/>
    <col min="440" max="442" width="3.08203125" style="4"/>
    <col min="443" max="443" width="7.08203125" style="4" customWidth="1"/>
    <col min="444" max="444" width="4.83203125" style="4" customWidth="1"/>
    <col min="445" max="472" width="3.08203125" style="4"/>
    <col min="473" max="473" width="4.33203125" style="4" customWidth="1"/>
    <col min="474" max="474" width="3.08203125" style="4"/>
    <col min="475" max="475" width="2.83203125" style="4" customWidth="1"/>
    <col min="476" max="476" width="3.08203125" style="4"/>
    <col min="477" max="477" width="4.58203125" style="4" customWidth="1"/>
    <col min="478" max="483" width="3.08203125" style="4"/>
    <col min="484" max="484" width="5.08203125" style="4" customWidth="1"/>
    <col min="485" max="505" width="3.08203125" style="4"/>
    <col min="506" max="516" width="0" style="4" hidden="1" customWidth="1"/>
    <col min="517" max="694" width="3.08203125" style="4"/>
    <col min="695" max="695" width="5.58203125" style="4" customWidth="1"/>
    <col min="696" max="698" width="3.08203125" style="4"/>
    <col min="699" max="699" width="7.08203125" style="4" customWidth="1"/>
    <col min="700" max="700" width="4.83203125" style="4" customWidth="1"/>
    <col min="701" max="728" width="3.08203125" style="4"/>
    <col min="729" max="729" width="4.33203125" style="4" customWidth="1"/>
    <col min="730" max="730" width="3.08203125" style="4"/>
    <col min="731" max="731" width="2.83203125" style="4" customWidth="1"/>
    <col min="732" max="732" width="3.08203125" style="4"/>
    <col min="733" max="733" width="4.58203125" style="4" customWidth="1"/>
    <col min="734" max="739" width="3.08203125" style="4"/>
    <col min="740" max="740" width="5.08203125" style="4" customWidth="1"/>
    <col min="741" max="761" width="3.08203125" style="4"/>
    <col min="762" max="772" width="0" style="4" hidden="1" customWidth="1"/>
    <col min="773" max="950" width="3.08203125" style="4"/>
    <col min="951" max="951" width="5.58203125" style="4" customWidth="1"/>
    <col min="952" max="954" width="3.08203125" style="4"/>
    <col min="955" max="955" width="7.08203125" style="4" customWidth="1"/>
    <col min="956" max="956" width="4.83203125" style="4" customWidth="1"/>
    <col min="957" max="984" width="3.08203125" style="4"/>
    <col min="985" max="985" width="4.33203125" style="4" customWidth="1"/>
    <col min="986" max="986" width="3.08203125" style="4"/>
    <col min="987" max="987" width="2.83203125" style="4" customWidth="1"/>
    <col min="988" max="988" width="3.08203125" style="4"/>
    <col min="989" max="989" width="4.58203125" style="4" customWidth="1"/>
    <col min="990" max="995" width="3.08203125" style="4"/>
    <col min="996" max="996" width="5.08203125" style="4" customWidth="1"/>
    <col min="997" max="1017" width="3.08203125" style="4"/>
    <col min="1018" max="1028" width="0" style="4" hidden="1" customWidth="1"/>
    <col min="1029" max="1206" width="3.08203125" style="4"/>
    <col min="1207" max="1207" width="5.58203125" style="4" customWidth="1"/>
    <col min="1208" max="1210" width="3.08203125" style="4"/>
    <col min="1211" max="1211" width="7.08203125" style="4" customWidth="1"/>
    <col min="1212" max="1212" width="4.83203125" style="4" customWidth="1"/>
    <col min="1213" max="1240" width="3.08203125" style="4"/>
    <col min="1241" max="1241" width="4.33203125" style="4" customWidth="1"/>
    <col min="1242" max="1242" width="3.08203125" style="4"/>
    <col min="1243" max="1243" width="2.83203125" style="4" customWidth="1"/>
    <col min="1244" max="1244" width="3.08203125" style="4"/>
    <col min="1245" max="1245" width="4.58203125" style="4" customWidth="1"/>
    <col min="1246" max="1251" width="3.08203125" style="4"/>
    <col min="1252" max="1252" width="5.08203125" style="4" customWidth="1"/>
    <col min="1253" max="1273" width="3.08203125" style="4"/>
    <col min="1274" max="1284" width="0" style="4" hidden="1" customWidth="1"/>
    <col min="1285" max="1462" width="3.08203125" style="4"/>
    <col min="1463" max="1463" width="5.58203125" style="4" customWidth="1"/>
    <col min="1464" max="1466" width="3.08203125" style="4"/>
    <col min="1467" max="1467" width="7.08203125" style="4" customWidth="1"/>
    <col min="1468" max="1468" width="4.83203125" style="4" customWidth="1"/>
    <col min="1469" max="1496" width="3.08203125" style="4"/>
    <col min="1497" max="1497" width="4.33203125" style="4" customWidth="1"/>
    <col min="1498" max="1498" width="3.08203125" style="4"/>
    <col min="1499" max="1499" width="2.83203125" style="4" customWidth="1"/>
    <col min="1500" max="1500" width="3.08203125" style="4"/>
    <col min="1501" max="1501" width="4.58203125" style="4" customWidth="1"/>
    <col min="1502" max="1507" width="3.08203125" style="4"/>
    <col min="1508" max="1508" width="5.08203125" style="4" customWidth="1"/>
    <col min="1509" max="1529" width="3.08203125" style="4"/>
    <col min="1530" max="1540" width="0" style="4" hidden="1" customWidth="1"/>
    <col min="1541" max="1718" width="3.08203125" style="4"/>
    <col min="1719" max="1719" width="5.58203125" style="4" customWidth="1"/>
    <col min="1720" max="1722" width="3.08203125" style="4"/>
    <col min="1723" max="1723" width="7.08203125" style="4" customWidth="1"/>
    <col min="1724" max="1724" width="4.83203125" style="4" customWidth="1"/>
    <col min="1725" max="1752" width="3.08203125" style="4"/>
    <col min="1753" max="1753" width="4.33203125" style="4" customWidth="1"/>
    <col min="1754" max="1754" width="3.08203125" style="4"/>
    <col min="1755" max="1755" width="2.83203125" style="4" customWidth="1"/>
    <col min="1756" max="1756" width="3.08203125" style="4"/>
    <col min="1757" max="1757" width="4.58203125" style="4" customWidth="1"/>
    <col min="1758" max="1763" width="3.08203125" style="4"/>
    <col min="1764" max="1764" width="5.08203125" style="4" customWidth="1"/>
    <col min="1765" max="1785" width="3.08203125" style="4"/>
    <col min="1786" max="1796" width="0" style="4" hidden="1" customWidth="1"/>
    <col min="1797" max="1974" width="3.08203125" style="4"/>
    <col min="1975" max="1975" width="5.58203125" style="4" customWidth="1"/>
    <col min="1976" max="1978" width="3.08203125" style="4"/>
    <col min="1979" max="1979" width="7.08203125" style="4" customWidth="1"/>
    <col min="1980" max="1980" width="4.83203125" style="4" customWidth="1"/>
    <col min="1981" max="2008" width="3.08203125" style="4"/>
    <col min="2009" max="2009" width="4.33203125" style="4" customWidth="1"/>
    <col min="2010" max="2010" width="3.08203125" style="4"/>
    <col min="2011" max="2011" width="2.83203125" style="4" customWidth="1"/>
    <col min="2012" max="2012" width="3.08203125" style="4"/>
    <col min="2013" max="2013" width="4.58203125" style="4" customWidth="1"/>
    <col min="2014" max="2019" width="3.08203125" style="4"/>
    <col min="2020" max="2020" width="5.08203125" style="4" customWidth="1"/>
    <col min="2021" max="2041" width="3.08203125" style="4"/>
    <col min="2042" max="2052" width="0" style="4" hidden="1" customWidth="1"/>
    <col min="2053" max="2230" width="3.08203125" style="4"/>
    <col min="2231" max="2231" width="5.58203125" style="4" customWidth="1"/>
    <col min="2232" max="2234" width="3.08203125" style="4"/>
    <col min="2235" max="2235" width="7.08203125" style="4" customWidth="1"/>
    <col min="2236" max="2236" width="4.83203125" style="4" customWidth="1"/>
    <col min="2237" max="2264" width="3.08203125" style="4"/>
    <col min="2265" max="2265" width="4.33203125" style="4" customWidth="1"/>
    <col min="2266" max="2266" width="3.08203125" style="4"/>
    <col min="2267" max="2267" width="2.83203125" style="4" customWidth="1"/>
    <col min="2268" max="2268" width="3.08203125" style="4"/>
    <col min="2269" max="2269" width="4.58203125" style="4" customWidth="1"/>
    <col min="2270" max="2275" width="3.08203125" style="4"/>
    <col min="2276" max="2276" width="5.08203125" style="4" customWidth="1"/>
    <col min="2277" max="2297" width="3.08203125" style="4"/>
    <col min="2298" max="2308" width="0" style="4" hidden="1" customWidth="1"/>
    <col min="2309" max="2486" width="3.08203125" style="4"/>
    <col min="2487" max="2487" width="5.58203125" style="4" customWidth="1"/>
    <col min="2488" max="2490" width="3.08203125" style="4"/>
    <col min="2491" max="2491" width="7.08203125" style="4" customWidth="1"/>
    <col min="2492" max="2492" width="4.83203125" style="4" customWidth="1"/>
    <col min="2493" max="2520" width="3.08203125" style="4"/>
    <col min="2521" max="2521" width="4.33203125" style="4" customWidth="1"/>
    <col min="2522" max="2522" width="3.08203125" style="4"/>
    <col min="2523" max="2523" width="2.83203125" style="4" customWidth="1"/>
    <col min="2524" max="2524" width="3.08203125" style="4"/>
    <col min="2525" max="2525" width="4.58203125" style="4" customWidth="1"/>
    <col min="2526" max="2531" width="3.08203125" style="4"/>
    <col min="2532" max="2532" width="5.08203125" style="4" customWidth="1"/>
    <col min="2533" max="2553" width="3.08203125" style="4"/>
    <col min="2554" max="2564" width="0" style="4" hidden="1" customWidth="1"/>
    <col min="2565" max="2742" width="3.08203125" style="4"/>
    <col min="2743" max="2743" width="5.58203125" style="4" customWidth="1"/>
    <col min="2744" max="2746" width="3.08203125" style="4"/>
    <col min="2747" max="2747" width="7.08203125" style="4" customWidth="1"/>
    <col min="2748" max="2748" width="4.83203125" style="4" customWidth="1"/>
    <col min="2749" max="2776" width="3.08203125" style="4"/>
    <col min="2777" max="2777" width="4.33203125" style="4" customWidth="1"/>
    <col min="2778" max="2778" width="3.08203125" style="4"/>
    <col min="2779" max="2779" width="2.83203125" style="4" customWidth="1"/>
    <col min="2780" max="2780" width="3.08203125" style="4"/>
    <col min="2781" max="2781" width="4.58203125" style="4" customWidth="1"/>
    <col min="2782" max="2787" width="3.08203125" style="4"/>
    <col min="2788" max="2788" width="5.08203125" style="4" customWidth="1"/>
    <col min="2789" max="2809" width="3.08203125" style="4"/>
    <col min="2810" max="2820" width="0" style="4" hidden="1" customWidth="1"/>
    <col min="2821" max="2998" width="3.08203125" style="4"/>
    <col min="2999" max="2999" width="5.58203125" style="4" customWidth="1"/>
    <col min="3000" max="3002" width="3.08203125" style="4"/>
    <col min="3003" max="3003" width="7.08203125" style="4" customWidth="1"/>
    <col min="3004" max="3004" width="4.83203125" style="4" customWidth="1"/>
    <col min="3005" max="3032" width="3.08203125" style="4"/>
    <col min="3033" max="3033" width="4.33203125" style="4" customWidth="1"/>
    <col min="3034" max="3034" width="3.08203125" style="4"/>
    <col min="3035" max="3035" width="2.83203125" style="4" customWidth="1"/>
    <col min="3036" max="3036" width="3.08203125" style="4"/>
    <col min="3037" max="3037" width="4.58203125" style="4" customWidth="1"/>
    <col min="3038" max="3043" width="3.08203125" style="4"/>
    <col min="3044" max="3044" width="5.08203125" style="4" customWidth="1"/>
    <col min="3045" max="3065" width="3.08203125" style="4"/>
    <col min="3066" max="3076" width="0" style="4" hidden="1" customWidth="1"/>
    <col min="3077" max="3254" width="3.08203125" style="4"/>
    <col min="3255" max="3255" width="5.58203125" style="4" customWidth="1"/>
    <col min="3256" max="3258" width="3.08203125" style="4"/>
    <col min="3259" max="3259" width="7.08203125" style="4" customWidth="1"/>
    <col min="3260" max="3260" width="4.83203125" style="4" customWidth="1"/>
    <col min="3261" max="3288" width="3.08203125" style="4"/>
    <col min="3289" max="3289" width="4.33203125" style="4" customWidth="1"/>
    <col min="3290" max="3290" width="3.08203125" style="4"/>
    <col min="3291" max="3291" width="2.83203125" style="4" customWidth="1"/>
    <col min="3292" max="3292" width="3.08203125" style="4"/>
    <col min="3293" max="3293" width="4.58203125" style="4" customWidth="1"/>
    <col min="3294" max="3299" width="3.08203125" style="4"/>
    <col min="3300" max="3300" width="5.08203125" style="4" customWidth="1"/>
    <col min="3301" max="3321" width="3.08203125" style="4"/>
    <col min="3322" max="3332" width="0" style="4" hidden="1" customWidth="1"/>
    <col min="3333" max="3510" width="3.08203125" style="4"/>
    <col min="3511" max="3511" width="5.58203125" style="4" customWidth="1"/>
    <col min="3512" max="3514" width="3.08203125" style="4"/>
    <col min="3515" max="3515" width="7.08203125" style="4" customWidth="1"/>
    <col min="3516" max="3516" width="4.83203125" style="4" customWidth="1"/>
    <col min="3517" max="3544" width="3.08203125" style="4"/>
    <col min="3545" max="3545" width="4.33203125" style="4" customWidth="1"/>
    <col min="3546" max="3546" width="3.08203125" style="4"/>
    <col min="3547" max="3547" width="2.83203125" style="4" customWidth="1"/>
    <col min="3548" max="3548" width="3.08203125" style="4"/>
    <col min="3549" max="3549" width="4.58203125" style="4" customWidth="1"/>
    <col min="3550" max="3555" width="3.08203125" style="4"/>
    <col min="3556" max="3556" width="5.08203125" style="4" customWidth="1"/>
    <col min="3557" max="3577" width="3.08203125" style="4"/>
    <col min="3578" max="3588" width="0" style="4" hidden="1" customWidth="1"/>
    <col min="3589" max="3766" width="3.08203125" style="4"/>
    <col min="3767" max="3767" width="5.58203125" style="4" customWidth="1"/>
    <col min="3768" max="3770" width="3.08203125" style="4"/>
    <col min="3771" max="3771" width="7.08203125" style="4" customWidth="1"/>
    <col min="3772" max="3772" width="4.83203125" style="4" customWidth="1"/>
    <col min="3773" max="3800" width="3.08203125" style="4"/>
    <col min="3801" max="3801" width="4.33203125" style="4" customWidth="1"/>
    <col min="3802" max="3802" width="3.08203125" style="4"/>
    <col min="3803" max="3803" width="2.83203125" style="4" customWidth="1"/>
    <col min="3804" max="3804" width="3.08203125" style="4"/>
    <col min="3805" max="3805" width="4.58203125" style="4" customWidth="1"/>
    <col min="3806" max="3811" width="3.08203125" style="4"/>
    <col min="3812" max="3812" width="5.08203125" style="4" customWidth="1"/>
    <col min="3813" max="3833" width="3.08203125" style="4"/>
    <col min="3834" max="3844" width="0" style="4" hidden="1" customWidth="1"/>
    <col min="3845" max="4022" width="3.08203125" style="4"/>
    <col min="4023" max="4023" width="5.58203125" style="4" customWidth="1"/>
    <col min="4024" max="4026" width="3.08203125" style="4"/>
    <col min="4027" max="4027" width="7.08203125" style="4" customWidth="1"/>
    <col min="4028" max="4028" width="4.83203125" style="4" customWidth="1"/>
    <col min="4029" max="4056" width="3.08203125" style="4"/>
    <col min="4057" max="4057" width="4.33203125" style="4" customWidth="1"/>
    <col min="4058" max="4058" width="3.08203125" style="4"/>
    <col min="4059" max="4059" width="2.83203125" style="4" customWidth="1"/>
    <col min="4060" max="4060" width="3.08203125" style="4"/>
    <col min="4061" max="4061" width="4.58203125" style="4" customWidth="1"/>
    <col min="4062" max="4067" width="3.08203125" style="4"/>
    <col min="4068" max="4068" width="5.08203125" style="4" customWidth="1"/>
    <col min="4069" max="4089" width="3.08203125" style="4"/>
    <col min="4090" max="4100" width="0" style="4" hidden="1" customWidth="1"/>
    <col min="4101" max="4278" width="3.08203125" style="4"/>
    <col min="4279" max="4279" width="5.58203125" style="4" customWidth="1"/>
    <col min="4280" max="4282" width="3.08203125" style="4"/>
    <col min="4283" max="4283" width="7.08203125" style="4" customWidth="1"/>
    <col min="4284" max="4284" width="4.83203125" style="4" customWidth="1"/>
    <col min="4285" max="4312" width="3.08203125" style="4"/>
    <col min="4313" max="4313" width="4.33203125" style="4" customWidth="1"/>
    <col min="4314" max="4314" width="3.08203125" style="4"/>
    <col min="4315" max="4315" width="2.83203125" style="4" customWidth="1"/>
    <col min="4316" max="4316" width="3.08203125" style="4"/>
    <col min="4317" max="4317" width="4.58203125" style="4" customWidth="1"/>
    <col min="4318" max="4323" width="3.08203125" style="4"/>
    <col min="4324" max="4324" width="5.08203125" style="4" customWidth="1"/>
    <col min="4325" max="4345" width="3.08203125" style="4"/>
    <col min="4346" max="4356" width="0" style="4" hidden="1" customWidth="1"/>
    <col min="4357" max="4534" width="3.08203125" style="4"/>
    <col min="4535" max="4535" width="5.58203125" style="4" customWidth="1"/>
    <col min="4536" max="4538" width="3.08203125" style="4"/>
    <col min="4539" max="4539" width="7.08203125" style="4" customWidth="1"/>
    <col min="4540" max="4540" width="4.83203125" style="4" customWidth="1"/>
    <col min="4541" max="4568" width="3.08203125" style="4"/>
    <col min="4569" max="4569" width="4.33203125" style="4" customWidth="1"/>
    <col min="4570" max="4570" width="3.08203125" style="4"/>
    <col min="4571" max="4571" width="2.83203125" style="4" customWidth="1"/>
    <col min="4572" max="4572" width="3.08203125" style="4"/>
    <col min="4573" max="4573" width="4.58203125" style="4" customWidth="1"/>
    <col min="4574" max="4579" width="3.08203125" style="4"/>
    <col min="4580" max="4580" width="5.08203125" style="4" customWidth="1"/>
    <col min="4581" max="4601" width="3.08203125" style="4"/>
    <col min="4602" max="4612" width="0" style="4" hidden="1" customWidth="1"/>
    <col min="4613" max="4790" width="3.08203125" style="4"/>
    <col min="4791" max="4791" width="5.58203125" style="4" customWidth="1"/>
    <col min="4792" max="4794" width="3.08203125" style="4"/>
    <col min="4795" max="4795" width="7.08203125" style="4" customWidth="1"/>
    <col min="4796" max="4796" width="4.83203125" style="4" customWidth="1"/>
    <col min="4797" max="4824" width="3.08203125" style="4"/>
    <col min="4825" max="4825" width="4.33203125" style="4" customWidth="1"/>
    <col min="4826" max="4826" width="3.08203125" style="4"/>
    <col min="4827" max="4827" width="2.83203125" style="4" customWidth="1"/>
    <col min="4828" max="4828" width="3.08203125" style="4"/>
    <col min="4829" max="4829" width="4.58203125" style="4" customWidth="1"/>
    <col min="4830" max="4835" width="3.08203125" style="4"/>
    <col min="4836" max="4836" width="5.08203125" style="4" customWidth="1"/>
    <col min="4837" max="4857" width="3.08203125" style="4"/>
    <col min="4858" max="4868" width="0" style="4" hidden="1" customWidth="1"/>
    <col min="4869" max="5046" width="3.08203125" style="4"/>
    <col min="5047" max="5047" width="5.58203125" style="4" customWidth="1"/>
    <col min="5048" max="5050" width="3.08203125" style="4"/>
    <col min="5051" max="5051" width="7.08203125" style="4" customWidth="1"/>
    <col min="5052" max="5052" width="4.83203125" style="4" customWidth="1"/>
    <col min="5053" max="5080" width="3.08203125" style="4"/>
    <col min="5081" max="5081" width="4.33203125" style="4" customWidth="1"/>
    <col min="5082" max="5082" width="3.08203125" style="4"/>
    <col min="5083" max="5083" width="2.83203125" style="4" customWidth="1"/>
    <col min="5084" max="5084" width="3.08203125" style="4"/>
    <col min="5085" max="5085" width="4.58203125" style="4" customWidth="1"/>
    <col min="5086" max="5091" width="3.08203125" style="4"/>
    <col min="5092" max="5092" width="5.08203125" style="4" customWidth="1"/>
    <col min="5093" max="5113" width="3.08203125" style="4"/>
    <col min="5114" max="5124" width="0" style="4" hidden="1" customWidth="1"/>
    <col min="5125" max="5302" width="3.08203125" style="4"/>
    <col min="5303" max="5303" width="5.58203125" style="4" customWidth="1"/>
    <col min="5304" max="5306" width="3.08203125" style="4"/>
    <col min="5307" max="5307" width="7.08203125" style="4" customWidth="1"/>
    <col min="5308" max="5308" width="4.83203125" style="4" customWidth="1"/>
    <col min="5309" max="5336" width="3.08203125" style="4"/>
    <col min="5337" max="5337" width="4.33203125" style="4" customWidth="1"/>
    <col min="5338" max="5338" width="3.08203125" style="4"/>
    <col min="5339" max="5339" width="2.83203125" style="4" customWidth="1"/>
    <col min="5340" max="5340" width="3.08203125" style="4"/>
    <col min="5341" max="5341" width="4.58203125" style="4" customWidth="1"/>
    <col min="5342" max="5347" width="3.08203125" style="4"/>
    <col min="5348" max="5348" width="5.08203125" style="4" customWidth="1"/>
    <col min="5349" max="5369" width="3.08203125" style="4"/>
    <col min="5370" max="5380" width="0" style="4" hidden="1" customWidth="1"/>
    <col min="5381" max="5558" width="3.08203125" style="4"/>
    <col min="5559" max="5559" width="5.58203125" style="4" customWidth="1"/>
    <col min="5560" max="5562" width="3.08203125" style="4"/>
    <col min="5563" max="5563" width="7.08203125" style="4" customWidth="1"/>
    <col min="5564" max="5564" width="4.83203125" style="4" customWidth="1"/>
    <col min="5565" max="5592" width="3.08203125" style="4"/>
    <col min="5593" max="5593" width="4.33203125" style="4" customWidth="1"/>
    <col min="5594" max="5594" width="3.08203125" style="4"/>
    <col min="5595" max="5595" width="2.83203125" style="4" customWidth="1"/>
    <col min="5596" max="5596" width="3.08203125" style="4"/>
    <col min="5597" max="5597" width="4.58203125" style="4" customWidth="1"/>
    <col min="5598" max="5603" width="3.08203125" style="4"/>
    <col min="5604" max="5604" width="5.08203125" style="4" customWidth="1"/>
    <col min="5605" max="5625" width="3.08203125" style="4"/>
    <col min="5626" max="5636" width="0" style="4" hidden="1" customWidth="1"/>
    <col min="5637" max="5814" width="3.08203125" style="4"/>
    <col min="5815" max="5815" width="5.58203125" style="4" customWidth="1"/>
    <col min="5816" max="5818" width="3.08203125" style="4"/>
    <col min="5819" max="5819" width="7.08203125" style="4" customWidth="1"/>
    <col min="5820" max="5820" width="4.83203125" style="4" customWidth="1"/>
    <col min="5821" max="5848" width="3.08203125" style="4"/>
    <col min="5849" max="5849" width="4.33203125" style="4" customWidth="1"/>
    <col min="5850" max="5850" width="3.08203125" style="4"/>
    <col min="5851" max="5851" width="2.83203125" style="4" customWidth="1"/>
    <col min="5852" max="5852" width="3.08203125" style="4"/>
    <col min="5853" max="5853" width="4.58203125" style="4" customWidth="1"/>
    <col min="5854" max="5859" width="3.08203125" style="4"/>
    <col min="5860" max="5860" width="5.08203125" style="4" customWidth="1"/>
    <col min="5861" max="5881" width="3.08203125" style="4"/>
    <col min="5882" max="5892" width="0" style="4" hidden="1" customWidth="1"/>
    <col min="5893" max="6070" width="3.08203125" style="4"/>
    <col min="6071" max="6071" width="5.58203125" style="4" customWidth="1"/>
    <col min="6072" max="6074" width="3.08203125" style="4"/>
    <col min="6075" max="6075" width="7.08203125" style="4" customWidth="1"/>
    <col min="6076" max="6076" width="4.83203125" style="4" customWidth="1"/>
    <col min="6077" max="6104" width="3.08203125" style="4"/>
    <col min="6105" max="6105" width="4.33203125" style="4" customWidth="1"/>
    <col min="6106" max="6106" width="3.08203125" style="4"/>
    <col min="6107" max="6107" width="2.83203125" style="4" customWidth="1"/>
    <col min="6108" max="6108" width="3.08203125" style="4"/>
    <col min="6109" max="6109" width="4.58203125" style="4" customWidth="1"/>
    <col min="6110" max="6115" width="3.08203125" style="4"/>
    <col min="6116" max="6116" width="5.08203125" style="4" customWidth="1"/>
    <col min="6117" max="6137" width="3.08203125" style="4"/>
    <col min="6138" max="6148" width="0" style="4" hidden="1" customWidth="1"/>
    <col min="6149" max="6326" width="3.08203125" style="4"/>
    <col min="6327" max="6327" width="5.58203125" style="4" customWidth="1"/>
    <col min="6328" max="6330" width="3.08203125" style="4"/>
    <col min="6331" max="6331" width="7.08203125" style="4" customWidth="1"/>
    <col min="6332" max="6332" width="4.83203125" style="4" customWidth="1"/>
    <col min="6333" max="6360" width="3.08203125" style="4"/>
    <col min="6361" max="6361" width="4.33203125" style="4" customWidth="1"/>
    <col min="6362" max="6362" width="3.08203125" style="4"/>
    <col min="6363" max="6363" width="2.83203125" style="4" customWidth="1"/>
    <col min="6364" max="6364" width="3.08203125" style="4"/>
    <col min="6365" max="6365" width="4.58203125" style="4" customWidth="1"/>
    <col min="6366" max="6371" width="3.08203125" style="4"/>
    <col min="6372" max="6372" width="5.08203125" style="4" customWidth="1"/>
    <col min="6373" max="6393" width="3.08203125" style="4"/>
    <col min="6394" max="6404" width="0" style="4" hidden="1" customWidth="1"/>
    <col min="6405" max="6582" width="3.08203125" style="4"/>
    <col min="6583" max="6583" width="5.58203125" style="4" customWidth="1"/>
    <col min="6584" max="6586" width="3.08203125" style="4"/>
    <col min="6587" max="6587" width="7.08203125" style="4" customWidth="1"/>
    <col min="6588" max="6588" width="4.83203125" style="4" customWidth="1"/>
    <col min="6589" max="6616" width="3.08203125" style="4"/>
    <col min="6617" max="6617" width="4.33203125" style="4" customWidth="1"/>
    <col min="6618" max="6618" width="3.08203125" style="4"/>
    <col min="6619" max="6619" width="2.83203125" style="4" customWidth="1"/>
    <col min="6620" max="6620" width="3.08203125" style="4"/>
    <col min="6621" max="6621" width="4.58203125" style="4" customWidth="1"/>
    <col min="6622" max="6627" width="3.08203125" style="4"/>
    <col min="6628" max="6628" width="5.08203125" style="4" customWidth="1"/>
    <col min="6629" max="6649" width="3.08203125" style="4"/>
    <col min="6650" max="6660" width="0" style="4" hidden="1" customWidth="1"/>
    <col min="6661" max="6838" width="3.08203125" style="4"/>
    <col min="6839" max="6839" width="5.58203125" style="4" customWidth="1"/>
    <col min="6840" max="6842" width="3.08203125" style="4"/>
    <col min="6843" max="6843" width="7.08203125" style="4" customWidth="1"/>
    <col min="6844" max="6844" width="4.83203125" style="4" customWidth="1"/>
    <col min="6845" max="6872" width="3.08203125" style="4"/>
    <col min="6873" max="6873" width="4.33203125" style="4" customWidth="1"/>
    <col min="6874" max="6874" width="3.08203125" style="4"/>
    <col min="6875" max="6875" width="2.83203125" style="4" customWidth="1"/>
    <col min="6876" max="6876" width="3.08203125" style="4"/>
    <col min="6877" max="6877" width="4.58203125" style="4" customWidth="1"/>
    <col min="6878" max="6883" width="3.08203125" style="4"/>
    <col min="6884" max="6884" width="5.08203125" style="4" customWidth="1"/>
    <col min="6885" max="6905" width="3.08203125" style="4"/>
    <col min="6906" max="6916" width="0" style="4" hidden="1" customWidth="1"/>
    <col min="6917" max="7094" width="3.08203125" style="4"/>
    <col min="7095" max="7095" width="5.58203125" style="4" customWidth="1"/>
    <col min="7096" max="7098" width="3.08203125" style="4"/>
    <col min="7099" max="7099" width="7.08203125" style="4" customWidth="1"/>
    <col min="7100" max="7100" width="4.83203125" style="4" customWidth="1"/>
    <col min="7101" max="7128" width="3.08203125" style="4"/>
    <col min="7129" max="7129" width="4.33203125" style="4" customWidth="1"/>
    <col min="7130" max="7130" width="3.08203125" style="4"/>
    <col min="7131" max="7131" width="2.83203125" style="4" customWidth="1"/>
    <col min="7132" max="7132" width="3.08203125" style="4"/>
    <col min="7133" max="7133" width="4.58203125" style="4" customWidth="1"/>
    <col min="7134" max="7139" width="3.08203125" style="4"/>
    <col min="7140" max="7140" width="5.08203125" style="4" customWidth="1"/>
    <col min="7141" max="7161" width="3.08203125" style="4"/>
    <col min="7162" max="7172" width="0" style="4" hidden="1" customWidth="1"/>
    <col min="7173" max="7350" width="3.08203125" style="4"/>
    <col min="7351" max="7351" width="5.58203125" style="4" customWidth="1"/>
    <col min="7352" max="7354" width="3.08203125" style="4"/>
    <col min="7355" max="7355" width="7.08203125" style="4" customWidth="1"/>
    <col min="7356" max="7356" width="4.83203125" style="4" customWidth="1"/>
    <col min="7357" max="7384" width="3.08203125" style="4"/>
    <col min="7385" max="7385" width="4.33203125" style="4" customWidth="1"/>
    <col min="7386" max="7386" width="3.08203125" style="4"/>
    <col min="7387" max="7387" width="2.83203125" style="4" customWidth="1"/>
    <col min="7388" max="7388" width="3.08203125" style="4"/>
    <col min="7389" max="7389" width="4.58203125" style="4" customWidth="1"/>
    <col min="7390" max="7395" width="3.08203125" style="4"/>
    <col min="7396" max="7396" width="5.08203125" style="4" customWidth="1"/>
    <col min="7397" max="7417" width="3.08203125" style="4"/>
    <col min="7418" max="7428" width="0" style="4" hidden="1" customWidth="1"/>
    <col min="7429" max="7606" width="3.08203125" style="4"/>
    <col min="7607" max="7607" width="5.58203125" style="4" customWidth="1"/>
    <col min="7608" max="7610" width="3.08203125" style="4"/>
    <col min="7611" max="7611" width="7.08203125" style="4" customWidth="1"/>
    <col min="7612" max="7612" width="4.83203125" style="4" customWidth="1"/>
    <col min="7613" max="7640" width="3.08203125" style="4"/>
    <col min="7641" max="7641" width="4.33203125" style="4" customWidth="1"/>
    <col min="7642" max="7642" width="3.08203125" style="4"/>
    <col min="7643" max="7643" width="2.83203125" style="4" customWidth="1"/>
    <col min="7644" max="7644" width="3.08203125" style="4"/>
    <col min="7645" max="7645" width="4.58203125" style="4" customWidth="1"/>
    <col min="7646" max="7651" width="3.08203125" style="4"/>
    <col min="7652" max="7652" width="5.08203125" style="4" customWidth="1"/>
    <col min="7653" max="7673" width="3.08203125" style="4"/>
    <col min="7674" max="7684" width="0" style="4" hidden="1" customWidth="1"/>
    <col min="7685" max="7862" width="3.08203125" style="4"/>
    <col min="7863" max="7863" width="5.58203125" style="4" customWidth="1"/>
    <col min="7864" max="7866" width="3.08203125" style="4"/>
    <col min="7867" max="7867" width="7.08203125" style="4" customWidth="1"/>
    <col min="7868" max="7868" width="4.83203125" style="4" customWidth="1"/>
    <col min="7869" max="7896" width="3.08203125" style="4"/>
    <col min="7897" max="7897" width="4.33203125" style="4" customWidth="1"/>
    <col min="7898" max="7898" width="3.08203125" style="4"/>
    <col min="7899" max="7899" width="2.83203125" style="4" customWidth="1"/>
    <col min="7900" max="7900" width="3.08203125" style="4"/>
    <col min="7901" max="7901" width="4.58203125" style="4" customWidth="1"/>
    <col min="7902" max="7907" width="3.08203125" style="4"/>
    <col min="7908" max="7908" width="5.08203125" style="4" customWidth="1"/>
    <col min="7909" max="7929" width="3.08203125" style="4"/>
    <col min="7930" max="7940" width="0" style="4" hidden="1" customWidth="1"/>
    <col min="7941" max="8118" width="3.08203125" style="4"/>
    <col min="8119" max="8119" width="5.58203125" style="4" customWidth="1"/>
    <col min="8120" max="8122" width="3.08203125" style="4"/>
    <col min="8123" max="8123" width="7.08203125" style="4" customWidth="1"/>
    <col min="8124" max="8124" width="4.83203125" style="4" customWidth="1"/>
    <col min="8125" max="8152" width="3.08203125" style="4"/>
    <col min="8153" max="8153" width="4.33203125" style="4" customWidth="1"/>
    <col min="8154" max="8154" width="3.08203125" style="4"/>
    <col min="8155" max="8155" width="2.83203125" style="4" customWidth="1"/>
    <col min="8156" max="8156" width="3.08203125" style="4"/>
    <col min="8157" max="8157" width="4.58203125" style="4" customWidth="1"/>
    <col min="8158" max="8163" width="3.08203125" style="4"/>
    <col min="8164" max="8164" width="5.08203125" style="4" customWidth="1"/>
    <col min="8165" max="8185" width="3.08203125" style="4"/>
    <col min="8186" max="8196" width="0" style="4" hidden="1" customWidth="1"/>
    <col min="8197" max="8374" width="3.08203125" style="4"/>
    <col min="8375" max="8375" width="5.58203125" style="4" customWidth="1"/>
    <col min="8376" max="8378" width="3.08203125" style="4"/>
    <col min="8379" max="8379" width="7.08203125" style="4" customWidth="1"/>
    <col min="8380" max="8380" width="4.83203125" style="4" customWidth="1"/>
    <col min="8381" max="8408" width="3.08203125" style="4"/>
    <col min="8409" max="8409" width="4.33203125" style="4" customWidth="1"/>
    <col min="8410" max="8410" width="3.08203125" style="4"/>
    <col min="8411" max="8411" width="2.83203125" style="4" customWidth="1"/>
    <col min="8412" max="8412" width="3.08203125" style="4"/>
    <col min="8413" max="8413" width="4.58203125" style="4" customWidth="1"/>
    <col min="8414" max="8419" width="3.08203125" style="4"/>
    <col min="8420" max="8420" width="5.08203125" style="4" customWidth="1"/>
    <col min="8421" max="8441" width="3.08203125" style="4"/>
    <col min="8442" max="8452" width="0" style="4" hidden="1" customWidth="1"/>
    <col min="8453" max="8630" width="3.08203125" style="4"/>
    <col min="8631" max="8631" width="5.58203125" style="4" customWidth="1"/>
    <col min="8632" max="8634" width="3.08203125" style="4"/>
    <col min="8635" max="8635" width="7.08203125" style="4" customWidth="1"/>
    <col min="8636" max="8636" width="4.83203125" style="4" customWidth="1"/>
    <col min="8637" max="8664" width="3.08203125" style="4"/>
    <col min="8665" max="8665" width="4.33203125" style="4" customWidth="1"/>
    <col min="8666" max="8666" width="3.08203125" style="4"/>
    <col min="8667" max="8667" width="2.83203125" style="4" customWidth="1"/>
    <col min="8668" max="8668" width="3.08203125" style="4"/>
    <col min="8669" max="8669" width="4.58203125" style="4" customWidth="1"/>
    <col min="8670" max="8675" width="3.08203125" style="4"/>
    <col min="8676" max="8676" width="5.08203125" style="4" customWidth="1"/>
    <col min="8677" max="8697" width="3.08203125" style="4"/>
    <col min="8698" max="8708" width="0" style="4" hidden="1" customWidth="1"/>
    <col min="8709" max="8886" width="3.08203125" style="4"/>
    <col min="8887" max="8887" width="5.58203125" style="4" customWidth="1"/>
    <col min="8888" max="8890" width="3.08203125" style="4"/>
    <col min="8891" max="8891" width="7.08203125" style="4" customWidth="1"/>
    <col min="8892" max="8892" width="4.83203125" style="4" customWidth="1"/>
    <col min="8893" max="8920" width="3.08203125" style="4"/>
    <col min="8921" max="8921" width="4.33203125" style="4" customWidth="1"/>
    <col min="8922" max="8922" width="3.08203125" style="4"/>
    <col min="8923" max="8923" width="2.83203125" style="4" customWidth="1"/>
    <col min="8924" max="8924" width="3.08203125" style="4"/>
    <col min="8925" max="8925" width="4.58203125" style="4" customWidth="1"/>
    <col min="8926" max="8931" width="3.08203125" style="4"/>
    <col min="8932" max="8932" width="5.08203125" style="4" customWidth="1"/>
    <col min="8933" max="8953" width="3.08203125" style="4"/>
    <col min="8954" max="8964" width="0" style="4" hidden="1" customWidth="1"/>
    <col min="8965" max="9142" width="3.08203125" style="4"/>
    <col min="9143" max="9143" width="5.58203125" style="4" customWidth="1"/>
    <col min="9144" max="9146" width="3.08203125" style="4"/>
    <col min="9147" max="9147" width="7.08203125" style="4" customWidth="1"/>
    <col min="9148" max="9148" width="4.83203125" style="4" customWidth="1"/>
    <col min="9149" max="9176" width="3.08203125" style="4"/>
    <col min="9177" max="9177" width="4.33203125" style="4" customWidth="1"/>
    <col min="9178" max="9178" width="3.08203125" style="4"/>
    <col min="9179" max="9179" width="2.83203125" style="4" customWidth="1"/>
    <col min="9180" max="9180" width="3.08203125" style="4"/>
    <col min="9181" max="9181" width="4.58203125" style="4" customWidth="1"/>
    <col min="9182" max="9187" width="3.08203125" style="4"/>
    <col min="9188" max="9188" width="5.08203125" style="4" customWidth="1"/>
    <col min="9189" max="9209" width="3.08203125" style="4"/>
    <col min="9210" max="9220" width="0" style="4" hidden="1" customWidth="1"/>
    <col min="9221" max="9398" width="3.08203125" style="4"/>
    <col min="9399" max="9399" width="5.58203125" style="4" customWidth="1"/>
    <col min="9400" max="9402" width="3.08203125" style="4"/>
    <col min="9403" max="9403" width="7.08203125" style="4" customWidth="1"/>
    <col min="9404" max="9404" width="4.83203125" style="4" customWidth="1"/>
    <col min="9405" max="9432" width="3.08203125" style="4"/>
    <col min="9433" max="9433" width="4.33203125" style="4" customWidth="1"/>
    <col min="9434" max="9434" width="3.08203125" style="4"/>
    <col min="9435" max="9435" width="2.83203125" style="4" customWidth="1"/>
    <col min="9436" max="9436" width="3.08203125" style="4"/>
    <col min="9437" max="9437" width="4.58203125" style="4" customWidth="1"/>
    <col min="9438" max="9443" width="3.08203125" style="4"/>
    <col min="9444" max="9444" width="5.08203125" style="4" customWidth="1"/>
    <col min="9445" max="9465" width="3.08203125" style="4"/>
    <col min="9466" max="9476" width="0" style="4" hidden="1" customWidth="1"/>
    <col min="9477" max="9654" width="3.08203125" style="4"/>
    <col min="9655" max="9655" width="5.58203125" style="4" customWidth="1"/>
    <col min="9656" max="9658" width="3.08203125" style="4"/>
    <col min="9659" max="9659" width="7.08203125" style="4" customWidth="1"/>
    <col min="9660" max="9660" width="4.83203125" style="4" customWidth="1"/>
    <col min="9661" max="9688" width="3.08203125" style="4"/>
    <col min="9689" max="9689" width="4.33203125" style="4" customWidth="1"/>
    <col min="9690" max="9690" width="3.08203125" style="4"/>
    <col min="9691" max="9691" width="2.83203125" style="4" customWidth="1"/>
    <col min="9692" max="9692" width="3.08203125" style="4"/>
    <col min="9693" max="9693" width="4.58203125" style="4" customWidth="1"/>
    <col min="9694" max="9699" width="3.08203125" style="4"/>
    <col min="9700" max="9700" width="5.08203125" style="4" customWidth="1"/>
    <col min="9701" max="9721" width="3.08203125" style="4"/>
    <col min="9722" max="9732" width="0" style="4" hidden="1" customWidth="1"/>
    <col min="9733" max="9910" width="3.08203125" style="4"/>
    <col min="9911" max="9911" width="5.58203125" style="4" customWidth="1"/>
    <col min="9912" max="9914" width="3.08203125" style="4"/>
    <col min="9915" max="9915" width="7.08203125" style="4" customWidth="1"/>
    <col min="9916" max="9916" width="4.83203125" style="4" customWidth="1"/>
    <col min="9917" max="9944" width="3.08203125" style="4"/>
    <col min="9945" max="9945" width="4.33203125" style="4" customWidth="1"/>
    <col min="9946" max="9946" width="3.08203125" style="4"/>
    <col min="9947" max="9947" width="2.83203125" style="4" customWidth="1"/>
    <col min="9948" max="9948" width="3.08203125" style="4"/>
    <col min="9949" max="9949" width="4.58203125" style="4" customWidth="1"/>
    <col min="9950" max="9955" width="3.08203125" style="4"/>
    <col min="9956" max="9956" width="5.08203125" style="4" customWidth="1"/>
    <col min="9957" max="9977" width="3.08203125" style="4"/>
    <col min="9978" max="9988" width="0" style="4" hidden="1" customWidth="1"/>
    <col min="9989" max="10166" width="3.08203125" style="4"/>
    <col min="10167" max="10167" width="5.58203125" style="4" customWidth="1"/>
    <col min="10168" max="10170" width="3.08203125" style="4"/>
    <col min="10171" max="10171" width="7.08203125" style="4" customWidth="1"/>
    <col min="10172" max="10172" width="4.83203125" style="4" customWidth="1"/>
    <col min="10173" max="10200" width="3.08203125" style="4"/>
    <col min="10201" max="10201" width="4.33203125" style="4" customWidth="1"/>
    <col min="10202" max="10202" width="3.08203125" style="4"/>
    <col min="10203" max="10203" width="2.83203125" style="4" customWidth="1"/>
    <col min="10204" max="10204" width="3.08203125" style="4"/>
    <col min="10205" max="10205" width="4.58203125" style="4" customWidth="1"/>
    <col min="10206" max="10211" width="3.08203125" style="4"/>
    <col min="10212" max="10212" width="5.08203125" style="4" customWidth="1"/>
    <col min="10213" max="10233" width="3.08203125" style="4"/>
    <col min="10234" max="10244" width="0" style="4" hidden="1" customWidth="1"/>
    <col min="10245" max="10422" width="3.08203125" style="4"/>
    <col min="10423" max="10423" width="5.58203125" style="4" customWidth="1"/>
    <col min="10424" max="10426" width="3.08203125" style="4"/>
    <col min="10427" max="10427" width="7.08203125" style="4" customWidth="1"/>
    <col min="10428" max="10428" width="4.83203125" style="4" customWidth="1"/>
    <col min="10429" max="10456" width="3.08203125" style="4"/>
    <col min="10457" max="10457" width="4.33203125" style="4" customWidth="1"/>
    <col min="10458" max="10458" width="3.08203125" style="4"/>
    <col min="10459" max="10459" width="2.83203125" style="4" customWidth="1"/>
    <col min="10460" max="10460" width="3.08203125" style="4"/>
    <col min="10461" max="10461" width="4.58203125" style="4" customWidth="1"/>
    <col min="10462" max="10467" width="3.08203125" style="4"/>
    <col min="10468" max="10468" width="5.08203125" style="4" customWidth="1"/>
    <col min="10469" max="10489" width="3.08203125" style="4"/>
    <col min="10490" max="10500" width="0" style="4" hidden="1" customWidth="1"/>
    <col min="10501" max="10678" width="3.08203125" style="4"/>
    <col min="10679" max="10679" width="5.58203125" style="4" customWidth="1"/>
    <col min="10680" max="10682" width="3.08203125" style="4"/>
    <col min="10683" max="10683" width="7.08203125" style="4" customWidth="1"/>
    <col min="10684" max="10684" width="4.83203125" style="4" customWidth="1"/>
    <col min="10685" max="10712" width="3.08203125" style="4"/>
    <col min="10713" max="10713" width="4.33203125" style="4" customWidth="1"/>
    <col min="10714" max="10714" width="3.08203125" style="4"/>
    <col min="10715" max="10715" width="2.83203125" style="4" customWidth="1"/>
    <col min="10716" max="10716" width="3.08203125" style="4"/>
    <col min="10717" max="10717" width="4.58203125" style="4" customWidth="1"/>
    <col min="10718" max="10723" width="3.08203125" style="4"/>
    <col min="10724" max="10724" width="5.08203125" style="4" customWidth="1"/>
    <col min="10725" max="10745" width="3.08203125" style="4"/>
    <col min="10746" max="10756" width="0" style="4" hidden="1" customWidth="1"/>
    <col min="10757" max="10934" width="3.08203125" style="4"/>
    <col min="10935" max="10935" width="5.58203125" style="4" customWidth="1"/>
    <col min="10936" max="10938" width="3.08203125" style="4"/>
    <col min="10939" max="10939" width="7.08203125" style="4" customWidth="1"/>
    <col min="10940" max="10940" width="4.83203125" style="4" customWidth="1"/>
    <col min="10941" max="10968" width="3.08203125" style="4"/>
    <col min="10969" max="10969" width="4.33203125" style="4" customWidth="1"/>
    <col min="10970" max="10970" width="3.08203125" style="4"/>
    <col min="10971" max="10971" width="2.83203125" style="4" customWidth="1"/>
    <col min="10972" max="10972" width="3.08203125" style="4"/>
    <col min="10973" max="10973" width="4.58203125" style="4" customWidth="1"/>
    <col min="10974" max="10979" width="3.08203125" style="4"/>
    <col min="10980" max="10980" width="5.08203125" style="4" customWidth="1"/>
    <col min="10981" max="11001" width="3.08203125" style="4"/>
    <col min="11002" max="11012" width="0" style="4" hidden="1" customWidth="1"/>
    <col min="11013" max="11190" width="3.08203125" style="4"/>
    <col min="11191" max="11191" width="5.58203125" style="4" customWidth="1"/>
    <col min="11192" max="11194" width="3.08203125" style="4"/>
    <col min="11195" max="11195" width="7.08203125" style="4" customWidth="1"/>
    <col min="11196" max="11196" width="4.83203125" style="4" customWidth="1"/>
    <col min="11197" max="11224" width="3.08203125" style="4"/>
    <col min="11225" max="11225" width="4.33203125" style="4" customWidth="1"/>
    <col min="11226" max="11226" width="3.08203125" style="4"/>
    <col min="11227" max="11227" width="2.83203125" style="4" customWidth="1"/>
    <col min="11228" max="11228" width="3.08203125" style="4"/>
    <col min="11229" max="11229" width="4.58203125" style="4" customWidth="1"/>
    <col min="11230" max="11235" width="3.08203125" style="4"/>
    <col min="11236" max="11236" width="5.08203125" style="4" customWidth="1"/>
    <col min="11237" max="11257" width="3.08203125" style="4"/>
    <col min="11258" max="11268" width="0" style="4" hidden="1" customWidth="1"/>
    <col min="11269" max="11446" width="3.08203125" style="4"/>
    <col min="11447" max="11447" width="5.58203125" style="4" customWidth="1"/>
    <col min="11448" max="11450" width="3.08203125" style="4"/>
    <col min="11451" max="11451" width="7.08203125" style="4" customWidth="1"/>
    <col min="11452" max="11452" width="4.83203125" style="4" customWidth="1"/>
    <col min="11453" max="11480" width="3.08203125" style="4"/>
    <col min="11481" max="11481" width="4.33203125" style="4" customWidth="1"/>
    <col min="11482" max="11482" width="3.08203125" style="4"/>
    <col min="11483" max="11483" width="2.83203125" style="4" customWidth="1"/>
    <col min="11484" max="11484" width="3.08203125" style="4"/>
    <col min="11485" max="11485" width="4.58203125" style="4" customWidth="1"/>
    <col min="11486" max="11491" width="3.08203125" style="4"/>
    <col min="11492" max="11492" width="5.08203125" style="4" customWidth="1"/>
    <col min="11493" max="11513" width="3.08203125" style="4"/>
    <col min="11514" max="11524" width="0" style="4" hidden="1" customWidth="1"/>
    <col min="11525" max="11702" width="3.08203125" style="4"/>
    <col min="11703" max="11703" width="5.58203125" style="4" customWidth="1"/>
    <col min="11704" max="11706" width="3.08203125" style="4"/>
    <col min="11707" max="11707" width="7.08203125" style="4" customWidth="1"/>
    <col min="11708" max="11708" width="4.83203125" style="4" customWidth="1"/>
    <col min="11709" max="11736" width="3.08203125" style="4"/>
    <col min="11737" max="11737" width="4.33203125" style="4" customWidth="1"/>
    <col min="11738" max="11738" width="3.08203125" style="4"/>
    <col min="11739" max="11739" width="2.83203125" style="4" customWidth="1"/>
    <col min="11740" max="11740" width="3.08203125" style="4"/>
    <col min="11741" max="11741" width="4.58203125" style="4" customWidth="1"/>
    <col min="11742" max="11747" width="3.08203125" style="4"/>
    <col min="11748" max="11748" width="5.08203125" style="4" customWidth="1"/>
    <col min="11749" max="11769" width="3.08203125" style="4"/>
    <col min="11770" max="11780" width="0" style="4" hidden="1" customWidth="1"/>
    <col min="11781" max="11958" width="3.08203125" style="4"/>
    <col min="11959" max="11959" width="5.58203125" style="4" customWidth="1"/>
    <col min="11960" max="11962" width="3.08203125" style="4"/>
    <col min="11963" max="11963" width="7.08203125" style="4" customWidth="1"/>
    <col min="11964" max="11964" width="4.83203125" style="4" customWidth="1"/>
    <col min="11965" max="11992" width="3.08203125" style="4"/>
    <col min="11993" max="11993" width="4.33203125" style="4" customWidth="1"/>
    <col min="11994" max="11994" width="3.08203125" style="4"/>
    <col min="11995" max="11995" width="2.83203125" style="4" customWidth="1"/>
    <col min="11996" max="11996" width="3.08203125" style="4"/>
    <col min="11997" max="11997" width="4.58203125" style="4" customWidth="1"/>
    <col min="11998" max="12003" width="3.08203125" style="4"/>
    <col min="12004" max="12004" width="5.08203125" style="4" customWidth="1"/>
    <col min="12005" max="12025" width="3.08203125" style="4"/>
    <col min="12026" max="12036" width="0" style="4" hidden="1" customWidth="1"/>
    <col min="12037" max="12214" width="3.08203125" style="4"/>
    <col min="12215" max="12215" width="5.58203125" style="4" customWidth="1"/>
    <col min="12216" max="12218" width="3.08203125" style="4"/>
    <col min="12219" max="12219" width="7.08203125" style="4" customWidth="1"/>
    <col min="12220" max="12220" width="4.83203125" style="4" customWidth="1"/>
    <col min="12221" max="12248" width="3.08203125" style="4"/>
    <col min="12249" max="12249" width="4.33203125" style="4" customWidth="1"/>
    <col min="12250" max="12250" width="3.08203125" style="4"/>
    <col min="12251" max="12251" width="2.83203125" style="4" customWidth="1"/>
    <col min="12252" max="12252" width="3.08203125" style="4"/>
    <col min="12253" max="12253" width="4.58203125" style="4" customWidth="1"/>
    <col min="12254" max="12259" width="3.08203125" style="4"/>
    <col min="12260" max="12260" width="5.08203125" style="4" customWidth="1"/>
    <col min="12261" max="12281" width="3.08203125" style="4"/>
    <col min="12282" max="12292" width="0" style="4" hidden="1" customWidth="1"/>
    <col min="12293" max="12470" width="3.08203125" style="4"/>
    <col min="12471" max="12471" width="5.58203125" style="4" customWidth="1"/>
    <col min="12472" max="12474" width="3.08203125" style="4"/>
    <col min="12475" max="12475" width="7.08203125" style="4" customWidth="1"/>
    <col min="12476" max="12476" width="4.83203125" style="4" customWidth="1"/>
    <col min="12477" max="12504" width="3.08203125" style="4"/>
    <col min="12505" max="12505" width="4.33203125" style="4" customWidth="1"/>
    <col min="12506" max="12506" width="3.08203125" style="4"/>
    <col min="12507" max="12507" width="2.83203125" style="4" customWidth="1"/>
    <col min="12508" max="12508" width="3.08203125" style="4"/>
    <col min="12509" max="12509" width="4.58203125" style="4" customWidth="1"/>
    <col min="12510" max="12515" width="3.08203125" style="4"/>
    <col min="12516" max="12516" width="5.08203125" style="4" customWidth="1"/>
    <col min="12517" max="12537" width="3.08203125" style="4"/>
    <col min="12538" max="12548" width="0" style="4" hidden="1" customWidth="1"/>
    <col min="12549" max="12726" width="3.08203125" style="4"/>
    <col min="12727" max="12727" width="5.58203125" style="4" customWidth="1"/>
    <col min="12728" max="12730" width="3.08203125" style="4"/>
    <col min="12731" max="12731" width="7.08203125" style="4" customWidth="1"/>
    <col min="12732" max="12732" width="4.83203125" style="4" customWidth="1"/>
    <col min="12733" max="12760" width="3.08203125" style="4"/>
    <col min="12761" max="12761" width="4.33203125" style="4" customWidth="1"/>
    <col min="12762" max="12762" width="3.08203125" style="4"/>
    <col min="12763" max="12763" width="2.83203125" style="4" customWidth="1"/>
    <col min="12764" max="12764" width="3.08203125" style="4"/>
    <col min="12765" max="12765" width="4.58203125" style="4" customWidth="1"/>
    <col min="12766" max="12771" width="3.08203125" style="4"/>
    <col min="12772" max="12772" width="5.08203125" style="4" customWidth="1"/>
    <col min="12773" max="12793" width="3.08203125" style="4"/>
    <col min="12794" max="12804" width="0" style="4" hidden="1" customWidth="1"/>
    <col min="12805" max="12982" width="3.08203125" style="4"/>
    <col min="12983" max="12983" width="5.58203125" style="4" customWidth="1"/>
    <col min="12984" max="12986" width="3.08203125" style="4"/>
    <col min="12987" max="12987" width="7.08203125" style="4" customWidth="1"/>
    <col min="12988" max="12988" width="4.83203125" style="4" customWidth="1"/>
    <col min="12989" max="13016" width="3.08203125" style="4"/>
    <col min="13017" max="13017" width="4.33203125" style="4" customWidth="1"/>
    <col min="13018" max="13018" width="3.08203125" style="4"/>
    <col min="13019" max="13019" width="2.83203125" style="4" customWidth="1"/>
    <col min="13020" max="13020" width="3.08203125" style="4"/>
    <col min="13021" max="13021" width="4.58203125" style="4" customWidth="1"/>
    <col min="13022" max="13027" width="3.08203125" style="4"/>
    <col min="13028" max="13028" width="5.08203125" style="4" customWidth="1"/>
    <col min="13029" max="13049" width="3.08203125" style="4"/>
    <col min="13050" max="13060" width="0" style="4" hidden="1" customWidth="1"/>
    <col min="13061" max="13238" width="3.08203125" style="4"/>
    <col min="13239" max="13239" width="5.58203125" style="4" customWidth="1"/>
    <col min="13240" max="13242" width="3.08203125" style="4"/>
    <col min="13243" max="13243" width="7.08203125" style="4" customWidth="1"/>
    <col min="13244" max="13244" width="4.83203125" style="4" customWidth="1"/>
    <col min="13245" max="13272" width="3.08203125" style="4"/>
    <col min="13273" max="13273" width="4.33203125" style="4" customWidth="1"/>
    <col min="13274" max="13274" width="3.08203125" style="4"/>
    <col min="13275" max="13275" width="2.83203125" style="4" customWidth="1"/>
    <col min="13276" max="13276" width="3.08203125" style="4"/>
    <col min="13277" max="13277" width="4.58203125" style="4" customWidth="1"/>
    <col min="13278" max="13283" width="3.08203125" style="4"/>
    <col min="13284" max="13284" width="5.08203125" style="4" customWidth="1"/>
    <col min="13285" max="13305" width="3.08203125" style="4"/>
    <col min="13306" max="13316" width="0" style="4" hidden="1" customWidth="1"/>
    <col min="13317" max="13494" width="3.08203125" style="4"/>
    <col min="13495" max="13495" width="5.58203125" style="4" customWidth="1"/>
    <col min="13496" max="13498" width="3.08203125" style="4"/>
    <col min="13499" max="13499" width="7.08203125" style="4" customWidth="1"/>
    <col min="13500" max="13500" width="4.83203125" style="4" customWidth="1"/>
    <col min="13501" max="13528" width="3.08203125" style="4"/>
    <col min="13529" max="13529" width="4.33203125" style="4" customWidth="1"/>
    <col min="13530" max="13530" width="3.08203125" style="4"/>
    <col min="13531" max="13531" width="2.83203125" style="4" customWidth="1"/>
    <col min="13532" max="13532" width="3.08203125" style="4"/>
    <col min="13533" max="13533" width="4.58203125" style="4" customWidth="1"/>
    <col min="13534" max="13539" width="3.08203125" style="4"/>
    <col min="13540" max="13540" width="5.08203125" style="4" customWidth="1"/>
    <col min="13541" max="13561" width="3.08203125" style="4"/>
    <col min="13562" max="13572" width="0" style="4" hidden="1" customWidth="1"/>
    <col min="13573" max="13750" width="3.08203125" style="4"/>
    <col min="13751" max="13751" width="5.58203125" style="4" customWidth="1"/>
    <col min="13752" max="13754" width="3.08203125" style="4"/>
    <col min="13755" max="13755" width="7.08203125" style="4" customWidth="1"/>
    <col min="13756" max="13756" width="4.83203125" style="4" customWidth="1"/>
    <col min="13757" max="13784" width="3.08203125" style="4"/>
    <col min="13785" max="13785" width="4.33203125" style="4" customWidth="1"/>
    <col min="13786" max="13786" width="3.08203125" style="4"/>
    <col min="13787" max="13787" width="2.83203125" style="4" customWidth="1"/>
    <col min="13788" max="13788" width="3.08203125" style="4"/>
    <col min="13789" max="13789" width="4.58203125" style="4" customWidth="1"/>
    <col min="13790" max="13795" width="3.08203125" style="4"/>
    <col min="13796" max="13796" width="5.08203125" style="4" customWidth="1"/>
    <col min="13797" max="13817" width="3.08203125" style="4"/>
    <col min="13818" max="13828" width="0" style="4" hidden="1" customWidth="1"/>
    <col min="13829" max="14006" width="3.08203125" style="4"/>
    <col min="14007" max="14007" width="5.58203125" style="4" customWidth="1"/>
    <col min="14008" max="14010" width="3.08203125" style="4"/>
    <col min="14011" max="14011" width="7.08203125" style="4" customWidth="1"/>
    <col min="14012" max="14012" width="4.83203125" style="4" customWidth="1"/>
    <col min="14013" max="14040" width="3.08203125" style="4"/>
    <col min="14041" max="14041" width="4.33203125" style="4" customWidth="1"/>
    <col min="14042" max="14042" width="3.08203125" style="4"/>
    <col min="14043" max="14043" width="2.83203125" style="4" customWidth="1"/>
    <col min="14044" max="14044" width="3.08203125" style="4"/>
    <col min="14045" max="14045" width="4.58203125" style="4" customWidth="1"/>
    <col min="14046" max="14051" width="3.08203125" style="4"/>
    <col min="14052" max="14052" width="5.08203125" style="4" customWidth="1"/>
    <col min="14053" max="14073" width="3.08203125" style="4"/>
    <col min="14074" max="14084" width="0" style="4" hidden="1" customWidth="1"/>
    <col min="14085" max="14262" width="3.08203125" style="4"/>
    <col min="14263" max="14263" width="5.58203125" style="4" customWidth="1"/>
    <col min="14264" max="14266" width="3.08203125" style="4"/>
    <col min="14267" max="14267" width="7.08203125" style="4" customWidth="1"/>
    <col min="14268" max="14268" width="4.83203125" style="4" customWidth="1"/>
    <col min="14269" max="14296" width="3.08203125" style="4"/>
    <col min="14297" max="14297" width="4.33203125" style="4" customWidth="1"/>
    <col min="14298" max="14298" width="3.08203125" style="4"/>
    <col min="14299" max="14299" width="2.83203125" style="4" customWidth="1"/>
    <col min="14300" max="14300" width="3.08203125" style="4"/>
    <col min="14301" max="14301" width="4.58203125" style="4" customWidth="1"/>
    <col min="14302" max="14307" width="3.08203125" style="4"/>
    <col min="14308" max="14308" width="5.08203125" style="4" customWidth="1"/>
    <col min="14309" max="14329" width="3.08203125" style="4"/>
    <col min="14330" max="14340" width="0" style="4" hidden="1" customWidth="1"/>
    <col min="14341" max="14518" width="3.08203125" style="4"/>
    <col min="14519" max="14519" width="5.58203125" style="4" customWidth="1"/>
    <col min="14520" max="14522" width="3.08203125" style="4"/>
    <col min="14523" max="14523" width="7.08203125" style="4" customWidth="1"/>
    <col min="14524" max="14524" width="4.83203125" style="4" customWidth="1"/>
    <col min="14525" max="14552" width="3.08203125" style="4"/>
    <col min="14553" max="14553" width="4.33203125" style="4" customWidth="1"/>
    <col min="14554" max="14554" width="3.08203125" style="4"/>
    <col min="14555" max="14555" width="2.83203125" style="4" customWidth="1"/>
    <col min="14556" max="14556" width="3.08203125" style="4"/>
    <col min="14557" max="14557" width="4.58203125" style="4" customWidth="1"/>
    <col min="14558" max="14563" width="3.08203125" style="4"/>
    <col min="14564" max="14564" width="5.08203125" style="4" customWidth="1"/>
    <col min="14565" max="14585" width="3.08203125" style="4"/>
    <col min="14586" max="14596" width="0" style="4" hidden="1" customWidth="1"/>
    <col min="14597" max="14774" width="3.08203125" style="4"/>
    <col min="14775" max="14775" width="5.58203125" style="4" customWidth="1"/>
    <col min="14776" max="14778" width="3.08203125" style="4"/>
    <col min="14779" max="14779" width="7.08203125" style="4" customWidth="1"/>
    <col min="14780" max="14780" width="4.83203125" style="4" customWidth="1"/>
    <col min="14781" max="14808" width="3.08203125" style="4"/>
    <col min="14809" max="14809" width="4.33203125" style="4" customWidth="1"/>
    <col min="14810" max="14810" width="3.08203125" style="4"/>
    <col min="14811" max="14811" width="2.83203125" style="4" customWidth="1"/>
    <col min="14812" max="14812" width="3.08203125" style="4"/>
    <col min="14813" max="14813" width="4.58203125" style="4" customWidth="1"/>
    <col min="14814" max="14819" width="3.08203125" style="4"/>
    <col min="14820" max="14820" width="5.08203125" style="4" customWidth="1"/>
    <col min="14821" max="14841" width="3.08203125" style="4"/>
    <col min="14842" max="14852" width="0" style="4" hidden="1" customWidth="1"/>
    <col min="14853" max="15030" width="3.08203125" style="4"/>
    <col min="15031" max="15031" width="5.58203125" style="4" customWidth="1"/>
    <col min="15032" max="15034" width="3.08203125" style="4"/>
    <col min="15035" max="15035" width="7.08203125" style="4" customWidth="1"/>
    <col min="15036" max="15036" width="4.83203125" style="4" customWidth="1"/>
    <col min="15037" max="15064" width="3.08203125" style="4"/>
    <col min="15065" max="15065" width="4.33203125" style="4" customWidth="1"/>
    <col min="15066" max="15066" width="3.08203125" style="4"/>
    <col min="15067" max="15067" width="2.83203125" style="4" customWidth="1"/>
    <col min="15068" max="15068" width="3.08203125" style="4"/>
    <col min="15069" max="15069" width="4.58203125" style="4" customWidth="1"/>
    <col min="15070" max="15075" width="3.08203125" style="4"/>
    <col min="15076" max="15076" width="5.08203125" style="4" customWidth="1"/>
    <col min="15077" max="15097" width="3.08203125" style="4"/>
    <col min="15098" max="15108" width="0" style="4" hidden="1" customWidth="1"/>
    <col min="15109" max="15286" width="3.08203125" style="4"/>
    <col min="15287" max="15287" width="5.58203125" style="4" customWidth="1"/>
    <col min="15288" max="15290" width="3.08203125" style="4"/>
    <col min="15291" max="15291" width="7.08203125" style="4" customWidth="1"/>
    <col min="15292" max="15292" width="4.83203125" style="4" customWidth="1"/>
    <col min="15293" max="15320" width="3.08203125" style="4"/>
    <col min="15321" max="15321" width="4.33203125" style="4" customWidth="1"/>
    <col min="15322" max="15322" width="3.08203125" style="4"/>
    <col min="15323" max="15323" width="2.83203125" style="4" customWidth="1"/>
    <col min="15324" max="15324" width="3.08203125" style="4"/>
    <col min="15325" max="15325" width="4.58203125" style="4" customWidth="1"/>
    <col min="15326" max="15331" width="3.08203125" style="4"/>
    <col min="15332" max="15332" width="5.08203125" style="4" customWidth="1"/>
    <col min="15333" max="15353" width="3.08203125" style="4"/>
    <col min="15354" max="15364" width="0" style="4" hidden="1" customWidth="1"/>
    <col min="15365" max="15542" width="3.08203125" style="4"/>
    <col min="15543" max="15543" width="5.58203125" style="4" customWidth="1"/>
    <col min="15544" max="15546" width="3.08203125" style="4"/>
    <col min="15547" max="15547" width="7.08203125" style="4" customWidth="1"/>
    <col min="15548" max="15548" width="4.83203125" style="4" customWidth="1"/>
    <col min="15549" max="15576" width="3.08203125" style="4"/>
    <col min="15577" max="15577" width="4.33203125" style="4" customWidth="1"/>
    <col min="15578" max="15578" width="3.08203125" style="4"/>
    <col min="15579" max="15579" width="2.83203125" style="4" customWidth="1"/>
    <col min="15580" max="15580" width="3.08203125" style="4"/>
    <col min="15581" max="15581" width="4.58203125" style="4" customWidth="1"/>
    <col min="15582" max="15587" width="3.08203125" style="4"/>
    <col min="15588" max="15588" width="5.08203125" style="4" customWidth="1"/>
    <col min="15589" max="15609" width="3.08203125" style="4"/>
    <col min="15610" max="15620" width="0" style="4" hidden="1" customWidth="1"/>
    <col min="15621" max="15798" width="3.08203125" style="4"/>
    <col min="15799" max="15799" width="5.58203125" style="4" customWidth="1"/>
    <col min="15800" max="15802" width="3.08203125" style="4"/>
    <col min="15803" max="15803" width="7.08203125" style="4" customWidth="1"/>
    <col min="15804" max="15804" width="4.83203125" style="4" customWidth="1"/>
    <col min="15805" max="15832" width="3.08203125" style="4"/>
    <col min="15833" max="15833" width="4.33203125" style="4" customWidth="1"/>
    <col min="15834" max="15834" width="3.08203125" style="4"/>
    <col min="15835" max="15835" width="2.83203125" style="4" customWidth="1"/>
    <col min="15836" max="15836" width="3.08203125" style="4"/>
    <col min="15837" max="15837" width="4.58203125" style="4" customWidth="1"/>
    <col min="15838" max="15843" width="3.08203125" style="4"/>
    <col min="15844" max="15844" width="5.08203125" style="4" customWidth="1"/>
    <col min="15845" max="15865" width="3.08203125" style="4"/>
    <col min="15866" max="15876" width="0" style="4" hidden="1" customWidth="1"/>
    <col min="15877" max="16054" width="3.08203125" style="4"/>
    <col min="16055" max="16055" width="5.58203125" style="4" customWidth="1"/>
    <col min="16056" max="16058" width="3.08203125" style="4"/>
    <col min="16059" max="16059" width="7.08203125" style="4" customWidth="1"/>
    <col min="16060" max="16060" width="4.83203125" style="4" customWidth="1"/>
    <col min="16061" max="16088" width="3.08203125" style="4"/>
    <col min="16089" max="16089" width="4.33203125" style="4" customWidth="1"/>
    <col min="16090" max="16090" width="3.08203125" style="4"/>
    <col min="16091" max="16091" width="2.83203125" style="4" customWidth="1"/>
    <col min="16092" max="16092" width="3.08203125" style="4"/>
    <col min="16093" max="16093" width="4.58203125" style="4" customWidth="1"/>
    <col min="16094" max="16099" width="3.08203125" style="4"/>
    <col min="16100" max="16100" width="5.08203125" style="4" customWidth="1"/>
    <col min="16101" max="16121" width="3.08203125" style="4"/>
    <col min="16122" max="16132" width="0" style="4" hidden="1" customWidth="1"/>
    <col min="16133" max="16384" width="3.08203125" style="4"/>
  </cols>
  <sheetData>
    <row r="1" spans="1:10" s="2" customFormat="1" ht="7" customHeight="1" x14ac:dyDescent="0.55000000000000004">
      <c r="A1" s="1"/>
      <c r="B1" s="1"/>
      <c r="C1" s="1"/>
      <c r="E1" s="23"/>
    </row>
    <row r="2" spans="1:10" ht="30" customHeight="1" x14ac:dyDescent="0.2">
      <c r="A2" s="4"/>
      <c r="B2" s="28" t="s">
        <v>0</v>
      </c>
      <c r="C2" s="28"/>
      <c r="D2" s="28"/>
      <c r="E2" s="28"/>
      <c r="F2" s="28"/>
      <c r="G2" s="28"/>
      <c r="H2" s="28"/>
      <c r="I2" s="10"/>
      <c r="J2" s="10"/>
    </row>
    <row r="3" spans="1:10" s="2" customFormat="1" ht="30" customHeight="1" x14ac:dyDescent="0.55000000000000004">
      <c r="B3" s="28"/>
      <c r="C3" s="28"/>
      <c r="D3" s="28"/>
      <c r="E3" s="28"/>
      <c r="F3" s="28"/>
      <c r="G3" s="28"/>
      <c r="H3" s="28"/>
      <c r="I3" s="10"/>
      <c r="J3" s="10"/>
    </row>
    <row r="4" spans="1:10" s="5" customFormat="1" ht="7" customHeight="1" x14ac:dyDescent="0.2">
      <c r="A4" s="6"/>
      <c r="B4" s="6"/>
      <c r="C4" s="3"/>
      <c r="D4" s="3"/>
    </row>
    <row r="5" spans="1:10" s="5" customFormat="1" ht="15" customHeight="1" x14ac:dyDescent="0.2">
      <c r="A5" s="6"/>
      <c r="B5" s="6" t="s">
        <v>1</v>
      </c>
      <c r="C5" s="3"/>
      <c r="D5" s="3"/>
    </row>
    <row r="6" spans="1:10" s="5" customFormat="1" ht="5.5" customHeight="1" x14ac:dyDescent="0.2">
      <c r="A6" s="6"/>
      <c r="B6" s="6"/>
      <c r="C6" s="3"/>
      <c r="D6" s="3"/>
    </row>
    <row r="7" spans="1:10" s="5" customFormat="1" ht="5.5" customHeight="1" x14ac:dyDescent="0.2">
      <c r="A7" s="6"/>
      <c r="B7" s="6"/>
      <c r="C7" s="3"/>
      <c r="D7" s="3"/>
    </row>
    <row r="8" spans="1:10" s="5" customFormat="1" ht="5.5" customHeight="1" x14ac:dyDescent="0.2">
      <c r="A8" s="6"/>
      <c r="B8" s="6"/>
      <c r="C8" s="3"/>
      <c r="D8" s="3"/>
      <c r="F8" s="4"/>
    </row>
    <row r="9" spans="1:10" s="5" customFormat="1" ht="15" customHeight="1" x14ac:dyDescent="0.2">
      <c r="A9" s="6"/>
      <c r="B9" s="6" t="s">
        <v>2</v>
      </c>
      <c r="C9" s="3"/>
      <c r="D9" s="3"/>
    </row>
    <row r="10" spans="1:10" s="5" customFormat="1" ht="15" customHeight="1" x14ac:dyDescent="0.2">
      <c r="A10" s="6"/>
      <c r="B10" s="6" t="s">
        <v>3</v>
      </c>
      <c r="C10" s="3"/>
      <c r="D10" s="3"/>
    </row>
    <row r="11" spans="1:10" s="5" customFormat="1" ht="15" customHeight="1" x14ac:dyDescent="0.2">
      <c r="A11" s="6"/>
      <c r="B11" s="6" t="s">
        <v>4</v>
      </c>
      <c r="C11" s="3"/>
      <c r="D11" s="3"/>
    </row>
    <row r="12" spans="1:10" s="5" customFormat="1" ht="7" customHeight="1" x14ac:dyDescent="0.2">
      <c r="A12" s="6"/>
      <c r="B12" s="6"/>
      <c r="C12" s="3"/>
      <c r="D12" s="3"/>
    </row>
    <row r="13" spans="1:10" s="5" customFormat="1" ht="15" customHeight="1" x14ac:dyDescent="0.2">
      <c r="A13" s="6"/>
      <c r="B13" s="6" t="s">
        <v>5</v>
      </c>
      <c r="C13" s="3"/>
      <c r="D13" s="3"/>
      <c r="H13" s="4"/>
    </row>
    <row r="14" spans="1:10" s="5" customFormat="1" ht="15" customHeight="1" x14ac:dyDescent="0.2">
      <c r="A14" s="6"/>
      <c r="B14" s="6" t="s">
        <v>6</v>
      </c>
      <c r="C14" s="3"/>
      <c r="D14" s="3"/>
      <c r="H14" s="4"/>
    </row>
    <row r="15" spans="1:10" s="5" customFormat="1" ht="15" customHeight="1" x14ac:dyDescent="0.2">
      <c r="A15" s="6"/>
      <c r="B15" s="6" t="s">
        <v>7</v>
      </c>
      <c r="C15" s="3"/>
      <c r="D15" s="3"/>
      <c r="H15" s="4"/>
    </row>
    <row r="16" spans="1:10" s="5" customFormat="1" ht="7" customHeight="1" x14ac:dyDescent="0.2">
      <c r="A16" s="6"/>
      <c r="B16" s="6"/>
      <c r="C16" s="3"/>
      <c r="D16" s="3"/>
    </row>
    <row r="17" spans="2:34" s="11" customFormat="1" ht="42.75" customHeight="1" x14ac:dyDescent="0.2">
      <c r="B17" s="29" t="s">
        <v>8</v>
      </c>
      <c r="C17" s="29"/>
      <c r="D17" s="24" t="s">
        <v>9</v>
      </c>
      <c r="E17" s="24" t="s">
        <v>10</v>
      </c>
      <c r="F17" s="25" t="s">
        <v>11</v>
      </c>
      <c r="G17" s="25" t="s">
        <v>12</v>
      </c>
      <c r="H17" s="26" t="s">
        <v>13</v>
      </c>
      <c r="I17" s="4"/>
      <c r="J17" s="4"/>
      <c r="K17" s="4"/>
      <c r="L17" s="4"/>
      <c r="M17" s="4"/>
      <c r="N17" s="12"/>
      <c r="O17" s="12"/>
      <c r="P17" s="12"/>
      <c r="Q17" s="12"/>
      <c r="R17" s="12"/>
      <c r="S17" s="12"/>
      <c r="T17" s="12"/>
      <c r="U17" s="12"/>
      <c r="V17" s="12"/>
      <c r="W17" s="12"/>
      <c r="X17" s="12"/>
      <c r="Y17" s="12"/>
      <c r="Z17" s="12"/>
      <c r="AA17" s="12"/>
      <c r="AB17" s="12"/>
      <c r="AC17" s="12"/>
      <c r="AD17" s="12"/>
      <c r="AE17" s="12"/>
      <c r="AF17" s="12"/>
      <c r="AG17" s="12"/>
      <c r="AH17" s="12"/>
    </row>
    <row r="18" spans="2:34" s="11" customFormat="1" ht="35.25" customHeight="1" x14ac:dyDescent="0.2">
      <c r="B18" s="30" t="s">
        <v>14</v>
      </c>
      <c r="C18" s="30"/>
      <c r="D18" s="13" t="s">
        <v>15</v>
      </c>
      <c r="E18" s="13" t="s">
        <v>16</v>
      </c>
      <c r="F18" s="13" t="s">
        <v>17</v>
      </c>
      <c r="G18" s="13" t="s">
        <v>17</v>
      </c>
      <c r="H18" s="19" t="s">
        <v>17</v>
      </c>
      <c r="I18" s="4"/>
      <c r="J18" s="4"/>
      <c r="K18" s="4"/>
      <c r="L18" s="4"/>
      <c r="M18" s="4"/>
      <c r="N18" s="12"/>
      <c r="O18" s="12"/>
      <c r="P18" s="12"/>
      <c r="Q18" s="12"/>
      <c r="R18" s="12"/>
      <c r="S18" s="12"/>
      <c r="T18" s="12"/>
      <c r="U18" s="12"/>
      <c r="V18" s="12"/>
      <c r="W18" s="12"/>
      <c r="X18" s="12"/>
      <c r="Y18" s="12"/>
      <c r="Z18" s="12"/>
      <c r="AA18" s="12"/>
      <c r="AB18" s="12"/>
      <c r="AC18" s="12"/>
      <c r="AD18" s="12"/>
      <c r="AE18" s="12"/>
      <c r="AF18" s="12"/>
      <c r="AG18" s="12"/>
      <c r="AH18" s="12"/>
    </row>
    <row r="19" spans="2:34" s="11" customFormat="1" ht="35.25" customHeight="1" x14ac:dyDescent="0.2">
      <c r="B19" s="27">
        <f>ROW()-18</f>
        <v>1</v>
      </c>
      <c r="C19" s="27"/>
      <c r="D19" s="22"/>
      <c r="E19" s="15"/>
      <c r="F19" s="14"/>
      <c r="G19" s="14"/>
      <c r="H19" s="20"/>
      <c r="I19" s="4"/>
      <c r="J19" s="4"/>
      <c r="K19" s="4"/>
      <c r="L19" s="4"/>
      <c r="M19" s="4"/>
      <c r="N19" s="12"/>
      <c r="O19" s="12"/>
      <c r="P19" s="12"/>
      <c r="Q19" s="12"/>
      <c r="R19" s="12"/>
      <c r="S19" s="12"/>
      <c r="T19" s="12"/>
      <c r="U19" s="12"/>
      <c r="V19" s="12"/>
      <c r="W19" s="12"/>
      <c r="X19" s="12"/>
      <c r="Y19" s="12"/>
      <c r="Z19" s="12"/>
      <c r="AA19" s="12"/>
      <c r="AB19" s="12"/>
      <c r="AC19" s="12"/>
      <c r="AD19" s="12"/>
      <c r="AE19" s="12"/>
      <c r="AF19" s="12"/>
      <c r="AG19" s="12"/>
      <c r="AH19" s="12"/>
    </row>
    <row r="20" spans="2:34" s="11" customFormat="1" ht="35.25" customHeight="1" x14ac:dyDescent="0.2">
      <c r="B20" s="27">
        <f t="shared" ref="B20:B68" si="0">ROW()-18</f>
        <v>2</v>
      </c>
      <c r="C20" s="27"/>
      <c r="D20" s="22"/>
      <c r="E20" s="15"/>
      <c r="F20" s="14"/>
      <c r="G20" s="14"/>
      <c r="H20" s="20"/>
      <c r="I20" s="4"/>
      <c r="J20" s="9"/>
      <c r="K20" s="4"/>
      <c r="L20" s="4"/>
      <c r="M20" s="4"/>
      <c r="N20" s="12"/>
      <c r="O20" s="12"/>
      <c r="P20" s="12"/>
      <c r="Q20" s="12"/>
      <c r="R20" s="12"/>
      <c r="S20" s="12"/>
      <c r="T20" s="12"/>
      <c r="U20" s="12"/>
      <c r="V20" s="12"/>
      <c r="W20" s="12"/>
      <c r="X20" s="12"/>
      <c r="Y20" s="12"/>
      <c r="Z20" s="12"/>
      <c r="AA20" s="12"/>
      <c r="AB20" s="12"/>
      <c r="AC20" s="12"/>
      <c r="AD20" s="12"/>
      <c r="AE20" s="12"/>
      <c r="AF20" s="12"/>
      <c r="AG20" s="12"/>
      <c r="AH20" s="12"/>
    </row>
    <row r="21" spans="2:34" s="11" customFormat="1" ht="35.25" customHeight="1" x14ac:dyDescent="0.2">
      <c r="B21" s="27">
        <f t="shared" si="0"/>
        <v>3</v>
      </c>
      <c r="C21" s="27"/>
      <c r="D21" s="22"/>
      <c r="E21" s="15"/>
      <c r="F21" s="14"/>
      <c r="G21" s="14"/>
      <c r="H21" s="20"/>
      <c r="I21" s="4"/>
      <c r="J21" s="9"/>
      <c r="K21" s="4"/>
      <c r="L21" s="4"/>
      <c r="M21" s="4"/>
      <c r="N21" s="12"/>
      <c r="O21" s="12"/>
      <c r="P21" s="12"/>
      <c r="Q21" s="12"/>
      <c r="R21" s="12"/>
      <c r="S21" s="12"/>
      <c r="T21" s="12"/>
      <c r="U21" s="12"/>
      <c r="V21" s="12"/>
      <c r="W21" s="12"/>
      <c r="X21" s="12"/>
      <c r="Y21" s="12"/>
      <c r="Z21" s="12"/>
      <c r="AA21" s="12"/>
      <c r="AB21" s="12"/>
      <c r="AC21" s="12"/>
      <c r="AD21" s="12"/>
      <c r="AE21" s="12"/>
      <c r="AF21" s="12"/>
      <c r="AG21" s="12"/>
      <c r="AH21" s="12"/>
    </row>
    <row r="22" spans="2:34" s="11" customFormat="1" ht="35.25" customHeight="1" x14ac:dyDescent="0.2">
      <c r="B22" s="27">
        <f t="shared" si="0"/>
        <v>4</v>
      </c>
      <c r="C22" s="27"/>
      <c r="D22" s="22"/>
      <c r="E22" s="15"/>
      <c r="F22" s="14"/>
      <c r="G22" s="14"/>
      <c r="H22" s="20"/>
      <c r="I22" s="4"/>
      <c r="J22" s="9"/>
      <c r="K22" s="4"/>
      <c r="L22" s="4"/>
      <c r="M22" s="4"/>
      <c r="N22" s="12"/>
      <c r="O22" s="12"/>
      <c r="P22" s="12"/>
      <c r="Q22" s="12"/>
      <c r="R22" s="12"/>
      <c r="S22" s="12"/>
      <c r="T22" s="12"/>
      <c r="U22" s="12"/>
      <c r="V22" s="12"/>
      <c r="W22" s="12"/>
      <c r="X22" s="12"/>
      <c r="Y22" s="12"/>
      <c r="Z22" s="12"/>
      <c r="AA22" s="12"/>
      <c r="AB22" s="12"/>
      <c r="AC22" s="12"/>
      <c r="AD22" s="12"/>
      <c r="AE22" s="12"/>
      <c r="AF22" s="12"/>
      <c r="AG22" s="12"/>
      <c r="AH22" s="12"/>
    </row>
    <row r="23" spans="2:34" s="11" customFormat="1" ht="35.25" customHeight="1" x14ac:dyDescent="0.2">
      <c r="B23" s="27">
        <f t="shared" si="0"/>
        <v>5</v>
      </c>
      <c r="C23" s="27"/>
      <c r="D23" s="22"/>
      <c r="E23" s="15"/>
      <c r="F23" s="14"/>
      <c r="G23" s="14"/>
      <c r="H23" s="20"/>
      <c r="I23" s="4"/>
      <c r="J23" s="9"/>
      <c r="K23" s="4"/>
      <c r="L23" s="4"/>
      <c r="M23" s="4"/>
      <c r="N23" s="12"/>
      <c r="O23" s="12"/>
      <c r="P23" s="12"/>
      <c r="Q23" s="12"/>
      <c r="R23" s="12"/>
      <c r="S23" s="12"/>
      <c r="T23" s="12"/>
      <c r="U23" s="12"/>
      <c r="V23" s="12"/>
      <c r="W23" s="12"/>
      <c r="X23" s="12"/>
      <c r="Y23" s="12"/>
      <c r="Z23" s="12"/>
      <c r="AA23" s="12"/>
      <c r="AB23" s="12"/>
      <c r="AC23" s="12"/>
      <c r="AD23" s="12"/>
      <c r="AE23" s="12"/>
      <c r="AF23" s="12"/>
      <c r="AG23" s="12"/>
      <c r="AH23" s="12"/>
    </row>
    <row r="24" spans="2:34" s="11" customFormat="1" ht="35.25" customHeight="1" x14ac:dyDescent="0.2">
      <c r="B24" s="27">
        <f t="shared" si="0"/>
        <v>6</v>
      </c>
      <c r="C24" s="27"/>
      <c r="D24" s="22"/>
      <c r="E24" s="15"/>
      <c r="F24" s="14"/>
      <c r="G24" s="14"/>
      <c r="H24" s="20"/>
      <c r="I24" s="4"/>
      <c r="J24" s="9"/>
      <c r="K24" s="4"/>
      <c r="L24" s="4"/>
      <c r="M24" s="4"/>
      <c r="N24" s="12"/>
      <c r="O24" s="12"/>
      <c r="P24" s="12"/>
      <c r="Q24" s="12"/>
      <c r="R24" s="12"/>
      <c r="S24" s="12"/>
      <c r="T24" s="12"/>
      <c r="U24" s="12"/>
      <c r="V24" s="12"/>
      <c r="W24" s="12"/>
      <c r="X24" s="12"/>
      <c r="Y24" s="12"/>
      <c r="Z24" s="12"/>
      <c r="AA24" s="12"/>
      <c r="AB24" s="12"/>
      <c r="AC24" s="12"/>
      <c r="AD24" s="12"/>
      <c r="AE24" s="12"/>
      <c r="AF24" s="12"/>
      <c r="AG24" s="12"/>
      <c r="AH24" s="12"/>
    </row>
    <row r="25" spans="2:34" s="11" customFormat="1" ht="35.25" customHeight="1" x14ac:dyDescent="0.2">
      <c r="B25" s="27">
        <f t="shared" si="0"/>
        <v>7</v>
      </c>
      <c r="C25" s="27"/>
      <c r="D25" s="22"/>
      <c r="E25" s="15"/>
      <c r="F25" s="14"/>
      <c r="G25" s="14"/>
      <c r="H25" s="20"/>
      <c r="I25" s="4"/>
      <c r="J25" s="9"/>
      <c r="K25" s="4"/>
      <c r="L25" s="4"/>
      <c r="M25" s="4"/>
      <c r="N25" s="12"/>
      <c r="O25" s="12"/>
      <c r="P25" s="12"/>
      <c r="Q25" s="12"/>
      <c r="R25" s="12"/>
      <c r="S25" s="12"/>
      <c r="T25" s="12"/>
      <c r="U25" s="12"/>
      <c r="V25" s="12"/>
      <c r="W25" s="12"/>
      <c r="X25" s="12"/>
      <c r="Y25" s="12"/>
      <c r="Z25" s="12"/>
      <c r="AA25" s="12"/>
      <c r="AB25" s="12"/>
      <c r="AC25" s="12"/>
      <c r="AD25" s="12"/>
      <c r="AE25" s="12"/>
      <c r="AF25" s="12"/>
      <c r="AG25" s="12"/>
      <c r="AH25" s="12"/>
    </row>
    <row r="26" spans="2:34" s="11" customFormat="1" ht="35.25" customHeight="1" x14ac:dyDescent="0.2">
      <c r="B26" s="27">
        <f t="shared" si="0"/>
        <v>8</v>
      </c>
      <c r="C26" s="27"/>
      <c r="D26" s="22"/>
      <c r="E26" s="15"/>
      <c r="F26" s="14"/>
      <c r="G26" s="14"/>
      <c r="H26" s="20"/>
      <c r="I26" s="4"/>
      <c r="J26" s="9"/>
      <c r="K26" s="4"/>
      <c r="L26" s="4"/>
      <c r="M26" s="4"/>
      <c r="N26" s="12"/>
      <c r="O26" s="12"/>
      <c r="P26" s="12"/>
      <c r="Q26" s="12"/>
      <c r="R26" s="12"/>
      <c r="S26" s="12"/>
      <c r="T26" s="12"/>
      <c r="U26" s="12"/>
      <c r="V26" s="12"/>
      <c r="W26" s="12"/>
      <c r="X26" s="12"/>
      <c r="Y26" s="12"/>
      <c r="Z26" s="12"/>
      <c r="AA26" s="12"/>
      <c r="AB26" s="12"/>
      <c r="AC26" s="12"/>
      <c r="AD26" s="12"/>
      <c r="AE26" s="12"/>
      <c r="AF26" s="12"/>
      <c r="AG26" s="12"/>
      <c r="AH26" s="12"/>
    </row>
    <row r="27" spans="2:34" s="11" customFormat="1" ht="35.25" customHeight="1" x14ac:dyDescent="0.2">
      <c r="B27" s="27">
        <f t="shared" si="0"/>
        <v>9</v>
      </c>
      <c r="C27" s="27"/>
      <c r="D27" s="22"/>
      <c r="E27" s="15"/>
      <c r="F27" s="14"/>
      <c r="G27" s="14"/>
      <c r="H27" s="20"/>
      <c r="I27" s="4"/>
      <c r="J27" s="4"/>
      <c r="K27" s="4"/>
      <c r="L27" s="4"/>
      <c r="M27" s="4"/>
      <c r="N27" s="12"/>
      <c r="O27" s="12"/>
      <c r="P27" s="12"/>
      <c r="Q27" s="12"/>
      <c r="R27" s="12"/>
      <c r="S27" s="12"/>
      <c r="T27" s="12"/>
      <c r="U27" s="12"/>
      <c r="V27" s="12"/>
      <c r="W27" s="12"/>
      <c r="X27" s="12"/>
      <c r="Y27" s="12"/>
      <c r="Z27" s="12"/>
      <c r="AA27" s="12"/>
      <c r="AB27" s="12"/>
      <c r="AC27" s="12"/>
      <c r="AD27" s="12"/>
      <c r="AE27" s="12"/>
      <c r="AF27" s="12"/>
      <c r="AG27" s="12"/>
      <c r="AH27" s="12"/>
    </row>
    <row r="28" spans="2:34" s="11" customFormat="1" ht="35.25" customHeight="1" x14ac:dyDescent="0.2">
      <c r="B28" s="27">
        <f t="shared" si="0"/>
        <v>10</v>
      </c>
      <c r="C28" s="27"/>
      <c r="D28" s="22"/>
      <c r="E28" s="15"/>
      <c r="F28" s="14"/>
      <c r="G28" s="14"/>
      <c r="H28" s="20"/>
      <c r="I28" s="4"/>
      <c r="J28" s="4"/>
      <c r="K28" s="4"/>
      <c r="L28" s="4"/>
      <c r="M28" s="4"/>
      <c r="N28" s="12"/>
      <c r="O28" s="12"/>
      <c r="P28" s="12"/>
      <c r="Q28" s="12"/>
      <c r="R28" s="12"/>
      <c r="S28" s="12"/>
      <c r="T28" s="12"/>
      <c r="U28" s="12"/>
      <c r="V28" s="12"/>
      <c r="W28" s="12"/>
      <c r="X28" s="12"/>
      <c r="Y28" s="12"/>
      <c r="Z28" s="12"/>
      <c r="AA28" s="12"/>
      <c r="AB28" s="12"/>
      <c r="AC28" s="12"/>
      <c r="AD28" s="12"/>
      <c r="AE28" s="12"/>
      <c r="AF28" s="12"/>
      <c r="AG28" s="12"/>
      <c r="AH28" s="12"/>
    </row>
    <row r="29" spans="2:34" s="11" customFormat="1" ht="35.25" customHeight="1" x14ac:dyDescent="0.2">
      <c r="B29" s="27">
        <f t="shared" si="0"/>
        <v>11</v>
      </c>
      <c r="C29" s="27"/>
      <c r="D29" s="22"/>
      <c r="E29" s="15"/>
      <c r="F29" s="14"/>
      <c r="G29" s="14"/>
      <c r="H29" s="20"/>
      <c r="I29" s="4"/>
      <c r="J29" s="4"/>
      <c r="K29" s="4"/>
      <c r="L29" s="4"/>
      <c r="M29" s="4"/>
      <c r="N29" s="12"/>
      <c r="O29" s="12"/>
      <c r="P29" s="12"/>
      <c r="Q29" s="12"/>
      <c r="R29" s="12"/>
      <c r="S29" s="12"/>
      <c r="T29" s="12"/>
      <c r="U29" s="12"/>
      <c r="V29" s="12"/>
      <c r="W29" s="12"/>
      <c r="X29" s="12"/>
      <c r="Y29" s="12"/>
      <c r="Z29" s="12"/>
      <c r="AA29" s="12"/>
      <c r="AB29" s="12"/>
      <c r="AC29" s="12"/>
      <c r="AD29" s="12"/>
      <c r="AE29" s="12"/>
      <c r="AF29" s="12"/>
      <c r="AG29" s="12"/>
      <c r="AH29" s="12"/>
    </row>
    <row r="30" spans="2:34" s="11" customFormat="1" ht="35.25" customHeight="1" x14ac:dyDescent="0.2">
      <c r="B30" s="27">
        <f t="shared" si="0"/>
        <v>12</v>
      </c>
      <c r="C30" s="27"/>
      <c r="D30" s="22"/>
      <c r="E30" s="15"/>
      <c r="F30" s="14"/>
      <c r="G30" s="14"/>
      <c r="H30" s="20"/>
      <c r="I30" s="4"/>
      <c r="J30" s="4"/>
      <c r="K30" s="4"/>
      <c r="L30" s="4"/>
      <c r="M30" s="4"/>
      <c r="N30" s="12"/>
      <c r="O30" s="12"/>
      <c r="P30" s="12"/>
      <c r="Q30" s="12"/>
      <c r="R30" s="12"/>
      <c r="S30" s="12"/>
      <c r="T30" s="12"/>
      <c r="U30" s="12"/>
      <c r="V30" s="12"/>
      <c r="W30" s="12"/>
      <c r="X30" s="12"/>
      <c r="Y30" s="12"/>
      <c r="Z30" s="12"/>
      <c r="AA30" s="12"/>
      <c r="AB30" s="12"/>
      <c r="AC30" s="12"/>
      <c r="AD30" s="12"/>
      <c r="AE30" s="12"/>
      <c r="AF30" s="12"/>
      <c r="AG30" s="12"/>
      <c r="AH30" s="12"/>
    </row>
    <row r="31" spans="2:34" s="11" customFormat="1" ht="35.25" customHeight="1" x14ac:dyDescent="0.2">
      <c r="B31" s="27">
        <f t="shared" si="0"/>
        <v>13</v>
      </c>
      <c r="C31" s="27"/>
      <c r="D31" s="22"/>
      <c r="E31" s="15"/>
      <c r="F31" s="14"/>
      <c r="G31" s="14"/>
      <c r="H31" s="20"/>
      <c r="I31" s="4"/>
      <c r="J31" s="4"/>
      <c r="K31" s="4"/>
      <c r="L31" s="4"/>
      <c r="M31" s="4"/>
      <c r="N31" s="12"/>
      <c r="O31" s="12"/>
      <c r="P31" s="12"/>
      <c r="Q31" s="12"/>
      <c r="R31" s="12"/>
      <c r="S31" s="12"/>
      <c r="T31" s="12"/>
      <c r="U31" s="12"/>
      <c r="V31" s="12"/>
      <c r="W31" s="12"/>
      <c r="X31" s="12"/>
      <c r="Y31" s="12"/>
      <c r="Z31" s="12"/>
      <c r="AA31" s="12"/>
      <c r="AB31" s="12"/>
      <c r="AC31" s="12"/>
      <c r="AD31" s="12"/>
      <c r="AE31" s="12"/>
      <c r="AF31" s="12"/>
      <c r="AG31" s="12"/>
      <c r="AH31" s="12"/>
    </row>
    <row r="32" spans="2:34" s="11" customFormat="1" ht="35.25" customHeight="1" x14ac:dyDescent="0.2">
      <c r="B32" s="27">
        <f t="shared" si="0"/>
        <v>14</v>
      </c>
      <c r="C32" s="27"/>
      <c r="D32" s="22"/>
      <c r="E32" s="15"/>
      <c r="F32" s="14"/>
      <c r="G32" s="14"/>
      <c r="H32" s="20"/>
      <c r="I32" s="4"/>
      <c r="J32" s="4"/>
      <c r="K32" s="4"/>
      <c r="L32" s="4"/>
      <c r="M32" s="4"/>
      <c r="N32" s="12"/>
      <c r="O32" s="12"/>
      <c r="P32" s="12"/>
      <c r="Q32" s="12"/>
      <c r="R32" s="12"/>
      <c r="S32" s="12"/>
      <c r="T32" s="12"/>
      <c r="U32" s="12"/>
      <c r="V32" s="12"/>
      <c r="W32" s="12"/>
      <c r="X32" s="12"/>
      <c r="Y32" s="12"/>
      <c r="Z32" s="12"/>
      <c r="AA32" s="12"/>
      <c r="AB32" s="12"/>
      <c r="AC32" s="12"/>
      <c r="AD32" s="12"/>
      <c r="AE32" s="12"/>
      <c r="AF32" s="12"/>
      <c r="AG32" s="12"/>
      <c r="AH32" s="12"/>
    </row>
    <row r="33" spans="2:34" s="11" customFormat="1" ht="35.25" customHeight="1" x14ac:dyDescent="0.2">
      <c r="B33" s="27">
        <f t="shared" si="0"/>
        <v>15</v>
      </c>
      <c r="C33" s="27"/>
      <c r="D33" s="22"/>
      <c r="E33" s="15"/>
      <c r="F33" s="14"/>
      <c r="G33" s="14"/>
      <c r="H33" s="20"/>
      <c r="I33" s="4"/>
      <c r="J33" s="4"/>
      <c r="K33" s="4"/>
      <c r="L33" s="4"/>
      <c r="M33" s="4"/>
      <c r="N33" s="12"/>
      <c r="O33" s="12"/>
      <c r="P33" s="12"/>
      <c r="Q33" s="12"/>
      <c r="R33" s="12"/>
      <c r="S33" s="12"/>
      <c r="T33" s="12"/>
      <c r="U33" s="12"/>
      <c r="V33" s="12"/>
      <c r="W33" s="12"/>
      <c r="X33" s="12"/>
      <c r="Y33" s="12"/>
      <c r="Z33" s="12"/>
      <c r="AA33" s="12"/>
      <c r="AB33" s="12"/>
      <c r="AC33" s="12"/>
      <c r="AD33" s="12"/>
      <c r="AE33" s="12"/>
      <c r="AF33" s="12"/>
      <c r="AG33" s="12"/>
      <c r="AH33" s="12"/>
    </row>
    <row r="34" spans="2:34" s="11" customFormat="1" ht="35.25" customHeight="1" x14ac:dyDescent="0.2">
      <c r="B34" s="27">
        <f t="shared" si="0"/>
        <v>16</v>
      </c>
      <c r="C34" s="27"/>
      <c r="D34" s="22"/>
      <c r="E34" s="15"/>
      <c r="F34" s="14"/>
      <c r="G34" s="14"/>
      <c r="H34" s="20"/>
      <c r="I34" s="4"/>
      <c r="J34" s="4"/>
      <c r="K34" s="4"/>
      <c r="L34" s="4"/>
      <c r="M34" s="4"/>
      <c r="N34" s="12"/>
      <c r="O34" s="12"/>
      <c r="P34" s="12"/>
      <c r="Q34" s="12"/>
      <c r="R34" s="12"/>
      <c r="S34" s="12"/>
      <c r="T34" s="12"/>
      <c r="U34" s="12"/>
      <c r="V34" s="12"/>
      <c r="W34" s="12"/>
      <c r="X34" s="12"/>
      <c r="Y34" s="12"/>
      <c r="Z34" s="12"/>
      <c r="AA34" s="12"/>
      <c r="AB34" s="12"/>
      <c r="AC34" s="12"/>
      <c r="AD34" s="12"/>
      <c r="AE34" s="12"/>
      <c r="AF34" s="12"/>
      <c r="AG34" s="12"/>
      <c r="AH34" s="12"/>
    </row>
    <row r="35" spans="2:34" s="11" customFormat="1" ht="35.25" customHeight="1" x14ac:dyDescent="0.2">
      <c r="B35" s="27">
        <f t="shared" si="0"/>
        <v>17</v>
      </c>
      <c r="C35" s="27"/>
      <c r="D35" s="22"/>
      <c r="E35" s="15"/>
      <c r="F35" s="14"/>
      <c r="G35" s="14"/>
      <c r="H35" s="20"/>
      <c r="I35" s="4"/>
      <c r="J35" s="4"/>
      <c r="K35" s="4"/>
      <c r="L35" s="4"/>
      <c r="M35" s="4"/>
      <c r="N35" s="12"/>
      <c r="O35" s="12"/>
      <c r="P35" s="12"/>
      <c r="Q35" s="12"/>
      <c r="R35" s="12"/>
      <c r="S35" s="12"/>
      <c r="T35" s="12"/>
      <c r="U35" s="12"/>
      <c r="V35" s="12"/>
      <c r="W35" s="12"/>
      <c r="X35" s="12"/>
      <c r="Y35" s="12"/>
      <c r="Z35" s="12"/>
      <c r="AA35" s="12"/>
      <c r="AB35" s="12"/>
      <c r="AC35" s="12"/>
      <c r="AD35" s="12"/>
      <c r="AE35" s="12"/>
      <c r="AF35" s="12"/>
      <c r="AG35" s="12"/>
      <c r="AH35" s="12"/>
    </row>
    <row r="36" spans="2:34" s="11" customFormat="1" ht="35.25" customHeight="1" x14ac:dyDescent="0.2">
      <c r="B36" s="27">
        <f t="shared" si="0"/>
        <v>18</v>
      </c>
      <c r="C36" s="27"/>
      <c r="D36" s="22"/>
      <c r="E36" s="15"/>
      <c r="F36" s="14"/>
      <c r="G36" s="14"/>
      <c r="H36" s="20"/>
      <c r="I36" s="4"/>
      <c r="J36" s="4"/>
      <c r="K36" s="4"/>
      <c r="L36" s="4"/>
      <c r="M36" s="4"/>
      <c r="N36" s="12"/>
      <c r="O36" s="12"/>
      <c r="P36" s="12"/>
      <c r="Q36" s="12"/>
      <c r="R36" s="12"/>
      <c r="S36" s="12"/>
      <c r="T36" s="12"/>
      <c r="U36" s="12"/>
      <c r="V36" s="12"/>
      <c r="W36" s="12"/>
      <c r="X36" s="12"/>
      <c r="Y36" s="12"/>
      <c r="Z36" s="12"/>
      <c r="AA36" s="12"/>
      <c r="AB36" s="12"/>
      <c r="AC36" s="12"/>
      <c r="AD36" s="12"/>
      <c r="AE36" s="12"/>
      <c r="AF36" s="12"/>
      <c r="AG36" s="12"/>
      <c r="AH36" s="12"/>
    </row>
    <row r="37" spans="2:34" s="11" customFormat="1" ht="35.25" customHeight="1" x14ac:dyDescent="0.2">
      <c r="B37" s="27">
        <f t="shared" si="0"/>
        <v>19</v>
      </c>
      <c r="C37" s="27"/>
      <c r="D37" s="22"/>
      <c r="E37" s="15"/>
      <c r="F37" s="14"/>
      <c r="G37" s="14"/>
      <c r="H37" s="20"/>
      <c r="I37" s="4"/>
      <c r="J37" s="4"/>
      <c r="K37" s="4"/>
      <c r="L37" s="4"/>
      <c r="M37" s="4"/>
      <c r="N37" s="12"/>
      <c r="O37" s="12"/>
      <c r="P37" s="12"/>
      <c r="Q37" s="12"/>
      <c r="R37" s="12"/>
      <c r="S37" s="12"/>
      <c r="T37" s="12"/>
      <c r="U37" s="12"/>
      <c r="V37" s="12"/>
      <c r="W37" s="12"/>
      <c r="X37" s="12"/>
      <c r="Y37" s="12"/>
      <c r="Z37" s="12"/>
      <c r="AA37" s="12"/>
      <c r="AB37" s="12"/>
      <c r="AC37" s="12"/>
      <c r="AD37" s="12"/>
      <c r="AE37" s="12"/>
      <c r="AF37" s="12"/>
      <c r="AG37" s="12"/>
      <c r="AH37" s="12"/>
    </row>
    <row r="38" spans="2:34" s="11" customFormat="1" ht="35.25" customHeight="1" x14ac:dyDescent="0.2">
      <c r="B38" s="27">
        <f t="shared" si="0"/>
        <v>20</v>
      </c>
      <c r="C38" s="27"/>
      <c r="D38" s="22"/>
      <c r="E38" s="15"/>
      <c r="F38" s="14"/>
      <c r="G38" s="14"/>
      <c r="H38" s="20"/>
      <c r="I38" s="4"/>
      <c r="J38" s="4"/>
      <c r="K38" s="4"/>
      <c r="L38" s="4"/>
      <c r="M38" s="4"/>
      <c r="N38" s="12"/>
      <c r="O38" s="12"/>
      <c r="P38" s="12"/>
      <c r="Q38" s="12"/>
      <c r="R38" s="12"/>
      <c r="S38" s="12"/>
      <c r="T38" s="12"/>
      <c r="U38" s="12"/>
      <c r="V38" s="12"/>
      <c r="W38" s="12"/>
      <c r="X38" s="12"/>
      <c r="Y38" s="12"/>
      <c r="Z38" s="12"/>
      <c r="AA38" s="12"/>
      <c r="AB38" s="12"/>
      <c r="AC38" s="12"/>
      <c r="AD38" s="12"/>
      <c r="AE38" s="12"/>
      <c r="AF38" s="12"/>
      <c r="AG38" s="12"/>
      <c r="AH38" s="12"/>
    </row>
    <row r="39" spans="2:34" s="11" customFormat="1" ht="35.25" customHeight="1" x14ac:dyDescent="0.2">
      <c r="B39" s="27">
        <f t="shared" si="0"/>
        <v>21</v>
      </c>
      <c r="C39" s="27"/>
      <c r="D39" s="22"/>
      <c r="E39" s="15"/>
      <c r="F39" s="14"/>
      <c r="G39" s="14"/>
      <c r="H39" s="20"/>
      <c r="I39" s="4"/>
      <c r="J39" s="4"/>
      <c r="K39" s="4"/>
      <c r="L39" s="4"/>
      <c r="M39" s="4"/>
      <c r="N39" s="12"/>
      <c r="O39" s="12"/>
      <c r="P39" s="12"/>
      <c r="Q39" s="12"/>
      <c r="R39" s="12"/>
      <c r="S39" s="12"/>
      <c r="T39" s="12"/>
      <c r="U39" s="12"/>
      <c r="V39" s="12"/>
      <c r="W39" s="12"/>
      <c r="X39" s="12"/>
      <c r="Y39" s="12"/>
      <c r="Z39" s="12"/>
      <c r="AA39" s="12"/>
      <c r="AB39" s="12"/>
      <c r="AC39" s="12"/>
      <c r="AD39" s="12"/>
      <c r="AE39" s="12"/>
      <c r="AF39" s="12"/>
      <c r="AG39" s="12"/>
      <c r="AH39" s="12"/>
    </row>
    <row r="40" spans="2:34" s="11" customFormat="1" ht="35.25" customHeight="1" x14ac:dyDescent="0.2">
      <c r="B40" s="27">
        <f t="shared" si="0"/>
        <v>22</v>
      </c>
      <c r="C40" s="27"/>
      <c r="D40" s="22"/>
      <c r="E40" s="15"/>
      <c r="F40" s="14"/>
      <c r="G40" s="14"/>
      <c r="H40" s="20"/>
      <c r="I40" s="4"/>
      <c r="J40" s="4"/>
      <c r="K40" s="4"/>
      <c r="L40" s="4"/>
      <c r="M40" s="4"/>
      <c r="N40" s="12"/>
      <c r="O40" s="12"/>
      <c r="P40" s="12"/>
      <c r="Q40" s="12"/>
      <c r="R40" s="12"/>
      <c r="S40" s="12"/>
      <c r="T40" s="12"/>
      <c r="U40" s="12"/>
      <c r="V40" s="12"/>
      <c r="W40" s="12"/>
      <c r="X40" s="12"/>
      <c r="Y40" s="12"/>
      <c r="Z40" s="12"/>
      <c r="AA40" s="12"/>
      <c r="AB40" s="12"/>
      <c r="AC40" s="12"/>
      <c r="AD40" s="12"/>
      <c r="AE40" s="12"/>
      <c r="AF40" s="12"/>
      <c r="AG40" s="12"/>
      <c r="AH40" s="12"/>
    </row>
    <row r="41" spans="2:34" s="11" customFormat="1" ht="35.25" customHeight="1" x14ac:dyDescent="0.2">
      <c r="B41" s="27">
        <f t="shared" si="0"/>
        <v>23</v>
      </c>
      <c r="C41" s="27"/>
      <c r="D41" s="22"/>
      <c r="E41" s="15"/>
      <c r="F41" s="14"/>
      <c r="G41" s="14"/>
      <c r="H41" s="20"/>
      <c r="I41" s="4"/>
      <c r="J41" s="4"/>
      <c r="K41" s="4"/>
      <c r="L41" s="4"/>
      <c r="M41" s="4"/>
      <c r="N41" s="12"/>
      <c r="O41" s="12"/>
      <c r="P41" s="12"/>
      <c r="Q41" s="12"/>
      <c r="R41" s="12"/>
      <c r="S41" s="12"/>
      <c r="T41" s="12"/>
      <c r="U41" s="12"/>
      <c r="V41" s="12"/>
      <c r="W41" s="12"/>
      <c r="X41" s="12"/>
      <c r="Y41" s="12"/>
      <c r="Z41" s="12"/>
      <c r="AA41" s="12"/>
      <c r="AB41" s="12"/>
      <c r="AC41" s="12"/>
      <c r="AD41" s="12"/>
      <c r="AE41" s="12"/>
      <c r="AF41" s="12"/>
      <c r="AG41" s="12"/>
      <c r="AH41" s="12"/>
    </row>
    <row r="42" spans="2:34" s="11" customFormat="1" ht="35.25" customHeight="1" x14ac:dyDescent="0.2">
      <c r="B42" s="27">
        <f t="shared" si="0"/>
        <v>24</v>
      </c>
      <c r="C42" s="27"/>
      <c r="D42" s="22"/>
      <c r="E42" s="15"/>
      <c r="F42" s="14"/>
      <c r="G42" s="14"/>
      <c r="H42" s="20"/>
      <c r="I42" s="4"/>
      <c r="J42" s="4"/>
      <c r="K42" s="4"/>
      <c r="L42" s="4"/>
      <c r="M42" s="4"/>
      <c r="N42" s="12"/>
      <c r="O42" s="12"/>
      <c r="P42" s="12"/>
      <c r="Q42" s="12"/>
      <c r="R42" s="12"/>
      <c r="S42" s="12"/>
      <c r="T42" s="12"/>
      <c r="U42" s="12"/>
      <c r="V42" s="12"/>
      <c r="W42" s="12"/>
      <c r="X42" s="12"/>
      <c r="Y42" s="12"/>
      <c r="Z42" s="12"/>
      <c r="AA42" s="12"/>
      <c r="AB42" s="12"/>
      <c r="AC42" s="12"/>
      <c r="AD42" s="12"/>
      <c r="AE42" s="12"/>
      <c r="AF42" s="12"/>
      <c r="AG42" s="12"/>
      <c r="AH42" s="12"/>
    </row>
    <row r="43" spans="2:34" s="11" customFormat="1" ht="35.25" customHeight="1" x14ac:dyDescent="0.2">
      <c r="B43" s="27">
        <f t="shared" si="0"/>
        <v>25</v>
      </c>
      <c r="C43" s="27"/>
      <c r="D43" s="22"/>
      <c r="E43" s="15"/>
      <c r="F43" s="14"/>
      <c r="G43" s="14"/>
      <c r="H43" s="20"/>
      <c r="I43" s="4"/>
      <c r="J43" s="4"/>
      <c r="K43" s="4"/>
      <c r="L43" s="4"/>
      <c r="M43" s="4"/>
      <c r="N43" s="12"/>
      <c r="O43" s="12"/>
      <c r="P43" s="12"/>
      <c r="Q43" s="12"/>
      <c r="R43" s="12"/>
      <c r="S43" s="12"/>
      <c r="T43" s="12"/>
      <c r="U43" s="12"/>
      <c r="V43" s="12"/>
      <c r="W43" s="12"/>
      <c r="X43" s="12"/>
      <c r="Y43" s="12"/>
      <c r="Z43" s="12"/>
      <c r="AA43" s="12"/>
      <c r="AB43" s="12"/>
      <c r="AC43" s="12"/>
      <c r="AD43" s="12"/>
      <c r="AE43" s="12"/>
      <c r="AF43" s="12"/>
      <c r="AG43" s="12"/>
      <c r="AH43" s="12"/>
    </row>
    <row r="44" spans="2:34" s="11" customFormat="1" ht="35.25" customHeight="1" x14ac:dyDescent="0.2">
      <c r="B44" s="27">
        <f t="shared" si="0"/>
        <v>26</v>
      </c>
      <c r="C44" s="27"/>
      <c r="D44" s="22"/>
      <c r="E44" s="15"/>
      <c r="F44" s="14"/>
      <c r="G44" s="14"/>
      <c r="H44" s="20"/>
      <c r="I44" s="4"/>
      <c r="J44" s="4"/>
      <c r="K44" s="4"/>
      <c r="L44" s="4"/>
      <c r="M44" s="4"/>
      <c r="N44" s="12"/>
      <c r="O44" s="12"/>
      <c r="P44" s="12"/>
      <c r="Q44" s="12"/>
      <c r="R44" s="12"/>
      <c r="S44" s="12"/>
      <c r="T44" s="12"/>
      <c r="U44" s="12"/>
      <c r="V44" s="12"/>
      <c r="W44" s="12"/>
      <c r="X44" s="12"/>
      <c r="Y44" s="12"/>
      <c r="Z44" s="12"/>
      <c r="AA44" s="12"/>
      <c r="AB44" s="12"/>
      <c r="AC44" s="12"/>
      <c r="AD44" s="12"/>
      <c r="AE44" s="12"/>
      <c r="AF44" s="12"/>
      <c r="AG44" s="12"/>
      <c r="AH44" s="12"/>
    </row>
    <row r="45" spans="2:34" s="11" customFormat="1" ht="35.25" customHeight="1" x14ac:dyDescent="0.2">
      <c r="B45" s="27">
        <f t="shared" si="0"/>
        <v>27</v>
      </c>
      <c r="C45" s="27"/>
      <c r="D45" s="22"/>
      <c r="E45" s="15"/>
      <c r="F45" s="14"/>
      <c r="G45" s="14"/>
      <c r="H45" s="20"/>
      <c r="I45" s="4"/>
      <c r="J45" s="4"/>
      <c r="K45" s="4"/>
      <c r="L45" s="4"/>
      <c r="M45" s="4"/>
      <c r="N45" s="12"/>
      <c r="O45" s="12"/>
      <c r="P45" s="12"/>
      <c r="Q45" s="12"/>
      <c r="R45" s="12"/>
      <c r="S45" s="12"/>
      <c r="T45" s="12"/>
      <c r="U45" s="12"/>
      <c r="V45" s="12"/>
      <c r="W45" s="12"/>
      <c r="X45" s="12"/>
      <c r="Y45" s="12"/>
      <c r="Z45" s="12"/>
      <c r="AA45" s="12"/>
      <c r="AB45" s="12"/>
      <c r="AC45" s="12"/>
      <c r="AD45" s="12"/>
      <c r="AE45" s="12"/>
      <c r="AF45" s="12"/>
      <c r="AG45" s="12"/>
      <c r="AH45" s="12"/>
    </row>
    <row r="46" spans="2:34" s="11" customFormat="1" ht="35.25" customHeight="1" x14ac:dyDescent="0.2">
      <c r="B46" s="27">
        <f t="shared" si="0"/>
        <v>28</v>
      </c>
      <c r="C46" s="27"/>
      <c r="D46" s="22"/>
      <c r="E46" s="15"/>
      <c r="F46" s="14"/>
      <c r="G46" s="14"/>
      <c r="H46" s="20"/>
      <c r="I46" s="4"/>
      <c r="J46" s="4"/>
      <c r="K46" s="4"/>
      <c r="L46" s="4"/>
      <c r="M46" s="4"/>
      <c r="N46" s="12"/>
      <c r="O46" s="12"/>
      <c r="P46" s="12"/>
      <c r="Q46" s="12"/>
      <c r="R46" s="12"/>
      <c r="S46" s="12"/>
      <c r="T46" s="12"/>
      <c r="U46" s="12"/>
      <c r="V46" s="12"/>
      <c r="W46" s="12"/>
      <c r="X46" s="12"/>
      <c r="Y46" s="12"/>
      <c r="Z46" s="12"/>
      <c r="AA46" s="12"/>
      <c r="AB46" s="12"/>
      <c r="AC46" s="12"/>
      <c r="AD46" s="12"/>
      <c r="AE46" s="12"/>
      <c r="AF46" s="12"/>
      <c r="AG46" s="12"/>
      <c r="AH46" s="12"/>
    </row>
    <row r="47" spans="2:34" s="11" customFormat="1" ht="35.25" customHeight="1" x14ac:dyDescent="0.2">
      <c r="B47" s="27">
        <f t="shared" si="0"/>
        <v>29</v>
      </c>
      <c r="C47" s="27"/>
      <c r="D47" s="22"/>
      <c r="E47" s="15"/>
      <c r="F47" s="14"/>
      <c r="G47" s="14"/>
      <c r="H47" s="20"/>
      <c r="I47" s="4"/>
      <c r="J47" s="4"/>
      <c r="K47" s="4"/>
      <c r="L47" s="4"/>
      <c r="M47" s="4"/>
      <c r="N47" s="12"/>
      <c r="O47" s="12"/>
      <c r="P47" s="12"/>
      <c r="Q47" s="12"/>
      <c r="R47" s="12"/>
      <c r="S47" s="12"/>
      <c r="T47" s="12"/>
      <c r="U47" s="12"/>
      <c r="V47" s="12"/>
      <c r="W47" s="12"/>
      <c r="X47" s="12"/>
      <c r="Y47" s="12"/>
      <c r="Z47" s="12"/>
      <c r="AA47" s="12"/>
      <c r="AB47" s="12"/>
      <c r="AC47" s="12"/>
      <c r="AD47" s="12"/>
      <c r="AE47" s="12"/>
      <c r="AF47" s="12"/>
      <c r="AG47" s="12"/>
      <c r="AH47" s="12"/>
    </row>
    <row r="48" spans="2:34" s="11" customFormat="1" ht="35.25" customHeight="1" x14ac:dyDescent="0.2">
      <c r="B48" s="27">
        <f t="shared" si="0"/>
        <v>30</v>
      </c>
      <c r="C48" s="27"/>
      <c r="D48" s="22"/>
      <c r="E48" s="15"/>
      <c r="F48" s="14"/>
      <c r="G48" s="14"/>
      <c r="H48" s="20"/>
      <c r="I48" s="4"/>
      <c r="J48" s="4"/>
      <c r="K48" s="4"/>
      <c r="L48" s="4"/>
      <c r="M48" s="4"/>
      <c r="N48" s="12"/>
      <c r="O48" s="12"/>
      <c r="P48" s="12"/>
      <c r="Q48" s="12"/>
      <c r="R48" s="12"/>
      <c r="S48" s="12"/>
      <c r="T48" s="12"/>
      <c r="U48" s="12"/>
      <c r="V48" s="12"/>
      <c r="W48" s="12"/>
      <c r="X48" s="12"/>
      <c r="Y48" s="12"/>
      <c r="Z48" s="12"/>
      <c r="AA48" s="12"/>
      <c r="AB48" s="12"/>
      <c r="AC48" s="12"/>
      <c r="AD48" s="12"/>
      <c r="AE48" s="12"/>
      <c r="AF48" s="12"/>
      <c r="AG48" s="12"/>
      <c r="AH48" s="12"/>
    </row>
    <row r="49" spans="2:34" s="11" customFormat="1" ht="35.25" customHeight="1" x14ac:dyDescent="0.2">
      <c r="B49" s="27">
        <f t="shared" si="0"/>
        <v>31</v>
      </c>
      <c r="C49" s="27"/>
      <c r="D49" s="22"/>
      <c r="E49" s="15"/>
      <c r="F49" s="14"/>
      <c r="G49" s="14"/>
      <c r="H49" s="20"/>
      <c r="I49" s="4"/>
      <c r="J49" s="4"/>
      <c r="K49" s="4"/>
      <c r="L49" s="4"/>
      <c r="M49" s="4"/>
      <c r="N49" s="12"/>
      <c r="O49" s="12"/>
      <c r="P49" s="12"/>
      <c r="Q49" s="12"/>
      <c r="R49" s="12"/>
      <c r="S49" s="12"/>
      <c r="T49" s="12"/>
      <c r="U49" s="12"/>
      <c r="V49" s="12"/>
      <c r="W49" s="12"/>
      <c r="X49" s="12"/>
      <c r="Y49" s="12"/>
      <c r="Z49" s="12"/>
      <c r="AA49" s="12"/>
      <c r="AB49" s="12"/>
      <c r="AC49" s="12"/>
      <c r="AD49" s="12"/>
      <c r="AE49" s="12"/>
      <c r="AF49" s="12"/>
      <c r="AG49" s="12"/>
      <c r="AH49" s="12"/>
    </row>
    <row r="50" spans="2:34" s="11" customFormat="1" ht="35.25" customHeight="1" x14ac:dyDescent="0.2">
      <c r="B50" s="27">
        <f t="shared" si="0"/>
        <v>32</v>
      </c>
      <c r="C50" s="27"/>
      <c r="D50" s="22"/>
      <c r="E50" s="15"/>
      <c r="F50" s="14"/>
      <c r="G50" s="14"/>
      <c r="H50" s="20"/>
      <c r="I50" s="4"/>
      <c r="J50" s="4"/>
      <c r="K50" s="4"/>
      <c r="L50" s="4"/>
      <c r="M50" s="4"/>
      <c r="N50" s="12"/>
      <c r="O50" s="12"/>
      <c r="P50" s="12"/>
      <c r="Q50" s="12"/>
      <c r="R50" s="12"/>
      <c r="S50" s="12"/>
      <c r="T50" s="12"/>
      <c r="U50" s="12"/>
      <c r="V50" s="12"/>
      <c r="W50" s="12"/>
      <c r="X50" s="12"/>
      <c r="Y50" s="12"/>
      <c r="Z50" s="12"/>
      <c r="AA50" s="12"/>
      <c r="AB50" s="12"/>
      <c r="AC50" s="12"/>
      <c r="AD50" s="12"/>
      <c r="AE50" s="12"/>
      <c r="AF50" s="12"/>
      <c r="AG50" s="12"/>
      <c r="AH50" s="12"/>
    </row>
    <row r="51" spans="2:34" s="11" customFormat="1" ht="35.25" customHeight="1" x14ac:dyDescent="0.2">
      <c r="B51" s="27">
        <f t="shared" si="0"/>
        <v>33</v>
      </c>
      <c r="C51" s="27"/>
      <c r="D51" s="22"/>
      <c r="E51" s="15"/>
      <c r="F51" s="14"/>
      <c r="G51" s="14"/>
      <c r="H51" s="20"/>
      <c r="I51" s="4"/>
      <c r="J51" s="4"/>
      <c r="K51" s="4"/>
      <c r="L51" s="4"/>
      <c r="M51" s="4"/>
      <c r="N51" s="12"/>
      <c r="O51" s="12"/>
      <c r="P51" s="12"/>
      <c r="Q51" s="12"/>
      <c r="R51" s="12"/>
      <c r="S51" s="12"/>
      <c r="T51" s="12"/>
      <c r="U51" s="12"/>
      <c r="V51" s="12"/>
      <c r="W51" s="12"/>
      <c r="X51" s="12"/>
      <c r="Y51" s="12"/>
      <c r="Z51" s="12"/>
      <c r="AA51" s="12"/>
      <c r="AB51" s="12"/>
      <c r="AC51" s="12"/>
      <c r="AD51" s="12"/>
      <c r="AE51" s="12"/>
      <c r="AF51" s="12"/>
      <c r="AG51" s="12"/>
      <c r="AH51" s="12"/>
    </row>
    <row r="52" spans="2:34" s="11" customFormat="1" ht="35.25" customHeight="1" x14ac:dyDescent="0.2">
      <c r="B52" s="27">
        <f t="shared" si="0"/>
        <v>34</v>
      </c>
      <c r="C52" s="27"/>
      <c r="D52" s="22"/>
      <c r="E52" s="15"/>
      <c r="F52" s="14"/>
      <c r="G52" s="14"/>
      <c r="H52" s="20"/>
      <c r="I52" s="4"/>
      <c r="J52" s="4"/>
      <c r="K52" s="4"/>
      <c r="L52" s="4"/>
      <c r="M52" s="4"/>
      <c r="N52" s="12"/>
      <c r="O52" s="12"/>
      <c r="P52" s="12"/>
      <c r="Q52" s="12"/>
      <c r="R52" s="12"/>
      <c r="S52" s="12"/>
      <c r="T52" s="12"/>
      <c r="U52" s="12"/>
      <c r="V52" s="12"/>
      <c r="W52" s="12"/>
      <c r="X52" s="12"/>
      <c r="Y52" s="12"/>
      <c r="Z52" s="12"/>
      <c r="AA52" s="12"/>
      <c r="AB52" s="12"/>
      <c r="AC52" s="12"/>
      <c r="AD52" s="12"/>
      <c r="AE52" s="12"/>
      <c r="AF52" s="12"/>
      <c r="AG52" s="12"/>
      <c r="AH52" s="12"/>
    </row>
    <row r="53" spans="2:34" s="11" customFormat="1" ht="35.25" customHeight="1" x14ac:dyDescent="0.2">
      <c r="B53" s="27">
        <f t="shared" si="0"/>
        <v>35</v>
      </c>
      <c r="C53" s="27"/>
      <c r="D53" s="22"/>
      <c r="E53" s="15"/>
      <c r="F53" s="14"/>
      <c r="G53" s="14"/>
      <c r="H53" s="20"/>
      <c r="I53" s="4"/>
      <c r="J53" s="4"/>
      <c r="K53" s="4"/>
      <c r="L53" s="4"/>
      <c r="M53" s="4"/>
      <c r="N53" s="12"/>
      <c r="O53" s="12"/>
      <c r="P53" s="12"/>
      <c r="Q53" s="12"/>
      <c r="R53" s="12"/>
      <c r="S53" s="12"/>
      <c r="T53" s="12"/>
      <c r="U53" s="12"/>
      <c r="V53" s="12"/>
      <c r="W53" s="12"/>
      <c r="X53" s="12"/>
      <c r="Y53" s="12"/>
      <c r="Z53" s="12"/>
      <c r="AA53" s="12"/>
      <c r="AB53" s="12"/>
      <c r="AC53" s="12"/>
      <c r="AD53" s="12"/>
      <c r="AE53" s="12"/>
      <c r="AF53" s="12"/>
      <c r="AG53" s="12"/>
      <c r="AH53" s="12"/>
    </row>
    <row r="54" spans="2:34" s="11" customFormat="1" ht="35.25" customHeight="1" x14ac:dyDescent="0.2">
      <c r="B54" s="27">
        <f t="shared" si="0"/>
        <v>36</v>
      </c>
      <c r="C54" s="27"/>
      <c r="D54" s="22"/>
      <c r="E54" s="15"/>
      <c r="F54" s="14"/>
      <c r="G54" s="14"/>
      <c r="H54" s="20"/>
      <c r="I54" s="4"/>
      <c r="J54" s="4"/>
      <c r="K54" s="4"/>
      <c r="L54" s="4"/>
      <c r="M54" s="4"/>
      <c r="N54" s="12"/>
      <c r="O54" s="12"/>
      <c r="P54" s="12"/>
      <c r="Q54" s="12"/>
      <c r="R54" s="12"/>
      <c r="S54" s="12"/>
      <c r="T54" s="12"/>
      <c r="U54" s="12"/>
      <c r="V54" s="12"/>
      <c r="W54" s="12"/>
      <c r="X54" s="12"/>
      <c r="Y54" s="12"/>
      <c r="Z54" s="12"/>
      <c r="AA54" s="12"/>
      <c r="AB54" s="12"/>
      <c r="AC54" s="12"/>
      <c r="AD54" s="12"/>
      <c r="AE54" s="12"/>
      <c r="AF54" s="12"/>
      <c r="AG54" s="12"/>
      <c r="AH54" s="12"/>
    </row>
    <row r="55" spans="2:34" s="11" customFormat="1" ht="35.25" customHeight="1" x14ac:dyDescent="0.2">
      <c r="B55" s="27">
        <f t="shared" si="0"/>
        <v>37</v>
      </c>
      <c r="C55" s="27"/>
      <c r="D55" s="22"/>
      <c r="E55" s="15"/>
      <c r="F55" s="14"/>
      <c r="G55" s="14"/>
      <c r="H55" s="20"/>
      <c r="I55" s="4"/>
      <c r="J55" s="4"/>
      <c r="K55" s="4"/>
      <c r="L55" s="4"/>
      <c r="M55" s="4"/>
      <c r="N55" s="12"/>
      <c r="O55" s="12"/>
      <c r="P55" s="12"/>
      <c r="Q55" s="12"/>
      <c r="R55" s="12"/>
      <c r="S55" s="12"/>
      <c r="T55" s="12"/>
      <c r="U55" s="12"/>
      <c r="V55" s="12"/>
      <c r="W55" s="12"/>
      <c r="X55" s="12"/>
      <c r="Y55" s="12"/>
      <c r="Z55" s="12"/>
      <c r="AA55" s="12"/>
      <c r="AB55" s="12"/>
      <c r="AC55" s="12"/>
      <c r="AD55" s="12"/>
      <c r="AE55" s="12"/>
      <c r="AF55" s="12"/>
      <c r="AG55" s="12"/>
      <c r="AH55" s="12"/>
    </row>
    <row r="56" spans="2:34" s="11" customFormat="1" ht="35.25" customHeight="1" x14ac:dyDescent="0.2">
      <c r="B56" s="27">
        <f t="shared" si="0"/>
        <v>38</v>
      </c>
      <c r="C56" s="27"/>
      <c r="D56" s="22"/>
      <c r="E56" s="15"/>
      <c r="F56" s="14"/>
      <c r="G56" s="14"/>
      <c r="H56" s="20"/>
      <c r="I56" s="4"/>
      <c r="J56" s="4"/>
      <c r="K56" s="4"/>
      <c r="L56" s="4"/>
      <c r="M56" s="4"/>
      <c r="N56" s="12"/>
      <c r="O56" s="12"/>
      <c r="P56" s="12"/>
      <c r="Q56" s="12"/>
      <c r="R56" s="12"/>
      <c r="S56" s="12"/>
      <c r="T56" s="12"/>
      <c r="U56" s="12"/>
      <c r="V56" s="12"/>
      <c r="W56" s="12"/>
      <c r="X56" s="12"/>
      <c r="Y56" s="12"/>
      <c r="Z56" s="12"/>
      <c r="AA56" s="12"/>
      <c r="AB56" s="12"/>
      <c r="AC56" s="12"/>
      <c r="AD56" s="12"/>
      <c r="AE56" s="12"/>
      <c r="AF56" s="12"/>
      <c r="AG56" s="12"/>
      <c r="AH56" s="12"/>
    </row>
    <row r="57" spans="2:34" s="11" customFormat="1" ht="35.25" customHeight="1" x14ac:dyDescent="0.2">
      <c r="B57" s="27">
        <f t="shared" si="0"/>
        <v>39</v>
      </c>
      <c r="C57" s="27"/>
      <c r="D57" s="22"/>
      <c r="E57" s="15"/>
      <c r="F57" s="14"/>
      <c r="G57" s="14"/>
      <c r="H57" s="20"/>
      <c r="I57" s="4"/>
      <c r="J57" s="4"/>
      <c r="K57" s="4"/>
      <c r="L57" s="4"/>
      <c r="M57" s="4"/>
      <c r="N57" s="12"/>
      <c r="O57" s="12"/>
      <c r="P57" s="12"/>
      <c r="Q57" s="12"/>
      <c r="R57" s="12"/>
      <c r="S57" s="12"/>
      <c r="T57" s="12"/>
      <c r="U57" s="12"/>
      <c r="V57" s="12"/>
      <c r="W57" s="12"/>
      <c r="X57" s="12"/>
      <c r="Y57" s="12"/>
      <c r="Z57" s="12"/>
      <c r="AA57" s="12"/>
      <c r="AB57" s="12"/>
      <c r="AC57" s="12"/>
      <c r="AD57" s="12"/>
      <c r="AE57" s="12"/>
      <c r="AF57" s="12"/>
      <c r="AG57" s="12"/>
      <c r="AH57" s="12"/>
    </row>
    <row r="58" spans="2:34" s="11" customFormat="1" ht="35.25" customHeight="1" x14ac:dyDescent="0.2">
      <c r="B58" s="27">
        <f t="shared" si="0"/>
        <v>40</v>
      </c>
      <c r="C58" s="27"/>
      <c r="D58" s="22"/>
      <c r="E58" s="15"/>
      <c r="F58" s="14"/>
      <c r="G58" s="14"/>
      <c r="H58" s="20"/>
      <c r="I58" s="4"/>
      <c r="J58" s="4"/>
      <c r="K58" s="4"/>
      <c r="L58" s="4"/>
      <c r="M58" s="4"/>
      <c r="N58" s="12"/>
      <c r="O58" s="12"/>
      <c r="P58" s="12"/>
      <c r="Q58" s="12"/>
      <c r="R58" s="12"/>
      <c r="S58" s="12"/>
      <c r="T58" s="12"/>
      <c r="U58" s="12"/>
      <c r="V58" s="12"/>
      <c r="W58" s="12"/>
      <c r="X58" s="12"/>
      <c r="Y58" s="12"/>
      <c r="Z58" s="12"/>
      <c r="AA58" s="12"/>
      <c r="AB58" s="12"/>
      <c r="AC58" s="12"/>
      <c r="AD58" s="12"/>
      <c r="AE58" s="12"/>
      <c r="AF58" s="12"/>
      <c r="AG58" s="12"/>
      <c r="AH58" s="12"/>
    </row>
    <row r="59" spans="2:34" s="11" customFormat="1" ht="35.25" customHeight="1" x14ac:dyDescent="0.2">
      <c r="B59" s="27">
        <f t="shared" si="0"/>
        <v>41</v>
      </c>
      <c r="C59" s="27"/>
      <c r="D59" s="22"/>
      <c r="E59" s="15"/>
      <c r="F59" s="14"/>
      <c r="G59" s="14"/>
      <c r="H59" s="20"/>
      <c r="I59" s="4"/>
      <c r="J59" s="4"/>
      <c r="K59" s="4"/>
      <c r="L59" s="4"/>
      <c r="M59" s="4"/>
      <c r="N59" s="12"/>
      <c r="O59" s="12"/>
      <c r="P59" s="12"/>
      <c r="Q59" s="12"/>
      <c r="R59" s="12"/>
      <c r="S59" s="12"/>
      <c r="T59" s="12"/>
      <c r="U59" s="12"/>
      <c r="V59" s="12"/>
      <c r="W59" s="12"/>
      <c r="X59" s="12"/>
      <c r="Y59" s="12"/>
      <c r="Z59" s="12"/>
      <c r="AA59" s="12"/>
      <c r="AB59" s="12"/>
      <c r="AC59" s="12"/>
      <c r="AD59" s="12"/>
      <c r="AE59" s="12"/>
      <c r="AF59" s="12"/>
      <c r="AG59" s="12"/>
      <c r="AH59" s="12"/>
    </row>
    <row r="60" spans="2:34" s="11" customFormat="1" ht="35.25" customHeight="1" x14ac:dyDescent="0.2">
      <c r="B60" s="27">
        <f t="shared" si="0"/>
        <v>42</v>
      </c>
      <c r="C60" s="27"/>
      <c r="D60" s="22"/>
      <c r="E60" s="15"/>
      <c r="F60" s="14"/>
      <c r="G60" s="14"/>
      <c r="H60" s="20"/>
      <c r="I60" s="4"/>
      <c r="J60" s="4"/>
      <c r="K60" s="4"/>
      <c r="L60" s="4"/>
      <c r="M60" s="4"/>
      <c r="N60" s="12"/>
      <c r="O60" s="12"/>
      <c r="P60" s="12"/>
      <c r="Q60" s="12"/>
      <c r="R60" s="12"/>
      <c r="S60" s="12"/>
      <c r="T60" s="12"/>
      <c r="U60" s="12"/>
      <c r="V60" s="12"/>
      <c r="W60" s="12"/>
      <c r="X60" s="12"/>
      <c r="Y60" s="12"/>
      <c r="Z60" s="12"/>
      <c r="AA60" s="12"/>
      <c r="AB60" s="12"/>
      <c r="AC60" s="12"/>
      <c r="AD60" s="12"/>
      <c r="AE60" s="12"/>
      <c r="AF60" s="12"/>
      <c r="AG60" s="12"/>
      <c r="AH60" s="12"/>
    </row>
    <row r="61" spans="2:34" s="11" customFormat="1" ht="35.25" customHeight="1" x14ac:dyDescent="0.2">
      <c r="B61" s="27">
        <f t="shared" si="0"/>
        <v>43</v>
      </c>
      <c r="C61" s="27"/>
      <c r="D61" s="22"/>
      <c r="E61" s="15"/>
      <c r="F61" s="14"/>
      <c r="G61" s="14"/>
      <c r="H61" s="20"/>
      <c r="I61" s="4"/>
      <c r="J61" s="4"/>
      <c r="K61" s="4"/>
      <c r="L61" s="4"/>
      <c r="M61" s="4"/>
      <c r="N61" s="12"/>
      <c r="O61" s="12"/>
      <c r="P61" s="12"/>
      <c r="Q61" s="12"/>
      <c r="R61" s="12"/>
      <c r="S61" s="12"/>
      <c r="T61" s="12"/>
      <c r="U61" s="12"/>
      <c r="V61" s="12"/>
      <c r="W61" s="12"/>
      <c r="X61" s="12"/>
      <c r="Y61" s="12"/>
      <c r="Z61" s="12"/>
      <c r="AA61" s="12"/>
      <c r="AB61" s="12"/>
      <c r="AC61" s="12"/>
      <c r="AD61" s="12"/>
      <c r="AE61" s="12"/>
      <c r="AF61" s="12"/>
      <c r="AG61" s="12"/>
      <c r="AH61" s="12"/>
    </row>
    <row r="62" spans="2:34" s="11" customFormat="1" ht="35.25" customHeight="1" x14ac:dyDescent="0.2">
      <c r="B62" s="27">
        <f t="shared" si="0"/>
        <v>44</v>
      </c>
      <c r="C62" s="27"/>
      <c r="D62" s="22"/>
      <c r="E62" s="15"/>
      <c r="F62" s="14"/>
      <c r="G62" s="14"/>
      <c r="H62" s="20"/>
      <c r="I62" s="4"/>
      <c r="J62" s="4"/>
      <c r="K62" s="4"/>
      <c r="L62" s="4"/>
      <c r="M62" s="4"/>
      <c r="N62" s="12"/>
      <c r="O62" s="12"/>
      <c r="P62" s="12"/>
      <c r="Q62" s="12"/>
      <c r="R62" s="12"/>
      <c r="S62" s="12"/>
      <c r="T62" s="12"/>
      <c r="U62" s="12"/>
      <c r="V62" s="12"/>
      <c r="W62" s="12"/>
      <c r="X62" s="12"/>
      <c r="Y62" s="12"/>
      <c r="Z62" s="12"/>
      <c r="AA62" s="12"/>
      <c r="AB62" s="12"/>
      <c r="AC62" s="12"/>
      <c r="AD62" s="12"/>
      <c r="AE62" s="12"/>
      <c r="AF62" s="12"/>
      <c r="AG62" s="12"/>
      <c r="AH62" s="12"/>
    </row>
    <row r="63" spans="2:34" s="11" customFormat="1" ht="35.25" customHeight="1" x14ac:dyDescent="0.2">
      <c r="B63" s="27">
        <f t="shared" si="0"/>
        <v>45</v>
      </c>
      <c r="C63" s="27"/>
      <c r="D63" s="22"/>
      <c r="E63" s="15"/>
      <c r="F63" s="14"/>
      <c r="G63" s="14"/>
      <c r="H63" s="20"/>
      <c r="I63" s="4"/>
      <c r="J63" s="4"/>
      <c r="K63" s="4"/>
      <c r="L63" s="4"/>
      <c r="M63" s="4"/>
      <c r="N63" s="12"/>
      <c r="O63" s="12"/>
      <c r="P63" s="12"/>
      <c r="Q63" s="12"/>
      <c r="R63" s="12"/>
      <c r="S63" s="12"/>
      <c r="T63" s="12"/>
      <c r="U63" s="12"/>
      <c r="V63" s="12"/>
      <c r="W63" s="12"/>
      <c r="X63" s="12"/>
      <c r="Y63" s="12"/>
      <c r="Z63" s="12"/>
      <c r="AA63" s="12"/>
      <c r="AB63" s="12"/>
      <c r="AC63" s="12"/>
      <c r="AD63" s="12"/>
      <c r="AE63" s="12"/>
      <c r="AF63" s="12"/>
      <c r="AG63" s="12"/>
      <c r="AH63" s="12"/>
    </row>
    <row r="64" spans="2:34" s="11" customFormat="1" ht="35.25" customHeight="1" x14ac:dyDescent="0.2">
      <c r="B64" s="27">
        <f t="shared" si="0"/>
        <v>46</v>
      </c>
      <c r="C64" s="27"/>
      <c r="D64" s="22"/>
      <c r="E64" s="15"/>
      <c r="F64" s="14"/>
      <c r="G64" s="14"/>
      <c r="H64" s="20"/>
      <c r="I64" s="4"/>
      <c r="J64" s="4"/>
      <c r="K64" s="4"/>
      <c r="L64" s="4"/>
      <c r="M64" s="4"/>
      <c r="N64" s="12"/>
      <c r="O64" s="12"/>
      <c r="P64" s="12"/>
      <c r="Q64" s="12"/>
      <c r="R64" s="12"/>
      <c r="S64" s="12"/>
      <c r="T64" s="12"/>
      <c r="U64" s="12"/>
      <c r="V64" s="12"/>
      <c r="W64" s="12"/>
      <c r="X64" s="12"/>
      <c r="Y64" s="12"/>
      <c r="Z64" s="12"/>
      <c r="AA64" s="12"/>
      <c r="AB64" s="12"/>
      <c r="AC64" s="12"/>
      <c r="AD64" s="12"/>
      <c r="AE64" s="12"/>
      <c r="AF64" s="12"/>
      <c r="AG64" s="12"/>
      <c r="AH64" s="12"/>
    </row>
    <row r="65" spans="1:34" s="11" customFormat="1" ht="35.25" customHeight="1" x14ac:dyDescent="0.2">
      <c r="B65" s="27">
        <f t="shared" si="0"/>
        <v>47</v>
      </c>
      <c r="C65" s="27"/>
      <c r="D65" s="22"/>
      <c r="E65" s="15"/>
      <c r="F65" s="14"/>
      <c r="G65" s="14"/>
      <c r="H65" s="20"/>
      <c r="I65" s="4"/>
      <c r="J65" s="4"/>
      <c r="K65" s="4"/>
      <c r="L65" s="4"/>
      <c r="M65" s="4"/>
      <c r="N65" s="12"/>
      <c r="O65" s="12"/>
      <c r="P65" s="12"/>
      <c r="Q65" s="12"/>
      <c r="R65" s="12"/>
      <c r="S65" s="12"/>
      <c r="T65" s="12"/>
      <c r="U65" s="12"/>
      <c r="V65" s="12"/>
      <c r="W65" s="12"/>
      <c r="X65" s="12"/>
      <c r="Y65" s="12"/>
      <c r="Z65" s="12"/>
      <c r="AA65" s="12"/>
      <c r="AB65" s="12"/>
      <c r="AC65" s="12"/>
      <c r="AD65" s="12"/>
      <c r="AE65" s="12"/>
      <c r="AF65" s="12"/>
      <c r="AG65" s="12"/>
      <c r="AH65" s="12"/>
    </row>
    <row r="66" spans="1:34" s="11" customFormat="1" ht="35.25" customHeight="1" x14ac:dyDescent="0.2">
      <c r="B66" s="27">
        <f t="shared" si="0"/>
        <v>48</v>
      </c>
      <c r="C66" s="27"/>
      <c r="D66" s="22"/>
      <c r="E66" s="15"/>
      <c r="F66" s="14"/>
      <c r="G66" s="14"/>
      <c r="H66" s="20"/>
      <c r="I66" s="4"/>
      <c r="J66" s="4"/>
      <c r="K66" s="4"/>
      <c r="L66" s="4"/>
      <c r="M66" s="4"/>
      <c r="N66" s="12"/>
      <c r="O66" s="12"/>
      <c r="P66" s="12"/>
      <c r="Q66" s="12"/>
      <c r="R66" s="12"/>
      <c r="S66" s="12"/>
      <c r="T66" s="12"/>
      <c r="U66" s="12"/>
      <c r="V66" s="12"/>
      <c r="W66" s="12"/>
      <c r="X66" s="12"/>
      <c r="Y66" s="12"/>
      <c r="Z66" s="12"/>
      <c r="AA66" s="12"/>
      <c r="AB66" s="12"/>
      <c r="AC66" s="12"/>
      <c r="AD66" s="12"/>
      <c r="AE66" s="12"/>
      <c r="AF66" s="12"/>
      <c r="AG66" s="12"/>
      <c r="AH66" s="12"/>
    </row>
    <row r="67" spans="1:34" s="11" customFormat="1" ht="35.25" customHeight="1" x14ac:dyDescent="0.2">
      <c r="B67" s="27">
        <f t="shared" si="0"/>
        <v>49</v>
      </c>
      <c r="C67" s="27"/>
      <c r="D67" s="22"/>
      <c r="E67" s="15"/>
      <c r="F67" s="14"/>
      <c r="G67" s="14"/>
      <c r="H67" s="20"/>
      <c r="I67" s="4"/>
      <c r="J67" s="4"/>
      <c r="K67" s="4"/>
      <c r="L67" s="4"/>
      <c r="M67" s="4"/>
      <c r="N67" s="12"/>
      <c r="O67" s="12"/>
      <c r="P67" s="12"/>
      <c r="Q67" s="12"/>
      <c r="R67" s="12"/>
      <c r="S67" s="12"/>
      <c r="T67" s="12"/>
      <c r="U67" s="12"/>
      <c r="V67" s="12"/>
      <c r="W67" s="12"/>
      <c r="X67" s="12"/>
      <c r="Y67" s="12"/>
      <c r="Z67" s="12"/>
      <c r="AA67" s="12"/>
      <c r="AB67" s="12"/>
      <c r="AC67" s="12"/>
      <c r="AD67" s="12"/>
      <c r="AE67" s="12"/>
      <c r="AF67" s="12"/>
      <c r="AG67" s="12"/>
      <c r="AH67" s="12"/>
    </row>
    <row r="68" spans="1:34" s="11" customFormat="1" ht="35.25" customHeight="1" x14ac:dyDescent="0.2">
      <c r="B68" s="27">
        <f t="shared" si="0"/>
        <v>50</v>
      </c>
      <c r="C68" s="27"/>
      <c r="D68" s="22"/>
      <c r="E68" s="15"/>
      <c r="F68" s="14"/>
      <c r="G68" s="14"/>
      <c r="H68" s="20"/>
      <c r="I68" s="4"/>
      <c r="J68" s="4"/>
      <c r="K68" s="4"/>
      <c r="L68" s="4"/>
      <c r="M68" s="4"/>
      <c r="N68" s="12"/>
      <c r="O68" s="12"/>
      <c r="P68" s="12"/>
      <c r="Q68" s="12"/>
      <c r="R68" s="12"/>
      <c r="S68" s="12"/>
      <c r="T68" s="12"/>
      <c r="U68" s="12"/>
      <c r="V68" s="12"/>
      <c r="W68" s="12"/>
      <c r="X68" s="12"/>
      <c r="Y68" s="12"/>
      <c r="Z68" s="12"/>
      <c r="AA68" s="12"/>
      <c r="AB68" s="12"/>
      <c r="AC68" s="12"/>
      <c r="AD68" s="12"/>
      <c r="AE68" s="12"/>
      <c r="AF68" s="12"/>
      <c r="AG68" s="12"/>
      <c r="AH68" s="12"/>
    </row>
    <row r="69" spans="1:34" s="2" customFormat="1" ht="8.15" customHeight="1" x14ac:dyDescent="0.55000000000000004">
      <c r="C69" s="8"/>
    </row>
    <row r="70" spans="1:34" s="2" customFormat="1" ht="8.15" customHeight="1" x14ac:dyDescent="0.55000000000000004"/>
    <row r="71" spans="1:34" s="2" customFormat="1" ht="30" customHeight="1" x14ac:dyDescent="0.55000000000000004"/>
    <row r="72" spans="1:34" s="2" customFormat="1" ht="30" customHeight="1" x14ac:dyDescent="0.2">
      <c r="A72" s="4"/>
      <c r="B72" s="4"/>
      <c r="C72" s="4"/>
      <c r="D72" s="4"/>
      <c r="E72" s="4"/>
      <c r="F72" s="4"/>
      <c r="G72" s="4"/>
      <c r="H72" s="4"/>
    </row>
    <row r="73" spans="1:34" ht="30" customHeight="1" x14ac:dyDescent="0.2">
      <c r="A73" s="4"/>
      <c r="B73" s="4"/>
      <c r="C73" s="4"/>
      <c r="D73" s="4"/>
      <c r="E73" s="4"/>
      <c r="F73" s="4"/>
      <c r="G73" s="4"/>
      <c r="H73" s="4"/>
    </row>
    <row r="74" spans="1:34" ht="30" customHeight="1" x14ac:dyDescent="0.2">
      <c r="A74" s="4"/>
      <c r="B74" s="4"/>
      <c r="C74" s="4"/>
      <c r="D74" s="4"/>
      <c r="E74" s="4"/>
      <c r="F74" s="4"/>
      <c r="G74" s="4"/>
      <c r="H74" s="4"/>
    </row>
    <row r="75" spans="1:34" ht="30" customHeight="1" x14ac:dyDescent="0.2">
      <c r="A75" s="4"/>
      <c r="B75" s="4"/>
      <c r="C75" s="4"/>
      <c r="D75" s="4"/>
      <c r="E75" s="4"/>
      <c r="F75" s="4"/>
      <c r="G75" s="4"/>
      <c r="H75" s="4"/>
    </row>
    <row r="76" spans="1:34" ht="30" customHeight="1" x14ac:dyDescent="0.2">
      <c r="A76" s="4"/>
      <c r="B76" s="4"/>
      <c r="C76" s="4"/>
      <c r="D76" s="4"/>
      <c r="E76" s="4"/>
      <c r="F76" s="4"/>
      <c r="G76" s="4"/>
      <c r="H76" s="4"/>
    </row>
    <row r="77" spans="1:34" ht="30" customHeight="1" x14ac:dyDescent="0.2">
      <c r="A77" s="4"/>
      <c r="B77" s="4"/>
      <c r="C77" s="4"/>
      <c r="D77" s="4"/>
      <c r="E77" s="4"/>
      <c r="F77" s="4"/>
      <c r="G77" s="4"/>
      <c r="H77" s="4"/>
    </row>
    <row r="78" spans="1:34" ht="30" customHeight="1" x14ac:dyDescent="0.2">
      <c r="A78" s="4"/>
      <c r="B78" s="4"/>
      <c r="C78" s="4"/>
      <c r="D78" s="4"/>
      <c r="E78" s="4"/>
      <c r="F78" s="4"/>
      <c r="G78" s="4"/>
      <c r="H78" s="4"/>
    </row>
    <row r="79" spans="1:34" ht="30" customHeight="1" x14ac:dyDescent="0.2">
      <c r="A79" s="4"/>
      <c r="B79" s="4"/>
      <c r="C79" s="4"/>
      <c r="D79" s="4"/>
      <c r="E79" s="4"/>
      <c r="F79" s="4"/>
      <c r="G79" s="4"/>
      <c r="H79" s="4"/>
    </row>
    <row r="80" spans="1:34" ht="30" customHeight="1" x14ac:dyDescent="0.2">
      <c r="A80" s="4"/>
      <c r="B80" s="4"/>
      <c r="C80" s="4"/>
      <c r="D80" s="4"/>
      <c r="E80" s="4"/>
      <c r="F80" s="4"/>
      <c r="G80" s="4"/>
      <c r="H80" s="4"/>
    </row>
    <row r="81" s="4" customFormat="1" ht="30" customHeight="1" x14ac:dyDescent="0.2"/>
    <row r="82" s="4" customFormat="1" ht="30" customHeight="1" x14ac:dyDescent="0.2"/>
    <row r="83" s="4" customFormat="1" ht="30" customHeight="1" x14ac:dyDescent="0.2"/>
    <row r="84" s="4" customFormat="1" ht="30" customHeight="1" x14ac:dyDescent="0.2"/>
    <row r="85" s="4" customFormat="1" ht="30" customHeight="1" x14ac:dyDescent="0.2"/>
    <row r="86" s="4" customFormat="1" ht="30" customHeight="1" x14ac:dyDescent="0.2"/>
    <row r="87" s="4" customFormat="1" ht="30" customHeight="1" x14ac:dyDescent="0.2"/>
    <row r="88" s="4" customFormat="1" ht="30" customHeight="1" x14ac:dyDescent="0.2"/>
    <row r="89" s="4" customFormat="1" ht="30" customHeight="1" x14ac:dyDescent="0.2"/>
    <row r="90" s="4" customFormat="1" ht="30" customHeight="1" x14ac:dyDescent="0.2"/>
    <row r="91" s="4" customFormat="1" ht="30" customHeight="1" x14ac:dyDescent="0.2"/>
    <row r="92" s="4" customFormat="1" ht="30" customHeight="1" x14ac:dyDescent="0.2"/>
    <row r="93" s="4" customFormat="1" ht="30" customHeight="1" x14ac:dyDescent="0.2"/>
    <row r="94" s="4" customFormat="1" ht="30" customHeight="1" x14ac:dyDescent="0.2"/>
  </sheetData>
  <sheetProtection algorithmName="SHA-512" hashValue="LTAf5vIsGJy/QtXMQshGRFQSoojsjY+pJPh+S5k7Ey+yHLxwrpUyyqO2flb7oGyKgOu+4oFxhz2A/sgF8RLfZQ==" saltValue="oKwfyFr4emSlAwhXj/EiJg==" spinCount="100000" sheet="1" objects="1" scenarios="1"/>
  <mergeCells count="53">
    <mergeCell ref="B2:H3"/>
    <mergeCell ref="B29:C29"/>
    <mergeCell ref="B28:C28"/>
    <mergeCell ref="B27:C27"/>
    <mergeCell ref="B26:C26"/>
    <mergeCell ref="B25:C25"/>
    <mergeCell ref="B24:C24"/>
    <mergeCell ref="B17:C17"/>
    <mergeCell ref="B18:C18"/>
    <mergeCell ref="B23:C23"/>
    <mergeCell ref="B22:C22"/>
    <mergeCell ref="B21:C21"/>
    <mergeCell ref="B20:C20"/>
    <mergeCell ref="B19:C19"/>
    <mergeCell ref="B30:C30"/>
    <mergeCell ref="B31:C31"/>
    <mergeCell ref="B32:C32"/>
    <mergeCell ref="B33:C33"/>
    <mergeCell ref="B34:C34"/>
    <mergeCell ref="B35:C35"/>
    <mergeCell ref="B36:C36"/>
    <mergeCell ref="B37:C37"/>
    <mergeCell ref="B38:C38"/>
    <mergeCell ref="B39:C39"/>
    <mergeCell ref="B40:C40"/>
    <mergeCell ref="B53:C53"/>
    <mergeCell ref="B54:C54"/>
    <mergeCell ref="B55:C55"/>
    <mergeCell ref="B42:C42"/>
    <mergeCell ref="B43:C43"/>
    <mergeCell ref="B44:C44"/>
    <mergeCell ref="B45:C45"/>
    <mergeCell ref="B46:C46"/>
    <mergeCell ref="B47:C47"/>
    <mergeCell ref="B48:C48"/>
    <mergeCell ref="B49:C49"/>
    <mergeCell ref="B50:C50"/>
    <mergeCell ref="B51:C51"/>
    <mergeCell ref="B52:C52"/>
    <mergeCell ref="B41:C41"/>
    <mergeCell ref="B56:C56"/>
    <mergeCell ref="B57:C57"/>
    <mergeCell ref="B58:C58"/>
    <mergeCell ref="B59:C59"/>
    <mergeCell ref="B60:C60"/>
    <mergeCell ref="B66:C66"/>
    <mergeCell ref="B67:C67"/>
    <mergeCell ref="B68:C68"/>
    <mergeCell ref="B61:C61"/>
    <mergeCell ref="B62:C62"/>
    <mergeCell ref="B63:C63"/>
    <mergeCell ref="B64:C64"/>
    <mergeCell ref="B65:C65"/>
  </mergeCells>
  <phoneticPr fontId="6"/>
  <conditionalFormatting sqref="D19:H68">
    <cfRule type="containsBlanks" dxfId="1" priority="1">
      <formula>LEN(TRIM(D19))=0</formula>
    </cfRule>
  </conditionalFormatting>
  <conditionalFormatting sqref="F19:H68">
    <cfRule type="expression" dxfId="0" priority="4">
      <formula>AND(#REF!&lt;&gt;"",COUNTIF(#REF!,"1:育児休業取得者")&lt;1)</formula>
    </cfRule>
  </conditionalFormatting>
  <dataValidations count="6">
    <dataValidation type="list" allowBlank="1" showInputMessage="1" showErrorMessage="1" sqref="HQ65563 RM65563 ABI65563 ALE65563 AVA65563 BEW65563 BOS65563 BYO65563 CIK65563 CSG65563 DCC65563 DLY65563 DVU65563 EFQ65563 EPM65563 EZI65563 FJE65563 FTA65563 GCW65563 GMS65563 GWO65563 HGK65563 HQG65563 IAC65563 IJY65563 ITU65563 JDQ65563 JNM65563 JXI65563 KHE65563 KRA65563 LAW65563 LKS65563 LUO65563 MEK65563 MOG65563 MYC65563 NHY65563 NRU65563 OBQ65563 OLM65563 OVI65563 PFE65563 PPA65563 PYW65563 QIS65563 QSO65563 RCK65563 RMG65563 RWC65563 SFY65563 SPU65563 SZQ65563 TJM65563 TTI65563 UDE65563 UNA65563 UWW65563 VGS65563 VQO65563 WAK65563 WKG65563 WUC65563 HQ131099 RM131099 ABI131099 ALE131099 AVA131099 BEW131099 BOS131099 BYO131099 CIK131099 CSG131099 DCC131099 DLY131099 DVU131099 EFQ131099 EPM131099 EZI131099 FJE131099 FTA131099 GCW131099 GMS131099 GWO131099 HGK131099 HQG131099 IAC131099 IJY131099 ITU131099 JDQ131099 JNM131099 JXI131099 KHE131099 KRA131099 LAW131099 LKS131099 LUO131099 MEK131099 MOG131099 MYC131099 NHY131099 NRU131099 OBQ131099 OLM131099 OVI131099 PFE131099 PPA131099 PYW131099 QIS131099 QSO131099 RCK131099 RMG131099 RWC131099 SFY131099 SPU131099 SZQ131099 TJM131099 TTI131099 UDE131099 UNA131099 UWW131099 VGS131099 VQO131099 WAK131099 WKG131099 WUC131099 HQ196635 RM196635 ABI196635 ALE196635 AVA196635 BEW196635 BOS196635 BYO196635 CIK196635 CSG196635 DCC196635 DLY196635 DVU196635 EFQ196635 EPM196635 EZI196635 FJE196635 FTA196635 GCW196635 GMS196635 GWO196635 HGK196635 HQG196635 IAC196635 IJY196635 ITU196635 JDQ196635 JNM196635 JXI196635 KHE196635 KRA196635 LAW196635 LKS196635 LUO196635 MEK196635 MOG196635 MYC196635 NHY196635 NRU196635 OBQ196635 OLM196635 OVI196635 PFE196635 PPA196635 PYW196635 QIS196635 QSO196635 RCK196635 RMG196635 RWC196635 SFY196635 SPU196635 SZQ196635 TJM196635 TTI196635 UDE196635 UNA196635 UWW196635 VGS196635 VQO196635 WAK196635 WKG196635 WUC196635 HQ262171 RM262171 ABI262171 ALE262171 AVA262171 BEW262171 BOS262171 BYO262171 CIK262171 CSG262171 DCC262171 DLY262171 DVU262171 EFQ262171 EPM262171 EZI262171 FJE262171 FTA262171 GCW262171 GMS262171 GWO262171 HGK262171 HQG262171 IAC262171 IJY262171 ITU262171 JDQ262171 JNM262171 JXI262171 KHE262171 KRA262171 LAW262171 LKS262171 LUO262171 MEK262171 MOG262171 MYC262171 NHY262171 NRU262171 OBQ262171 OLM262171 OVI262171 PFE262171 PPA262171 PYW262171 QIS262171 QSO262171 RCK262171 RMG262171 RWC262171 SFY262171 SPU262171 SZQ262171 TJM262171 TTI262171 UDE262171 UNA262171 UWW262171 VGS262171 VQO262171 WAK262171 WKG262171 WUC262171 HQ327707 RM327707 ABI327707 ALE327707 AVA327707 BEW327707 BOS327707 BYO327707 CIK327707 CSG327707 DCC327707 DLY327707 DVU327707 EFQ327707 EPM327707 EZI327707 FJE327707 FTA327707 GCW327707 GMS327707 GWO327707 HGK327707 HQG327707 IAC327707 IJY327707 ITU327707 JDQ327707 JNM327707 JXI327707 KHE327707 KRA327707 LAW327707 LKS327707 LUO327707 MEK327707 MOG327707 MYC327707 NHY327707 NRU327707 OBQ327707 OLM327707 OVI327707 PFE327707 PPA327707 PYW327707 QIS327707 QSO327707 RCK327707 RMG327707 RWC327707 SFY327707 SPU327707 SZQ327707 TJM327707 TTI327707 UDE327707 UNA327707 UWW327707 VGS327707 VQO327707 WAK327707 WKG327707 WUC327707 HQ393243 RM393243 ABI393243 ALE393243 AVA393243 BEW393243 BOS393243 BYO393243 CIK393243 CSG393243 DCC393243 DLY393243 DVU393243 EFQ393243 EPM393243 EZI393243 FJE393243 FTA393243 GCW393243 GMS393243 GWO393243 HGK393243 HQG393243 IAC393243 IJY393243 ITU393243 JDQ393243 JNM393243 JXI393243 KHE393243 KRA393243 LAW393243 LKS393243 LUO393243 MEK393243 MOG393243 MYC393243 NHY393243 NRU393243 OBQ393243 OLM393243 OVI393243 PFE393243 PPA393243 PYW393243 QIS393243 QSO393243 RCK393243 RMG393243 RWC393243 SFY393243 SPU393243 SZQ393243 TJM393243 TTI393243 UDE393243 UNA393243 UWW393243 VGS393243 VQO393243 WAK393243 WKG393243 WUC393243 HQ458779 RM458779 ABI458779 ALE458779 AVA458779 BEW458779 BOS458779 BYO458779 CIK458779 CSG458779 DCC458779 DLY458779 DVU458779 EFQ458779 EPM458779 EZI458779 FJE458779 FTA458779 GCW458779 GMS458779 GWO458779 HGK458779 HQG458779 IAC458779 IJY458779 ITU458779 JDQ458779 JNM458779 JXI458779 KHE458779 KRA458779 LAW458779 LKS458779 LUO458779 MEK458779 MOG458779 MYC458779 NHY458779 NRU458779 OBQ458779 OLM458779 OVI458779 PFE458779 PPA458779 PYW458779 QIS458779 QSO458779 RCK458779 RMG458779 RWC458779 SFY458779 SPU458779 SZQ458779 TJM458779 TTI458779 UDE458779 UNA458779 UWW458779 VGS458779 VQO458779 WAK458779 WKG458779 WUC458779 HQ524315 RM524315 ABI524315 ALE524315 AVA524315 BEW524315 BOS524315 BYO524315 CIK524315 CSG524315 DCC524315 DLY524315 DVU524315 EFQ524315 EPM524315 EZI524315 FJE524315 FTA524315 GCW524315 GMS524315 GWO524315 HGK524315 HQG524315 IAC524315 IJY524315 ITU524315 JDQ524315 JNM524315 JXI524315 KHE524315 KRA524315 LAW524315 LKS524315 LUO524315 MEK524315 MOG524315 MYC524315 NHY524315 NRU524315 OBQ524315 OLM524315 OVI524315 PFE524315 PPA524315 PYW524315 QIS524315 QSO524315 RCK524315 RMG524315 RWC524315 SFY524315 SPU524315 SZQ524315 TJM524315 TTI524315 UDE524315 UNA524315 UWW524315 VGS524315 VQO524315 WAK524315 WKG524315 WUC524315 HQ589851 RM589851 ABI589851 ALE589851 AVA589851 BEW589851 BOS589851 BYO589851 CIK589851 CSG589851 DCC589851 DLY589851 DVU589851 EFQ589851 EPM589851 EZI589851 FJE589851 FTA589851 GCW589851 GMS589851 GWO589851 HGK589851 HQG589851 IAC589851 IJY589851 ITU589851 JDQ589851 JNM589851 JXI589851 KHE589851 KRA589851 LAW589851 LKS589851 LUO589851 MEK589851 MOG589851 MYC589851 NHY589851 NRU589851 OBQ589851 OLM589851 OVI589851 PFE589851 PPA589851 PYW589851 QIS589851 QSO589851 RCK589851 RMG589851 RWC589851 SFY589851 SPU589851 SZQ589851 TJM589851 TTI589851 UDE589851 UNA589851 UWW589851 VGS589851 VQO589851 WAK589851 WKG589851 WUC589851 HQ655387 RM655387 ABI655387 ALE655387 AVA655387 BEW655387 BOS655387 BYO655387 CIK655387 CSG655387 DCC655387 DLY655387 DVU655387 EFQ655387 EPM655387 EZI655387 FJE655387 FTA655387 GCW655387 GMS655387 GWO655387 HGK655387 HQG655387 IAC655387 IJY655387 ITU655387 JDQ655387 JNM655387 JXI655387 KHE655387 KRA655387 LAW655387 LKS655387 LUO655387 MEK655387 MOG655387 MYC655387 NHY655387 NRU655387 OBQ655387 OLM655387 OVI655387 PFE655387 PPA655387 PYW655387 QIS655387 QSO655387 RCK655387 RMG655387 RWC655387 SFY655387 SPU655387 SZQ655387 TJM655387 TTI655387 UDE655387 UNA655387 UWW655387 VGS655387 VQO655387 WAK655387 WKG655387 WUC655387 HQ720923 RM720923 ABI720923 ALE720923 AVA720923 BEW720923 BOS720923 BYO720923 CIK720923 CSG720923 DCC720923 DLY720923 DVU720923 EFQ720923 EPM720923 EZI720923 FJE720923 FTA720923 GCW720923 GMS720923 GWO720923 HGK720923 HQG720923 IAC720923 IJY720923 ITU720923 JDQ720923 JNM720923 JXI720923 KHE720923 KRA720923 LAW720923 LKS720923 LUO720923 MEK720923 MOG720923 MYC720923 NHY720923 NRU720923 OBQ720923 OLM720923 OVI720923 PFE720923 PPA720923 PYW720923 QIS720923 QSO720923 RCK720923 RMG720923 RWC720923 SFY720923 SPU720923 SZQ720923 TJM720923 TTI720923 UDE720923 UNA720923 UWW720923 VGS720923 VQO720923 WAK720923 WKG720923 WUC720923 HQ786459 RM786459 ABI786459 ALE786459 AVA786459 BEW786459 BOS786459 BYO786459 CIK786459 CSG786459 DCC786459 DLY786459 DVU786459 EFQ786459 EPM786459 EZI786459 FJE786459 FTA786459 GCW786459 GMS786459 GWO786459 HGK786459 HQG786459 IAC786459 IJY786459 ITU786459 JDQ786459 JNM786459 JXI786459 KHE786459 KRA786459 LAW786459 LKS786459 LUO786459 MEK786459 MOG786459 MYC786459 NHY786459 NRU786459 OBQ786459 OLM786459 OVI786459 PFE786459 PPA786459 PYW786459 QIS786459 QSO786459 RCK786459 RMG786459 RWC786459 SFY786459 SPU786459 SZQ786459 TJM786459 TTI786459 UDE786459 UNA786459 UWW786459 VGS786459 VQO786459 WAK786459 WKG786459 WUC786459 HQ851995 RM851995 ABI851995 ALE851995 AVA851995 BEW851995 BOS851995 BYO851995 CIK851995 CSG851995 DCC851995 DLY851995 DVU851995 EFQ851995 EPM851995 EZI851995 FJE851995 FTA851995 GCW851995 GMS851995 GWO851995 HGK851995 HQG851995 IAC851995 IJY851995 ITU851995 JDQ851995 JNM851995 JXI851995 KHE851995 KRA851995 LAW851995 LKS851995 LUO851995 MEK851995 MOG851995 MYC851995 NHY851995 NRU851995 OBQ851995 OLM851995 OVI851995 PFE851995 PPA851995 PYW851995 QIS851995 QSO851995 RCK851995 RMG851995 RWC851995 SFY851995 SPU851995 SZQ851995 TJM851995 TTI851995 UDE851995 UNA851995 UWW851995 VGS851995 VQO851995 WAK851995 WKG851995 WUC851995 HQ917531 RM917531 ABI917531 ALE917531 AVA917531 BEW917531 BOS917531 BYO917531 CIK917531 CSG917531 DCC917531 DLY917531 DVU917531 EFQ917531 EPM917531 EZI917531 FJE917531 FTA917531 GCW917531 GMS917531 GWO917531 HGK917531 HQG917531 IAC917531 IJY917531 ITU917531 JDQ917531 JNM917531 JXI917531 KHE917531 KRA917531 LAW917531 LKS917531 LUO917531 MEK917531 MOG917531 MYC917531 NHY917531 NRU917531 OBQ917531 OLM917531 OVI917531 PFE917531 PPA917531 PYW917531 QIS917531 QSO917531 RCK917531 RMG917531 RWC917531 SFY917531 SPU917531 SZQ917531 TJM917531 TTI917531 UDE917531 UNA917531 UWW917531 VGS917531 VQO917531 WAK917531 WKG917531 WUC917531 HQ983067 RM983067 ABI983067 ALE983067 AVA983067 BEW983067 BOS983067 BYO983067 CIK983067 CSG983067 DCC983067 DLY983067 DVU983067 EFQ983067 EPM983067 EZI983067 FJE983067 FTA983067 GCW983067 GMS983067 GWO983067 HGK983067 HQG983067 IAC983067 IJY983067 ITU983067 JDQ983067 JNM983067 JXI983067 KHE983067 KRA983067 LAW983067 LKS983067 LUO983067 MEK983067 MOG983067 MYC983067 NHY983067 NRU983067 OBQ983067 OLM983067 OVI983067 PFE983067 PPA983067 PYW983067 QIS983067 QSO983067 RCK983067 RMG983067 RWC983067 SFY983067 SPU983067 SZQ983067 TJM983067 TTI983067 UDE983067 UNA983067 UWW983067 VGS983067 VQO983067 WAK983067 WKG983067 WUC983067" xr:uid="{F25E8E4D-3E1F-41AF-9A43-29C1F87F55F8}">
      <formula1>"６,⑥"</formula1>
    </dataValidation>
    <dataValidation type="list" allowBlank="1" showInputMessage="1" showErrorMessage="1" sqref="HO65599 RK65599 ABG65599 ALC65599 AUY65599 BEU65599 BOQ65599 BYM65599 CII65599 CSE65599 DCA65599 DLW65599 DVS65599 EFO65599 EPK65599 EZG65599 FJC65599 FSY65599 GCU65599 GMQ65599 GWM65599 HGI65599 HQE65599 IAA65599 IJW65599 ITS65599 JDO65599 JNK65599 JXG65599 KHC65599 KQY65599 LAU65599 LKQ65599 LUM65599 MEI65599 MOE65599 MYA65599 NHW65599 NRS65599 OBO65599 OLK65599 OVG65599 PFC65599 POY65599 PYU65599 QIQ65599 QSM65599 RCI65599 RME65599 RWA65599 SFW65599 SPS65599 SZO65599 TJK65599 TTG65599 UDC65599 UMY65599 UWU65599 VGQ65599 VQM65599 WAI65599 WKE65599 WUA65599 HO131135 RK131135 ABG131135 ALC131135 AUY131135 BEU131135 BOQ131135 BYM131135 CII131135 CSE131135 DCA131135 DLW131135 DVS131135 EFO131135 EPK131135 EZG131135 FJC131135 FSY131135 GCU131135 GMQ131135 GWM131135 HGI131135 HQE131135 IAA131135 IJW131135 ITS131135 JDO131135 JNK131135 JXG131135 KHC131135 KQY131135 LAU131135 LKQ131135 LUM131135 MEI131135 MOE131135 MYA131135 NHW131135 NRS131135 OBO131135 OLK131135 OVG131135 PFC131135 POY131135 PYU131135 QIQ131135 QSM131135 RCI131135 RME131135 RWA131135 SFW131135 SPS131135 SZO131135 TJK131135 TTG131135 UDC131135 UMY131135 UWU131135 VGQ131135 VQM131135 WAI131135 WKE131135 WUA131135 HO196671 RK196671 ABG196671 ALC196671 AUY196671 BEU196671 BOQ196671 BYM196671 CII196671 CSE196671 DCA196671 DLW196671 DVS196671 EFO196671 EPK196671 EZG196671 FJC196671 FSY196671 GCU196671 GMQ196671 GWM196671 HGI196671 HQE196671 IAA196671 IJW196671 ITS196671 JDO196671 JNK196671 JXG196671 KHC196671 KQY196671 LAU196671 LKQ196671 LUM196671 MEI196671 MOE196671 MYA196671 NHW196671 NRS196671 OBO196671 OLK196671 OVG196671 PFC196671 POY196671 PYU196671 QIQ196671 QSM196671 RCI196671 RME196671 RWA196671 SFW196671 SPS196671 SZO196671 TJK196671 TTG196671 UDC196671 UMY196671 UWU196671 VGQ196671 VQM196671 WAI196671 WKE196671 WUA196671 HO262207 RK262207 ABG262207 ALC262207 AUY262207 BEU262207 BOQ262207 BYM262207 CII262207 CSE262207 DCA262207 DLW262207 DVS262207 EFO262207 EPK262207 EZG262207 FJC262207 FSY262207 GCU262207 GMQ262207 GWM262207 HGI262207 HQE262207 IAA262207 IJW262207 ITS262207 JDO262207 JNK262207 JXG262207 KHC262207 KQY262207 LAU262207 LKQ262207 LUM262207 MEI262207 MOE262207 MYA262207 NHW262207 NRS262207 OBO262207 OLK262207 OVG262207 PFC262207 POY262207 PYU262207 QIQ262207 QSM262207 RCI262207 RME262207 RWA262207 SFW262207 SPS262207 SZO262207 TJK262207 TTG262207 UDC262207 UMY262207 UWU262207 VGQ262207 VQM262207 WAI262207 WKE262207 WUA262207 HO327743 RK327743 ABG327743 ALC327743 AUY327743 BEU327743 BOQ327743 BYM327743 CII327743 CSE327743 DCA327743 DLW327743 DVS327743 EFO327743 EPK327743 EZG327743 FJC327743 FSY327743 GCU327743 GMQ327743 GWM327743 HGI327743 HQE327743 IAA327743 IJW327743 ITS327743 JDO327743 JNK327743 JXG327743 KHC327743 KQY327743 LAU327743 LKQ327743 LUM327743 MEI327743 MOE327743 MYA327743 NHW327743 NRS327743 OBO327743 OLK327743 OVG327743 PFC327743 POY327743 PYU327743 QIQ327743 QSM327743 RCI327743 RME327743 RWA327743 SFW327743 SPS327743 SZO327743 TJK327743 TTG327743 UDC327743 UMY327743 UWU327743 VGQ327743 VQM327743 WAI327743 WKE327743 WUA327743 HO393279 RK393279 ABG393279 ALC393279 AUY393279 BEU393279 BOQ393279 BYM393279 CII393279 CSE393279 DCA393279 DLW393279 DVS393279 EFO393279 EPK393279 EZG393279 FJC393279 FSY393279 GCU393279 GMQ393279 GWM393279 HGI393279 HQE393279 IAA393279 IJW393279 ITS393279 JDO393279 JNK393279 JXG393279 KHC393279 KQY393279 LAU393279 LKQ393279 LUM393279 MEI393279 MOE393279 MYA393279 NHW393279 NRS393279 OBO393279 OLK393279 OVG393279 PFC393279 POY393279 PYU393279 QIQ393279 QSM393279 RCI393279 RME393279 RWA393279 SFW393279 SPS393279 SZO393279 TJK393279 TTG393279 UDC393279 UMY393279 UWU393279 VGQ393279 VQM393279 WAI393279 WKE393279 WUA393279 HO458815 RK458815 ABG458815 ALC458815 AUY458815 BEU458815 BOQ458815 BYM458815 CII458815 CSE458815 DCA458815 DLW458815 DVS458815 EFO458815 EPK458815 EZG458815 FJC458815 FSY458815 GCU458815 GMQ458815 GWM458815 HGI458815 HQE458815 IAA458815 IJW458815 ITS458815 JDO458815 JNK458815 JXG458815 KHC458815 KQY458815 LAU458815 LKQ458815 LUM458815 MEI458815 MOE458815 MYA458815 NHW458815 NRS458815 OBO458815 OLK458815 OVG458815 PFC458815 POY458815 PYU458815 QIQ458815 QSM458815 RCI458815 RME458815 RWA458815 SFW458815 SPS458815 SZO458815 TJK458815 TTG458815 UDC458815 UMY458815 UWU458815 VGQ458815 VQM458815 WAI458815 WKE458815 WUA458815 HO524351 RK524351 ABG524351 ALC524351 AUY524351 BEU524351 BOQ524351 BYM524351 CII524351 CSE524351 DCA524351 DLW524351 DVS524351 EFO524351 EPK524351 EZG524351 FJC524351 FSY524351 GCU524351 GMQ524351 GWM524351 HGI524351 HQE524351 IAA524351 IJW524351 ITS524351 JDO524351 JNK524351 JXG524351 KHC524351 KQY524351 LAU524351 LKQ524351 LUM524351 MEI524351 MOE524351 MYA524351 NHW524351 NRS524351 OBO524351 OLK524351 OVG524351 PFC524351 POY524351 PYU524351 QIQ524351 QSM524351 RCI524351 RME524351 RWA524351 SFW524351 SPS524351 SZO524351 TJK524351 TTG524351 UDC524351 UMY524351 UWU524351 VGQ524351 VQM524351 WAI524351 WKE524351 WUA524351 HO589887 RK589887 ABG589887 ALC589887 AUY589887 BEU589887 BOQ589887 BYM589887 CII589887 CSE589887 DCA589887 DLW589887 DVS589887 EFO589887 EPK589887 EZG589887 FJC589887 FSY589887 GCU589887 GMQ589887 GWM589887 HGI589887 HQE589887 IAA589887 IJW589887 ITS589887 JDO589887 JNK589887 JXG589887 KHC589887 KQY589887 LAU589887 LKQ589887 LUM589887 MEI589887 MOE589887 MYA589887 NHW589887 NRS589887 OBO589887 OLK589887 OVG589887 PFC589887 POY589887 PYU589887 QIQ589887 QSM589887 RCI589887 RME589887 RWA589887 SFW589887 SPS589887 SZO589887 TJK589887 TTG589887 UDC589887 UMY589887 UWU589887 VGQ589887 VQM589887 WAI589887 WKE589887 WUA589887 HO655423 RK655423 ABG655423 ALC655423 AUY655423 BEU655423 BOQ655423 BYM655423 CII655423 CSE655423 DCA655423 DLW655423 DVS655423 EFO655423 EPK655423 EZG655423 FJC655423 FSY655423 GCU655423 GMQ655423 GWM655423 HGI655423 HQE655423 IAA655423 IJW655423 ITS655423 JDO655423 JNK655423 JXG655423 KHC655423 KQY655423 LAU655423 LKQ655423 LUM655423 MEI655423 MOE655423 MYA655423 NHW655423 NRS655423 OBO655423 OLK655423 OVG655423 PFC655423 POY655423 PYU655423 QIQ655423 QSM655423 RCI655423 RME655423 RWA655423 SFW655423 SPS655423 SZO655423 TJK655423 TTG655423 UDC655423 UMY655423 UWU655423 VGQ655423 VQM655423 WAI655423 WKE655423 WUA655423 HO720959 RK720959 ABG720959 ALC720959 AUY720959 BEU720959 BOQ720959 BYM720959 CII720959 CSE720959 DCA720959 DLW720959 DVS720959 EFO720959 EPK720959 EZG720959 FJC720959 FSY720959 GCU720959 GMQ720959 GWM720959 HGI720959 HQE720959 IAA720959 IJW720959 ITS720959 JDO720959 JNK720959 JXG720959 KHC720959 KQY720959 LAU720959 LKQ720959 LUM720959 MEI720959 MOE720959 MYA720959 NHW720959 NRS720959 OBO720959 OLK720959 OVG720959 PFC720959 POY720959 PYU720959 QIQ720959 QSM720959 RCI720959 RME720959 RWA720959 SFW720959 SPS720959 SZO720959 TJK720959 TTG720959 UDC720959 UMY720959 UWU720959 VGQ720959 VQM720959 WAI720959 WKE720959 WUA720959 HO786495 RK786495 ABG786495 ALC786495 AUY786495 BEU786495 BOQ786495 BYM786495 CII786495 CSE786495 DCA786495 DLW786495 DVS786495 EFO786495 EPK786495 EZG786495 FJC786495 FSY786495 GCU786495 GMQ786495 GWM786495 HGI786495 HQE786495 IAA786495 IJW786495 ITS786495 JDO786495 JNK786495 JXG786495 KHC786495 KQY786495 LAU786495 LKQ786495 LUM786495 MEI786495 MOE786495 MYA786495 NHW786495 NRS786495 OBO786495 OLK786495 OVG786495 PFC786495 POY786495 PYU786495 QIQ786495 QSM786495 RCI786495 RME786495 RWA786495 SFW786495 SPS786495 SZO786495 TJK786495 TTG786495 UDC786495 UMY786495 UWU786495 VGQ786495 VQM786495 WAI786495 WKE786495 WUA786495 HO852031 RK852031 ABG852031 ALC852031 AUY852031 BEU852031 BOQ852031 BYM852031 CII852031 CSE852031 DCA852031 DLW852031 DVS852031 EFO852031 EPK852031 EZG852031 FJC852031 FSY852031 GCU852031 GMQ852031 GWM852031 HGI852031 HQE852031 IAA852031 IJW852031 ITS852031 JDO852031 JNK852031 JXG852031 KHC852031 KQY852031 LAU852031 LKQ852031 LUM852031 MEI852031 MOE852031 MYA852031 NHW852031 NRS852031 OBO852031 OLK852031 OVG852031 PFC852031 POY852031 PYU852031 QIQ852031 QSM852031 RCI852031 RME852031 RWA852031 SFW852031 SPS852031 SZO852031 TJK852031 TTG852031 UDC852031 UMY852031 UWU852031 VGQ852031 VQM852031 WAI852031 WKE852031 WUA852031 HO917567 RK917567 ABG917567 ALC917567 AUY917567 BEU917567 BOQ917567 BYM917567 CII917567 CSE917567 DCA917567 DLW917567 DVS917567 EFO917567 EPK917567 EZG917567 FJC917567 FSY917567 GCU917567 GMQ917567 GWM917567 HGI917567 HQE917567 IAA917567 IJW917567 ITS917567 JDO917567 JNK917567 JXG917567 KHC917567 KQY917567 LAU917567 LKQ917567 LUM917567 MEI917567 MOE917567 MYA917567 NHW917567 NRS917567 OBO917567 OLK917567 OVG917567 PFC917567 POY917567 PYU917567 QIQ917567 QSM917567 RCI917567 RME917567 RWA917567 SFW917567 SPS917567 SZO917567 TJK917567 TTG917567 UDC917567 UMY917567 UWU917567 VGQ917567 VQM917567 WAI917567 WKE917567 WUA917567 HO983103 RK983103 ABG983103 ALC983103 AUY983103 BEU983103 BOQ983103 BYM983103 CII983103 CSE983103 DCA983103 DLW983103 DVS983103 EFO983103 EPK983103 EZG983103 FJC983103 FSY983103 GCU983103 GMQ983103 GWM983103 HGI983103 HQE983103 IAA983103 IJW983103 ITS983103 JDO983103 JNK983103 JXG983103 KHC983103 KQY983103 LAU983103 LKQ983103 LUM983103 MEI983103 MOE983103 MYA983103 NHW983103 NRS983103 OBO983103 OLK983103 OVG983103 PFC983103 POY983103 PYU983103 QIQ983103 QSM983103 RCI983103 RME983103 RWA983103 SFW983103 SPS983103 SZO983103 TJK983103 TTG983103 UDC983103 UMY983103 UWU983103 VGQ983103 VQM983103 WAI983103 WKE983103 WUA983103 HR65599 RN65599 ABJ65599 ALF65599 AVB65599 BEX65599 BOT65599 BYP65599 CIL65599 CSH65599 DCD65599 DLZ65599 DVV65599 EFR65599 EPN65599 EZJ65599 FJF65599 FTB65599 GCX65599 GMT65599 GWP65599 HGL65599 HQH65599 IAD65599 IJZ65599 ITV65599 JDR65599 JNN65599 JXJ65599 KHF65599 KRB65599 LAX65599 LKT65599 LUP65599 MEL65599 MOH65599 MYD65599 NHZ65599 NRV65599 OBR65599 OLN65599 OVJ65599 PFF65599 PPB65599 PYX65599 QIT65599 QSP65599 RCL65599 RMH65599 RWD65599 SFZ65599 SPV65599 SZR65599 TJN65599 TTJ65599 UDF65599 UNB65599 UWX65599 VGT65599 VQP65599 WAL65599 WKH65599 WUD65599 HR131135 RN131135 ABJ131135 ALF131135 AVB131135 BEX131135 BOT131135 BYP131135 CIL131135 CSH131135 DCD131135 DLZ131135 DVV131135 EFR131135 EPN131135 EZJ131135 FJF131135 FTB131135 GCX131135 GMT131135 GWP131135 HGL131135 HQH131135 IAD131135 IJZ131135 ITV131135 JDR131135 JNN131135 JXJ131135 KHF131135 KRB131135 LAX131135 LKT131135 LUP131135 MEL131135 MOH131135 MYD131135 NHZ131135 NRV131135 OBR131135 OLN131135 OVJ131135 PFF131135 PPB131135 PYX131135 QIT131135 QSP131135 RCL131135 RMH131135 RWD131135 SFZ131135 SPV131135 SZR131135 TJN131135 TTJ131135 UDF131135 UNB131135 UWX131135 VGT131135 VQP131135 WAL131135 WKH131135 WUD131135 HR196671 RN196671 ABJ196671 ALF196671 AVB196671 BEX196671 BOT196671 BYP196671 CIL196671 CSH196671 DCD196671 DLZ196671 DVV196671 EFR196671 EPN196671 EZJ196671 FJF196671 FTB196671 GCX196671 GMT196671 GWP196671 HGL196671 HQH196671 IAD196671 IJZ196671 ITV196671 JDR196671 JNN196671 JXJ196671 KHF196671 KRB196671 LAX196671 LKT196671 LUP196671 MEL196671 MOH196671 MYD196671 NHZ196671 NRV196671 OBR196671 OLN196671 OVJ196671 PFF196671 PPB196671 PYX196671 QIT196671 QSP196671 RCL196671 RMH196671 RWD196671 SFZ196671 SPV196671 SZR196671 TJN196671 TTJ196671 UDF196671 UNB196671 UWX196671 VGT196671 VQP196671 WAL196671 WKH196671 WUD196671 HR262207 RN262207 ABJ262207 ALF262207 AVB262207 BEX262207 BOT262207 BYP262207 CIL262207 CSH262207 DCD262207 DLZ262207 DVV262207 EFR262207 EPN262207 EZJ262207 FJF262207 FTB262207 GCX262207 GMT262207 GWP262207 HGL262207 HQH262207 IAD262207 IJZ262207 ITV262207 JDR262207 JNN262207 JXJ262207 KHF262207 KRB262207 LAX262207 LKT262207 LUP262207 MEL262207 MOH262207 MYD262207 NHZ262207 NRV262207 OBR262207 OLN262207 OVJ262207 PFF262207 PPB262207 PYX262207 QIT262207 QSP262207 RCL262207 RMH262207 RWD262207 SFZ262207 SPV262207 SZR262207 TJN262207 TTJ262207 UDF262207 UNB262207 UWX262207 VGT262207 VQP262207 WAL262207 WKH262207 WUD262207 HR327743 RN327743 ABJ327743 ALF327743 AVB327743 BEX327743 BOT327743 BYP327743 CIL327743 CSH327743 DCD327743 DLZ327743 DVV327743 EFR327743 EPN327743 EZJ327743 FJF327743 FTB327743 GCX327743 GMT327743 GWP327743 HGL327743 HQH327743 IAD327743 IJZ327743 ITV327743 JDR327743 JNN327743 JXJ327743 KHF327743 KRB327743 LAX327743 LKT327743 LUP327743 MEL327743 MOH327743 MYD327743 NHZ327743 NRV327743 OBR327743 OLN327743 OVJ327743 PFF327743 PPB327743 PYX327743 QIT327743 QSP327743 RCL327743 RMH327743 RWD327743 SFZ327743 SPV327743 SZR327743 TJN327743 TTJ327743 UDF327743 UNB327743 UWX327743 VGT327743 VQP327743 WAL327743 WKH327743 WUD327743 HR393279 RN393279 ABJ393279 ALF393279 AVB393279 BEX393279 BOT393279 BYP393279 CIL393279 CSH393279 DCD393279 DLZ393279 DVV393279 EFR393279 EPN393279 EZJ393279 FJF393279 FTB393279 GCX393279 GMT393279 GWP393279 HGL393279 HQH393279 IAD393279 IJZ393279 ITV393279 JDR393279 JNN393279 JXJ393279 KHF393279 KRB393279 LAX393279 LKT393279 LUP393279 MEL393279 MOH393279 MYD393279 NHZ393279 NRV393279 OBR393279 OLN393279 OVJ393279 PFF393279 PPB393279 PYX393279 QIT393279 QSP393279 RCL393279 RMH393279 RWD393279 SFZ393279 SPV393279 SZR393279 TJN393279 TTJ393279 UDF393279 UNB393279 UWX393279 VGT393279 VQP393279 WAL393279 WKH393279 WUD393279 HR458815 RN458815 ABJ458815 ALF458815 AVB458815 BEX458815 BOT458815 BYP458815 CIL458815 CSH458815 DCD458815 DLZ458815 DVV458815 EFR458815 EPN458815 EZJ458815 FJF458815 FTB458815 GCX458815 GMT458815 GWP458815 HGL458815 HQH458815 IAD458815 IJZ458815 ITV458815 JDR458815 JNN458815 JXJ458815 KHF458815 KRB458815 LAX458815 LKT458815 LUP458815 MEL458815 MOH458815 MYD458815 NHZ458815 NRV458815 OBR458815 OLN458815 OVJ458815 PFF458815 PPB458815 PYX458815 QIT458815 QSP458815 RCL458815 RMH458815 RWD458815 SFZ458815 SPV458815 SZR458815 TJN458815 TTJ458815 UDF458815 UNB458815 UWX458815 VGT458815 VQP458815 WAL458815 WKH458815 WUD458815 HR524351 RN524351 ABJ524351 ALF524351 AVB524351 BEX524351 BOT524351 BYP524351 CIL524351 CSH524351 DCD524351 DLZ524351 DVV524351 EFR524351 EPN524351 EZJ524351 FJF524351 FTB524351 GCX524351 GMT524351 GWP524351 HGL524351 HQH524351 IAD524351 IJZ524351 ITV524351 JDR524351 JNN524351 JXJ524351 KHF524351 KRB524351 LAX524351 LKT524351 LUP524351 MEL524351 MOH524351 MYD524351 NHZ524351 NRV524351 OBR524351 OLN524351 OVJ524351 PFF524351 PPB524351 PYX524351 QIT524351 QSP524351 RCL524351 RMH524351 RWD524351 SFZ524351 SPV524351 SZR524351 TJN524351 TTJ524351 UDF524351 UNB524351 UWX524351 VGT524351 VQP524351 WAL524351 WKH524351 WUD524351 HR589887 RN589887 ABJ589887 ALF589887 AVB589887 BEX589887 BOT589887 BYP589887 CIL589887 CSH589887 DCD589887 DLZ589887 DVV589887 EFR589887 EPN589887 EZJ589887 FJF589887 FTB589887 GCX589887 GMT589887 GWP589887 HGL589887 HQH589887 IAD589887 IJZ589887 ITV589887 JDR589887 JNN589887 JXJ589887 KHF589887 KRB589887 LAX589887 LKT589887 LUP589887 MEL589887 MOH589887 MYD589887 NHZ589887 NRV589887 OBR589887 OLN589887 OVJ589887 PFF589887 PPB589887 PYX589887 QIT589887 QSP589887 RCL589887 RMH589887 RWD589887 SFZ589887 SPV589887 SZR589887 TJN589887 TTJ589887 UDF589887 UNB589887 UWX589887 VGT589887 VQP589887 WAL589887 WKH589887 WUD589887 HR655423 RN655423 ABJ655423 ALF655423 AVB655423 BEX655423 BOT655423 BYP655423 CIL655423 CSH655423 DCD655423 DLZ655423 DVV655423 EFR655423 EPN655423 EZJ655423 FJF655423 FTB655423 GCX655423 GMT655423 GWP655423 HGL655423 HQH655423 IAD655423 IJZ655423 ITV655423 JDR655423 JNN655423 JXJ655423 KHF655423 KRB655423 LAX655423 LKT655423 LUP655423 MEL655423 MOH655423 MYD655423 NHZ655423 NRV655423 OBR655423 OLN655423 OVJ655423 PFF655423 PPB655423 PYX655423 QIT655423 QSP655423 RCL655423 RMH655423 RWD655423 SFZ655423 SPV655423 SZR655423 TJN655423 TTJ655423 UDF655423 UNB655423 UWX655423 VGT655423 VQP655423 WAL655423 WKH655423 WUD655423 HR720959 RN720959 ABJ720959 ALF720959 AVB720959 BEX720959 BOT720959 BYP720959 CIL720959 CSH720959 DCD720959 DLZ720959 DVV720959 EFR720959 EPN720959 EZJ720959 FJF720959 FTB720959 GCX720959 GMT720959 GWP720959 HGL720959 HQH720959 IAD720959 IJZ720959 ITV720959 JDR720959 JNN720959 JXJ720959 KHF720959 KRB720959 LAX720959 LKT720959 LUP720959 MEL720959 MOH720959 MYD720959 NHZ720959 NRV720959 OBR720959 OLN720959 OVJ720959 PFF720959 PPB720959 PYX720959 QIT720959 QSP720959 RCL720959 RMH720959 RWD720959 SFZ720959 SPV720959 SZR720959 TJN720959 TTJ720959 UDF720959 UNB720959 UWX720959 VGT720959 VQP720959 WAL720959 WKH720959 WUD720959 HR786495 RN786495 ABJ786495 ALF786495 AVB786495 BEX786495 BOT786495 BYP786495 CIL786495 CSH786495 DCD786495 DLZ786495 DVV786495 EFR786495 EPN786495 EZJ786495 FJF786495 FTB786495 GCX786495 GMT786495 GWP786495 HGL786495 HQH786495 IAD786495 IJZ786495 ITV786495 JDR786495 JNN786495 JXJ786495 KHF786495 KRB786495 LAX786495 LKT786495 LUP786495 MEL786495 MOH786495 MYD786495 NHZ786495 NRV786495 OBR786495 OLN786495 OVJ786495 PFF786495 PPB786495 PYX786495 QIT786495 QSP786495 RCL786495 RMH786495 RWD786495 SFZ786495 SPV786495 SZR786495 TJN786495 TTJ786495 UDF786495 UNB786495 UWX786495 VGT786495 VQP786495 WAL786495 WKH786495 WUD786495 HR852031 RN852031 ABJ852031 ALF852031 AVB852031 BEX852031 BOT852031 BYP852031 CIL852031 CSH852031 DCD852031 DLZ852031 DVV852031 EFR852031 EPN852031 EZJ852031 FJF852031 FTB852031 GCX852031 GMT852031 GWP852031 HGL852031 HQH852031 IAD852031 IJZ852031 ITV852031 JDR852031 JNN852031 JXJ852031 KHF852031 KRB852031 LAX852031 LKT852031 LUP852031 MEL852031 MOH852031 MYD852031 NHZ852031 NRV852031 OBR852031 OLN852031 OVJ852031 PFF852031 PPB852031 PYX852031 QIT852031 QSP852031 RCL852031 RMH852031 RWD852031 SFZ852031 SPV852031 SZR852031 TJN852031 TTJ852031 UDF852031 UNB852031 UWX852031 VGT852031 VQP852031 WAL852031 WKH852031 WUD852031 HR917567 RN917567 ABJ917567 ALF917567 AVB917567 BEX917567 BOT917567 BYP917567 CIL917567 CSH917567 DCD917567 DLZ917567 DVV917567 EFR917567 EPN917567 EZJ917567 FJF917567 FTB917567 GCX917567 GMT917567 GWP917567 HGL917567 HQH917567 IAD917567 IJZ917567 ITV917567 JDR917567 JNN917567 JXJ917567 KHF917567 KRB917567 LAX917567 LKT917567 LUP917567 MEL917567 MOH917567 MYD917567 NHZ917567 NRV917567 OBR917567 OLN917567 OVJ917567 PFF917567 PPB917567 PYX917567 QIT917567 QSP917567 RCL917567 RMH917567 RWD917567 SFZ917567 SPV917567 SZR917567 TJN917567 TTJ917567 UDF917567 UNB917567 UWX917567 VGT917567 VQP917567 WAL917567 WKH917567 WUD917567 HR983103 RN983103 ABJ983103 ALF983103 AVB983103 BEX983103 BOT983103 BYP983103 CIL983103 CSH983103 DCD983103 DLZ983103 DVV983103 EFR983103 EPN983103 EZJ983103 FJF983103 FTB983103 GCX983103 GMT983103 GWP983103 HGL983103 HQH983103 IAD983103 IJZ983103 ITV983103 JDR983103 JNN983103 JXJ983103 KHF983103 KRB983103 LAX983103 LKT983103 LUP983103 MEL983103 MOH983103 MYD983103 NHZ983103 NRV983103 OBR983103 OLN983103 OVJ983103 PFF983103 PPB983103 PYX983103 QIT983103 QSP983103 RCL983103 RMH983103 RWD983103 SFZ983103 SPV983103 SZR983103 TJN983103 TTJ983103 UDF983103 UNB983103 UWX983103 VGT983103 VQP983103 WAL983103 WKH983103 WUD983103" xr:uid="{6C617E44-A81C-47B1-8BE3-4BB42B9C216F}">
      <formula1>"□,■"</formula1>
    </dataValidation>
    <dataValidation type="list" allowBlank="1" showInputMessage="1" showErrorMessage="1" sqref="HJ65570 RF65570 ABB65570 AKX65570 AUT65570 BEP65570 BOL65570 BYH65570 CID65570 CRZ65570 DBV65570 DLR65570 DVN65570 EFJ65570 EPF65570 EZB65570 FIX65570 FST65570 GCP65570 GML65570 GWH65570 HGD65570 HPZ65570 HZV65570 IJR65570 ITN65570 JDJ65570 JNF65570 JXB65570 KGX65570 KQT65570 LAP65570 LKL65570 LUH65570 MED65570 MNZ65570 MXV65570 NHR65570 NRN65570 OBJ65570 OLF65570 OVB65570 PEX65570 POT65570 PYP65570 QIL65570 QSH65570 RCD65570 RLZ65570 RVV65570 SFR65570 SPN65570 SZJ65570 TJF65570 TTB65570 UCX65570 UMT65570 UWP65570 VGL65570 VQH65570 WAD65570 WJZ65570 WTV65570 HJ131106 RF131106 ABB131106 AKX131106 AUT131106 BEP131106 BOL131106 BYH131106 CID131106 CRZ131106 DBV131106 DLR131106 DVN131106 EFJ131106 EPF131106 EZB131106 FIX131106 FST131106 GCP131106 GML131106 GWH131106 HGD131106 HPZ131106 HZV131106 IJR131106 ITN131106 JDJ131106 JNF131106 JXB131106 KGX131106 KQT131106 LAP131106 LKL131106 LUH131106 MED131106 MNZ131106 MXV131106 NHR131106 NRN131106 OBJ131106 OLF131106 OVB131106 PEX131106 POT131106 PYP131106 QIL131106 QSH131106 RCD131106 RLZ131106 RVV131106 SFR131106 SPN131106 SZJ131106 TJF131106 TTB131106 UCX131106 UMT131106 UWP131106 VGL131106 VQH131106 WAD131106 WJZ131106 WTV131106 HJ196642 RF196642 ABB196642 AKX196642 AUT196642 BEP196642 BOL196642 BYH196642 CID196642 CRZ196642 DBV196642 DLR196642 DVN196642 EFJ196642 EPF196642 EZB196642 FIX196642 FST196642 GCP196642 GML196642 GWH196642 HGD196642 HPZ196642 HZV196642 IJR196642 ITN196642 JDJ196642 JNF196642 JXB196642 KGX196642 KQT196642 LAP196642 LKL196642 LUH196642 MED196642 MNZ196642 MXV196642 NHR196642 NRN196642 OBJ196642 OLF196642 OVB196642 PEX196642 POT196642 PYP196642 QIL196642 QSH196642 RCD196642 RLZ196642 RVV196642 SFR196642 SPN196642 SZJ196642 TJF196642 TTB196642 UCX196642 UMT196642 UWP196642 VGL196642 VQH196642 WAD196642 WJZ196642 WTV196642 HJ262178 RF262178 ABB262178 AKX262178 AUT262178 BEP262178 BOL262178 BYH262178 CID262178 CRZ262178 DBV262178 DLR262178 DVN262178 EFJ262178 EPF262178 EZB262178 FIX262178 FST262178 GCP262178 GML262178 GWH262178 HGD262178 HPZ262178 HZV262178 IJR262178 ITN262178 JDJ262178 JNF262178 JXB262178 KGX262178 KQT262178 LAP262178 LKL262178 LUH262178 MED262178 MNZ262178 MXV262178 NHR262178 NRN262178 OBJ262178 OLF262178 OVB262178 PEX262178 POT262178 PYP262178 QIL262178 QSH262178 RCD262178 RLZ262178 RVV262178 SFR262178 SPN262178 SZJ262178 TJF262178 TTB262178 UCX262178 UMT262178 UWP262178 VGL262178 VQH262178 WAD262178 WJZ262178 WTV262178 HJ327714 RF327714 ABB327714 AKX327714 AUT327714 BEP327714 BOL327714 BYH327714 CID327714 CRZ327714 DBV327714 DLR327714 DVN327714 EFJ327714 EPF327714 EZB327714 FIX327714 FST327714 GCP327714 GML327714 GWH327714 HGD327714 HPZ327714 HZV327714 IJR327714 ITN327714 JDJ327714 JNF327714 JXB327714 KGX327714 KQT327714 LAP327714 LKL327714 LUH327714 MED327714 MNZ327714 MXV327714 NHR327714 NRN327714 OBJ327714 OLF327714 OVB327714 PEX327714 POT327714 PYP327714 QIL327714 QSH327714 RCD327714 RLZ327714 RVV327714 SFR327714 SPN327714 SZJ327714 TJF327714 TTB327714 UCX327714 UMT327714 UWP327714 VGL327714 VQH327714 WAD327714 WJZ327714 WTV327714 HJ393250 RF393250 ABB393250 AKX393250 AUT393250 BEP393250 BOL393250 BYH393250 CID393250 CRZ393250 DBV393250 DLR393250 DVN393250 EFJ393250 EPF393250 EZB393250 FIX393250 FST393250 GCP393250 GML393250 GWH393250 HGD393250 HPZ393250 HZV393250 IJR393250 ITN393250 JDJ393250 JNF393250 JXB393250 KGX393250 KQT393250 LAP393250 LKL393250 LUH393250 MED393250 MNZ393250 MXV393250 NHR393250 NRN393250 OBJ393250 OLF393250 OVB393250 PEX393250 POT393250 PYP393250 QIL393250 QSH393250 RCD393250 RLZ393250 RVV393250 SFR393250 SPN393250 SZJ393250 TJF393250 TTB393250 UCX393250 UMT393250 UWP393250 VGL393250 VQH393250 WAD393250 WJZ393250 WTV393250 HJ458786 RF458786 ABB458786 AKX458786 AUT458786 BEP458786 BOL458786 BYH458786 CID458786 CRZ458786 DBV458786 DLR458786 DVN458786 EFJ458786 EPF458786 EZB458786 FIX458786 FST458786 GCP458786 GML458786 GWH458786 HGD458786 HPZ458786 HZV458786 IJR458786 ITN458786 JDJ458786 JNF458786 JXB458786 KGX458786 KQT458786 LAP458786 LKL458786 LUH458786 MED458786 MNZ458786 MXV458786 NHR458786 NRN458786 OBJ458786 OLF458786 OVB458786 PEX458786 POT458786 PYP458786 QIL458786 QSH458786 RCD458786 RLZ458786 RVV458786 SFR458786 SPN458786 SZJ458786 TJF458786 TTB458786 UCX458786 UMT458786 UWP458786 VGL458786 VQH458786 WAD458786 WJZ458786 WTV458786 HJ524322 RF524322 ABB524322 AKX524322 AUT524322 BEP524322 BOL524322 BYH524322 CID524322 CRZ524322 DBV524322 DLR524322 DVN524322 EFJ524322 EPF524322 EZB524322 FIX524322 FST524322 GCP524322 GML524322 GWH524322 HGD524322 HPZ524322 HZV524322 IJR524322 ITN524322 JDJ524322 JNF524322 JXB524322 KGX524322 KQT524322 LAP524322 LKL524322 LUH524322 MED524322 MNZ524322 MXV524322 NHR524322 NRN524322 OBJ524322 OLF524322 OVB524322 PEX524322 POT524322 PYP524322 QIL524322 QSH524322 RCD524322 RLZ524322 RVV524322 SFR524322 SPN524322 SZJ524322 TJF524322 TTB524322 UCX524322 UMT524322 UWP524322 VGL524322 VQH524322 WAD524322 WJZ524322 WTV524322 HJ589858 RF589858 ABB589858 AKX589858 AUT589858 BEP589858 BOL589858 BYH589858 CID589858 CRZ589858 DBV589858 DLR589858 DVN589858 EFJ589858 EPF589858 EZB589858 FIX589858 FST589858 GCP589858 GML589858 GWH589858 HGD589858 HPZ589858 HZV589858 IJR589858 ITN589858 JDJ589858 JNF589858 JXB589858 KGX589858 KQT589858 LAP589858 LKL589858 LUH589858 MED589858 MNZ589858 MXV589858 NHR589858 NRN589858 OBJ589858 OLF589858 OVB589858 PEX589858 POT589858 PYP589858 QIL589858 QSH589858 RCD589858 RLZ589858 RVV589858 SFR589858 SPN589858 SZJ589858 TJF589858 TTB589858 UCX589858 UMT589858 UWP589858 VGL589858 VQH589858 WAD589858 WJZ589858 WTV589858 HJ655394 RF655394 ABB655394 AKX655394 AUT655394 BEP655394 BOL655394 BYH655394 CID655394 CRZ655394 DBV655394 DLR655394 DVN655394 EFJ655394 EPF655394 EZB655394 FIX655394 FST655394 GCP655394 GML655394 GWH655394 HGD655394 HPZ655394 HZV655394 IJR655394 ITN655394 JDJ655394 JNF655394 JXB655394 KGX655394 KQT655394 LAP655394 LKL655394 LUH655394 MED655394 MNZ655394 MXV655394 NHR655394 NRN655394 OBJ655394 OLF655394 OVB655394 PEX655394 POT655394 PYP655394 QIL655394 QSH655394 RCD655394 RLZ655394 RVV655394 SFR655394 SPN655394 SZJ655394 TJF655394 TTB655394 UCX655394 UMT655394 UWP655394 VGL655394 VQH655394 WAD655394 WJZ655394 WTV655394 HJ720930 RF720930 ABB720930 AKX720930 AUT720930 BEP720930 BOL720930 BYH720930 CID720930 CRZ720930 DBV720930 DLR720930 DVN720930 EFJ720930 EPF720930 EZB720930 FIX720930 FST720930 GCP720930 GML720930 GWH720930 HGD720930 HPZ720930 HZV720930 IJR720930 ITN720930 JDJ720930 JNF720930 JXB720930 KGX720930 KQT720930 LAP720930 LKL720930 LUH720930 MED720930 MNZ720930 MXV720930 NHR720930 NRN720930 OBJ720930 OLF720930 OVB720930 PEX720930 POT720930 PYP720930 QIL720930 QSH720930 RCD720930 RLZ720930 RVV720930 SFR720930 SPN720930 SZJ720930 TJF720930 TTB720930 UCX720930 UMT720930 UWP720930 VGL720930 VQH720930 WAD720930 WJZ720930 WTV720930 HJ786466 RF786466 ABB786466 AKX786466 AUT786466 BEP786466 BOL786466 BYH786466 CID786466 CRZ786466 DBV786466 DLR786466 DVN786466 EFJ786466 EPF786466 EZB786466 FIX786466 FST786466 GCP786466 GML786466 GWH786466 HGD786466 HPZ786466 HZV786466 IJR786466 ITN786466 JDJ786466 JNF786466 JXB786466 KGX786466 KQT786466 LAP786466 LKL786466 LUH786466 MED786466 MNZ786466 MXV786466 NHR786466 NRN786466 OBJ786466 OLF786466 OVB786466 PEX786466 POT786466 PYP786466 QIL786466 QSH786466 RCD786466 RLZ786466 RVV786466 SFR786466 SPN786466 SZJ786466 TJF786466 TTB786466 UCX786466 UMT786466 UWP786466 VGL786466 VQH786466 WAD786466 WJZ786466 WTV786466 HJ852002 RF852002 ABB852002 AKX852002 AUT852002 BEP852002 BOL852002 BYH852002 CID852002 CRZ852002 DBV852002 DLR852002 DVN852002 EFJ852002 EPF852002 EZB852002 FIX852002 FST852002 GCP852002 GML852002 GWH852002 HGD852002 HPZ852002 HZV852002 IJR852002 ITN852002 JDJ852002 JNF852002 JXB852002 KGX852002 KQT852002 LAP852002 LKL852002 LUH852002 MED852002 MNZ852002 MXV852002 NHR852002 NRN852002 OBJ852002 OLF852002 OVB852002 PEX852002 POT852002 PYP852002 QIL852002 QSH852002 RCD852002 RLZ852002 RVV852002 SFR852002 SPN852002 SZJ852002 TJF852002 TTB852002 UCX852002 UMT852002 UWP852002 VGL852002 VQH852002 WAD852002 WJZ852002 WTV852002 HJ917538 RF917538 ABB917538 AKX917538 AUT917538 BEP917538 BOL917538 BYH917538 CID917538 CRZ917538 DBV917538 DLR917538 DVN917538 EFJ917538 EPF917538 EZB917538 FIX917538 FST917538 GCP917538 GML917538 GWH917538 HGD917538 HPZ917538 HZV917538 IJR917538 ITN917538 JDJ917538 JNF917538 JXB917538 KGX917538 KQT917538 LAP917538 LKL917538 LUH917538 MED917538 MNZ917538 MXV917538 NHR917538 NRN917538 OBJ917538 OLF917538 OVB917538 PEX917538 POT917538 PYP917538 QIL917538 QSH917538 RCD917538 RLZ917538 RVV917538 SFR917538 SPN917538 SZJ917538 TJF917538 TTB917538 UCX917538 UMT917538 UWP917538 VGL917538 VQH917538 WAD917538 WJZ917538 WTV917538 HJ983074 RF983074 ABB983074 AKX983074 AUT983074 BEP983074 BOL983074 BYH983074 CID983074 CRZ983074 DBV983074 DLR983074 DVN983074 EFJ983074 EPF983074 EZB983074 FIX983074 FST983074 GCP983074 GML983074 GWH983074 HGD983074 HPZ983074 HZV983074 IJR983074 ITN983074 JDJ983074 JNF983074 JXB983074 KGX983074 KQT983074 LAP983074 LKL983074 LUH983074 MED983074 MNZ983074 MXV983074 NHR983074 NRN983074 OBJ983074 OLF983074 OVB983074 PEX983074 POT983074 PYP983074 QIL983074 QSH983074 RCD983074 RLZ983074 RVV983074 SFR983074 SPN983074 SZJ983074 TJF983074 TTB983074 UCX983074 UMT983074 UWP983074 VGL983074 VQH983074 WAD983074 WJZ983074 WTV983074" xr:uid="{57F9E636-77E8-46C8-BFDB-6EA79D98E409}">
      <formula1>"２,②"</formula1>
    </dataValidation>
    <dataValidation type="list" allowBlank="1" showInputMessage="1" showErrorMessage="1" sqref="HH65564 RD65564 AAZ65564 AKV65564 AUR65564 BEN65564 BOJ65564 BYF65564 CIB65564 CRX65564 DBT65564 DLP65564 DVL65564 EFH65564 EPD65564 EYZ65564 FIV65564 FSR65564 GCN65564 GMJ65564 GWF65564 HGB65564 HPX65564 HZT65564 IJP65564 ITL65564 JDH65564 JND65564 JWZ65564 KGV65564 KQR65564 LAN65564 LKJ65564 LUF65564 MEB65564 MNX65564 MXT65564 NHP65564 NRL65564 OBH65564 OLD65564 OUZ65564 PEV65564 POR65564 PYN65564 QIJ65564 QSF65564 RCB65564 RLX65564 RVT65564 SFP65564 SPL65564 SZH65564 TJD65564 TSZ65564 UCV65564 UMR65564 UWN65564 VGJ65564 VQF65564 WAB65564 WJX65564 WTT65564 HH131100 RD131100 AAZ131100 AKV131100 AUR131100 BEN131100 BOJ131100 BYF131100 CIB131100 CRX131100 DBT131100 DLP131100 DVL131100 EFH131100 EPD131100 EYZ131100 FIV131100 FSR131100 GCN131100 GMJ131100 GWF131100 HGB131100 HPX131100 HZT131100 IJP131100 ITL131100 JDH131100 JND131100 JWZ131100 KGV131100 KQR131100 LAN131100 LKJ131100 LUF131100 MEB131100 MNX131100 MXT131100 NHP131100 NRL131100 OBH131100 OLD131100 OUZ131100 PEV131100 POR131100 PYN131100 QIJ131100 QSF131100 RCB131100 RLX131100 RVT131100 SFP131100 SPL131100 SZH131100 TJD131100 TSZ131100 UCV131100 UMR131100 UWN131100 VGJ131100 VQF131100 WAB131100 WJX131100 WTT131100 HH196636 RD196636 AAZ196636 AKV196636 AUR196636 BEN196636 BOJ196636 BYF196636 CIB196636 CRX196636 DBT196636 DLP196636 DVL196636 EFH196636 EPD196636 EYZ196636 FIV196636 FSR196636 GCN196636 GMJ196636 GWF196636 HGB196636 HPX196636 HZT196636 IJP196636 ITL196636 JDH196636 JND196636 JWZ196636 KGV196636 KQR196636 LAN196636 LKJ196636 LUF196636 MEB196636 MNX196636 MXT196636 NHP196636 NRL196636 OBH196636 OLD196636 OUZ196636 PEV196636 POR196636 PYN196636 QIJ196636 QSF196636 RCB196636 RLX196636 RVT196636 SFP196636 SPL196636 SZH196636 TJD196636 TSZ196636 UCV196636 UMR196636 UWN196636 VGJ196636 VQF196636 WAB196636 WJX196636 WTT196636 HH262172 RD262172 AAZ262172 AKV262172 AUR262172 BEN262172 BOJ262172 BYF262172 CIB262172 CRX262172 DBT262172 DLP262172 DVL262172 EFH262172 EPD262172 EYZ262172 FIV262172 FSR262172 GCN262172 GMJ262172 GWF262172 HGB262172 HPX262172 HZT262172 IJP262172 ITL262172 JDH262172 JND262172 JWZ262172 KGV262172 KQR262172 LAN262172 LKJ262172 LUF262172 MEB262172 MNX262172 MXT262172 NHP262172 NRL262172 OBH262172 OLD262172 OUZ262172 PEV262172 POR262172 PYN262172 QIJ262172 QSF262172 RCB262172 RLX262172 RVT262172 SFP262172 SPL262172 SZH262172 TJD262172 TSZ262172 UCV262172 UMR262172 UWN262172 VGJ262172 VQF262172 WAB262172 WJX262172 WTT262172 HH327708 RD327708 AAZ327708 AKV327708 AUR327708 BEN327708 BOJ327708 BYF327708 CIB327708 CRX327708 DBT327708 DLP327708 DVL327708 EFH327708 EPD327708 EYZ327708 FIV327708 FSR327708 GCN327708 GMJ327708 GWF327708 HGB327708 HPX327708 HZT327708 IJP327708 ITL327708 JDH327708 JND327708 JWZ327708 KGV327708 KQR327708 LAN327708 LKJ327708 LUF327708 MEB327708 MNX327708 MXT327708 NHP327708 NRL327708 OBH327708 OLD327708 OUZ327708 PEV327708 POR327708 PYN327708 QIJ327708 QSF327708 RCB327708 RLX327708 RVT327708 SFP327708 SPL327708 SZH327708 TJD327708 TSZ327708 UCV327708 UMR327708 UWN327708 VGJ327708 VQF327708 WAB327708 WJX327708 WTT327708 HH393244 RD393244 AAZ393244 AKV393244 AUR393244 BEN393244 BOJ393244 BYF393244 CIB393244 CRX393244 DBT393244 DLP393244 DVL393244 EFH393244 EPD393244 EYZ393244 FIV393244 FSR393244 GCN393244 GMJ393244 GWF393244 HGB393244 HPX393244 HZT393244 IJP393244 ITL393244 JDH393244 JND393244 JWZ393244 KGV393244 KQR393244 LAN393244 LKJ393244 LUF393244 MEB393244 MNX393244 MXT393244 NHP393244 NRL393244 OBH393244 OLD393244 OUZ393244 PEV393244 POR393244 PYN393244 QIJ393244 QSF393244 RCB393244 RLX393244 RVT393244 SFP393244 SPL393244 SZH393244 TJD393244 TSZ393244 UCV393244 UMR393244 UWN393244 VGJ393244 VQF393244 WAB393244 WJX393244 WTT393244 HH458780 RD458780 AAZ458780 AKV458780 AUR458780 BEN458780 BOJ458780 BYF458780 CIB458780 CRX458780 DBT458780 DLP458780 DVL458780 EFH458780 EPD458780 EYZ458780 FIV458780 FSR458780 GCN458780 GMJ458780 GWF458780 HGB458780 HPX458780 HZT458780 IJP458780 ITL458780 JDH458780 JND458780 JWZ458780 KGV458780 KQR458780 LAN458780 LKJ458780 LUF458780 MEB458780 MNX458780 MXT458780 NHP458780 NRL458780 OBH458780 OLD458780 OUZ458780 PEV458780 POR458780 PYN458780 QIJ458780 QSF458780 RCB458780 RLX458780 RVT458780 SFP458780 SPL458780 SZH458780 TJD458780 TSZ458780 UCV458780 UMR458780 UWN458780 VGJ458780 VQF458780 WAB458780 WJX458780 WTT458780 HH524316 RD524316 AAZ524316 AKV524316 AUR524316 BEN524316 BOJ524316 BYF524316 CIB524316 CRX524316 DBT524316 DLP524316 DVL524316 EFH524316 EPD524316 EYZ524316 FIV524316 FSR524316 GCN524316 GMJ524316 GWF524316 HGB524316 HPX524316 HZT524316 IJP524316 ITL524316 JDH524316 JND524316 JWZ524316 KGV524316 KQR524316 LAN524316 LKJ524316 LUF524316 MEB524316 MNX524316 MXT524316 NHP524316 NRL524316 OBH524316 OLD524316 OUZ524316 PEV524316 POR524316 PYN524316 QIJ524316 QSF524316 RCB524316 RLX524316 RVT524316 SFP524316 SPL524316 SZH524316 TJD524316 TSZ524316 UCV524316 UMR524316 UWN524316 VGJ524316 VQF524316 WAB524316 WJX524316 WTT524316 HH589852 RD589852 AAZ589852 AKV589852 AUR589852 BEN589852 BOJ589852 BYF589852 CIB589852 CRX589852 DBT589852 DLP589852 DVL589852 EFH589852 EPD589852 EYZ589852 FIV589852 FSR589852 GCN589852 GMJ589852 GWF589852 HGB589852 HPX589852 HZT589852 IJP589852 ITL589852 JDH589852 JND589852 JWZ589852 KGV589852 KQR589852 LAN589852 LKJ589852 LUF589852 MEB589852 MNX589852 MXT589852 NHP589852 NRL589852 OBH589852 OLD589852 OUZ589852 PEV589852 POR589852 PYN589852 QIJ589852 QSF589852 RCB589852 RLX589852 RVT589852 SFP589852 SPL589852 SZH589852 TJD589852 TSZ589852 UCV589852 UMR589852 UWN589852 VGJ589852 VQF589852 WAB589852 WJX589852 WTT589852 HH655388 RD655388 AAZ655388 AKV655388 AUR655388 BEN655388 BOJ655388 BYF655388 CIB655388 CRX655388 DBT655388 DLP655388 DVL655388 EFH655388 EPD655388 EYZ655388 FIV655388 FSR655388 GCN655388 GMJ655388 GWF655388 HGB655388 HPX655388 HZT655388 IJP655388 ITL655388 JDH655388 JND655388 JWZ655388 KGV655388 KQR655388 LAN655388 LKJ655388 LUF655388 MEB655388 MNX655388 MXT655388 NHP655388 NRL655388 OBH655388 OLD655388 OUZ655388 PEV655388 POR655388 PYN655388 QIJ655388 QSF655388 RCB655388 RLX655388 RVT655388 SFP655388 SPL655388 SZH655388 TJD655388 TSZ655388 UCV655388 UMR655388 UWN655388 VGJ655388 VQF655388 WAB655388 WJX655388 WTT655388 HH720924 RD720924 AAZ720924 AKV720924 AUR720924 BEN720924 BOJ720924 BYF720924 CIB720924 CRX720924 DBT720924 DLP720924 DVL720924 EFH720924 EPD720924 EYZ720924 FIV720924 FSR720924 GCN720924 GMJ720924 GWF720924 HGB720924 HPX720924 HZT720924 IJP720924 ITL720924 JDH720924 JND720924 JWZ720924 KGV720924 KQR720924 LAN720924 LKJ720924 LUF720924 MEB720924 MNX720924 MXT720924 NHP720924 NRL720924 OBH720924 OLD720924 OUZ720924 PEV720924 POR720924 PYN720924 QIJ720924 QSF720924 RCB720924 RLX720924 RVT720924 SFP720924 SPL720924 SZH720924 TJD720924 TSZ720924 UCV720924 UMR720924 UWN720924 VGJ720924 VQF720924 WAB720924 WJX720924 WTT720924 HH786460 RD786460 AAZ786460 AKV786460 AUR786460 BEN786460 BOJ786460 BYF786460 CIB786460 CRX786460 DBT786460 DLP786460 DVL786460 EFH786460 EPD786460 EYZ786460 FIV786460 FSR786460 GCN786460 GMJ786460 GWF786460 HGB786460 HPX786460 HZT786460 IJP786460 ITL786460 JDH786460 JND786460 JWZ786460 KGV786460 KQR786460 LAN786460 LKJ786460 LUF786460 MEB786460 MNX786460 MXT786460 NHP786460 NRL786460 OBH786460 OLD786460 OUZ786460 PEV786460 POR786460 PYN786460 QIJ786460 QSF786460 RCB786460 RLX786460 RVT786460 SFP786460 SPL786460 SZH786460 TJD786460 TSZ786460 UCV786460 UMR786460 UWN786460 VGJ786460 VQF786460 WAB786460 WJX786460 WTT786460 HH851996 RD851996 AAZ851996 AKV851996 AUR851996 BEN851996 BOJ851996 BYF851996 CIB851996 CRX851996 DBT851996 DLP851996 DVL851996 EFH851996 EPD851996 EYZ851996 FIV851996 FSR851996 GCN851996 GMJ851996 GWF851996 HGB851996 HPX851996 HZT851996 IJP851996 ITL851996 JDH851996 JND851996 JWZ851996 KGV851996 KQR851996 LAN851996 LKJ851996 LUF851996 MEB851996 MNX851996 MXT851996 NHP851996 NRL851996 OBH851996 OLD851996 OUZ851996 PEV851996 POR851996 PYN851996 QIJ851996 QSF851996 RCB851996 RLX851996 RVT851996 SFP851996 SPL851996 SZH851996 TJD851996 TSZ851996 UCV851996 UMR851996 UWN851996 VGJ851996 VQF851996 WAB851996 WJX851996 WTT851996 HH917532 RD917532 AAZ917532 AKV917532 AUR917532 BEN917532 BOJ917532 BYF917532 CIB917532 CRX917532 DBT917532 DLP917532 DVL917532 EFH917532 EPD917532 EYZ917532 FIV917532 FSR917532 GCN917532 GMJ917532 GWF917532 HGB917532 HPX917532 HZT917532 IJP917532 ITL917532 JDH917532 JND917532 JWZ917532 KGV917532 KQR917532 LAN917532 LKJ917532 LUF917532 MEB917532 MNX917532 MXT917532 NHP917532 NRL917532 OBH917532 OLD917532 OUZ917532 PEV917532 POR917532 PYN917532 QIJ917532 QSF917532 RCB917532 RLX917532 RVT917532 SFP917532 SPL917532 SZH917532 TJD917532 TSZ917532 UCV917532 UMR917532 UWN917532 VGJ917532 VQF917532 WAB917532 WJX917532 WTT917532 HH983068 RD983068 AAZ983068 AKV983068 AUR983068 BEN983068 BOJ983068 BYF983068 CIB983068 CRX983068 DBT983068 DLP983068 DVL983068 EFH983068 EPD983068 EYZ983068 FIV983068 FSR983068 GCN983068 GMJ983068 GWF983068 HGB983068 HPX983068 HZT983068 IJP983068 ITL983068 JDH983068 JND983068 JWZ983068 KGV983068 KQR983068 LAN983068 LKJ983068 LUF983068 MEB983068 MNX983068 MXT983068 NHP983068 NRL983068 OBH983068 OLD983068 OUZ983068 PEV983068 POR983068 PYN983068 QIJ983068 QSF983068 RCB983068 RLX983068 RVT983068 SFP983068 SPL983068 SZH983068 TJD983068 TSZ983068 UCV983068 UMR983068 UWN983068 VGJ983068 VQF983068 WAB983068 WJX983068 WTT983068"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19:D68" xr:uid="{A0C6BC75-431D-447D-ABC7-1BCF095A49AC}">
      <formula1>AND(LEFT(D19)&lt;&gt;"　",RIGHT(D19)&lt;&gt;"　",LEN(D19)-LEN(SUBSTITUTE(D19,"　",""))&gt;=1,LEN(D19)&lt;=30)</formula1>
    </dataValidation>
    <dataValidation type="list" allowBlank="1" showInputMessage="1" showErrorMessage="1" errorTitle="エラー" error="リストから選択してください。" sqref="F19:H68" xr:uid="{389AD04E-49BD-4D5C-A334-F950551B669A}">
      <formula1>"はい,いいえ"</formula1>
    </dataValidation>
  </dataValidations>
  <pageMargins left="0.51181102362204722" right="0" top="0.39370078740157483" bottom="0" header="0.39370078740157483" footer="0"/>
  <pageSetup paperSize="9" scale="38"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3712AC51-803B-4A39-B45B-332653F10EA5}">
          <x14:formula1>
            <xm:f>AND(IF(COUNTIF(E19,"*-*")&gt;0,AND(LEN(E19)=13,MID(E19,1,4)*1&lt;10000,MID(E19,5,1)="-",MID(E19,6,6)*1&lt;1000000,MID(E19,12,1)="-",MID(E19,13,1)*1&lt;10),E19&lt;100000000000),IF(Validation!$C$2=TRUE,TRUE))</xm:f>
          </x14:formula1>
          <xm:sqref>E19:E68</xm:sqref>
        </x14:dataValidation>
        <x14:dataValidation type="list" allowBlank="1" showInputMessage="1" showErrorMessage="1" xr:uid="{F3B99234-4F5B-41BC-B272-97B142860261}">
          <x14:formula1>
            <xm:f>#REF!</xm:f>
          </x14:formula1>
          <xm:sqref>HH65559:HH65560 RD65559:RD65560 AAZ65559:AAZ65560 AKV65559:AKV65560 AUR65559:AUR65560 BEN65559:BEN65560 BOJ65559:BOJ65560 BYF65559:BYF65560 CIB65559:CIB65560 CRX65559:CRX65560 DBT65559:DBT65560 DLP65559:DLP65560 DVL65559:DVL65560 EFH65559:EFH65560 EPD65559:EPD65560 EYZ65559:EYZ65560 FIV65559:FIV65560 FSR65559:FSR65560 GCN65559:GCN65560 GMJ65559:GMJ65560 GWF65559:GWF65560 HGB65559:HGB65560 HPX65559:HPX65560 HZT65559:HZT65560 IJP65559:IJP65560 ITL65559:ITL65560 JDH65559:JDH65560 JND65559:JND65560 JWZ65559:JWZ65560 KGV65559:KGV65560 KQR65559:KQR65560 LAN65559:LAN65560 LKJ65559:LKJ65560 LUF65559:LUF65560 MEB65559:MEB65560 MNX65559:MNX65560 MXT65559:MXT65560 NHP65559:NHP65560 NRL65559:NRL65560 OBH65559:OBH65560 OLD65559:OLD65560 OUZ65559:OUZ65560 PEV65559:PEV65560 POR65559:POR65560 PYN65559:PYN65560 QIJ65559:QIJ65560 QSF65559:QSF65560 RCB65559:RCB65560 RLX65559:RLX65560 RVT65559:RVT65560 SFP65559:SFP65560 SPL65559:SPL65560 SZH65559:SZH65560 TJD65559:TJD65560 TSZ65559:TSZ65560 UCV65559:UCV65560 UMR65559:UMR65560 UWN65559:UWN65560 VGJ65559:VGJ65560 VQF65559:VQF65560 WAB65559:WAB65560 WJX65559:WJX65560 WTT65559:WTT65560 HH131095:HH131096 RD131095:RD131096 AAZ131095:AAZ131096 AKV131095:AKV131096 AUR131095:AUR131096 BEN131095:BEN131096 BOJ131095:BOJ131096 BYF131095:BYF131096 CIB131095:CIB131096 CRX131095:CRX131096 DBT131095:DBT131096 DLP131095:DLP131096 DVL131095:DVL131096 EFH131095:EFH131096 EPD131095:EPD131096 EYZ131095:EYZ131096 FIV131095:FIV131096 FSR131095:FSR131096 GCN131095:GCN131096 GMJ131095:GMJ131096 GWF131095:GWF131096 HGB131095:HGB131096 HPX131095:HPX131096 HZT131095:HZT131096 IJP131095:IJP131096 ITL131095:ITL131096 JDH131095:JDH131096 JND131095:JND131096 JWZ131095:JWZ131096 KGV131095:KGV131096 KQR131095:KQR131096 LAN131095:LAN131096 LKJ131095:LKJ131096 LUF131095:LUF131096 MEB131095:MEB131096 MNX131095:MNX131096 MXT131095:MXT131096 NHP131095:NHP131096 NRL131095:NRL131096 OBH131095:OBH131096 OLD131095:OLD131096 OUZ131095:OUZ131096 PEV131095:PEV131096 POR131095:POR131096 PYN131095:PYN131096 QIJ131095:QIJ131096 QSF131095:QSF131096 RCB131095:RCB131096 RLX131095:RLX131096 RVT131095:RVT131096 SFP131095:SFP131096 SPL131095:SPL131096 SZH131095:SZH131096 TJD131095:TJD131096 TSZ131095:TSZ131096 UCV131095:UCV131096 UMR131095:UMR131096 UWN131095:UWN131096 VGJ131095:VGJ131096 VQF131095:VQF131096 WAB131095:WAB131096 WJX131095:WJX131096 WTT131095:WTT131096 HH196631:HH196632 RD196631:RD196632 AAZ196631:AAZ196632 AKV196631:AKV196632 AUR196631:AUR196632 BEN196631:BEN196632 BOJ196631:BOJ196632 BYF196631:BYF196632 CIB196631:CIB196632 CRX196631:CRX196632 DBT196631:DBT196632 DLP196631:DLP196632 DVL196631:DVL196632 EFH196631:EFH196632 EPD196631:EPD196632 EYZ196631:EYZ196632 FIV196631:FIV196632 FSR196631:FSR196632 GCN196631:GCN196632 GMJ196631:GMJ196632 GWF196631:GWF196632 HGB196631:HGB196632 HPX196631:HPX196632 HZT196631:HZT196632 IJP196631:IJP196632 ITL196631:ITL196632 JDH196631:JDH196632 JND196631:JND196632 JWZ196631:JWZ196632 KGV196631:KGV196632 KQR196631:KQR196632 LAN196631:LAN196632 LKJ196631:LKJ196632 LUF196631:LUF196632 MEB196631:MEB196632 MNX196631:MNX196632 MXT196631:MXT196632 NHP196631:NHP196632 NRL196631:NRL196632 OBH196631:OBH196632 OLD196631:OLD196632 OUZ196631:OUZ196632 PEV196631:PEV196632 POR196631:POR196632 PYN196631:PYN196632 QIJ196631:QIJ196632 QSF196631:QSF196632 RCB196631:RCB196632 RLX196631:RLX196632 RVT196631:RVT196632 SFP196631:SFP196632 SPL196631:SPL196632 SZH196631:SZH196632 TJD196631:TJD196632 TSZ196631:TSZ196632 UCV196631:UCV196632 UMR196631:UMR196632 UWN196631:UWN196632 VGJ196631:VGJ196632 VQF196631:VQF196632 WAB196631:WAB196632 WJX196631:WJX196632 WTT196631:WTT196632 HH262167:HH262168 RD262167:RD262168 AAZ262167:AAZ262168 AKV262167:AKV262168 AUR262167:AUR262168 BEN262167:BEN262168 BOJ262167:BOJ262168 BYF262167:BYF262168 CIB262167:CIB262168 CRX262167:CRX262168 DBT262167:DBT262168 DLP262167:DLP262168 DVL262167:DVL262168 EFH262167:EFH262168 EPD262167:EPD262168 EYZ262167:EYZ262168 FIV262167:FIV262168 FSR262167:FSR262168 GCN262167:GCN262168 GMJ262167:GMJ262168 GWF262167:GWF262168 HGB262167:HGB262168 HPX262167:HPX262168 HZT262167:HZT262168 IJP262167:IJP262168 ITL262167:ITL262168 JDH262167:JDH262168 JND262167:JND262168 JWZ262167:JWZ262168 KGV262167:KGV262168 KQR262167:KQR262168 LAN262167:LAN262168 LKJ262167:LKJ262168 LUF262167:LUF262168 MEB262167:MEB262168 MNX262167:MNX262168 MXT262167:MXT262168 NHP262167:NHP262168 NRL262167:NRL262168 OBH262167:OBH262168 OLD262167:OLD262168 OUZ262167:OUZ262168 PEV262167:PEV262168 POR262167:POR262168 PYN262167:PYN262168 QIJ262167:QIJ262168 QSF262167:QSF262168 RCB262167:RCB262168 RLX262167:RLX262168 RVT262167:RVT262168 SFP262167:SFP262168 SPL262167:SPL262168 SZH262167:SZH262168 TJD262167:TJD262168 TSZ262167:TSZ262168 UCV262167:UCV262168 UMR262167:UMR262168 UWN262167:UWN262168 VGJ262167:VGJ262168 VQF262167:VQF262168 WAB262167:WAB262168 WJX262167:WJX262168 WTT262167:WTT262168 HH327703:HH327704 RD327703:RD327704 AAZ327703:AAZ327704 AKV327703:AKV327704 AUR327703:AUR327704 BEN327703:BEN327704 BOJ327703:BOJ327704 BYF327703:BYF327704 CIB327703:CIB327704 CRX327703:CRX327704 DBT327703:DBT327704 DLP327703:DLP327704 DVL327703:DVL327704 EFH327703:EFH327704 EPD327703:EPD327704 EYZ327703:EYZ327704 FIV327703:FIV327704 FSR327703:FSR327704 GCN327703:GCN327704 GMJ327703:GMJ327704 GWF327703:GWF327704 HGB327703:HGB327704 HPX327703:HPX327704 HZT327703:HZT327704 IJP327703:IJP327704 ITL327703:ITL327704 JDH327703:JDH327704 JND327703:JND327704 JWZ327703:JWZ327704 KGV327703:KGV327704 KQR327703:KQR327704 LAN327703:LAN327704 LKJ327703:LKJ327704 LUF327703:LUF327704 MEB327703:MEB327704 MNX327703:MNX327704 MXT327703:MXT327704 NHP327703:NHP327704 NRL327703:NRL327704 OBH327703:OBH327704 OLD327703:OLD327704 OUZ327703:OUZ327704 PEV327703:PEV327704 POR327703:POR327704 PYN327703:PYN327704 QIJ327703:QIJ327704 QSF327703:QSF327704 RCB327703:RCB327704 RLX327703:RLX327704 RVT327703:RVT327704 SFP327703:SFP327704 SPL327703:SPL327704 SZH327703:SZH327704 TJD327703:TJD327704 TSZ327703:TSZ327704 UCV327703:UCV327704 UMR327703:UMR327704 UWN327703:UWN327704 VGJ327703:VGJ327704 VQF327703:VQF327704 WAB327703:WAB327704 WJX327703:WJX327704 WTT327703:WTT327704 HH393239:HH393240 RD393239:RD393240 AAZ393239:AAZ393240 AKV393239:AKV393240 AUR393239:AUR393240 BEN393239:BEN393240 BOJ393239:BOJ393240 BYF393239:BYF393240 CIB393239:CIB393240 CRX393239:CRX393240 DBT393239:DBT393240 DLP393239:DLP393240 DVL393239:DVL393240 EFH393239:EFH393240 EPD393239:EPD393240 EYZ393239:EYZ393240 FIV393239:FIV393240 FSR393239:FSR393240 GCN393239:GCN393240 GMJ393239:GMJ393240 GWF393239:GWF393240 HGB393239:HGB393240 HPX393239:HPX393240 HZT393239:HZT393240 IJP393239:IJP393240 ITL393239:ITL393240 JDH393239:JDH393240 JND393239:JND393240 JWZ393239:JWZ393240 KGV393239:KGV393240 KQR393239:KQR393240 LAN393239:LAN393240 LKJ393239:LKJ393240 LUF393239:LUF393240 MEB393239:MEB393240 MNX393239:MNX393240 MXT393239:MXT393240 NHP393239:NHP393240 NRL393239:NRL393240 OBH393239:OBH393240 OLD393239:OLD393240 OUZ393239:OUZ393240 PEV393239:PEV393240 POR393239:POR393240 PYN393239:PYN393240 QIJ393239:QIJ393240 QSF393239:QSF393240 RCB393239:RCB393240 RLX393239:RLX393240 RVT393239:RVT393240 SFP393239:SFP393240 SPL393239:SPL393240 SZH393239:SZH393240 TJD393239:TJD393240 TSZ393239:TSZ393240 UCV393239:UCV393240 UMR393239:UMR393240 UWN393239:UWN393240 VGJ393239:VGJ393240 VQF393239:VQF393240 WAB393239:WAB393240 WJX393239:WJX393240 WTT393239:WTT393240 HH458775:HH458776 RD458775:RD458776 AAZ458775:AAZ458776 AKV458775:AKV458776 AUR458775:AUR458776 BEN458775:BEN458776 BOJ458775:BOJ458776 BYF458775:BYF458776 CIB458775:CIB458776 CRX458775:CRX458776 DBT458775:DBT458776 DLP458775:DLP458776 DVL458775:DVL458776 EFH458775:EFH458776 EPD458775:EPD458776 EYZ458775:EYZ458776 FIV458775:FIV458776 FSR458775:FSR458776 GCN458775:GCN458776 GMJ458775:GMJ458776 GWF458775:GWF458776 HGB458775:HGB458776 HPX458775:HPX458776 HZT458775:HZT458776 IJP458775:IJP458776 ITL458775:ITL458776 JDH458775:JDH458776 JND458775:JND458776 JWZ458775:JWZ458776 KGV458775:KGV458776 KQR458775:KQR458776 LAN458775:LAN458776 LKJ458775:LKJ458776 LUF458775:LUF458776 MEB458775:MEB458776 MNX458775:MNX458776 MXT458775:MXT458776 NHP458775:NHP458776 NRL458775:NRL458776 OBH458775:OBH458776 OLD458775:OLD458776 OUZ458775:OUZ458776 PEV458775:PEV458776 POR458775:POR458776 PYN458775:PYN458776 QIJ458775:QIJ458776 QSF458775:QSF458776 RCB458775:RCB458776 RLX458775:RLX458776 RVT458775:RVT458776 SFP458775:SFP458776 SPL458775:SPL458776 SZH458775:SZH458776 TJD458775:TJD458776 TSZ458775:TSZ458776 UCV458775:UCV458776 UMR458775:UMR458776 UWN458775:UWN458776 VGJ458775:VGJ458776 VQF458775:VQF458776 WAB458775:WAB458776 WJX458775:WJX458776 WTT458775:WTT458776 HH524311:HH524312 RD524311:RD524312 AAZ524311:AAZ524312 AKV524311:AKV524312 AUR524311:AUR524312 BEN524311:BEN524312 BOJ524311:BOJ524312 BYF524311:BYF524312 CIB524311:CIB524312 CRX524311:CRX524312 DBT524311:DBT524312 DLP524311:DLP524312 DVL524311:DVL524312 EFH524311:EFH524312 EPD524311:EPD524312 EYZ524311:EYZ524312 FIV524311:FIV524312 FSR524311:FSR524312 GCN524311:GCN524312 GMJ524311:GMJ524312 GWF524311:GWF524312 HGB524311:HGB524312 HPX524311:HPX524312 HZT524311:HZT524312 IJP524311:IJP524312 ITL524311:ITL524312 JDH524311:JDH524312 JND524311:JND524312 JWZ524311:JWZ524312 KGV524311:KGV524312 KQR524311:KQR524312 LAN524311:LAN524312 LKJ524311:LKJ524312 LUF524311:LUF524312 MEB524311:MEB524312 MNX524311:MNX524312 MXT524311:MXT524312 NHP524311:NHP524312 NRL524311:NRL524312 OBH524311:OBH524312 OLD524311:OLD524312 OUZ524311:OUZ524312 PEV524311:PEV524312 POR524311:POR524312 PYN524311:PYN524312 QIJ524311:QIJ524312 QSF524311:QSF524312 RCB524311:RCB524312 RLX524311:RLX524312 RVT524311:RVT524312 SFP524311:SFP524312 SPL524311:SPL524312 SZH524311:SZH524312 TJD524311:TJD524312 TSZ524311:TSZ524312 UCV524311:UCV524312 UMR524311:UMR524312 UWN524311:UWN524312 VGJ524311:VGJ524312 VQF524311:VQF524312 WAB524311:WAB524312 WJX524311:WJX524312 WTT524311:WTT524312 HH589847:HH589848 RD589847:RD589848 AAZ589847:AAZ589848 AKV589847:AKV589848 AUR589847:AUR589848 BEN589847:BEN589848 BOJ589847:BOJ589848 BYF589847:BYF589848 CIB589847:CIB589848 CRX589847:CRX589848 DBT589847:DBT589848 DLP589847:DLP589848 DVL589847:DVL589848 EFH589847:EFH589848 EPD589847:EPD589848 EYZ589847:EYZ589848 FIV589847:FIV589848 FSR589847:FSR589848 GCN589847:GCN589848 GMJ589847:GMJ589848 GWF589847:GWF589848 HGB589847:HGB589848 HPX589847:HPX589848 HZT589847:HZT589848 IJP589847:IJP589848 ITL589847:ITL589848 JDH589847:JDH589848 JND589847:JND589848 JWZ589847:JWZ589848 KGV589847:KGV589848 KQR589847:KQR589848 LAN589847:LAN589848 LKJ589847:LKJ589848 LUF589847:LUF589848 MEB589847:MEB589848 MNX589847:MNX589848 MXT589847:MXT589848 NHP589847:NHP589848 NRL589847:NRL589848 OBH589847:OBH589848 OLD589847:OLD589848 OUZ589847:OUZ589848 PEV589847:PEV589848 POR589847:POR589848 PYN589847:PYN589848 QIJ589847:QIJ589848 QSF589847:QSF589848 RCB589847:RCB589848 RLX589847:RLX589848 RVT589847:RVT589848 SFP589847:SFP589848 SPL589847:SPL589848 SZH589847:SZH589848 TJD589847:TJD589848 TSZ589847:TSZ589848 UCV589847:UCV589848 UMR589847:UMR589848 UWN589847:UWN589848 VGJ589847:VGJ589848 VQF589847:VQF589848 WAB589847:WAB589848 WJX589847:WJX589848 WTT589847:WTT589848 HH655383:HH655384 RD655383:RD655384 AAZ655383:AAZ655384 AKV655383:AKV655384 AUR655383:AUR655384 BEN655383:BEN655384 BOJ655383:BOJ655384 BYF655383:BYF655384 CIB655383:CIB655384 CRX655383:CRX655384 DBT655383:DBT655384 DLP655383:DLP655384 DVL655383:DVL655384 EFH655383:EFH655384 EPD655383:EPD655384 EYZ655383:EYZ655384 FIV655383:FIV655384 FSR655383:FSR655384 GCN655383:GCN655384 GMJ655383:GMJ655384 GWF655383:GWF655384 HGB655383:HGB655384 HPX655383:HPX655384 HZT655383:HZT655384 IJP655383:IJP655384 ITL655383:ITL655384 JDH655383:JDH655384 JND655383:JND655384 JWZ655383:JWZ655384 KGV655383:KGV655384 KQR655383:KQR655384 LAN655383:LAN655384 LKJ655383:LKJ655384 LUF655383:LUF655384 MEB655383:MEB655384 MNX655383:MNX655384 MXT655383:MXT655384 NHP655383:NHP655384 NRL655383:NRL655384 OBH655383:OBH655384 OLD655383:OLD655384 OUZ655383:OUZ655384 PEV655383:PEV655384 POR655383:POR655384 PYN655383:PYN655384 QIJ655383:QIJ655384 QSF655383:QSF655384 RCB655383:RCB655384 RLX655383:RLX655384 RVT655383:RVT655384 SFP655383:SFP655384 SPL655383:SPL655384 SZH655383:SZH655384 TJD655383:TJD655384 TSZ655383:TSZ655384 UCV655383:UCV655384 UMR655383:UMR655384 UWN655383:UWN655384 VGJ655383:VGJ655384 VQF655383:VQF655384 WAB655383:WAB655384 WJX655383:WJX655384 WTT655383:WTT655384 HH720919:HH720920 RD720919:RD720920 AAZ720919:AAZ720920 AKV720919:AKV720920 AUR720919:AUR720920 BEN720919:BEN720920 BOJ720919:BOJ720920 BYF720919:BYF720920 CIB720919:CIB720920 CRX720919:CRX720920 DBT720919:DBT720920 DLP720919:DLP720920 DVL720919:DVL720920 EFH720919:EFH720920 EPD720919:EPD720920 EYZ720919:EYZ720920 FIV720919:FIV720920 FSR720919:FSR720920 GCN720919:GCN720920 GMJ720919:GMJ720920 GWF720919:GWF720920 HGB720919:HGB720920 HPX720919:HPX720920 HZT720919:HZT720920 IJP720919:IJP720920 ITL720919:ITL720920 JDH720919:JDH720920 JND720919:JND720920 JWZ720919:JWZ720920 KGV720919:KGV720920 KQR720919:KQR720920 LAN720919:LAN720920 LKJ720919:LKJ720920 LUF720919:LUF720920 MEB720919:MEB720920 MNX720919:MNX720920 MXT720919:MXT720920 NHP720919:NHP720920 NRL720919:NRL720920 OBH720919:OBH720920 OLD720919:OLD720920 OUZ720919:OUZ720920 PEV720919:PEV720920 POR720919:POR720920 PYN720919:PYN720920 QIJ720919:QIJ720920 QSF720919:QSF720920 RCB720919:RCB720920 RLX720919:RLX720920 RVT720919:RVT720920 SFP720919:SFP720920 SPL720919:SPL720920 SZH720919:SZH720920 TJD720919:TJD720920 TSZ720919:TSZ720920 UCV720919:UCV720920 UMR720919:UMR720920 UWN720919:UWN720920 VGJ720919:VGJ720920 VQF720919:VQF720920 WAB720919:WAB720920 WJX720919:WJX720920 WTT720919:WTT720920 HH786455:HH786456 RD786455:RD786456 AAZ786455:AAZ786456 AKV786455:AKV786456 AUR786455:AUR786456 BEN786455:BEN786456 BOJ786455:BOJ786456 BYF786455:BYF786456 CIB786455:CIB786456 CRX786455:CRX786456 DBT786455:DBT786456 DLP786455:DLP786456 DVL786455:DVL786456 EFH786455:EFH786456 EPD786455:EPD786456 EYZ786455:EYZ786456 FIV786455:FIV786456 FSR786455:FSR786456 GCN786455:GCN786456 GMJ786455:GMJ786456 GWF786455:GWF786456 HGB786455:HGB786456 HPX786455:HPX786456 HZT786455:HZT786456 IJP786455:IJP786456 ITL786455:ITL786456 JDH786455:JDH786456 JND786455:JND786456 JWZ786455:JWZ786456 KGV786455:KGV786456 KQR786455:KQR786456 LAN786455:LAN786456 LKJ786455:LKJ786456 LUF786455:LUF786456 MEB786455:MEB786456 MNX786455:MNX786456 MXT786455:MXT786456 NHP786455:NHP786456 NRL786455:NRL786456 OBH786455:OBH786456 OLD786455:OLD786456 OUZ786455:OUZ786456 PEV786455:PEV786456 POR786455:POR786456 PYN786455:PYN786456 QIJ786455:QIJ786456 QSF786455:QSF786456 RCB786455:RCB786456 RLX786455:RLX786456 RVT786455:RVT786456 SFP786455:SFP786456 SPL786455:SPL786456 SZH786455:SZH786456 TJD786455:TJD786456 TSZ786455:TSZ786456 UCV786455:UCV786456 UMR786455:UMR786456 UWN786455:UWN786456 VGJ786455:VGJ786456 VQF786455:VQF786456 WAB786455:WAB786456 WJX786455:WJX786456 WTT786455:WTT786456 HH851991:HH851992 RD851991:RD851992 AAZ851991:AAZ851992 AKV851991:AKV851992 AUR851991:AUR851992 BEN851991:BEN851992 BOJ851991:BOJ851992 BYF851991:BYF851992 CIB851991:CIB851992 CRX851991:CRX851992 DBT851991:DBT851992 DLP851991:DLP851992 DVL851991:DVL851992 EFH851991:EFH851992 EPD851991:EPD851992 EYZ851991:EYZ851992 FIV851991:FIV851992 FSR851991:FSR851992 GCN851991:GCN851992 GMJ851991:GMJ851992 GWF851991:GWF851992 HGB851991:HGB851992 HPX851991:HPX851992 HZT851991:HZT851992 IJP851991:IJP851992 ITL851991:ITL851992 JDH851991:JDH851992 JND851991:JND851992 JWZ851991:JWZ851992 KGV851991:KGV851992 KQR851991:KQR851992 LAN851991:LAN851992 LKJ851991:LKJ851992 LUF851991:LUF851992 MEB851991:MEB851992 MNX851991:MNX851992 MXT851991:MXT851992 NHP851991:NHP851992 NRL851991:NRL851992 OBH851991:OBH851992 OLD851991:OLD851992 OUZ851991:OUZ851992 PEV851991:PEV851992 POR851991:POR851992 PYN851991:PYN851992 QIJ851991:QIJ851992 QSF851991:QSF851992 RCB851991:RCB851992 RLX851991:RLX851992 RVT851991:RVT851992 SFP851991:SFP851992 SPL851991:SPL851992 SZH851991:SZH851992 TJD851991:TJD851992 TSZ851991:TSZ851992 UCV851991:UCV851992 UMR851991:UMR851992 UWN851991:UWN851992 VGJ851991:VGJ851992 VQF851991:VQF851992 WAB851991:WAB851992 WJX851991:WJX851992 WTT851991:WTT851992 HH917527:HH917528 RD917527:RD917528 AAZ917527:AAZ917528 AKV917527:AKV917528 AUR917527:AUR917528 BEN917527:BEN917528 BOJ917527:BOJ917528 BYF917527:BYF917528 CIB917527:CIB917528 CRX917527:CRX917528 DBT917527:DBT917528 DLP917527:DLP917528 DVL917527:DVL917528 EFH917527:EFH917528 EPD917527:EPD917528 EYZ917527:EYZ917528 FIV917527:FIV917528 FSR917527:FSR917528 GCN917527:GCN917528 GMJ917527:GMJ917528 GWF917527:GWF917528 HGB917527:HGB917528 HPX917527:HPX917528 HZT917527:HZT917528 IJP917527:IJP917528 ITL917527:ITL917528 JDH917527:JDH917528 JND917527:JND917528 JWZ917527:JWZ917528 KGV917527:KGV917528 KQR917527:KQR917528 LAN917527:LAN917528 LKJ917527:LKJ917528 LUF917527:LUF917528 MEB917527:MEB917528 MNX917527:MNX917528 MXT917527:MXT917528 NHP917527:NHP917528 NRL917527:NRL917528 OBH917527:OBH917528 OLD917527:OLD917528 OUZ917527:OUZ917528 PEV917527:PEV917528 POR917527:POR917528 PYN917527:PYN917528 QIJ917527:QIJ917528 QSF917527:QSF917528 RCB917527:RCB917528 RLX917527:RLX917528 RVT917527:RVT917528 SFP917527:SFP917528 SPL917527:SPL917528 SZH917527:SZH917528 TJD917527:TJD917528 TSZ917527:TSZ917528 UCV917527:UCV917528 UMR917527:UMR917528 UWN917527:UWN917528 VGJ917527:VGJ917528 VQF917527:VQF917528 WAB917527:WAB917528 WJX917527:WJX917528 WTT917527:WTT917528 HH983063:HH983064 RD983063:RD983064 AAZ983063:AAZ983064 AKV983063:AKV983064 AUR983063:AUR983064 BEN983063:BEN983064 BOJ983063:BOJ983064 BYF983063:BYF983064 CIB983063:CIB983064 CRX983063:CRX983064 DBT983063:DBT983064 DLP983063:DLP983064 DVL983063:DVL983064 EFH983063:EFH983064 EPD983063:EPD983064 EYZ983063:EYZ983064 FIV983063:FIV983064 FSR983063:FSR983064 GCN983063:GCN983064 GMJ983063:GMJ983064 GWF983063:GWF983064 HGB983063:HGB983064 HPX983063:HPX983064 HZT983063:HZT983064 IJP983063:IJP983064 ITL983063:ITL983064 JDH983063:JDH983064 JND983063:JND983064 JWZ983063:JWZ983064 KGV983063:KGV983064 KQR983063:KQR983064 LAN983063:LAN983064 LKJ983063:LKJ983064 LUF983063:LUF983064 MEB983063:MEB983064 MNX983063:MNX983064 MXT983063:MXT983064 NHP983063:NHP983064 NRL983063:NRL983064 OBH983063:OBH983064 OLD983063:OLD983064 OUZ983063:OUZ983064 PEV983063:PEV983064 POR983063:POR983064 PYN983063:PYN983064 QIJ983063:QIJ983064 QSF983063:QSF983064 RCB983063:RCB983064 RLX983063:RLX983064 RVT983063:RVT983064 SFP983063:SFP983064 SPL983063:SPL983064 SZH983063:SZH983064 TJD983063:TJD983064 TSZ983063:TSZ983064 UCV983063:UCV983064 UMR983063:UMR983064 UWN983063:UWN983064 VGJ983063:VGJ983064 VQF983063:VQF983064 WAB983063:WAB983064 WJX983063:WJX983064 WTT983063:WTT983064 GY65570 QU65570 AAQ65570 AKM65570 AUI65570 BEE65570 BOA65570 BXW65570 CHS65570 CRO65570 DBK65570 DLG65570 DVC65570 EEY65570 EOU65570 EYQ65570 FIM65570 FSI65570 GCE65570 GMA65570 GVW65570 HFS65570 HPO65570 HZK65570 IJG65570 ITC65570 JCY65570 JMU65570 JWQ65570 KGM65570 KQI65570 LAE65570 LKA65570 LTW65570 MDS65570 MNO65570 MXK65570 NHG65570 NRC65570 OAY65570 OKU65570 OUQ65570 PEM65570 POI65570 PYE65570 QIA65570 QRW65570 RBS65570 RLO65570 RVK65570 SFG65570 SPC65570 SYY65570 TIU65570 TSQ65570 UCM65570 UMI65570 UWE65570 VGA65570 VPW65570 VZS65570 WJO65570 WTK65570 GY131106 QU131106 AAQ131106 AKM131106 AUI131106 BEE131106 BOA131106 BXW131106 CHS131106 CRO131106 DBK131106 DLG131106 DVC131106 EEY131106 EOU131106 EYQ131106 FIM131106 FSI131106 GCE131106 GMA131106 GVW131106 HFS131106 HPO131106 HZK131106 IJG131106 ITC131106 JCY131106 JMU131106 JWQ131106 KGM131106 KQI131106 LAE131106 LKA131106 LTW131106 MDS131106 MNO131106 MXK131106 NHG131106 NRC131106 OAY131106 OKU131106 OUQ131106 PEM131106 POI131106 PYE131106 QIA131106 QRW131106 RBS131106 RLO131106 RVK131106 SFG131106 SPC131106 SYY131106 TIU131106 TSQ131106 UCM131106 UMI131106 UWE131106 VGA131106 VPW131106 VZS131106 WJO131106 WTK131106 GY196642 QU196642 AAQ196642 AKM196642 AUI196642 BEE196642 BOA196642 BXW196642 CHS196642 CRO196642 DBK196642 DLG196642 DVC196642 EEY196642 EOU196642 EYQ196642 FIM196642 FSI196642 GCE196642 GMA196642 GVW196642 HFS196642 HPO196642 HZK196642 IJG196642 ITC196642 JCY196642 JMU196642 JWQ196642 KGM196642 KQI196642 LAE196642 LKA196642 LTW196642 MDS196642 MNO196642 MXK196642 NHG196642 NRC196642 OAY196642 OKU196642 OUQ196642 PEM196642 POI196642 PYE196642 QIA196642 QRW196642 RBS196642 RLO196642 RVK196642 SFG196642 SPC196642 SYY196642 TIU196642 TSQ196642 UCM196642 UMI196642 UWE196642 VGA196642 VPW196642 VZS196642 WJO196642 WTK196642 GY262178 QU262178 AAQ262178 AKM262178 AUI262178 BEE262178 BOA262178 BXW262178 CHS262178 CRO262178 DBK262178 DLG262178 DVC262178 EEY262178 EOU262178 EYQ262178 FIM262178 FSI262178 GCE262178 GMA262178 GVW262178 HFS262178 HPO262178 HZK262178 IJG262178 ITC262178 JCY262178 JMU262178 JWQ262178 KGM262178 KQI262178 LAE262178 LKA262178 LTW262178 MDS262178 MNO262178 MXK262178 NHG262178 NRC262178 OAY262178 OKU262178 OUQ262178 PEM262178 POI262178 PYE262178 QIA262178 QRW262178 RBS262178 RLO262178 RVK262178 SFG262178 SPC262178 SYY262178 TIU262178 TSQ262178 UCM262178 UMI262178 UWE262178 VGA262178 VPW262178 VZS262178 WJO262178 WTK262178 GY327714 QU327714 AAQ327714 AKM327714 AUI327714 BEE327714 BOA327714 BXW327714 CHS327714 CRO327714 DBK327714 DLG327714 DVC327714 EEY327714 EOU327714 EYQ327714 FIM327714 FSI327714 GCE327714 GMA327714 GVW327714 HFS327714 HPO327714 HZK327714 IJG327714 ITC327714 JCY327714 JMU327714 JWQ327714 KGM327714 KQI327714 LAE327714 LKA327714 LTW327714 MDS327714 MNO327714 MXK327714 NHG327714 NRC327714 OAY327714 OKU327714 OUQ327714 PEM327714 POI327714 PYE327714 QIA327714 QRW327714 RBS327714 RLO327714 RVK327714 SFG327714 SPC327714 SYY327714 TIU327714 TSQ327714 UCM327714 UMI327714 UWE327714 VGA327714 VPW327714 VZS327714 WJO327714 WTK327714 GY393250 QU393250 AAQ393250 AKM393250 AUI393250 BEE393250 BOA393250 BXW393250 CHS393250 CRO393250 DBK393250 DLG393250 DVC393250 EEY393250 EOU393250 EYQ393250 FIM393250 FSI393250 GCE393250 GMA393250 GVW393250 HFS393250 HPO393250 HZK393250 IJG393250 ITC393250 JCY393250 JMU393250 JWQ393250 KGM393250 KQI393250 LAE393250 LKA393250 LTW393250 MDS393250 MNO393250 MXK393250 NHG393250 NRC393250 OAY393250 OKU393250 OUQ393250 PEM393250 POI393250 PYE393250 QIA393250 QRW393250 RBS393250 RLO393250 RVK393250 SFG393250 SPC393250 SYY393250 TIU393250 TSQ393250 UCM393250 UMI393250 UWE393250 VGA393250 VPW393250 VZS393250 WJO393250 WTK393250 GY458786 QU458786 AAQ458786 AKM458786 AUI458786 BEE458786 BOA458786 BXW458786 CHS458786 CRO458786 DBK458786 DLG458786 DVC458786 EEY458786 EOU458786 EYQ458786 FIM458786 FSI458786 GCE458786 GMA458786 GVW458786 HFS458786 HPO458786 HZK458786 IJG458786 ITC458786 JCY458786 JMU458786 JWQ458786 KGM458786 KQI458786 LAE458786 LKA458786 LTW458786 MDS458786 MNO458786 MXK458786 NHG458786 NRC458786 OAY458786 OKU458786 OUQ458786 PEM458786 POI458786 PYE458786 QIA458786 QRW458786 RBS458786 RLO458786 RVK458786 SFG458786 SPC458786 SYY458786 TIU458786 TSQ458786 UCM458786 UMI458786 UWE458786 VGA458786 VPW458786 VZS458786 WJO458786 WTK458786 GY524322 QU524322 AAQ524322 AKM524322 AUI524322 BEE524322 BOA524322 BXW524322 CHS524322 CRO524322 DBK524322 DLG524322 DVC524322 EEY524322 EOU524322 EYQ524322 FIM524322 FSI524322 GCE524322 GMA524322 GVW524322 HFS524322 HPO524322 HZK524322 IJG524322 ITC524322 JCY524322 JMU524322 JWQ524322 KGM524322 KQI524322 LAE524322 LKA524322 LTW524322 MDS524322 MNO524322 MXK524322 NHG524322 NRC524322 OAY524322 OKU524322 OUQ524322 PEM524322 POI524322 PYE524322 QIA524322 QRW524322 RBS524322 RLO524322 RVK524322 SFG524322 SPC524322 SYY524322 TIU524322 TSQ524322 UCM524322 UMI524322 UWE524322 VGA524322 VPW524322 VZS524322 WJO524322 WTK524322 GY589858 QU589858 AAQ589858 AKM589858 AUI589858 BEE589858 BOA589858 BXW589858 CHS589858 CRO589858 DBK589858 DLG589858 DVC589858 EEY589858 EOU589858 EYQ589858 FIM589858 FSI589858 GCE589858 GMA589858 GVW589858 HFS589858 HPO589858 HZK589858 IJG589858 ITC589858 JCY589858 JMU589858 JWQ589858 KGM589858 KQI589858 LAE589858 LKA589858 LTW589858 MDS589858 MNO589858 MXK589858 NHG589858 NRC589858 OAY589858 OKU589858 OUQ589858 PEM589858 POI589858 PYE589858 QIA589858 QRW589858 RBS589858 RLO589858 RVK589858 SFG589858 SPC589858 SYY589858 TIU589858 TSQ589858 UCM589858 UMI589858 UWE589858 VGA589858 VPW589858 VZS589858 WJO589858 WTK589858 GY655394 QU655394 AAQ655394 AKM655394 AUI655394 BEE655394 BOA655394 BXW655394 CHS655394 CRO655394 DBK655394 DLG655394 DVC655394 EEY655394 EOU655394 EYQ655394 FIM655394 FSI655394 GCE655394 GMA655394 GVW655394 HFS655394 HPO655394 HZK655394 IJG655394 ITC655394 JCY655394 JMU655394 JWQ655394 KGM655394 KQI655394 LAE655394 LKA655394 LTW655394 MDS655394 MNO655394 MXK655394 NHG655394 NRC655394 OAY655394 OKU655394 OUQ655394 PEM655394 POI655394 PYE655394 QIA655394 QRW655394 RBS655394 RLO655394 RVK655394 SFG655394 SPC655394 SYY655394 TIU655394 TSQ655394 UCM655394 UMI655394 UWE655394 VGA655394 VPW655394 VZS655394 WJO655394 WTK655394 GY720930 QU720930 AAQ720930 AKM720930 AUI720930 BEE720930 BOA720930 BXW720930 CHS720930 CRO720930 DBK720930 DLG720930 DVC720930 EEY720930 EOU720930 EYQ720930 FIM720930 FSI720930 GCE720930 GMA720930 GVW720930 HFS720930 HPO720930 HZK720930 IJG720930 ITC720930 JCY720930 JMU720930 JWQ720930 KGM720930 KQI720930 LAE720930 LKA720930 LTW720930 MDS720930 MNO720930 MXK720930 NHG720930 NRC720930 OAY720930 OKU720930 OUQ720930 PEM720930 POI720930 PYE720930 QIA720930 QRW720930 RBS720930 RLO720930 RVK720930 SFG720930 SPC720930 SYY720930 TIU720930 TSQ720930 UCM720930 UMI720930 UWE720930 VGA720930 VPW720930 VZS720930 WJO720930 WTK720930 GY786466 QU786466 AAQ786466 AKM786466 AUI786466 BEE786466 BOA786466 BXW786466 CHS786466 CRO786466 DBK786466 DLG786466 DVC786466 EEY786466 EOU786466 EYQ786466 FIM786466 FSI786466 GCE786466 GMA786466 GVW786466 HFS786466 HPO786466 HZK786466 IJG786466 ITC786466 JCY786466 JMU786466 JWQ786466 KGM786466 KQI786466 LAE786466 LKA786466 LTW786466 MDS786466 MNO786466 MXK786466 NHG786466 NRC786466 OAY786466 OKU786466 OUQ786466 PEM786466 POI786466 PYE786466 QIA786466 QRW786466 RBS786466 RLO786466 RVK786466 SFG786466 SPC786466 SYY786466 TIU786466 TSQ786466 UCM786466 UMI786466 UWE786466 VGA786466 VPW786466 VZS786466 WJO786466 WTK786466 GY852002 QU852002 AAQ852002 AKM852002 AUI852002 BEE852002 BOA852002 BXW852002 CHS852002 CRO852002 DBK852002 DLG852002 DVC852002 EEY852002 EOU852002 EYQ852002 FIM852002 FSI852002 GCE852002 GMA852002 GVW852002 HFS852002 HPO852002 HZK852002 IJG852002 ITC852002 JCY852002 JMU852002 JWQ852002 KGM852002 KQI852002 LAE852002 LKA852002 LTW852002 MDS852002 MNO852002 MXK852002 NHG852002 NRC852002 OAY852002 OKU852002 OUQ852002 PEM852002 POI852002 PYE852002 QIA852002 QRW852002 RBS852002 RLO852002 RVK852002 SFG852002 SPC852002 SYY852002 TIU852002 TSQ852002 UCM852002 UMI852002 UWE852002 VGA852002 VPW852002 VZS852002 WJO852002 WTK852002 GY917538 QU917538 AAQ917538 AKM917538 AUI917538 BEE917538 BOA917538 BXW917538 CHS917538 CRO917538 DBK917538 DLG917538 DVC917538 EEY917538 EOU917538 EYQ917538 FIM917538 FSI917538 GCE917538 GMA917538 GVW917538 HFS917538 HPO917538 HZK917538 IJG917538 ITC917538 JCY917538 JMU917538 JWQ917538 KGM917538 KQI917538 LAE917538 LKA917538 LTW917538 MDS917538 MNO917538 MXK917538 NHG917538 NRC917538 OAY917538 OKU917538 OUQ917538 PEM917538 POI917538 PYE917538 QIA917538 QRW917538 RBS917538 RLO917538 RVK917538 SFG917538 SPC917538 SYY917538 TIU917538 TSQ917538 UCM917538 UMI917538 UWE917538 VGA917538 VPW917538 VZS917538 WJO917538 WTK917538 GY983074 QU983074 AAQ983074 AKM983074 AUI983074 BEE983074 BOA983074 BXW983074 CHS983074 CRO983074 DBK983074 DLG983074 DVC983074 EEY983074 EOU983074 EYQ983074 FIM983074 FSI983074 GCE983074 GMA983074 GVW983074 HFS983074 HPO983074 HZK983074 IJG983074 ITC983074 JCY983074 JMU983074 JWQ983074 KGM983074 KQI983074 LAE983074 LKA983074 LTW983074 MDS983074 MNO983074 MXK983074 NHG983074 NRC983074 OAY983074 OKU983074 OUQ983074 PEM983074 POI983074 PYE983074 QIA983074 QRW983074 RBS983074 RLO983074 RVK983074 SFG983074 SPC983074 SYY983074 TIU983074 TSQ983074 UCM983074 UMI983074 UWE983074 VGA983074 VPW983074 VZS983074 WJO983074 WTK983074 GS65572 QO65572 AAK65572 AKG65572 AUC65572 BDY65572 BNU65572 BXQ65572 CHM65572 CRI65572 DBE65572 DLA65572 DUW65572 EES65572 EOO65572 EYK65572 FIG65572 FSC65572 GBY65572 GLU65572 GVQ65572 HFM65572 HPI65572 HZE65572 IJA65572 ISW65572 JCS65572 JMO65572 JWK65572 KGG65572 KQC65572 KZY65572 LJU65572 LTQ65572 MDM65572 MNI65572 MXE65572 NHA65572 NQW65572 OAS65572 OKO65572 OUK65572 PEG65572 POC65572 PXY65572 QHU65572 QRQ65572 RBM65572 RLI65572 RVE65572 SFA65572 SOW65572 SYS65572 TIO65572 TSK65572 UCG65572 UMC65572 UVY65572 VFU65572 VPQ65572 VZM65572 WJI65572 WTE65572 GS131108 QO131108 AAK131108 AKG131108 AUC131108 BDY131108 BNU131108 BXQ131108 CHM131108 CRI131108 DBE131108 DLA131108 DUW131108 EES131108 EOO131108 EYK131108 FIG131108 FSC131108 GBY131108 GLU131108 GVQ131108 HFM131108 HPI131108 HZE131108 IJA131108 ISW131108 JCS131108 JMO131108 JWK131108 KGG131108 KQC131108 KZY131108 LJU131108 LTQ131108 MDM131108 MNI131108 MXE131108 NHA131108 NQW131108 OAS131108 OKO131108 OUK131108 PEG131108 POC131108 PXY131108 QHU131108 QRQ131108 RBM131108 RLI131108 RVE131108 SFA131108 SOW131108 SYS131108 TIO131108 TSK131108 UCG131108 UMC131108 UVY131108 VFU131108 VPQ131108 VZM131108 WJI131108 WTE131108 GS196644 QO196644 AAK196644 AKG196644 AUC196644 BDY196644 BNU196644 BXQ196644 CHM196644 CRI196644 DBE196644 DLA196644 DUW196644 EES196644 EOO196644 EYK196644 FIG196644 FSC196644 GBY196644 GLU196644 GVQ196644 HFM196644 HPI196644 HZE196644 IJA196644 ISW196644 JCS196644 JMO196644 JWK196644 KGG196644 KQC196644 KZY196644 LJU196644 LTQ196644 MDM196644 MNI196644 MXE196644 NHA196644 NQW196644 OAS196644 OKO196644 OUK196644 PEG196644 POC196644 PXY196644 QHU196644 QRQ196644 RBM196644 RLI196644 RVE196644 SFA196644 SOW196644 SYS196644 TIO196644 TSK196644 UCG196644 UMC196644 UVY196644 VFU196644 VPQ196644 VZM196644 WJI196644 WTE196644 GS262180 QO262180 AAK262180 AKG262180 AUC262180 BDY262180 BNU262180 BXQ262180 CHM262180 CRI262180 DBE262180 DLA262180 DUW262180 EES262180 EOO262180 EYK262180 FIG262180 FSC262180 GBY262180 GLU262180 GVQ262180 HFM262180 HPI262180 HZE262180 IJA262180 ISW262180 JCS262180 JMO262180 JWK262180 KGG262180 KQC262180 KZY262180 LJU262180 LTQ262180 MDM262180 MNI262180 MXE262180 NHA262180 NQW262180 OAS262180 OKO262180 OUK262180 PEG262180 POC262180 PXY262180 QHU262180 QRQ262180 RBM262180 RLI262180 RVE262180 SFA262180 SOW262180 SYS262180 TIO262180 TSK262180 UCG262180 UMC262180 UVY262180 VFU262180 VPQ262180 VZM262180 WJI262180 WTE262180 GS327716 QO327716 AAK327716 AKG327716 AUC327716 BDY327716 BNU327716 BXQ327716 CHM327716 CRI327716 DBE327716 DLA327716 DUW327716 EES327716 EOO327716 EYK327716 FIG327716 FSC327716 GBY327716 GLU327716 GVQ327716 HFM327716 HPI327716 HZE327716 IJA327716 ISW327716 JCS327716 JMO327716 JWK327716 KGG327716 KQC327716 KZY327716 LJU327716 LTQ327716 MDM327716 MNI327716 MXE327716 NHA327716 NQW327716 OAS327716 OKO327716 OUK327716 PEG327716 POC327716 PXY327716 QHU327716 QRQ327716 RBM327716 RLI327716 RVE327716 SFA327716 SOW327716 SYS327716 TIO327716 TSK327716 UCG327716 UMC327716 UVY327716 VFU327716 VPQ327716 VZM327716 WJI327716 WTE327716 GS393252 QO393252 AAK393252 AKG393252 AUC393252 BDY393252 BNU393252 BXQ393252 CHM393252 CRI393252 DBE393252 DLA393252 DUW393252 EES393252 EOO393252 EYK393252 FIG393252 FSC393252 GBY393252 GLU393252 GVQ393252 HFM393252 HPI393252 HZE393252 IJA393252 ISW393252 JCS393252 JMO393252 JWK393252 KGG393252 KQC393252 KZY393252 LJU393252 LTQ393252 MDM393252 MNI393252 MXE393252 NHA393252 NQW393252 OAS393252 OKO393252 OUK393252 PEG393252 POC393252 PXY393252 QHU393252 QRQ393252 RBM393252 RLI393252 RVE393252 SFA393252 SOW393252 SYS393252 TIO393252 TSK393252 UCG393252 UMC393252 UVY393252 VFU393252 VPQ393252 VZM393252 WJI393252 WTE393252 GS458788 QO458788 AAK458788 AKG458788 AUC458788 BDY458788 BNU458788 BXQ458788 CHM458788 CRI458788 DBE458788 DLA458788 DUW458788 EES458788 EOO458788 EYK458788 FIG458788 FSC458788 GBY458788 GLU458788 GVQ458788 HFM458788 HPI458788 HZE458788 IJA458788 ISW458788 JCS458788 JMO458788 JWK458788 KGG458788 KQC458788 KZY458788 LJU458788 LTQ458788 MDM458788 MNI458788 MXE458788 NHA458788 NQW458788 OAS458788 OKO458788 OUK458788 PEG458788 POC458788 PXY458788 QHU458788 QRQ458788 RBM458788 RLI458788 RVE458788 SFA458788 SOW458788 SYS458788 TIO458788 TSK458788 UCG458788 UMC458788 UVY458788 VFU458788 VPQ458788 VZM458788 WJI458788 WTE458788 GS524324 QO524324 AAK524324 AKG524324 AUC524324 BDY524324 BNU524324 BXQ524324 CHM524324 CRI524324 DBE524324 DLA524324 DUW524324 EES524324 EOO524324 EYK524324 FIG524324 FSC524324 GBY524324 GLU524324 GVQ524324 HFM524324 HPI524324 HZE524324 IJA524324 ISW524324 JCS524324 JMO524324 JWK524324 KGG524324 KQC524324 KZY524324 LJU524324 LTQ524324 MDM524324 MNI524324 MXE524324 NHA524324 NQW524324 OAS524324 OKO524324 OUK524324 PEG524324 POC524324 PXY524324 QHU524324 QRQ524324 RBM524324 RLI524324 RVE524324 SFA524324 SOW524324 SYS524324 TIO524324 TSK524324 UCG524324 UMC524324 UVY524324 VFU524324 VPQ524324 VZM524324 WJI524324 WTE524324 GS589860 QO589860 AAK589860 AKG589860 AUC589860 BDY589860 BNU589860 BXQ589860 CHM589860 CRI589860 DBE589860 DLA589860 DUW589860 EES589860 EOO589860 EYK589860 FIG589860 FSC589860 GBY589860 GLU589860 GVQ589860 HFM589860 HPI589860 HZE589860 IJA589860 ISW589860 JCS589860 JMO589860 JWK589860 KGG589860 KQC589860 KZY589860 LJU589860 LTQ589860 MDM589860 MNI589860 MXE589860 NHA589860 NQW589860 OAS589860 OKO589860 OUK589860 PEG589860 POC589860 PXY589860 QHU589860 QRQ589860 RBM589860 RLI589860 RVE589860 SFA589860 SOW589860 SYS589860 TIO589860 TSK589860 UCG589860 UMC589860 UVY589860 VFU589860 VPQ589860 VZM589860 WJI589860 WTE589860 GS655396 QO655396 AAK655396 AKG655396 AUC655396 BDY655396 BNU655396 BXQ655396 CHM655396 CRI655396 DBE655396 DLA655396 DUW655396 EES655396 EOO655396 EYK655396 FIG655396 FSC655396 GBY655396 GLU655396 GVQ655396 HFM655396 HPI655396 HZE655396 IJA655396 ISW655396 JCS655396 JMO655396 JWK655396 KGG655396 KQC655396 KZY655396 LJU655396 LTQ655396 MDM655396 MNI655396 MXE655396 NHA655396 NQW655396 OAS655396 OKO655396 OUK655396 PEG655396 POC655396 PXY655396 QHU655396 QRQ655396 RBM655396 RLI655396 RVE655396 SFA655396 SOW655396 SYS655396 TIO655396 TSK655396 UCG655396 UMC655396 UVY655396 VFU655396 VPQ655396 VZM655396 WJI655396 WTE655396 GS720932 QO720932 AAK720932 AKG720932 AUC720932 BDY720932 BNU720932 BXQ720932 CHM720932 CRI720932 DBE720932 DLA720932 DUW720932 EES720932 EOO720932 EYK720932 FIG720932 FSC720932 GBY720932 GLU720932 GVQ720932 HFM720932 HPI720932 HZE720932 IJA720932 ISW720932 JCS720932 JMO720932 JWK720932 KGG720932 KQC720932 KZY720932 LJU720932 LTQ720932 MDM720932 MNI720932 MXE720932 NHA720932 NQW720932 OAS720932 OKO720932 OUK720932 PEG720932 POC720932 PXY720932 QHU720932 QRQ720932 RBM720932 RLI720932 RVE720932 SFA720932 SOW720932 SYS720932 TIO720932 TSK720932 UCG720932 UMC720932 UVY720932 VFU720932 VPQ720932 VZM720932 WJI720932 WTE720932 GS786468 QO786468 AAK786468 AKG786468 AUC786468 BDY786468 BNU786468 BXQ786468 CHM786468 CRI786468 DBE786468 DLA786468 DUW786468 EES786468 EOO786468 EYK786468 FIG786468 FSC786468 GBY786468 GLU786468 GVQ786468 HFM786468 HPI786468 HZE786468 IJA786468 ISW786468 JCS786468 JMO786468 JWK786468 KGG786468 KQC786468 KZY786468 LJU786468 LTQ786468 MDM786468 MNI786468 MXE786468 NHA786468 NQW786468 OAS786468 OKO786468 OUK786468 PEG786468 POC786468 PXY786468 QHU786468 QRQ786468 RBM786468 RLI786468 RVE786468 SFA786468 SOW786468 SYS786468 TIO786468 TSK786468 UCG786468 UMC786468 UVY786468 VFU786468 VPQ786468 VZM786468 WJI786468 WTE786468 GS852004 QO852004 AAK852004 AKG852004 AUC852004 BDY852004 BNU852004 BXQ852004 CHM852004 CRI852004 DBE852004 DLA852004 DUW852004 EES852004 EOO852004 EYK852004 FIG852004 FSC852004 GBY852004 GLU852004 GVQ852004 HFM852004 HPI852004 HZE852004 IJA852004 ISW852004 JCS852004 JMO852004 JWK852004 KGG852004 KQC852004 KZY852004 LJU852004 LTQ852004 MDM852004 MNI852004 MXE852004 NHA852004 NQW852004 OAS852004 OKO852004 OUK852004 PEG852004 POC852004 PXY852004 QHU852004 QRQ852004 RBM852004 RLI852004 RVE852004 SFA852004 SOW852004 SYS852004 TIO852004 TSK852004 UCG852004 UMC852004 UVY852004 VFU852004 VPQ852004 VZM852004 WJI852004 WTE852004 GS917540 QO917540 AAK917540 AKG917540 AUC917540 BDY917540 BNU917540 BXQ917540 CHM917540 CRI917540 DBE917540 DLA917540 DUW917540 EES917540 EOO917540 EYK917540 FIG917540 FSC917540 GBY917540 GLU917540 GVQ917540 HFM917540 HPI917540 HZE917540 IJA917540 ISW917540 JCS917540 JMO917540 JWK917540 KGG917540 KQC917540 KZY917540 LJU917540 LTQ917540 MDM917540 MNI917540 MXE917540 NHA917540 NQW917540 OAS917540 OKO917540 OUK917540 PEG917540 POC917540 PXY917540 QHU917540 QRQ917540 RBM917540 RLI917540 RVE917540 SFA917540 SOW917540 SYS917540 TIO917540 TSK917540 UCG917540 UMC917540 UVY917540 VFU917540 VPQ917540 VZM917540 WJI917540 WTE917540 GS983076 QO983076 AAK983076 AKG983076 AUC983076 BDY983076 BNU983076 BXQ983076 CHM983076 CRI983076 DBE983076 DLA983076 DUW983076 EES983076 EOO983076 EYK983076 FIG983076 FSC983076 GBY983076 GLU983076 GVQ983076 HFM983076 HPI983076 HZE983076 IJA983076 ISW983076 JCS983076 JMO983076 JWK983076 KGG983076 KQC983076 KZY983076 LJU983076 LTQ983076 MDM983076 MNI983076 MXE983076 NHA983076 NQW983076 OAS983076 OKO983076 OUK983076 PEG983076 POC983076 PXY983076 QHU983076 QRQ983076 RBM983076 RLI983076 RVE983076 SFA983076 SOW983076 SYS983076 TIO983076 TSK983076 UCG983076 UMC983076 UVY983076 VFU983076 VPQ983076 VZM983076 WJI983076 WTE983076 GZ65565 QV65565 AAR65565 AKN65565 AUJ65565 BEF65565 BOB65565 BXX65565 CHT65565 CRP65565 DBL65565 DLH65565 DVD65565 EEZ65565 EOV65565 EYR65565 FIN65565 FSJ65565 GCF65565 GMB65565 GVX65565 HFT65565 HPP65565 HZL65565 IJH65565 ITD65565 JCZ65565 JMV65565 JWR65565 KGN65565 KQJ65565 LAF65565 LKB65565 LTX65565 MDT65565 MNP65565 MXL65565 NHH65565 NRD65565 OAZ65565 OKV65565 OUR65565 PEN65565 POJ65565 PYF65565 QIB65565 QRX65565 RBT65565 RLP65565 RVL65565 SFH65565 SPD65565 SYZ65565 TIV65565 TSR65565 UCN65565 UMJ65565 UWF65565 VGB65565 VPX65565 VZT65565 WJP65565 WTL65565 GZ131101 QV131101 AAR131101 AKN131101 AUJ131101 BEF131101 BOB131101 BXX131101 CHT131101 CRP131101 DBL131101 DLH131101 DVD131101 EEZ131101 EOV131101 EYR131101 FIN131101 FSJ131101 GCF131101 GMB131101 GVX131101 HFT131101 HPP131101 HZL131101 IJH131101 ITD131101 JCZ131101 JMV131101 JWR131101 KGN131101 KQJ131101 LAF131101 LKB131101 LTX131101 MDT131101 MNP131101 MXL131101 NHH131101 NRD131101 OAZ131101 OKV131101 OUR131101 PEN131101 POJ131101 PYF131101 QIB131101 QRX131101 RBT131101 RLP131101 RVL131101 SFH131101 SPD131101 SYZ131101 TIV131101 TSR131101 UCN131101 UMJ131101 UWF131101 VGB131101 VPX131101 VZT131101 WJP131101 WTL131101 GZ196637 QV196637 AAR196637 AKN196637 AUJ196637 BEF196637 BOB196637 BXX196637 CHT196637 CRP196637 DBL196637 DLH196637 DVD196637 EEZ196637 EOV196637 EYR196637 FIN196637 FSJ196637 GCF196637 GMB196637 GVX196637 HFT196637 HPP196637 HZL196637 IJH196637 ITD196637 JCZ196637 JMV196637 JWR196637 KGN196637 KQJ196637 LAF196637 LKB196637 LTX196637 MDT196637 MNP196637 MXL196637 NHH196637 NRD196637 OAZ196637 OKV196637 OUR196637 PEN196637 POJ196637 PYF196637 QIB196637 QRX196637 RBT196637 RLP196637 RVL196637 SFH196637 SPD196637 SYZ196637 TIV196637 TSR196637 UCN196637 UMJ196637 UWF196637 VGB196637 VPX196637 VZT196637 WJP196637 WTL196637 GZ262173 QV262173 AAR262173 AKN262173 AUJ262173 BEF262173 BOB262173 BXX262173 CHT262173 CRP262173 DBL262173 DLH262173 DVD262173 EEZ262173 EOV262173 EYR262173 FIN262173 FSJ262173 GCF262173 GMB262173 GVX262173 HFT262173 HPP262173 HZL262173 IJH262173 ITD262173 JCZ262173 JMV262173 JWR262173 KGN262173 KQJ262173 LAF262173 LKB262173 LTX262173 MDT262173 MNP262173 MXL262173 NHH262173 NRD262173 OAZ262173 OKV262173 OUR262173 PEN262173 POJ262173 PYF262173 QIB262173 QRX262173 RBT262173 RLP262173 RVL262173 SFH262173 SPD262173 SYZ262173 TIV262173 TSR262173 UCN262173 UMJ262173 UWF262173 VGB262173 VPX262173 VZT262173 WJP262173 WTL262173 GZ327709 QV327709 AAR327709 AKN327709 AUJ327709 BEF327709 BOB327709 BXX327709 CHT327709 CRP327709 DBL327709 DLH327709 DVD327709 EEZ327709 EOV327709 EYR327709 FIN327709 FSJ327709 GCF327709 GMB327709 GVX327709 HFT327709 HPP327709 HZL327709 IJH327709 ITD327709 JCZ327709 JMV327709 JWR327709 KGN327709 KQJ327709 LAF327709 LKB327709 LTX327709 MDT327709 MNP327709 MXL327709 NHH327709 NRD327709 OAZ327709 OKV327709 OUR327709 PEN327709 POJ327709 PYF327709 QIB327709 QRX327709 RBT327709 RLP327709 RVL327709 SFH327709 SPD327709 SYZ327709 TIV327709 TSR327709 UCN327709 UMJ327709 UWF327709 VGB327709 VPX327709 VZT327709 WJP327709 WTL327709 GZ393245 QV393245 AAR393245 AKN393245 AUJ393245 BEF393245 BOB393245 BXX393245 CHT393245 CRP393245 DBL393245 DLH393245 DVD393245 EEZ393245 EOV393245 EYR393245 FIN393245 FSJ393245 GCF393245 GMB393245 GVX393245 HFT393245 HPP393245 HZL393245 IJH393245 ITD393245 JCZ393245 JMV393245 JWR393245 KGN393245 KQJ393245 LAF393245 LKB393245 LTX393245 MDT393245 MNP393245 MXL393245 NHH393245 NRD393245 OAZ393245 OKV393245 OUR393245 PEN393245 POJ393245 PYF393245 QIB393245 QRX393245 RBT393245 RLP393245 RVL393245 SFH393245 SPD393245 SYZ393245 TIV393245 TSR393245 UCN393245 UMJ393245 UWF393245 VGB393245 VPX393245 VZT393245 WJP393245 WTL393245 GZ458781 QV458781 AAR458781 AKN458781 AUJ458781 BEF458781 BOB458781 BXX458781 CHT458781 CRP458781 DBL458781 DLH458781 DVD458781 EEZ458781 EOV458781 EYR458781 FIN458781 FSJ458781 GCF458781 GMB458781 GVX458781 HFT458781 HPP458781 HZL458781 IJH458781 ITD458781 JCZ458781 JMV458781 JWR458781 KGN458781 KQJ458781 LAF458781 LKB458781 LTX458781 MDT458781 MNP458781 MXL458781 NHH458781 NRD458781 OAZ458781 OKV458781 OUR458781 PEN458781 POJ458781 PYF458781 QIB458781 QRX458781 RBT458781 RLP458781 RVL458781 SFH458781 SPD458781 SYZ458781 TIV458781 TSR458781 UCN458781 UMJ458781 UWF458781 VGB458781 VPX458781 VZT458781 WJP458781 WTL458781 GZ524317 QV524317 AAR524317 AKN524317 AUJ524317 BEF524317 BOB524317 BXX524317 CHT524317 CRP524317 DBL524317 DLH524317 DVD524317 EEZ524317 EOV524317 EYR524317 FIN524317 FSJ524317 GCF524317 GMB524317 GVX524317 HFT524317 HPP524317 HZL524317 IJH524317 ITD524317 JCZ524317 JMV524317 JWR524317 KGN524317 KQJ524317 LAF524317 LKB524317 LTX524317 MDT524317 MNP524317 MXL524317 NHH524317 NRD524317 OAZ524317 OKV524317 OUR524317 PEN524317 POJ524317 PYF524317 QIB524317 QRX524317 RBT524317 RLP524317 RVL524317 SFH524317 SPD524317 SYZ524317 TIV524317 TSR524317 UCN524317 UMJ524317 UWF524317 VGB524317 VPX524317 VZT524317 WJP524317 WTL524317 GZ589853 QV589853 AAR589853 AKN589853 AUJ589853 BEF589853 BOB589853 BXX589853 CHT589853 CRP589853 DBL589853 DLH589853 DVD589853 EEZ589853 EOV589853 EYR589853 FIN589853 FSJ589853 GCF589853 GMB589853 GVX589853 HFT589853 HPP589853 HZL589853 IJH589853 ITD589853 JCZ589853 JMV589853 JWR589853 KGN589853 KQJ589853 LAF589853 LKB589853 LTX589853 MDT589853 MNP589853 MXL589853 NHH589853 NRD589853 OAZ589853 OKV589853 OUR589853 PEN589853 POJ589853 PYF589853 QIB589853 QRX589853 RBT589853 RLP589853 RVL589853 SFH589853 SPD589853 SYZ589853 TIV589853 TSR589853 UCN589853 UMJ589853 UWF589853 VGB589853 VPX589853 VZT589853 WJP589853 WTL589853 GZ655389 QV655389 AAR655389 AKN655389 AUJ655389 BEF655389 BOB655389 BXX655389 CHT655389 CRP655389 DBL655389 DLH655389 DVD655389 EEZ655389 EOV655389 EYR655389 FIN655389 FSJ655389 GCF655389 GMB655389 GVX655389 HFT655389 HPP655389 HZL655389 IJH655389 ITD655389 JCZ655389 JMV655389 JWR655389 KGN655389 KQJ655389 LAF655389 LKB655389 LTX655389 MDT655389 MNP655389 MXL655389 NHH655389 NRD655389 OAZ655389 OKV655389 OUR655389 PEN655389 POJ655389 PYF655389 QIB655389 QRX655389 RBT655389 RLP655389 RVL655389 SFH655389 SPD655389 SYZ655389 TIV655389 TSR655389 UCN655389 UMJ655389 UWF655389 VGB655389 VPX655389 VZT655389 WJP655389 WTL655389 GZ720925 QV720925 AAR720925 AKN720925 AUJ720925 BEF720925 BOB720925 BXX720925 CHT720925 CRP720925 DBL720925 DLH720925 DVD720925 EEZ720925 EOV720925 EYR720925 FIN720925 FSJ720925 GCF720925 GMB720925 GVX720925 HFT720925 HPP720925 HZL720925 IJH720925 ITD720925 JCZ720925 JMV720925 JWR720925 KGN720925 KQJ720925 LAF720925 LKB720925 LTX720925 MDT720925 MNP720925 MXL720925 NHH720925 NRD720925 OAZ720925 OKV720925 OUR720925 PEN720925 POJ720925 PYF720925 QIB720925 QRX720925 RBT720925 RLP720925 RVL720925 SFH720925 SPD720925 SYZ720925 TIV720925 TSR720925 UCN720925 UMJ720925 UWF720925 VGB720925 VPX720925 VZT720925 WJP720925 WTL720925 GZ786461 QV786461 AAR786461 AKN786461 AUJ786461 BEF786461 BOB786461 BXX786461 CHT786461 CRP786461 DBL786461 DLH786461 DVD786461 EEZ786461 EOV786461 EYR786461 FIN786461 FSJ786461 GCF786461 GMB786461 GVX786461 HFT786461 HPP786461 HZL786461 IJH786461 ITD786461 JCZ786461 JMV786461 JWR786461 KGN786461 KQJ786461 LAF786461 LKB786461 LTX786461 MDT786461 MNP786461 MXL786461 NHH786461 NRD786461 OAZ786461 OKV786461 OUR786461 PEN786461 POJ786461 PYF786461 QIB786461 QRX786461 RBT786461 RLP786461 RVL786461 SFH786461 SPD786461 SYZ786461 TIV786461 TSR786461 UCN786461 UMJ786461 UWF786461 VGB786461 VPX786461 VZT786461 WJP786461 WTL786461 GZ851997 QV851997 AAR851997 AKN851997 AUJ851997 BEF851997 BOB851997 BXX851997 CHT851997 CRP851997 DBL851997 DLH851997 DVD851997 EEZ851997 EOV851997 EYR851997 FIN851997 FSJ851997 GCF851997 GMB851997 GVX851997 HFT851997 HPP851997 HZL851997 IJH851997 ITD851997 JCZ851997 JMV851997 JWR851997 KGN851997 KQJ851997 LAF851997 LKB851997 LTX851997 MDT851997 MNP851997 MXL851997 NHH851997 NRD851997 OAZ851997 OKV851997 OUR851997 PEN851997 POJ851997 PYF851997 QIB851997 QRX851997 RBT851997 RLP851997 RVL851997 SFH851997 SPD851997 SYZ851997 TIV851997 TSR851997 UCN851997 UMJ851997 UWF851997 VGB851997 VPX851997 VZT851997 WJP851997 WTL851997 GZ917533 QV917533 AAR917533 AKN917533 AUJ917533 BEF917533 BOB917533 BXX917533 CHT917533 CRP917533 DBL917533 DLH917533 DVD917533 EEZ917533 EOV917533 EYR917533 FIN917533 FSJ917533 GCF917533 GMB917533 GVX917533 HFT917533 HPP917533 HZL917533 IJH917533 ITD917533 JCZ917533 JMV917533 JWR917533 KGN917533 KQJ917533 LAF917533 LKB917533 LTX917533 MDT917533 MNP917533 MXL917533 NHH917533 NRD917533 OAZ917533 OKV917533 OUR917533 PEN917533 POJ917533 PYF917533 QIB917533 QRX917533 RBT917533 RLP917533 RVL917533 SFH917533 SPD917533 SYZ917533 TIV917533 TSR917533 UCN917533 UMJ917533 UWF917533 VGB917533 VPX917533 VZT917533 WJP917533 WTL917533 GZ983069 QV983069 AAR983069 AKN983069 AUJ983069 BEF983069 BOB983069 BXX983069 CHT983069 CRP983069 DBL983069 DLH983069 DVD983069 EEZ983069 EOV983069 EYR983069 FIN983069 FSJ983069 GCF983069 GMB983069 GVX983069 HFT983069 HPP983069 HZL983069 IJH983069 ITD983069 JCZ983069 JMV983069 JWR983069 KGN983069 KQJ983069 LAF983069 LKB983069 LTX983069 MDT983069 MNP983069 MXL983069 NHH983069 NRD983069 OAZ983069 OKV983069 OUR983069 PEN983069 POJ983069 PYF983069 QIB983069 QRX983069 RBT983069 RLP983069 RVL983069 SFH983069 SPD983069 SYZ983069 TIV983069 TSR983069 UCN983069 UMJ983069 UWF983069 VGB983069 VPX983069 VZT983069 WJP983069 WTL983069 WTO983100:WTO983101 WJS983100:WJS983101 VZW983100:VZW983101 VQA983100:VQA983101 VGE983100:VGE983101 UWI983100:UWI983101 UMM983100:UMM983101 UCQ983100:UCQ983101 TSU983100:TSU983101 TIY983100:TIY983101 SZC983100:SZC983101 SPG983100:SPG983101 SFK983100:SFK983101 RVO983100:RVO983101 RLS983100:RLS983101 RBW983100:RBW983101 QSA983100:QSA983101 QIE983100:QIE983101 PYI983100:PYI983101 POM983100:POM983101 PEQ983100:PEQ983101 OUU983100:OUU983101 OKY983100:OKY983101 OBC983100:OBC983101 NRG983100:NRG983101 NHK983100:NHK983101 MXO983100:MXO983101 MNS983100:MNS983101 MDW983100:MDW983101 LUA983100:LUA983101 LKE983100:LKE983101 LAI983100:LAI983101 KQM983100:KQM983101 KGQ983100:KGQ983101 JWU983100:JWU983101 JMY983100:JMY983101 JDC983100:JDC983101 ITG983100:ITG983101 IJK983100:IJK983101 HZO983100:HZO983101 HPS983100:HPS983101 HFW983100:HFW983101 GWA983100:GWA983101 GME983100:GME983101 GCI983100:GCI983101 FSM983100:FSM983101 FIQ983100:FIQ983101 EYU983100:EYU983101 EOY983100:EOY983101 EFC983100:EFC983101 DVG983100:DVG983101 DLK983100:DLK983101 DBO983100:DBO983101 CRS983100:CRS983101 CHW983100:CHW983101 BYA983100:BYA983101 BOE983100:BOE983101 BEI983100:BEI983101 AUM983100:AUM983101 AKQ983100:AKQ983101 AAU983100:AAU983101 QY983100:QY983101 HC983100:HC983101 LKE983069 WTO917564:WTO917565 WJS917564:WJS917565 VZW917564:VZW917565 VQA917564:VQA917565 VGE917564:VGE917565 UWI917564:UWI917565 UMM917564:UMM917565 UCQ917564:UCQ917565 TSU917564:TSU917565 TIY917564:TIY917565 SZC917564:SZC917565 SPG917564:SPG917565 SFK917564:SFK917565 RVO917564:RVO917565 RLS917564:RLS917565 RBW917564:RBW917565 QSA917564:QSA917565 QIE917564:QIE917565 PYI917564:PYI917565 POM917564:POM917565 PEQ917564:PEQ917565 OUU917564:OUU917565 OKY917564:OKY917565 OBC917564:OBC917565 NRG917564:NRG917565 NHK917564:NHK917565 MXO917564:MXO917565 MNS917564:MNS917565 MDW917564:MDW917565 LUA917564:LUA917565 LKE917564:LKE917565 LAI917564:LAI917565 KQM917564:KQM917565 KGQ917564:KGQ917565 JWU917564:JWU917565 JMY917564:JMY917565 JDC917564:JDC917565 ITG917564:ITG917565 IJK917564:IJK917565 HZO917564:HZO917565 HPS917564:HPS917565 HFW917564:HFW917565 GWA917564:GWA917565 GME917564:GME917565 GCI917564:GCI917565 FSM917564:FSM917565 FIQ917564:FIQ917565 EYU917564:EYU917565 EOY917564:EOY917565 EFC917564:EFC917565 DVG917564:DVG917565 DLK917564:DLK917565 DBO917564:DBO917565 CRS917564:CRS917565 CHW917564:CHW917565 BYA917564:BYA917565 BOE917564:BOE917565 BEI917564:BEI917565 AUM917564:AUM917565 AKQ917564:AKQ917565 AAU917564:AAU917565 QY917564:QY917565 HC917564:HC917565 LUA983069 WTO852028:WTO852029 WJS852028:WJS852029 VZW852028:VZW852029 VQA852028:VQA852029 VGE852028:VGE852029 UWI852028:UWI852029 UMM852028:UMM852029 UCQ852028:UCQ852029 TSU852028:TSU852029 TIY852028:TIY852029 SZC852028:SZC852029 SPG852028:SPG852029 SFK852028:SFK852029 RVO852028:RVO852029 RLS852028:RLS852029 RBW852028:RBW852029 QSA852028:QSA852029 QIE852028:QIE852029 PYI852028:PYI852029 POM852028:POM852029 PEQ852028:PEQ852029 OUU852028:OUU852029 OKY852028:OKY852029 OBC852028:OBC852029 NRG852028:NRG852029 NHK852028:NHK852029 MXO852028:MXO852029 MNS852028:MNS852029 MDW852028:MDW852029 LUA852028:LUA852029 LKE852028:LKE852029 LAI852028:LAI852029 KQM852028:KQM852029 KGQ852028:KGQ852029 JWU852028:JWU852029 JMY852028:JMY852029 JDC852028:JDC852029 ITG852028:ITG852029 IJK852028:IJK852029 HZO852028:HZO852029 HPS852028:HPS852029 HFW852028:HFW852029 GWA852028:GWA852029 GME852028:GME852029 GCI852028:GCI852029 FSM852028:FSM852029 FIQ852028:FIQ852029 EYU852028:EYU852029 EOY852028:EOY852029 EFC852028:EFC852029 DVG852028:DVG852029 DLK852028:DLK852029 DBO852028:DBO852029 CRS852028:CRS852029 CHW852028:CHW852029 BYA852028:BYA852029 BOE852028:BOE852029 BEI852028:BEI852029 AUM852028:AUM852029 AKQ852028:AKQ852029 AAU852028:AAU852029 QY852028:QY852029 HC852028:HC852029 MDW983069 WTO786492:WTO786493 WJS786492:WJS786493 VZW786492:VZW786493 VQA786492:VQA786493 VGE786492:VGE786493 UWI786492:UWI786493 UMM786492:UMM786493 UCQ786492:UCQ786493 TSU786492:TSU786493 TIY786492:TIY786493 SZC786492:SZC786493 SPG786492:SPG786493 SFK786492:SFK786493 RVO786492:RVO786493 RLS786492:RLS786493 RBW786492:RBW786493 QSA786492:QSA786493 QIE786492:QIE786493 PYI786492:PYI786493 POM786492:POM786493 PEQ786492:PEQ786493 OUU786492:OUU786493 OKY786492:OKY786493 OBC786492:OBC786493 NRG786492:NRG786493 NHK786492:NHK786493 MXO786492:MXO786493 MNS786492:MNS786493 MDW786492:MDW786493 LUA786492:LUA786493 LKE786492:LKE786493 LAI786492:LAI786493 KQM786492:KQM786493 KGQ786492:KGQ786493 JWU786492:JWU786493 JMY786492:JMY786493 JDC786492:JDC786493 ITG786492:ITG786493 IJK786492:IJK786493 HZO786492:HZO786493 HPS786492:HPS786493 HFW786492:HFW786493 GWA786492:GWA786493 GME786492:GME786493 GCI786492:GCI786493 FSM786492:FSM786493 FIQ786492:FIQ786493 EYU786492:EYU786493 EOY786492:EOY786493 EFC786492:EFC786493 DVG786492:DVG786493 DLK786492:DLK786493 DBO786492:DBO786493 CRS786492:CRS786493 CHW786492:CHW786493 BYA786492:BYA786493 BOE786492:BOE786493 BEI786492:BEI786493 AUM786492:AUM786493 AKQ786492:AKQ786493 AAU786492:AAU786493 QY786492:QY786493 HC786492:HC786493 MNS983069 WTO720956:WTO720957 WJS720956:WJS720957 VZW720956:VZW720957 VQA720956:VQA720957 VGE720956:VGE720957 UWI720956:UWI720957 UMM720956:UMM720957 UCQ720956:UCQ720957 TSU720956:TSU720957 TIY720956:TIY720957 SZC720956:SZC720957 SPG720956:SPG720957 SFK720956:SFK720957 RVO720956:RVO720957 RLS720956:RLS720957 RBW720956:RBW720957 QSA720956:QSA720957 QIE720956:QIE720957 PYI720956:PYI720957 POM720956:POM720957 PEQ720956:PEQ720957 OUU720956:OUU720957 OKY720956:OKY720957 OBC720956:OBC720957 NRG720956:NRG720957 NHK720956:NHK720957 MXO720956:MXO720957 MNS720956:MNS720957 MDW720956:MDW720957 LUA720956:LUA720957 LKE720956:LKE720957 LAI720956:LAI720957 KQM720956:KQM720957 KGQ720956:KGQ720957 JWU720956:JWU720957 JMY720956:JMY720957 JDC720956:JDC720957 ITG720956:ITG720957 IJK720956:IJK720957 HZO720956:HZO720957 HPS720956:HPS720957 HFW720956:HFW720957 GWA720956:GWA720957 GME720956:GME720957 GCI720956:GCI720957 FSM720956:FSM720957 FIQ720956:FIQ720957 EYU720956:EYU720957 EOY720956:EOY720957 EFC720956:EFC720957 DVG720956:DVG720957 DLK720956:DLK720957 DBO720956:DBO720957 CRS720956:CRS720957 CHW720956:CHW720957 BYA720956:BYA720957 BOE720956:BOE720957 BEI720956:BEI720957 AUM720956:AUM720957 AKQ720956:AKQ720957 AAU720956:AAU720957 QY720956:QY720957 HC720956:HC720957 MXO983069 WTO655420:WTO655421 WJS655420:WJS655421 VZW655420:VZW655421 VQA655420:VQA655421 VGE655420:VGE655421 UWI655420:UWI655421 UMM655420:UMM655421 UCQ655420:UCQ655421 TSU655420:TSU655421 TIY655420:TIY655421 SZC655420:SZC655421 SPG655420:SPG655421 SFK655420:SFK655421 RVO655420:RVO655421 RLS655420:RLS655421 RBW655420:RBW655421 QSA655420:QSA655421 QIE655420:QIE655421 PYI655420:PYI655421 POM655420:POM655421 PEQ655420:PEQ655421 OUU655420:OUU655421 OKY655420:OKY655421 OBC655420:OBC655421 NRG655420:NRG655421 NHK655420:NHK655421 MXO655420:MXO655421 MNS655420:MNS655421 MDW655420:MDW655421 LUA655420:LUA655421 LKE655420:LKE655421 LAI655420:LAI655421 KQM655420:KQM655421 KGQ655420:KGQ655421 JWU655420:JWU655421 JMY655420:JMY655421 JDC655420:JDC655421 ITG655420:ITG655421 IJK655420:IJK655421 HZO655420:HZO655421 HPS655420:HPS655421 HFW655420:HFW655421 GWA655420:GWA655421 GME655420:GME655421 GCI655420:GCI655421 FSM655420:FSM655421 FIQ655420:FIQ655421 EYU655420:EYU655421 EOY655420:EOY655421 EFC655420:EFC655421 DVG655420:DVG655421 DLK655420:DLK655421 DBO655420:DBO655421 CRS655420:CRS655421 CHW655420:CHW655421 BYA655420:BYA655421 BOE655420:BOE655421 BEI655420:BEI655421 AUM655420:AUM655421 AKQ655420:AKQ655421 AAU655420:AAU655421 QY655420:QY655421 HC655420:HC655421 NHK983069 WTO589884:WTO589885 WJS589884:WJS589885 VZW589884:VZW589885 VQA589884:VQA589885 VGE589884:VGE589885 UWI589884:UWI589885 UMM589884:UMM589885 UCQ589884:UCQ589885 TSU589884:TSU589885 TIY589884:TIY589885 SZC589884:SZC589885 SPG589884:SPG589885 SFK589884:SFK589885 RVO589884:RVO589885 RLS589884:RLS589885 RBW589884:RBW589885 QSA589884:QSA589885 QIE589884:QIE589885 PYI589884:PYI589885 POM589884:POM589885 PEQ589884:PEQ589885 OUU589884:OUU589885 OKY589884:OKY589885 OBC589884:OBC589885 NRG589884:NRG589885 NHK589884:NHK589885 MXO589884:MXO589885 MNS589884:MNS589885 MDW589884:MDW589885 LUA589884:LUA589885 LKE589884:LKE589885 LAI589884:LAI589885 KQM589884:KQM589885 KGQ589884:KGQ589885 JWU589884:JWU589885 JMY589884:JMY589885 JDC589884:JDC589885 ITG589884:ITG589885 IJK589884:IJK589885 HZO589884:HZO589885 HPS589884:HPS589885 HFW589884:HFW589885 GWA589884:GWA589885 GME589884:GME589885 GCI589884:GCI589885 FSM589884:FSM589885 FIQ589884:FIQ589885 EYU589884:EYU589885 EOY589884:EOY589885 EFC589884:EFC589885 DVG589884:DVG589885 DLK589884:DLK589885 DBO589884:DBO589885 CRS589884:CRS589885 CHW589884:CHW589885 BYA589884:BYA589885 BOE589884:BOE589885 BEI589884:BEI589885 AUM589884:AUM589885 AKQ589884:AKQ589885 AAU589884:AAU589885 QY589884:QY589885 HC589884:HC589885 NRG983069 WTO524348:WTO524349 WJS524348:WJS524349 VZW524348:VZW524349 VQA524348:VQA524349 VGE524348:VGE524349 UWI524348:UWI524349 UMM524348:UMM524349 UCQ524348:UCQ524349 TSU524348:TSU524349 TIY524348:TIY524349 SZC524348:SZC524349 SPG524348:SPG524349 SFK524348:SFK524349 RVO524348:RVO524349 RLS524348:RLS524349 RBW524348:RBW524349 QSA524348:QSA524349 QIE524348:QIE524349 PYI524348:PYI524349 POM524348:POM524349 PEQ524348:PEQ524349 OUU524348:OUU524349 OKY524348:OKY524349 OBC524348:OBC524349 NRG524348:NRG524349 NHK524348:NHK524349 MXO524348:MXO524349 MNS524348:MNS524349 MDW524348:MDW524349 LUA524348:LUA524349 LKE524348:LKE524349 LAI524348:LAI524349 KQM524348:KQM524349 KGQ524348:KGQ524349 JWU524348:JWU524349 JMY524348:JMY524349 JDC524348:JDC524349 ITG524348:ITG524349 IJK524348:IJK524349 HZO524348:HZO524349 HPS524348:HPS524349 HFW524348:HFW524349 GWA524348:GWA524349 GME524348:GME524349 GCI524348:GCI524349 FSM524348:FSM524349 FIQ524348:FIQ524349 EYU524348:EYU524349 EOY524348:EOY524349 EFC524348:EFC524349 DVG524348:DVG524349 DLK524348:DLK524349 DBO524348:DBO524349 CRS524348:CRS524349 CHW524348:CHW524349 BYA524348:BYA524349 BOE524348:BOE524349 BEI524348:BEI524349 AUM524348:AUM524349 AKQ524348:AKQ524349 AAU524348:AAU524349 QY524348:QY524349 HC524348:HC524349 OBC983069 WTO458812:WTO458813 WJS458812:WJS458813 VZW458812:VZW458813 VQA458812:VQA458813 VGE458812:VGE458813 UWI458812:UWI458813 UMM458812:UMM458813 UCQ458812:UCQ458813 TSU458812:TSU458813 TIY458812:TIY458813 SZC458812:SZC458813 SPG458812:SPG458813 SFK458812:SFK458813 RVO458812:RVO458813 RLS458812:RLS458813 RBW458812:RBW458813 QSA458812:QSA458813 QIE458812:QIE458813 PYI458812:PYI458813 POM458812:POM458813 PEQ458812:PEQ458813 OUU458812:OUU458813 OKY458812:OKY458813 OBC458812:OBC458813 NRG458812:NRG458813 NHK458812:NHK458813 MXO458812:MXO458813 MNS458812:MNS458813 MDW458812:MDW458813 LUA458812:LUA458813 LKE458812:LKE458813 LAI458812:LAI458813 KQM458812:KQM458813 KGQ458812:KGQ458813 JWU458812:JWU458813 JMY458812:JMY458813 JDC458812:JDC458813 ITG458812:ITG458813 IJK458812:IJK458813 HZO458812:HZO458813 HPS458812:HPS458813 HFW458812:HFW458813 GWA458812:GWA458813 GME458812:GME458813 GCI458812:GCI458813 FSM458812:FSM458813 FIQ458812:FIQ458813 EYU458812:EYU458813 EOY458812:EOY458813 EFC458812:EFC458813 DVG458812:DVG458813 DLK458812:DLK458813 DBO458812:DBO458813 CRS458812:CRS458813 CHW458812:CHW458813 BYA458812:BYA458813 BOE458812:BOE458813 BEI458812:BEI458813 AUM458812:AUM458813 AKQ458812:AKQ458813 AAU458812:AAU458813 QY458812:QY458813 HC458812:HC458813 OKY983069 WTO393276:WTO393277 WJS393276:WJS393277 VZW393276:VZW393277 VQA393276:VQA393277 VGE393276:VGE393277 UWI393276:UWI393277 UMM393276:UMM393277 UCQ393276:UCQ393277 TSU393276:TSU393277 TIY393276:TIY393277 SZC393276:SZC393277 SPG393276:SPG393277 SFK393276:SFK393277 RVO393276:RVO393277 RLS393276:RLS393277 RBW393276:RBW393277 QSA393276:QSA393277 QIE393276:QIE393277 PYI393276:PYI393277 POM393276:POM393277 PEQ393276:PEQ393277 OUU393276:OUU393277 OKY393276:OKY393277 OBC393276:OBC393277 NRG393276:NRG393277 NHK393276:NHK393277 MXO393276:MXO393277 MNS393276:MNS393277 MDW393276:MDW393277 LUA393276:LUA393277 LKE393276:LKE393277 LAI393276:LAI393277 KQM393276:KQM393277 KGQ393276:KGQ393277 JWU393276:JWU393277 JMY393276:JMY393277 JDC393276:JDC393277 ITG393276:ITG393277 IJK393276:IJK393277 HZO393276:HZO393277 HPS393276:HPS393277 HFW393276:HFW393277 GWA393276:GWA393277 GME393276:GME393277 GCI393276:GCI393277 FSM393276:FSM393277 FIQ393276:FIQ393277 EYU393276:EYU393277 EOY393276:EOY393277 EFC393276:EFC393277 DVG393276:DVG393277 DLK393276:DLK393277 DBO393276:DBO393277 CRS393276:CRS393277 CHW393276:CHW393277 BYA393276:BYA393277 BOE393276:BOE393277 BEI393276:BEI393277 AUM393276:AUM393277 AKQ393276:AKQ393277 AAU393276:AAU393277 QY393276:QY393277 HC393276:HC393277 OUU983069 WTO327740:WTO327741 WJS327740:WJS327741 VZW327740:VZW327741 VQA327740:VQA327741 VGE327740:VGE327741 UWI327740:UWI327741 UMM327740:UMM327741 UCQ327740:UCQ327741 TSU327740:TSU327741 TIY327740:TIY327741 SZC327740:SZC327741 SPG327740:SPG327741 SFK327740:SFK327741 RVO327740:RVO327741 RLS327740:RLS327741 RBW327740:RBW327741 QSA327740:QSA327741 QIE327740:QIE327741 PYI327740:PYI327741 POM327740:POM327741 PEQ327740:PEQ327741 OUU327740:OUU327741 OKY327740:OKY327741 OBC327740:OBC327741 NRG327740:NRG327741 NHK327740:NHK327741 MXO327740:MXO327741 MNS327740:MNS327741 MDW327740:MDW327741 LUA327740:LUA327741 LKE327740:LKE327741 LAI327740:LAI327741 KQM327740:KQM327741 KGQ327740:KGQ327741 JWU327740:JWU327741 JMY327740:JMY327741 JDC327740:JDC327741 ITG327740:ITG327741 IJK327740:IJK327741 HZO327740:HZO327741 HPS327740:HPS327741 HFW327740:HFW327741 GWA327740:GWA327741 GME327740:GME327741 GCI327740:GCI327741 FSM327740:FSM327741 FIQ327740:FIQ327741 EYU327740:EYU327741 EOY327740:EOY327741 EFC327740:EFC327741 DVG327740:DVG327741 DLK327740:DLK327741 DBO327740:DBO327741 CRS327740:CRS327741 CHW327740:CHW327741 BYA327740:BYA327741 BOE327740:BOE327741 BEI327740:BEI327741 AUM327740:AUM327741 AKQ327740:AKQ327741 AAU327740:AAU327741 QY327740:QY327741 HC327740:HC327741 PEQ983069 WTO262204:WTO262205 WJS262204:WJS262205 VZW262204:VZW262205 VQA262204:VQA262205 VGE262204:VGE262205 UWI262204:UWI262205 UMM262204:UMM262205 UCQ262204:UCQ262205 TSU262204:TSU262205 TIY262204:TIY262205 SZC262204:SZC262205 SPG262204:SPG262205 SFK262204:SFK262205 RVO262204:RVO262205 RLS262204:RLS262205 RBW262204:RBW262205 QSA262204:QSA262205 QIE262204:QIE262205 PYI262204:PYI262205 POM262204:POM262205 PEQ262204:PEQ262205 OUU262204:OUU262205 OKY262204:OKY262205 OBC262204:OBC262205 NRG262204:NRG262205 NHK262204:NHK262205 MXO262204:MXO262205 MNS262204:MNS262205 MDW262204:MDW262205 LUA262204:LUA262205 LKE262204:LKE262205 LAI262204:LAI262205 KQM262204:KQM262205 KGQ262204:KGQ262205 JWU262204:JWU262205 JMY262204:JMY262205 JDC262204:JDC262205 ITG262204:ITG262205 IJK262204:IJK262205 HZO262204:HZO262205 HPS262204:HPS262205 HFW262204:HFW262205 GWA262204:GWA262205 GME262204:GME262205 GCI262204:GCI262205 FSM262204:FSM262205 FIQ262204:FIQ262205 EYU262204:EYU262205 EOY262204:EOY262205 EFC262204:EFC262205 DVG262204:DVG262205 DLK262204:DLK262205 DBO262204:DBO262205 CRS262204:CRS262205 CHW262204:CHW262205 BYA262204:BYA262205 BOE262204:BOE262205 BEI262204:BEI262205 AUM262204:AUM262205 AKQ262204:AKQ262205 AAU262204:AAU262205 QY262204:QY262205 HC262204:HC262205 POM983069 WTO196668:WTO196669 WJS196668:WJS196669 VZW196668:VZW196669 VQA196668:VQA196669 VGE196668:VGE196669 UWI196668:UWI196669 UMM196668:UMM196669 UCQ196668:UCQ196669 TSU196668:TSU196669 TIY196668:TIY196669 SZC196668:SZC196669 SPG196668:SPG196669 SFK196668:SFK196669 RVO196668:RVO196669 RLS196668:RLS196669 RBW196668:RBW196669 QSA196668:QSA196669 QIE196668:QIE196669 PYI196668:PYI196669 POM196668:POM196669 PEQ196668:PEQ196669 OUU196668:OUU196669 OKY196668:OKY196669 OBC196668:OBC196669 NRG196668:NRG196669 NHK196668:NHK196669 MXO196668:MXO196669 MNS196668:MNS196669 MDW196668:MDW196669 LUA196668:LUA196669 LKE196668:LKE196669 LAI196668:LAI196669 KQM196668:KQM196669 KGQ196668:KGQ196669 JWU196668:JWU196669 JMY196668:JMY196669 JDC196668:JDC196669 ITG196668:ITG196669 IJK196668:IJK196669 HZO196668:HZO196669 HPS196668:HPS196669 HFW196668:HFW196669 GWA196668:GWA196669 GME196668:GME196669 GCI196668:GCI196669 FSM196668:FSM196669 FIQ196668:FIQ196669 EYU196668:EYU196669 EOY196668:EOY196669 EFC196668:EFC196669 DVG196668:DVG196669 DLK196668:DLK196669 DBO196668:DBO196669 CRS196668:CRS196669 CHW196668:CHW196669 BYA196668:BYA196669 BOE196668:BOE196669 BEI196668:BEI196669 AUM196668:AUM196669 AKQ196668:AKQ196669 AAU196668:AAU196669 QY196668:QY196669 HC196668:HC196669 PYI983069 WTO131132:WTO131133 WJS131132:WJS131133 VZW131132:VZW131133 VQA131132:VQA131133 VGE131132:VGE131133 UWI131132:UWI131133 UMM131132:UMM131133 UCQ131132:UCQ131133 TSU131132:TSU131133 TIY131132:TIY131133 SZC131132:SZC131133 SPG131132:SPG131133 SFK131132:SFK131133 RVO131132:RVO131133 RLS131132:RLS131133 RBW131132:RBW131133 QSA131132:QSA131133 QIE131132:QIE131133 PYI131132:PYI131133 POM131132:POM131133 PEQ131132:PEQ131133 OUU131132:OUU131133 OKY131132:OKY131133 OBC131132:OBC131133 NRG131132:NRG131133 NHK131132:NHK131133 MXO131132:MXO131133 MNS131132:MNS131133 MDW131132:MDW131133 LUA131132:LUA131133 LKE131132:LKE131133 LAI131132:LAI131133 KQM131132:KQM131133 KGQ131132:KGQ131133 JWU131132:JWU131133 JMY131132:JMY131133 JDC131132:JDC131133 ITG131132:ITG131133 IJK131132:IJK131133 HZO131132:HZO131133 HPS131132:HPS131133 HFW131132:HFW131133 GWA131132:GWA131133 GME131132:GME131133 GCI131132:GCI131133 FSM131132:FSM131133 FIQ131132:FIQ131133 EYU131132:EYU131133 EOY131132:EOY131133 EFC131132:EFC131133 DVG131132:DVG131133 DLK131132:DLK131133 DBO131132:DBO131133 CRS131132:CRS131133 CHW131132:CHW131133 BYA131132:BYA131133 BOE131132:BOE131133 BEI131132:BEI131133 AUM131132:AUM131133 AKQ131132:AKQ131133 AAU131132:AAU131133 QY131132:QY131133 HC131132:HC131133 QIE983069 WTO65596:WTO65597 WJS65596:WJS65597 VZW65596:VZW65597 VQA65596:VQA65597 VGE65596:VGE65597 UWI65596:UWI65597 UMM65596:UMM65597 UCQ65596:UCQ65597 TSU65596:TSU65597 TIY65596:TIY65597 SZC65596:SZC65597 SPG65596:SPG65597 SFK65596:SFK65597 RVO65596:RVO65597 RLS65596:RLS65597 RBW65596:RBW65597 QSA65596:QSA65597 QIE65596:QIE65597 PYI65596:PYI65597 POM65596:POM65597 PEQ65596:PEQ65597 OUU65596:OUU65597 OKY65596:OKY65597 OBC65596:OBC65597 NRG65596:NRG65597 NHK65596:NHK65597 MXO65596:MXO65597 MNS65596:MNS65597 MDW65596:MDW65597 LUA65596:LUA65597 LKE65596:LKE65597 LAI65596:LAI65597 KQM65596:KQM65597 KGQ65596:KGQ65597 JWU65596:JWU65597 JMY65596:JMY65597 JDC65596:JDC65597 ITG65596:ITG65597 IJK65596:IJK65597 HZO65596:HZO65597 HPS65596:HPS65597 HFW65596:HFW65597 GWA65596:GWA65597 GME65596:GME65597 GCI65596:GCI65597 FSM65596:FSM65597 FIQ65596:FIQ65597 EYU65596:EYU65597 EOY65596:EOY65597 EFC65596:EFC65597 DVG65596:DVG65597 DLK65596:DLK65597 DBO65596:DBO65597 CRS65596:CRS65597 CHW65596:CHW65597 BYA65596:BYA65597 BOE65596:BOE65597 BEI65596:BEI65597 AUM65596:AUM65597 AKQ65596:AKQ65597 AAU65596:AAU65597 QY65596:QY65597 HC65596:HC65597 QSA983069 WSU983100 WIY983100 VZC983100 VPG983100 VFK983100 UVO983100 ULS983100 UBW983100 TSA983100 TIE983100 SYI983100 SOM983100 SEQ983100 RUU983100 RKY983100 RBC983100 QRG983100 QHK983100 PXO983100 PNS983100 PDW983100 OUA983100 OKE983100 OAI983100 NQM983100 NGQ983100 MWU983100 MMY983100 MDC983100 LTG983100 LJK983100 KZO983100 KPS983100 KFW983100 JWA983100 JME983100 JCI983100 ISM983100 IIQ983100 HYU983100 HOY983100 HFC983100 GVG983100 GLK983100 GBO983100 FRS983100 FHW983100 EYA983100 EOE983100 EEI983100 DUM983100 DKQ983100 DAU983100 CQY983100 CHC983100 BXG983100 BNK983100 BDO983100 ATS983100 AJW983100 AAA983100 QE983100 GI983100 WSU917564 WIY917564 VZC917564 VPG917564 VFK917564 UVO917564 ULS917564 UBW917564 TSA917564 TIE917564 SYI917564 SOM917564 SEQ917564 RUU917564 RKY917564 RBC917564 QRG917564 QHK917564 PXO917564 PNS917564 PDW917564 OUA917564 OKE917564 OAI917564 NQM917564 NGQ917564 MWU917564 MMY917564 MDC917564 LTG917564 LJK917564 KZO917564 KPS917564 KFW917564 JWA917564 JME917564 JCI917564 ISM917564 IIQ917564 HYU917564 HOY917564 HFC917564 GVG917564 GLK917564 GBO917564 FRS917564 FHW917564 EYA917564 EOE917564 EEI917564 DUM917564 DKQ917564 DAU917564 CQY917564 CHC917564 BXG917564 BNK917564 BDO917564 ATS917564 AJW917564 AAA917564 QE917564 GI917564 WSU852028 WIY852028 VZC852028 VPG852028 VFK852028 UVO852028 ULS852028 UBW852028 TSA852028 TIE852028 SYI852028 SOM852028 SEQ852028 RUU852028 RKY852028 RBC852028 QRG852028 QHK852028 PXO852028 PNS852028 PDW852028 OUA852028 OKE852028 OAI852028 NQM852028 NGQ852028 MWU852028 MMY852028 MDC852028 LTG852028 LJK852028 KZO852028 KPS852028 KFW852028 JWA852028 JME852028 JCI852028 ISM852028 IIQ852028 HYU852028 HOY852028 HFC852028 GVG852028 GLK852028 GBO852028 FRS852028 FHW852028 EYA852028 EOE852028 EEI852028 DUM852028 DKQ852028 DAU852028 CQY852028 CHC852028 BXG852028 BNK852028 BDO852028 ATS852028 AJW852028 AAA852028 QE852028 GI852028 WSU786492 WIY786492 VZC786492 VPG786492 VFK786492 UVO786492 ULS786492 UBW786492 TSA786492 TIE786492 SYI786492 SOM786492 SEQ786492 RUU786492 RKY786492 RBC786492 QRG786492 QHK786492 PXO786492 PNS786492 PDW786492 OUA786492 OKE786492 OAI786492 NQM786492 NGQ786492 MWU786492 MMY786492 MDC786492 LTG786492 LJK786492 KZO786492 KPS786492 KFW786492 JWA786492 JME786492 JCI786492 ISM786492 IIQ786492 HYU786492 HOY786492 HFC786492 GVG786492 GLK786492 GBO786492 FRS786492 FHW786492 EYA786492 EOE786492 EEI786492 DUM786492 DKQ786492 DAU786492 CQY786492 CHC786492 BXG786492 BNK786492 BDO786492 ATS786492 AJW786492 AAA786492 QE786492 GI786492 WSU720956 WIY720956 VZC720956 VPG720956 VFK720956 UVO720956 ULS720956 UBW720956 TSA720956 TIE720956 SYI720956 SOM720956 SEQ720956 RUU720956 RKY720956 RBC720956 QRG720956 QHK720956 PXO720956 PNS720956 PDW720956 OUA720956 OKE720956 OAI720956 NQM720956 NGQ720956 MWU720956 MMY720956 MDC720956 LTG720956 LJK720956 KZO720956 KPS720956 KFW720956 JWA720956 JME720956 JCI720956 ISM720956 IIQ720956 HYU720956 HOY720956 HFC720956 GVG720956 GLK720956 GBO720956 FRS720956 FHW720956 EYA720956 EOE720956 EEI720956 DUM720956 DKQ720956 DAU720956 CQY720956 CHC720956 BXG720956 BNK720956 BDO720956 ATS720956 AJW720956 AAA720956 QE720956 GI720956 WSU655420 WIY655420 VZC655420 VPG655420 VFK655420 UVO655420 ULS655420 UBW655420 TSA655420 TIE655420 SYI655420 SOM655420 SEQ655420 RUU655420 RKY655420 RBC655420 QRG655420 QHK655420 PXO655420 PNS655420 PDW655420 OUA655420 OKE655420 OAI655420 NQM655420 NGQ655420 MWU655420 MMY655420 MDC655420 LTG655420 LJK655420 KZO655420 KPS655420 KFW655420 JWA655420 JME655420 JCI655420 ISM655420 IIQ655420 HYU655420 HOY655420 HFC655420 GVG655420 GLK655420 GBO655420 FRS655420 FHW655420 EYA655420 EOE655420 EEI655420 DUM655420 DKQ655420 DAU655420 CQY655420 CHC655420 BXG655420 BNK655420 BDO655420 ATS655420 AJW655420 AAA655420 QE655420 GI655420 WSU589884 WIY589884 VZC589884 VPG589884 VFK589884 UVO589884 ULS589884 UBW589884 TSA589884 TIE589884 SYI589884 SOM589884 SEQ589884 RUU589884 RKY589884 RBC589884 QRG589884 QHK589884 PXO589884 PNS589884 PDW589884 OUA589884 OKE589884 OAI589884 NQM589884 NGQ589884 MWU589884 MMY589884 MDC589884 LTG589884 LJK589884 KZO589884 KPS589884 KFW589884 JWA589884 JME589884 JCI589884 ISM589884 IIQ589884 HYU589884 HOY589884 HFC589884 GVG589884 GLK589884 GBO589884 FRS589884 FHW589884 EYA589884 EOE589884 EEI589884 DUM589884 DKQ589884 DAU589884 CQY589884 CHC589884 BXG589884 BNK589884 BDO589884 ATS589884 AJW589884 AAA589884 QE589884 GI589884 WSU524348 WIY524348 VZC524348 VPG524348 VFK524348 UVO524348 ULS524348 UBW524348 TSA524348 TIE524348 SYI524348 SOM524348 SEQ524348 RUU524348 RKY524348 RBC524348 QRG524348 QHK524348 PXO524348 PNS524348 PDW524348 OUA524348 OKE524348 OAI524348 NQM524348 NGQ524348 MWU524348 MMY524348 MDC524348 LTG524348 LJK524348 KZO524348 KPS524348 KFW524348 JWA524348 JME524348 JCI524348 ISM524348 IIQ524348 HYU524348 HOY524348 HFC524348 GVG524348 GLK524348 GBO524348 FRS524348 FHW524348 EYA524348 EOE524348 EEI524348 DUM524348 DKQ524348 DAU524348 CQY524348 CHC524348 BXG524348 BNK524348 BDO524348 ATS524348 AJW524348 AAA524348 QE524348 GI524348 WSU458812 WIY458812 VZC458812 VPG458812 VFK458812 UVO458812 ULS458812 UBW458812 TSA458812 TIE458812 SYI458812 SOM458812 SEQ458812 RUU458812 RKY458812 RBC458812 QRG458812 QHK458812 PXO458812 PNS458812 PDW458812 OUA458812 OKE458812 OAI458812 NQM458812 NGQ458812 MWU458812 MMY458812 MDC458812 LTG458812 LJK458812 KZO458812 KPS458812 KFW458812 JWA458812 JME458812 JCI458812 ISM458812 IIQ458812 HYU458812 HOY458812 HFC458812 GVG458812 GLK458812 GBO458812 FRS458812 FHW458812 EYA458812 EOE458812 EEI458812 DUM458812 DKQ458812 DAU458812 CQY458812 CHC458812 BXG458812 BNK458812 BDO458812 ATS458812 AJW458812 AAA458812 QE458812 GI458812 WSU393276 WIY393276 VZC393276 VPG393276 VFK393276 UVO393276 ULS393276 UBW393276 TSA393276 TIE393276 SYI393276 SOM393276 SEQ393276 RUU393276 RKY393276 RBC393276 QRG393276 QHK393276 PXO393276 PNS393276 PDW393276 OUA393276 OKE393276 OAI393276 NQM393276 NGQ393276 MWU393276 MMY393276 MDC393276 LTG393276 LJK393276 KZO393276 KPS393276 KFW393276 JWA393276 JME393276 JCI393276 ISM393276 IIQ393276 HYU393276 HOY393276 HFC393276 GVG393276 GLK393276 GBO393276 FRS393276 FHW393276 EYA393276 EOE393276 EEI393276 DUM393276 DKQ393276 DAU393276 CQY393276 CHC393276 BXG393276 BNK393276 BDO393276 ATS393276 AJW393276 AAA393276 QE393276 GI393276 WSU327740 WIY327740 VZC327740 VPG327740 VFK327740 UVO327740 ULS327740 UBW327740 TSA327740 TIE327740 SYI327740 SOM327740 SEQ327740 RUU327740 RKY327740 RBC327740 QRG327740 QHK327740 PXO327740 PNS327740 PDW327740 OUA327740 OKE327740 OAI327740 NQM327740 NGQ327740 MWU327740 MMY327740 MDC327740 LTG327740 LJK327740 KZO327740 KPS327740 KFW327740 JWA327740 JME327740 JCI327740 ISM327740 IIQ327740 HYU327740 HOY327740 HFC327740 GVG327740 GLK327740 GBO327740 FRS327740 FHW327740 EYA327740 EOE327740 EEI327740 DUM327740 DKQ327740 DAU327740 CQY327740 CHC327740 BXG327740 BNK327740 BDO327740 ATS327740 AJW327740 AAA327740 QE327740 GI327740 WSU262204 WIY262204 VZC262204 VPG262204 VFK262204 UVO262204 ULS262204 UBW262204 TSA262204 TIE262204 SYI262204 SOM262204 SEQ262204 RUU262204 RKY262204 RBC262204 QRG262204 QHK262204 PXO262204 PNS262204 PDW262204 OUA262204 OKE262204 OAI262204 NQM262204 NGQ262204 MWU262204 MMY262204 MDC262204 LTG262204 LJK262204 KZO262204 KPS262204 KFW262204 JWA262204 JME262204 JCI262204 ISM262204 IIQ262204 HYU262204 HOY262204 HFC262204 GVG262204 GLK262204 GBO262204 FRS262204 FHW262204 EYA262204 EOE262204 EEI262204 DUM262204 DKQ262204 DAU262204 CQY262204 CHC262204 BXG262204 BNK262204 BDO262204 ATS262204 AJW262204 AAA262204 QE262204 GI262204 WSU196668 WIY196668 VZC196668 VPG196668 VFK196668 UVO196668 ULS196668 UBW196668 TSA196668 TIE196668 SYI196668 SOM196668 SEQ196668 RUU196668 RKY196668 RBC196668 QRG196668 QHK196668 PXO196668 PNS196668 PDW196668 OUA196668 OKE196668 OAI196668 NQM196668 NGQ196668 MWU196668 MMY196668 MDC196668 LTG196668 LJK196668 KZO196668 KPS196668 KFW196668 JWA196668 JME196668 JCI196668 ISM196668 IIQ196668 HYU196668 HOY196668 HFC196668 GVG196668 GLK196668 GBO196668 FRS196668 FHW196668 EYA196668 EOE196668 EEI196668 DUM196668 DKQ196668 DAU196668 CQY196668 CHC196668 BXG196668 BNK196668 BDO196668 ATS196668 AJW196668 AAA196668 QE196668 GI196668 WSU131132 WIY131132 VZC131132 VPG131132 VFK131132 UVO131132 ULS131132 UBW131132 TSA131132 TIE131132 SYI131132 SOM131132 SEQ131132 RUU131132 RKY131132 RBC131132 QRG131132 QHK131132 PXO131132 PNS131132 PDW131132 OUA131132 OKE131132 OAI131132 NQM131132 NGQ131132 MWU131132 MMY131132 MDC131132 LTG131132 LJK131132 KZO131132 KPS131132 KFW131132 JWA131132 JME131132 JCI131132 ISM131132 IIQ131132 HYU131132 HOY131132 HFC131132 GVG131132 GLK131132 GBO131132 FRS131132 FHW131132 EYA131132 EOE131132 EEI131132 DUM131132 DKQ131132 DAU131132 CQY131132 CHC131132 BXG131132 BNK131132 BDO131132 ATS131132 AJW131132 AAA131132 QE131132 GI131132 WSU65596 WIY65596 VZC65596 VPG65596 VFK65596 UVO65596 ULS65596 UBW65596 TSA65596 TIE65596 SYI65596 SOM65596 SEQ65596 RUU65596 RKY65596 RBC65596 QRG65596 QHK65596 PXO65596 PNS65596 PDW65596 OUA65596 OKE65596 OAI65596 NQM65596 NGQ65596 MWU65596 MMY65596 MDC65596 LTG65596 LJK65596 KZO65596 KPS65596 KFW65596 JWA65596 JME65596 JCI65596 ISM65596 IIQ65596 HYU65596 HOY65596 HFC65596 GVG65596 GLK65596 GBO65596 FRS65596 FHW65596 EYA65596 EOE65596 EEI65596 DUM65596 DKQ65596 DAU65596 CQY65596 CHC65596 BXG65596 BNK65596 BDO65596 ATS65596 AJW65596 AAA65596 QE65596 GI65596 WUA983097 WKE983097 WAI983097 VQM983097 VGQ983097 UWU983097 UMY983097 UDC983097 TTG983097 TJK983097 SZO983097 SPS983097 SFW983097 RWA983097 RME983097 RCI983097 QSM983097 QIQ983097 PYU983097 POY983097 PFC983097 OVG983097 OLK983097 OBO983097 NRS983097 NHW983097 MYA983097 MOE983097 MEI983097 LUM983097 LKQ983097 LAU983097 KQY983097 KHC983097 JXG983097 JNK983097 JDO983097 ITS983097 IJW983097 IAA983097 HQE983097 HGI983097 GWM983097 GMQ983097 GCU983097 FSY983097 FJC983097 EZG983097 EPK983097 EFO983097 DVS983097 DLW983097 DCA983097 CSE983097 CII983097 BYM983097 BOQ983097 BEU983097 AUY983097 ALC983097 ABG983097 RK983097 HO983097 WUA917561 WKE917561 WAI917561 VQM917561 VGQ917561 UWU917561 UMY917561 UDC917561 TTG917561 TJK917561 SZO917561 SPS917561 SFW917561 RWA917561 RME917561 RCI917561 QSM917561 QIQ917561 PYU917561 POY917561 PFC917561 OVG917561 OLK917561 OBO917561 NRS917561 NHW917561 MYA917561 MOE917561 MEI917561 LUM917561 LKQ917561 LAU917561 KQY917561 KHC917561 JXG917561 JNK917561 JDO917561 ITS917561 IJW917561 IAA917561 HQE917561 HGI917561 GWM917561 GMQ917561 GCU917561 FSY917561 FJC917561 EZG917561 EPK917561 EFO917561 DVS917561 DLW917561 DCA917561 CSE917561 CII917561 BYM917561 BOQ917561 BEU917561 AUY917561 ALC917561 ABG917561 RK917561 HO917561 WUA852025 WKE852025 WAI852025 VQM852025 VGQ852025 UWU852025 UMY852025 UDC852025 TTG852025 TJK852025 SZO852025 SPS852025 SFW852025 RWA852025 RME852025 RCI852025 QSM852025 QIQ852025 PYU852025 POY852025 PFC852025 OVG852025 OLK852025 OBO852025 NRS852025 NHW852025 MYA852025 MOE852025 MEI852025 LUM852025 LKQ852025 LAU852025 KQY852025 KHC852025 JXG852025 JNK852025 JDO852025 ITS852025 IJW852025 IAA852025 HQE852025 HGI852025 GWM852025 GMQ852025 GCU852025 FSY852025 FJC852025 EZG852025 EPK852025 EFO852025 DVS852025 DLW852025 DCA852025 CSE852025 CII852025 BYM852025 BOQ852025 BEU852025 AUY852025 ALC852025 ABG852025 RK852025 HO852025 WUA786489 WKE786489 WAI786489 VQM786489 VGQ786489 UWU786489 UMY786489 UDC786489 TTG786489 TJK786489 SZO786489 SPS786489 SFW786489 RWA786489 RME786489 RCI786489 QSM786489 QIQ786489 PYU786489 POY786489 PFC786489 OVG786489 OLK786489 OBO786489 NRS786489 NHW786489 MYA786489 MOE786489 MEI786489 LUM786489 LKQ786489 LAU786489 KQY786489 KHC786489 JXG786489 JNK786489 JDO786489 ITS786489 IJW786489 IAA786489 HQE786489 HGI786489 GWM786489 GMQ786489 GCU786489 FSY786489 FJC786489 EZG786489 EPK786489 EFO786489 DVS786489 DLW786489 DCA786489 CSE786489 CII786489 BYM786489 BOQ786489 BEU786489 AUY786489 ALC786489 ABG786489 RK786489 HO786489 WUA720953 WKE720953 WAI720953 VQM720953 VGQ720953 UWU720953 UMY720953 UDC720953 TTG720953 TJK720953 SZO720953 SPS720953 SFW720953 RWA720953 RME720953 RCI720953 QSM720953 QIQ720953 PYU720953 POY720953 PFC720953 OVG720953 OLK720953 OBO720953 NRS720953 NHW720953 MYA720953 MOE720953 MEI720953 LUM720953 LKQ720953 LAU720953 KQY720953 KHC720953 JXG720953 JNK720953 JDO720953 ITS720953 IJW720953 IAA720953 HQE720953 HGI720953 GWM720953 GMQ720953 GCU720953 FSY720953 FJC720953 EZG720953 EPK720953 EFO720953 DVS720953 DLW720953 DCA720953 CSE720953 CII720953 BYM720953 BOQ720953 BEU720953 AUY720953 ALC720953 ABG720953 RK720953 HO720953 WUA655417 WKE655417 WAI655417 VQM655417 VGQ655417 UWU655417 UMY655417 UDC655417 TTG655417 TJK655417 SZO655417 SPS655417 SFW655417 RWA655417 RME655417 RCI655417 QSM655417 QIQ655417 PYU655417 POY655417 PFC655417 OVG655417 OLK655417 OBO655417 NRS655417 NHW655417 MYA655417 MOE655417 MEI655417 LUM655417 LKQ655417 LAU655417 KQY655417 KHC655417 JXG655417 JNK655417 JDO655417 ITS655417 IJW655417 IAA655417 HQE655417 HGI655417 GWM655417 GMQ655417 GCU655417 FSY655417 FJC655417 EZG655417 EPK655417 EFO655417 DVS655417 DLW655417 DCA655417 CSE655417 CII655417 BYM655417 BOQ655417 BEU655417 AUY655417 ALC655417 ABG655417 RK655417 HO655417 WUA589881 WKE589881 WAI589881 VQM589881 VGQ589881 UWU589881 UMY589881 UDC589881 TTG589881 TJK589881 SZO589881 SPS589881 SFW589881 RWA589881 RME589881 RCI589881 QSM589881 QIQ589881 PYU589881 POY589881 PFC589881 OVG589881 OLK589881 OBO589881 NRS589881 NHW589881 MYA589881 MOE589881 MEI589881 LUM589881 LKQ589881 LAU589881 KQY589881 KHC589881 JXG589881 JNK589881 JDO589881 ITS589881 IJW589881 IAA589881 HQE589881 HGI589881 GWM589881 GMQ589881 GCU589881 FSY589881 FJC589881 EZG589881 EPK589881 EFO589881 DVS589881 DLW589881 DCA589881 CSE589881 CII589881 BYM589881 BOQ589881 BEU589881 AUY589881 ALC589881 ABG589881 RK589881 HO589881 WUA524345 WKE524345 WAI524345 VQM524345 VGQ524345 UWU524345 UMY524345 UDC524345 TTG524345 TJK524345 SZO524345 SPS524345 SFW524345 RWA524345 RME524345 RCI524345 QSM524345 QIQ524345 PYU524345 POY524345 PFC524345 OVG524345 OLK524345 OBO524345 NRS524345 NHW524345 MYA524345 MOE524345 MEI524345 LUM524345 LKQ524345 LAU524345 KQY524345 KHC524345 JXG524345 JNK524345 JDO524345 ITS524345 IJW524345 IAA524345 HQE524345 HGI524345 GWM524345 GMQ524345 GCU524345 FSY524345 FJC524345 EZG524345 EPK524345 EFO524345 DVS524345 DLW524345 DCA524345 CSE524345 CII524345 BYM524345 BOQ524345 BEU524345 AUY524345 ALC524345 ABG524345 RK524345 HO524345 WUA458809 WKE458809 WAI458809 VQM458809 VGQ458809 UWU458809 UMY458809 UDC458809 TTG458809 TJK458809 SZO458809 SPS458809 SFW458809 RWA458809 RME458809 RCI458809 QSM458809 QIQ458809 PYU458809 POY458809 PFC458809 OVG458809 OLK458809 OBO458809 NRS458809 NHW458809 MYA458809 MOE458809 MEI458809 LUM458809 LKQ458809 LAU458809 KQY458809 KHC458809 JXG458809 JNK458809 JDO458809 ITS458809 IJW458809 IAA458809 HQE458809 HGI458809 GWM458809 GMQ458809 GCU458809 FSY458809 FJC458809 EZG458809 EPK458809 EFO458809 DVS458809 DLW458809 DCA458809 CSE458809 CII458809 BYM458809 BOQ458809 BEU458809 AUY458809 ALC458809 ABG458809 RK458809 HO458809 WUA393273 WKE393273 WAI393273 VQM393273 VGQ393273 UWU393273 UMY393273 UDC393273 TTG393273 TJK393273 SZO393273 SPS393273 SFW393273 RWA393273 RME393273 RCI393273 QSM393273 QIQ393273 PYU393273 POY393273 PFC393273 OVG393273 OLK393273 OBO393273 NRS393273 NHW393273 MYA393273 MOE393273 MEI393273 LUM393273 LKQ393273 LAU393273 KQY393273 KHC393273 JXG393273 JNK393273 JDO393273 ITS393273 IJW393273 IAA393273 HQE393273 HGI393273 GWM393273 GMQ393273 GCU393273 FSY393273 FJC393273 EZG393273 EPK393273 EFO393273 DVS393273 DLW393273 DCA393273 CSE393273 CII393273 BYM393273 BOQ393273 BEU393273 AUY393273 ALC393273 ABG393273 RK393273 HO393273 WUA327737 WKE327737 WAI327737 VQM327737 VGQ327737 UWU327737 UMY327737 UDC327737 TTG327737 TJK327737 SZO327737 SPS327737 SFW327737 RWA327737 RME327737 RCI327737 QSM327737 QIQ327737 PYU327737 POY327737 PFC327737 OVG327737 OLK327737 OBO327737 NRS327737 NHW327737 MYA327737 MOE327737 MEI327737 LUM327737 LKQ327737 LAU327737 KQY327737 KHC327737 JXG327737 JNK327737 JDO327737 ITS327737 IJW327737 IAA327737 HQE327737 HGI327737 GWM327737 GMQ327737 GCU327737 FSY327737 FJC327737 EZG327737 EPK327737 EFO327737 DVS327737 DLW327737 DCA327737 CSE327737 CII327737 BYM327737 BOQ327737 BEU327737 AUY327737 ALC327737 ABG327737 RK327737 HO327737 WUA262201 WKE262201 WAI262201 VQM262201 VGQ262201 UWU262201 UMY262201 UDC262201 TTG262201 TJK262201 SZO262201 SPS262201 SFW262201 RWA262201 RME262201 RCI262201 QSM262201 QIQ262201 PYU262201 POY262201 PFC262201 OVG262201 OLK262201 OBO262201 NRS262201 NHW262201 MYA262201 MOE262201 MEI262201 LUM262201 LKQ262201 LAU262201 KQY262201 KHC262201 JXG262201 JNK262201 JDO262201 ITS262201 IJW262201 IAA262201 HQE262201 HGI262201 GWM262201 GMQ262201 GCU262201 FSY262201 FJC262201 EZG262201 EPK262201 EFO262201 DVS262201 DLW262201 DCA262201 CSE262201 CII262201 BYM262201 BOQ262201 BEU262201 AUY262201 ALC262201 ABG262201 RK262201 HO262201 WUA196665 WKE196665 WAI196665 VQM196665 VGQ196665 UWU196665 UMY196665 UDC196665 TTG196665 TJK196665 SZO196665 SPS196665 SFW196665 RWA196665 RME196665 RCI196665 QSM196665 QIQ196665 PYU196665 POY196665 PFC196665 OVG196665 OLK196665 OBO196665 NRS196665 NHW196665 MYA196665 MOE196665 MEI196665 LUM196665 LKQ196665 LAU196665 KQY196665 KHC196665 JXG196665 JNK196665 JDO196665 ITS196665 IJW196665 IAA196665 HQE196665 HGI196665 GWM196665 GMQ196665 GCU196665 FSY196665 FJC196665 EZG196665 EPK196665 EFO196665 DVS196665 DLW196665 DCA196665 CSE196665 CII196665 BYM196665 BOQ196665 BEU196665 AUY196665 ALC196665 ABG196665 RK196665 HO196665 WUA131129 WKE131129 WAI131129 VQM131129 VGQ131129 UWU131129 UMY131129 UDC131129 TTG131129 TJK131129 SZO131129 SPS131129 SFW131129 RWA131129 RME131129 RCI131129 QSM131129 QIQ131129 PYU131129 POY131129 PFC131129 OVG131129 OLK131129 OBO131129 NRS131129 NHW131129 MYA131129 MOE131129 MEI131129 LUM131129 LKQ131129 LAU131129 KQY131129 KHC131129 JXG131129 JNK131129 JDO131129 ITS131129 IJW131129 IAA131129 HQE131129 HGI131129 GWM131129 GMQ131129 GCU131129 FSY131129 FJC131129 EZG131129 EPK131129 EFO131129 DVS131129 DLW131129 DCA131129 CSE131129 CII131129 BYM131129 BOQ131129 BEU131129 AUY131129 ALC131129 ABG131129 RK131129 HO131129 WUA65593 WKE65593 WAI65593 VQM65593 VGQ65593 UWU65593 UMY65593 UDC65593 TTG65593 TJK65593 SZO65593 SPS65593 SFW65593 RWA65593 RME65593 RCI65593 QSM65593 QIQ65593 PYU65593 POY65593 PFC65593 OVG65593 OLK65593 OBO65593 NRS65593 NHW65593 MYA65593 MOE65593 MEI65593 LUM65593 LKQ65593 LAU65593 KQY65593 KHC65593 JXG65593 JNK65593 JDO65593 ITS65593 IJW65593 IAA65593 HQE65593 HGI65593 GWM65593 GMQ65593 GCU65593 FSY65593 FJC65593 EZG65593 EPK65593 EFO65593 DVS65593 DLW65593 DCA65593 CSE65593 CII65593 BYM65593 BOQ65593 BEU65593 AUY65593 ALC65593 ABG65593 RK65593 HO65593 WUD983097 WKH983097 WAL983097 VQP983097 VGT983097 UWX983097 UNB983097 UDF983097 TTJ983097 TJN983097 SZR983097 SPV983097 SFZ983097 RWD983097 RMH983097 RCL983097 QSP983097 QIT983097 PYX983097 PPB983097 PFF983097 OVJ983097 OLN983097 OBR983097 NRV983097 NHZ983097 MYD983097 MOH983097 MEL983097 LUP983097 LKT983097 LAX983097 KRB983097 KHF983097 JXJ983097 JNN983097 JDR983097 ITV983097 IJZ983097 IAD983097 HQH983097 HGL983097 GWP983097 GMT983097 GCX983097 FTB983097 FJF983097 EZJ983097 EPN983097 EFR983097 DVV983097 DLZ983097 DCD983097 CSH983097 CIL983097 BYP983097 BOT983097 BEX983097 AVB983097 ALF983097 ABJ983097 RN983097 HR983097 WUD917561 WKH917561 WAL917561 VQP917561 VGT917561 UWX917561 UNB917561 UDF917561 TTJ917561 TJN917561 SZR917561 SPV917561 SFZ917561 RWD917561 RMH917561 RCL917561 QSP917561 QIT917561 PYX917561 PPB917561 PFF917561 OVJ917561 OLN917561 OBR917561 NRV917561 NHZ917561 MYD917561 MOH917561 MEL917561 LUP917561 LKT917561 LAX917561 KRB917561 KHF917561 JXJ917561 JNN917561 JDR917561 ITV917561 IJZ917561 IAD917561 HQH917561 HGL917561 GWP917561 GMT917561 GCX917561 FTB917561 FJF917561 EZJ917561 EPN917561 EFR917561 DVV917561 DLZ917561 DCD917561 CSH917561 CIL917561 BYP917561 BOT917561 BEX917561 AVB917561 ALF917561 ABJ917561 RN917561 HR917561 WUD852025 WKH852025 WAL852025 VQP852025 VGT852025 UWX852025 UNB852025 UDF852025 TTJ852025 TJN852025 SZR852025 SPV852025 SFZ852025 RWD852025 RMH852025 RCL852025 QSP852025 QIT852025 PYX852025 PPB852025 PFF852025 OVJ852025 OLN852025 OBR852025 NRV852025 NHZ852025 MYD852025 MOH852025 MEL852025 LUP852025 LKT852025 LAX852025 KRB852025 KHF852025 JXJ852025 JNN852025 JDR852025 ITV852025 IJZ852025 IAD852025 HQH852025 HGL852025 GWP852025 GMT852025 GCX852025 FTB852025 FJF852025 EZJ852025 EPN852025 EFR852025 DVV852025 DLZ852025 DCD852025 CSH852025 CIL852025 BYP852025 BOT852025 BEX852025 AVB852025 ALF852025 ABJ852025 RN852025 HR852025 WUD786489 WKH786489 WAL786489 VQP786489 VGT786489 UWX786489 UNB786489 UDF786489 TTJ786489 TJN786489 SZR786489 SPV786489 SFZ786489 RWD786489 RMH786489 RCL786489 QSP786489 QIT786489 PYX786489 PPB786489 PFF786489 OVJ786489 OLN786489 OBR786489 NRV786489 NHZ786489 MYD786489 MOH786489 MEL786489 LUP786489 LKT786489 LAX786489 KRB786489 KHF786489 JXJ786489 JNN786489 JDR786489 ITV786489 IJZ786489 IAD786489 HQH786489 HGL786489 GWP786489 GMT786489 GCX786489 FTB786489 FJF786489 EZJ786489 EPN786489 EFR786489 DVV786489 DLZ786489 DCD786489 CSH786489 CIL786489 BYP786489 BOT786489 BEX786489 AVB786489 ALF786489 ABJ786489 RN786489 HR786489 WUD720953 WKH720953 WAL720953 VQP720953 VGT720953 UWX720953 UNB720953 UDF720953 TTJ720953 TJN720953 SZR720953 SPV720953 SFZ720953 RWD720953 RMH720953 RCL720953 QSP720953 QIT720953 PYX720953 PPB720953 PFF720953 OVJ720953 OLN720953 OBR720953 NRV720953 NHZ720953 MYD720953 MOH720953 MEL720953 LUP720953 LKT720953 LAX720953 KRB720953 KHF720953 JXJ720953 JNN720953 JDR720953 ITV720953 IJZ720953 IAD720953 HQH720953 HGL720953 GWP720953 GMT720953 GCX720953 FTB720953 FJF720953 EZJ720953 EPN720953 EFR720953 DVV720953 DLZ720953 DCD720953 CSH720953 CIL720953 BYP720953 BOT720953 BEX720953 AVB720953 ALF720953 ABJ720953 RN720953 HR720953 WUD655417 WKH655417 WAL655417 VQP655417 VGT655417 UWX655417 UNB655417 UDF655417 TTJ655417 TJN655417 SZR655417 SPV655417 SFZ655417 RWD655417 RMH655417 RCL655417 QSP655417 QIT655417 PYX655417 PPB655417 PFF655417 OVJ655417 OLN655417 OBR655417 NRV655417 NHZ655417 MYD655417 MOH655417 MEL655417 LUP655417 LKT655417 LAX655417 KRB655417 KHF655417 JXJ655417 JNN655417 JDR655417 ITV655417 IJZ655417 IAD655417 HQH655417 HGL655417 GWP655417 GMT655417 GCX655417 FTB655417 FJF655417 EZJ655417 EPN655417 EFR655417 DVV655417 DLZ655417 DCD655417 CSH655417 CIL655417 BYP655417 BOT655417 BEX655417 AVB655417 ALF655417 ABJ655417 RN655417 HR655417 WUD589881 WKH589881 WAL589881 VQP589881 VGT589881 UWX589881 UNB589881 UDF589881 TTJ589881 TJN589881 SZR589881 SPV589881 SFZ589881 RWD589881 RMH589881 RCL589881 QSP589881 QIT589881 PYX589881 PPB589881 PFF589881 OVJ589881 OLN589881 OBR589881 NRV589881 NHZ589881 MYD589881 MOH589881 MEL589881 LUP589881 LKT589881 LAX589881 KRB589881 KHF589881 JXJ589881 JNN589881 JDR589881 ITV589881 IJZ589881 IAD589881 HQH589881 HGL589881 GWP589881 GMT589881 GCX589881 FTB589881 FJF589881 EZJ589881 EPN589881 EFR589881 DVV589881 DLZ589881 DCD589881 CSH589881 CIL589881 BYP589881 BOT589881 BEX589881 AVB589881 ALF589881 ABJ589881 RN589881 HR589881 WUD524345 WKH524345 WAL524345 VQP524345 VGT524345 UWX524345 UNB524345 UDF524345 TTJ524345 TJN524345 SZR524345 SPV524345 SFZ524345 RWD524345 RMH524345 RCL524345 QSP524345 QIT524345 PYX524345 PPB524345 PFF524345 OVJ524345 OLN524345 OBR524345 NRV524345 NHZ524345 MYD524345 MOH524345 MEL524345 LUP524345 LKT524345 LAX524345 KRB524345 KHF524345 JXJ524345 JNN524345 JDR524345 ITV524345 IJZ524345 IAD524345 HQH524345 HGL524345 GWP524345 GMT524345 GCX524345 FTB524345 FJF524345 EZJ524345 EPN524345 EFR524345 DVV524345 DLZ524345 DCD524345 CSH524345 CIL524345 BYP524345 BOT524345 BEX524345 AVB524345 ALF524345 ABJ524345 RN524345 HR524345 WUD458809 WKH458809 WAL458809 VQP458809 VGT458809 UWX458809 UNB458809 UDF458809 TTJ458809 TJN458809 SZR458809 SPV458809 SFZ458809 RWD458809 RMH458809 RCL458809 QSP458809 QIT458809 PYX458809 PPB458809 PFF458809 OVJ458809 OLN458809 OBR458809 NRV458809 NHZ458809 MYD458809 MOH458809 MEL458809 LUP458809 LKT458809 LAX458809 KRB458809 KHF458809 JXJ458809 JNN458809 JDR458809 ITV458809 IJZ458809 IAD458809 HQH458809 HGL458809 GWP458809 GMT458809 GCX458809 FTB458809 FJF458809 EZJ458809 EPN458809 EFR458809 DVV458809 DLZ458809 DCD458809 CSH458809 CIL458809 BYP458809 BOT458809 BEX458809 AVB458809 ALF458809 ABJ458809 RN458809 HR458809 WUD393273 WKH393273 WAL393273 VQP393273 VGT393273 UWX393273 UNB393273 UDF393273 TTJ393273 TJN393273 SZR393273 SPV393273 SFZ393273 RWD393273 RMH393273 RCL393273 QSP393273 QIT393273 PYX393273 PPB393273 PFF393273 OVJ393273 OLN393273 OBR393273 NRV393273 NHZ393273 MYD393273 MOH393273 MEL393273 LUP393273 LKT393273 LAX393273 KRB393273 KHF393273 JXJ393273 JNN393273 JDR393273 ITV393273 IJZ393273 IAD393273 HQH393273 HGL393273 GWP393273 GMT393273 GCX393273 FTB393273 FJF393273 EZJ393273 EPN393273 EFR393273 DVV393273 DLZ393273 DCD393273 CSH393273 CIL393273 BYP393273 BOT393273 BEX393273 AVB393273 ALF393273 ABJ393273 RN393273 HR393273 WUD327737 WKH327737 WAL327737 VQP327737 VGT327737 UWX327737 UNB327737 UDF327737 TTJ327737 TJN327737 SZR327737 SPV327737 SFZ327737 RWD327737 RMH327737 RCL327737 QSP327737 QIT327737 PYX327737 PPB327737 PFF327737 OVJ327737 OLN327737 OBR327737 NRV327737 NHZ327737 MYD327737 MOH327737 MEL327737 LUP327737 LKT327737 LAX327737 KRB327737 KHF327737 JXJ327737 JNN327737 JDR327737 ITV327737 IJZ327737 IAD327737 HQH327737 HGL327737 GWP327737 GMT327737 GCX327737 FTB327737 FJF327737 EZJ327737 EPN327737 EFR327737 DVV327737 DLZ327737 DCD327737 CSH327737 CIL327737 BYP327737 BOT327737 BEX327737 AVB327737 ALF327737 ABJ327737 RN327737 HR327737 WUD262201 WKH262201 WAL262201 VQP262201 VGT262201 UWX262201 UNB262201 UDF262201 TTJ262201 TJN262201 SZR262201 SPV262201 SFZ262201 RWD262201 RMH262201 RCL262201 QSP262201 QIT262201 PYX262201 PPB262201 PFF262201 OVJ262201 OLN262201 OBR262201 NRV262201 NHZ262201 MYD262201 MOH262201 MEL262201 LUP262201 LKT262201 LAX262201 KRB262201 KHF262201 JXJ262201 JNN262201 JDR262201 ITV262201 IJZ262201 IAD262201 HQH262201 HGL262201 GWP262201 GMT262201 GCX262201 FTB262201 FJF262201 EZJ262201 EPN262201 EFR262201 DVV262201 DLZ262201 DCD262201 CSH262201 CIL262201 BYP262201 BOT262201 BEX262201 AVB262201 ALF262201 ABJ262201 RN262201 HR262201 WUD196665 WKH196665 WAL196665 VQP196665 VGT196665 UWX196665 UNB196665 UDF196665 TTJ196665 TJN196665 SZR196665 SPV196665 SFZ196665 RWD196665 RMH196665 RCL196665 QSP196665 QIT196665 PYX196665 PPB196665 PFF196665 OVJ196665 OLN196665 OBR196665 NRV196665 NHZ196665 MYD196665 MOH196665 MEL196665 LUP196665 LKT196665 LAX196665 KRB196665 KHF196665 JXJ196665 JNN196665 JDR196665 ITV196665 IJZ196665 IAD196665 HQH196665 HGL196665 GWP196665 GMT196665 GCX196665 FTB196665 FJF196665 EZJ196665 EPN196665 EFR196665 DVV196665 DLZ196665 DCD196665 CSH196665 CIL196665 BYP196665 BOT196665 BEX196665 AVB196665 ALF196665 ABJ196665 RN196665 HR196665 WUD131129 WKH131129 WAL131129 VQP131129 VGT131129 UWX131129 UNB131129 UDF131129 TTJ131129 TJN131129 SZR131129 SPV131129 SFZ131129 RWD131129 RMH131129 RCL131129 QSP131129 QIT131129 PYX131129 PPB131129 PFF131129 OVJ131129 OLN131129 OBR131129 NRV131129 NHZ131129 MYD131129 MOH131129 MEL131129 LUP131129 LKT131129 LAX131129 KRB131129 KHF131129 JXJ131129 JNN131129 JDR131129 ITV131129 IJZ131129 IAD131129 HQH131129 HGL131129 GWP131129 GMT131129 GCX131129 FTB131129 FJF131129 EZJ131129 EPN131129 EFR131129 DVV131129 DLZ131129 DCD131129 CSH131129 CIL131129 BYP131129 BOT131129 BEX131129 AVB131129 ALF131129 ABJ131129 RN131129 HR131129 WUD65593 WKH65593 WAL65593 VQP65593 VGT65593 UWX65593 UNB65593 UDF65593 TTJ65593 TJN65593 SZR65593 SPV65593 SFZ65593 RWD65593 RMH65593 RCL65593 QSP65593 QIT65593 PYX65593 PPB65593 PFF65593 OVJ65593 OLN65593 OBR65593 NRV65593 NHZ65593 MYD65593 MOH65593 MEL65593 LUP65593 LKT65593 LAX65593 KRB65593 KHF65593 JXJ65593 JNN65593 JDR65593 ITV65593 IJZ65593 IAD65593 HQH65593 HGL65593 GWP65593 GMT65593 GCX65593 FTB65593 FJF65593 EZJ65593 EPN65593 EFR65593 DVV65593 DLZ65593 DCD65593 CSH65593 CIL65593 BYP65593 BOT65593 BEX65593 AVB65593 ALF65593 ABJ65593 RN65593 HR65593 WUA983081:WUA983084 WKE983081:WKE983084 WAI983081:WAI983084 VQM983081:VQM983084 VGQ983081:VGQ983084 UWU983081:UWU983084 UMY983081:UMY983084 UDC983081:UDC983084 TTG983081:TTG983084 TJK983081:TJK983084 SZO983081:SZO983084 SPS983081:SPS983084 SFW983081:SFW983084 RWA983081:RWA983084 RME983081:RME983084 RCI983081:RCI983084 QSM983081:QSM983084 QIQ983081:QIQ983084 PYU983081:PYU983084 POY983081:POY983084 PFC983081:PFC983084 OVG983081:OVG983084 OLK983081:OLK983084 OBO983081:OBO983084 NRS983081:NRS983084 NHW983081:NHW983084 MYA983081:MYA983084 MOE983081:MOE983084 MEI983081:MEI983084 LUM983081:LUM983084 LKQ983081:LKQ983084 LAU983081:LAU983084 KQY983081:KQY983084 KHC983081:KHC983084 JXG983081:JXG983084 JNK983081:JNK983084 JDO983081:JDO983084 ITS983081:ITS983084 IJW983081:IJW983084 IAA983081:IAA983084 HQE983081:HQE983084 HGI983081:HGI983084 GWM983081:GWM983084 GMQ983081:GMQ983084 GCU983081:GCU983084 FSY983081:FSY983084 FJC983081:FJC983084 EZG983081:EZG983084 EPK983081:EPK983084 EFO983081:EFO983084 DVS983081:DVS983084 DLW983081:DLW983084 DCA983081:DCA983084 CSE983081:CSE983084 CII983081:CII983084 BYM983081:BYM983084 BOQ983081:BOQ983084 BEU983081:BEU983084 AUY983081:AUY983084 ALC983081:ALC983084 ABG983081:ABG983084 RK983081:RK983084 HO983081:HO983084 WUA917545:WUA917548 WKE917545:WKE917548 WAI917545:WAI917548 VQM917545:VQM917548 VGQ917545:VGQ917548 UWU917545:UWU917548 UMY917545:UMY917548 UDC917545:UDC917548 TTG917545:TTG917548 TJK917545:TJK917548 SZO917545:SZO917548 SPS917545:SPS917548 SFW917545:SFW917548 RWA917545:RWA917548 RME917545:RME917548 RCI917545:RCI917548 QSM917545:QSM917548 QIQ917545:QIQ917548 PYU917545:PYU917548 POY917545:POY917548 PFC917545:PFC917548 OVG917545:OVG917548 OLK917545:OLK917548 OBO917545:OBO917548 NRS917545:NRS917548 NHW917545:NHW917548 MYA917545:MYA917548 MOE917545:MOE917548 MEI917545:MEI917548 LUM917545:LUM917548 LKQ917545:LKQ917548 LAU917545:LAU917548 KQY917545:KQY917548 KHC917545:KHC917548 JXG917545:JXG917548 JNK917545:JNK917548 JDO917545:JDO917548 ITS917545:ITS917548 IJW917545:IJW917548 IAA917545:IAA917548 HQE917545:HQE917548 HGI917545:HGI917548 GWM917545:GWM917548 GMQ917545:GMQ917548 GCU917545:GCU917548 FSY917545:FSY917548 FJC917545:FJC917548 EZG917545:EZG917548 EPK917545:EPK917548 EFO917545:EFO917548 DVS917545:DVS917548 DLW917545:DLW917548 DCA917545:DCA917548 CSE917545:CSE917548 CII917545:CII917548 BYM917545:BYM917548 BOQ917545:BOQ917548 BEU917545:BEU917548 AUY917545:AUY917548 ALC917545:ALC917548 ABG917545:ABG917548 RK917545:RK917548 HO917545:HO917548 WUA852009:WUA852012 WKE852009:WKE852012 WAI852009:WAI852012 VQM852009:VQM852012 VGQ852009:VGQ852012 UWU852009:UWU852012 UMY852009:UMY852012 UDC852009:UDC852012 TTG852009:TTG852012 TJK852009:TJK852012 SZO852009:SZO852012 SPS852009:SPS852012 SFW852009:SFW852012 RWA852009:RWA852012 RME852009:RME852012 RCI852009:RCI852012 QSM852009:QSM852012 QIQ852009:QIQ852012 PYU852009:PYU852012 POY852009:POY852012 PFC852009:PFC852012 OVG852009:OVG852012 OLK852009:OLK852012 OBO852009:OBO852012 NRS852009:NRS852012 NHW852009:NHW852012 MYA852009:MYA852012 MOE852009:MOE852012 MEI852009:MEI852012 LUM852009:LUM852012 LKQ852009:LKQ852012 LAU852009:LAU852012 KQY852009:KQY852012 KHC852009:KHC852012 JXG852009:JXG852012 JNK852009:JNK852012 JDO852009:JDO852012 ITS852009:ITS852012 IJW852009:IJW852012 IAA852009:IAA852012 HQE852009:HQE852012 HGI852009:HGI852012 GWM852009:GWM852012 GMQ852009:GMQ852012 GCU852009:GCU852012 FSY852009:FSY852012 FJC852009:FJC852012 EZG852009:EZG852012 EPK852009:EPK852012 EFO852009:EFO852012 DVS852009:DVS852012 DLW852009:DLW852012 DCA852009:DCA852012 CSE852009:CSE852012 CII852009:CII852012 BYM852009:BYM852012 BOQ852009:BOQ852012 BEU852009:BEU852012 AUY852009:AUY852012 ALC852009:ALC852012 ABG852009:ABG852012 RK852009:RK852012 HO852009:HO852012 WUA786473:WUA786476 WKE786473:WKE786476 WAI786473:WAI786476 VQM786473:VQM786476 VGQ786473:VGQ786476 UWU786473:UWU786476 UMY786473:UMY786476 UDC786473:UDC786476 TTG786473:TTG786476 TJK786473:TJK786476 SZO786473:SZO786476 SPS786473:SPS786476 SFW786473:SFW786476 RWA786473:RWA786476 RME786473:RME786476 RCI786473:RCI786476 QSM786473:QSM786476 QIQ786473:QIQ786476 PYU786473:PYU786476 POY786473:POY786476 PFC786473:PFC786476 OVG786473:OVG786476 OLK786473:OLK786476 OBO786473:OBO786476 NRS786473:NRS786476 NHW786473:NHW786476 MYA786473:MYA786476 MOE786473:MOE786476 MEI786473:MEI786476 LUM786473:LUM786476 LKQ786473:LKQ786476 LAU786473:LAU786476 KQY786473:KQY786476 KHC786473:KHC786476 JXG786473:JXG786476 JNK786473:JNK786476 JDO786473:JDO786476 ITS786473:ITS786476 IJW786473:IJW786476 IAA786473:IAA786476 HQE786473:HQE786476 HGI786473:HGI786476 GWM786473:GWM786476 GMQ786473:GMQ786476 GCU786473:GCU786476 FSY786473:FSY786476 FJC786473:FJC786476 EZG786473:EZG786476 EPK786473:EPK786476 EFO786473:EFO786476 DVS786473:DVS786476 DLW786473:DLW786476 DCA786473:DCA786476 CSE786473:CSE786476 CII786473:CII786476 BYM786473:BYM786476 BOQ786473:BOQ786476 BEU786473:BEU786476 AUY786473:AUY786476 ALC786473:ALC786476 ABG786473:ABG786476 RK786473:RK786476 HO786473:HO786476 WUA720937:WUA720940 WKE720937:WKE720940 WAI720937:WAI720940 VQM720937:VQM720940 VGQ720937:VGQ720940 UWU720937:UWU720940 UMY720937:UMY720940 UDC720937:UDC720940 TTG720937:TTG720940 TJK720937:TJK720940 SZO720937:SZO720940 SPS720937:SPS720940 SFW720937:SFW720940 RWA720937:RWA720940 RME720937:RME720940 RCI720937:RCI720940 QSM720937:QSM720940 QIQ720937:QIQ720940 PYU720937:PYU720940 POY720937:POY720940 PFC720937:PFC720940 OVG720937:OVG720940 OLK720937:OLK720940 OBO720937:OBO720940 NRS720937:NRS720940 NHW720937:NHW720940 MYA720937:MYA720940 MOE720937:MOE720940 MEI720937:MEI720940 LUM720937:LUM720940 LKQ720937:LKQ720940 LAU720937:LAU720940 KQY720937:KQY720940 KHC720937:KHC720940 JXG720937:JXG720940 JNK720937:JNK720940 JDO720937:JDO720940 ITS720937:ITS720940 IJW720937:IJW720940 IAA720937:IAA720940 HQE720937:HQE720940 HGI720937:HGI720940 GWM720937:GWM720940 GMQ720937:GMQ720940 GCU720937:GCU720940 FSY720937:FSY720940 FJC720937:FJC720940 EZG720937:EZG720940 EPK720937:EPK720940 EFO720937:EFO720940 DVS720937:DVS720940 DLW720937:DLW720940 DCA720937:DCA720940 CSE720937:CSE720940 CII720937:CII720940 BYM720937:BYM720940 BOQ720937:BOQ720940 BEU720937:BEU720940 AUY720937:AUY720940 ALC720937:ALC720940 ABG720937:ABG720940 RK720937:RK720940 HO720937:HO720940 WUA655401:WUA655404 WKE655401:WKE655404 WAI655401:WAI655404 VQM655401:VQM655404 VGQ655401:VGQ655404 UWU655401:UWU655404 UMY655401:UMY655404 UDC655401:UDC655404 TTG655401:TTG655404 TJK655401:TJK655404 SZO655401:SZO655404 SPS655401:SPS655404 SFW655401:SFW655404 RWA655401:RWA655404 RME655401:RME655404 RCI655401:RCI655404 QSM655401:QSM655404 QIQ655401:QIQ655404 PYU655401:PYU655404 POY655401:POY655404 PFC655401:PFC655404 OVG655401:OVG655404 OLK655401:OLK655404 OBO655401:OBO655404 NRS655401:NRS655404 NHW655401:NHW655404 MYA655401:MYA655404 MOE655401:MOE655404 MEI655401:MEI655404 LUM655401:LUM655404 LKQ655401:LKQ655404 LAU655401:LAU655404 KQY655401:KQY655404 KHC655401:KHC655404 JXG655401:JXG655404 JNK655401:JNK655404 JDO655401:JDO655404 ITS655401:ITS655404 IJW655401:IJW655404 IAA655401:IAA655404 HQE655401:HQE655404 HGI655401:HGI655404 GWM655401:GWM655404 GMQ655401:GMQ655404 GCU655401:GCU655404 FSY655401:FSY655404 FJC655401:FJC655404 EZG655401:EZG655404 EPK655401:EPK655404 EFO655401:EFO655404 DVS655401:DVS655404 DLW655401:DLW655404 DCA655401:DCA655404 CSE655401:CSE655404 CII655401:CII655404 BYM655401:BYM655404 BOQ655401:BOQ655404 BEU655401:BEU655404 AUY655401:AUY655404 ALC655401:ALC655404 ABG655401:ABG655404 RK655401:RK655404 HO655401:HO655404 WUA589865:WUA589868 WKE589865:WKE589868 WAI589865:WAI589868 VQM589865:VQM589868 VGQ589865:VGQ589868 UWU589865:UWU589868 UMY589865:UMY589868 UDC589865:UDC589868 TTG589865:TTG589868 TJK589865:TJK589868 SZO589865:SZO589868 SPS589865:SPS589868 SFW589865:SFW589868 RWA589865:RWA589868 RME589865:RME589868 RCI589865:RCI589868 QSM589865:QSM589868 QIQ589865:QIQ589868 PYU589865:PYU589868 POY589865:POY589868 PFC589865:PFC589868 OVG589865:OVG589868 OLK589865:OLK589868 OBO589865:OBO589868 NRS589865:NRS589868 NHW589865:NHW589868 MYA589865:MYA589868 MOE589865:MOE589868 MEI589865:MEI589868 LUM589865:LUM589868 LKQ589865:LKQ589868 LAU589865:LAU589868 KQY589865:KQY589868 KHC589865:KHC589868 JXG589865:JXG589868 JNK589865:JNK589868 JDO589865:JDO589868 ITS589865:ITS589868 IJW589865:IJW589868 IAA589865:IAA589868 HQE589865:HQE589868 HGI589865:HGI589868 GWM589865:GWM589868 GMQ589865:GMQ589868 GCU589865:GCU589868 FSY589865:FSY589868 FJC589865:FJC589868 EZG589865:EZG589868 EPK589865:EPK589868 EFO589865:EFO589868 DVS589865:DVS589868 DLW589865:DLW589868 DCA589865:DCA589868 CSE589865:CSE589868 CII589865:CII589868 BYM589865:BYM589868 BOQ589865:BOQ589868 BEU589865:BEU589868 AUY589865:AUY589868 ALC589865:ALC589868 ABG589865:ABG589868 RK589865:RK589868 HO589865:HO589868 WUA524329:WUA524332 WKE524329:WKE524332 WAI524329:WAI524332 VQM524329:VQM524332 VGQ524329:VGQ524332 UWU524329:UWU524332 UMY524329:UMY524332 UDC524329:UDC524332 TTG524329:TTG524332 TJK524329:TJK524332 SZO524329:SZO524332 SPS524329:SPS524332 SFW524329:SFW524332 RWA524329:RWA524332 RME524329:RME524332 RCI524329:RCI524332 QSM524329:QSM524332 QIQ524329:QIQ524332 PYU524329:PYU524332 POY524329:POY524332 PFC524329:PFC524332 OVG524329:OVG524332 OLK524329:OLK524332 OBO524329:OBO524332 NRS524329:NRS524332 NHW524329:NHW524332 MYA524329:MYA524332 MOE524329:MOE524332 MEI524329:MEI524332 LUM524329:LUM524332 LKQ524329:LKQ524332 LAU524329:LAU524332 KQY524329:KQY524332 KHC524329:KHC524332 JXG524329:JXG524332 JNK524329:JNK524332 JDO524329:JDO524332 ITS524329:ITS524332 IJW524329:IJW524332 IAA524329:IAA524332 HQE524329:HQE524332 HGI524329:HGI524332 GWM524329:GWM524332 GMQ524329:GMQ524332 GCU524329:GCU524332 FSY524329:FSY524332 FJC524329:FJC524332 EZG524329:EZG524332 EPK524329:EPK524332 EFO524329:EFO524332 DVS524329:DVS524332 DLW524329:DLW524332 DCA524329:DCA524332 CSE524329:CSE524332 CII524329:CII524332 BYM524329:BYM524332 BOQ524329:BOQ524332 BEU524329:BEU524332 AUY524329:AUY524332 ALC524329:ALC524332 ABG524329:ABG524332 RK524329:RK524332 HO524329:HO524332 WUA458793:WUA458796 WKE458793:WKE458796 WAI458793:WAI458796 VQM458793:VQM458796 VGQ458793:VGQ458796 UWU458793:UWU458796 UMY458793:UMY458796 UDC458793:UDC458796 TTG458793:TTG458796 TJK458793:TJK458796 SZO458793:SZO458796 SPS458793:SPS458796 SFW458793:SFW458796 RWA458793:RWA458796 RME458793:RME458796 RCI458793:RCI458796 QSM458793:QSM458796 QIQ458793:QIQ458796 PYU458793:PYU458796 POY458793:POY458796 PFC458793:PFC458796 OVG458793:OVG458796 OLK458793:OLK458796 OBO458793:OBO458796 NRS458793:NRS458796 NHW458793:NHW458796 MYA458793:MYA458796 MOE458793:MOE458796 MEI458793:MEI458796 LUM458793:LUM458796 LKQ458793:LKQ458796 LAU458793:LAU458796 KQY458793:KQY458796 KHC458793:KHC458796 JXG458793:JXG458796 JNK458793:JNK458796 JDO458793:JDO458796 ITS458793:ITS458796 IJW458793:IJW458796 IAA458793:IAA458796 HQE458793:HQE458796 HGI458793:HGI458796 GWM458793:GWM458796 GMQ458793:GMQ458796 GCU458793:GCU458796 FSY458793:FSY458796 FJC458793:FJC458796 EZG458793:EZG458796 EPK458793:EPK458796 EFO458793:EFO458796 DVS458793:DVS458796 DLW458793:DLW458796 DCA458793:DCA458796 CSE458793:CSE458796 CII458793:CII458796 BYM458793:BYM458796 BOQ458793:BOQ458796 BEU458793:BEU458796 AUY458793:AUY458796 ALC458793:ALC458796 ABG458793:ABG458796 RK458793:RK458796 HO458793:HO458796 WUA393257:WUA393260 WKE393257:WKE393260 WAI393257:WAI393260 VQM393257:VQM393260 VGQ393257:VGQ393260 UWU393257:UWU393260 UMY393257:UMY393260 UDC393257:UDC393260 TTG393257:TTG393260 TJK393257:TJK393260 SZO393257:SZO393260 SPS393257:SPS393260 SFW393257:SFW393260 RWA393257:RWA393260 RME393257:RME393260 RCI393257:RCI393260 QSM393257:QSM393260 QIQ393257:QIQ393260 PYU393257:PYU393260 POY393257:POY393260 PFC393257:PFC393260 OVG393257:OVG393260 OLK393257:OLK393260 OBO393257:OBO393260 NRS393257:NRS393260 NHW393257:NHW393260 MYA393257:MYA393260 MOE393257:MOE393260 MEI393257:MEI393260 LUM393257:LUM393260 LKQ393257:LKQ393260 LAU393257:LAU393260 KQY393257:KQY393260 KHC393257:KHC393260 JXG393257:JXG393260 JNK393257:JNK393260 JDO393257:JDO393260 ITS393257:ITS393260 IJW393257:IJW393260 IAA393257:IAA393260 HQE393257:HQE393260 HGI393257:HGI393260 GWM393257:GWM393260 GMQ393257:GMQ393260 GCU393257:GCU393260 FSY393257:FSY393260 FJC393257:FJC393260 EZG393257:EZG393260 EPK393257:EPK393260 EFO393257:EFO393260 DVS393257:DVS393260 DLW393257:DLW393260 DCA393257:DCA393260 CSE393257:CSE393260 CII393257:CII393260 BYM393257:BYM393260 BOQ393257:BOQ393260 BEU393257:BEU393260 AUY393257:AUY393260 ALC393257:ALC393260 ABG393257:ABG393260 RK393257:RK393260 HO393257:HO393260 WUA327721:WUA327724 WKE327721:WKE327724 WAI327721:WAI327724 VQM327721:VQM327724 VGQ327721:VGQ327724 UWU327721:UWU327724 UMY327721:UMY327724 UDC327721:UDC327724 TTG327721:TTG327724 TJK327721:TJK327724 SZO327721:SZO327724 SPS327721:SPS327724 SFW327721:SFW327724 RWA327721:RWA327724 RME327721:RME327724 RCI327721:RCI327724 QSM327721:QSM327724 QIQ327721:QIQ327724 PYU327721:PYU327724 POY327721:POY327724 PFC327721:PFC327724 OVG327721:OVG327724 OLK327721:OLK327724 OBO327721:OBO327724 NRS327721:NRS327724 NHW327721:NHW327724 MYA327721:MYA327724 MOE327721:MOE327724 MEI327721:MEI327724 LUM327721:LUM327724 LKQ327721:LKQ327724 LAU327721:LAU327724 KQY327721:KQY327724 KHC327721:KHC327724 JXG327721:JXG327724 JNK327721:JNK327724 JDO327721:JDO327724 ITS327721:ITS327724 IJW327721:IJW327724 IAA327721:IAA327724 HQE327721:HQE327724 HGI327721:HGI327724 GWM327721:GWM327724 GMQ327721:GMQ327724 GCU327721:GCU327724 FSY327721:FSY327724 FJC327721:FJC327724 EZG327721:EZG327724 EPK327721:EPK327724 EFO327721:EFO327724 DVS327721:DVS327724 DLW327721:DLW327724 DCA327721:DCA327724 CSE327721:CSE327724 CII327721:CII327724 BYM327721:BYM327724 BOQ327721:BOQ327724 BEU327721:BEU327724 AUY327721:AUY327724 ALC327721:ALC327724 ABG327721:ABG327724 RK327721:RK327724 HO327721:HO327724 WUA262185:WUA262188 WKE262185:WKE262188 WAI262185:WAI262188 VQM262185:VQM262188 VGQ262185:VGQ262188 UWU262185:UWU262188 UMY262185:UMY262188 UDC262185:UDC262188 TTG262185:TTG262188 TJK262185:TJK262188 SZO262185:SZO262188 SPS262185:SPS262188 SFW262185:SFW262188 RWA262185:RWA262188 RME262185:RME262188 RCI262185:RCI262188 QSM262185:QSM262188 QIQ262185:QIQ262188 PYU262185:PYU262188 POY262185:POY262188 PFC262185:PFC262188 OVG262185:OVG262188 OLK262185:OLK262188 OBO262185:OBO262188 NRS262185:NRS262188 NHW262185:NHW262188 MYA262185:MYA262188 MOE262185:MOE262188 MEI262185:MEI262188 LUM262185:LUM262188 LKQ262185:LKQ262188 LAU262185:LAU262188 KQY262185:KQY262188 KHC262185:KHC262188 JXG262185:JXG262188 JNK262185:JNK262188 JDO262185:JDO262188 ITS262185:ITS262188 IJW262185:IJW262188 IAA262185:IAA262188 HQE262185:HQE262188 HGI262185:HGI262188 GWM262185:GWM262188 GMQ262185:GMQ262188 GCU262185:GCU262188 FSY262185:FSY262188 FJC262185:FJC262188 EZG262185:EZG262188 EPK262185:EPK262188 EFO262185:EFO262188 DVS262185:DVS262188 DLW262185:DLW262188 DCA262185:DCA262188 CSE262185:CSE262188 CII262185:CII262188 BYM262185:BYM262188 BOQ262185:BOQ262188 BEU262185:BEU262188 AUY262185:AUY262188 ALC262185:ALC262188 ABG262185:ABG262188 RK262185:RK262188 HO262185:HO262188 WUA196649:WUA196652 WKE196649:WKE196652 WAI196649:WAI196652 VQM196649:VQM196652 VGQ196649:VGQ196652 UWU196649:UWU196652 UMY196649:UMY196652 UDC196649:UDC196652 TTG196649:TTG196652 TJK196649:TJK196652 SZO196649:SZO196652 SPS196649:SPS196652 SFW196649:SFW196652 RWA196649:RWA196652 RME196649:RME196652 RCI196649:RCI196652 QSM196649:QSM196652 QIQ196649:QIQ196652 PYU196649:PYU196652 POY196649:POY196652 PFC196649:PFC196652 OVG196649:OVG196652 OLK196649:OLK196652 OBO196649:OBO196652 NRS196649:NRS196652 NHW196649:NHW196652 MYA196649:MYA196652 MOE196649:MOE196652 MEI196649:MEI196652 LUM196649:LUM196652 LKQ196649:LKQ196652 LAU196649:LAU196652 KQY196649:KQY196652 KHC196649:KHC196652 JXG196649:JXG196652 JNK196649:JNK196652 JDO196649:JDO196652 ITS196649:ITS196652 IJW196649:IJW196652 IAA196649:IAA196652 HQE196649:HQE196652 HGI196649:HGI196652 GWM196649:GWM196652 GMQ196649:GMQ196652 GCU196649:GCU196652 FSY196649:FSY196652 FJC196649:FJC196652 EZG196649:EZG196652 EPK196649:EPK196652 EFO196649:EFO196652 DVS196649:DVS196652 DLW196649:DLW196652 DCA196649:DCA196652 CSE196649:CSE196652 CII196649:CII196652 BYM196649:BYM196652 BOQ196649:BOQ196652 BEU196649:BEU196652 AUY196649:AUY196652 ALC196649:ALC196652 ABG196649:ABG196652 RK196649:RK196652 HO196649:HO196652 WUA131113:WUA131116 WKE131113:WKE131116 WAI131113:WAI131116 VQM131113:VQM131116 VGQ131113:VGQ131116 UWU131113:UWU131116 UMY131113:UMY131116 UDC131113:UDC131116 TTG131113:TTG131116 TJK131113:TJK131116 SZO131113:SZO131116 SPS131113:SPS131116 SFW131113:SFW131116 RWA131113:RWA131116 RME131113:RME131116 RCI131113:RCI131116 QSM131113:QSM131116 QIQ131113:QIQ131116 PYU131113:PYU131116 POY131113:POY131116 PFC131113:PFC131116 OVG131113:OVG131116 OLK131113:OLK131116 OBO131113:OBO131116 NRS131113:NRS131116 NHW131113:NHW131116 MYA131113:MYA131116 MOE131113:MOE131116 MEI131113:MEI131116 LUM131113:LUM131116 LKQ131113:LKQ131116 LAU131113:LAU131116 KQY131113:KQY131116 KHC131113:KHC131116 JXG131113:JXG131116 JNK131113:JNK131116 JDO131113:JDO131116 ITS131113:ITS131116 IJW131113:IJW131116 IAA131113:IAA131116 HQE131113:HQE131116 HGI131113:HGI131116 GWM131113:GWM131116 GMQ131113:GMQ131116 GCU131113:GCU131116 FSY131113:FSY131116 FJC131113:FJC131116 EZG131113:EZG131116 EPK131113:EPK131116 EFO131113:EFO131116 DVS131113:DVS131116 DLW131113:DLW131116 DCA131113:DCA131116 CSE131113:CSE131116 CII131113:CII131116 BYM131113:BYM131116 BOQ131113:BOQ131116 BEU131113:BEU131116 AUY131113:AUY131116 ALC131113:ALC131116 ABG131113:ABG131116 RK131113:RK131116 HO131113:HO131116 WUA65577:WUA65580 WKE65577:WKE65580 WAI65577:WAI65580 VQM65577:VQM65580 VGQ65577:VGQ65580 UWU65577:UWU65580 UMY65577:UMY65580 UDC65577:UDC65580 TTG65577:TTG65580 TJK65577:TJK65580 SZO65577:SZO65580 SPS65577:SPS65580 SFW65577:SFW65580 RWA65577:RWA65580 RME65577:RME65580 RCI65577:RCI65580 QSM65577:QSM65580 QIQ65577:QIQ65580 PYU65577:PYU65580 POY65577:POY65580 PFC65577:PFC65580 OVG65577:OVG65580 OLK65577:OLK65580 OBO65577:OBO65580 NRS65577:NRS65580 NHW65577:NHW65580 MYA65577:MYA65580 MOE65577:MOE65580 MEI65577:MEI65580 LUM65577:LUM65580 LKQ65577:LKQ65580 LAU65577:LAU65580 KQY65577:KQY65580 KHC65577:KHC65580 JXG65577:JXG65580 JNK65577:JNK65580 JDO65577:JDO65580 ITS65577:ITS65580 IJW65577:IJW65580 IAA65577:IAA65580 HQE65577:HQE65580 HGI65577:HGI65580 GWM65577:GWM65580 GMQ65577:GMQ65580 GCU65577:GCU65580 FSY65577:FSY65580 FJC65577:FJC65580 EZG65577:EZG65580 EPK65577:EPK65580 EFO65577:EFO65580 DVS65577:DVS65580 DLW65577:DLW65580 DCA65577:DCA65580 CSE65577:CSE65580 CII65577:CII65580 BYM65577:BYM65580 BOQ65577:BOQ65580 BEU65577:BEU65580 AUY65577:AUY65580 ALC65577:ALC65580 ABG65577:ABG65580 RK65577:RK65580 HO65577:HO65580 WUD983081:WUD983084 WKH983081:WKH983084 WAL983081:WAL983084 VQP983081:VQP983084 VGT983081:VGT983084 UWX983081:UWX983084 UNB983081:UNB983084 UDF983081:UDF983084 TTJ983081:TTJ983084 TJN983081:TJN983084 SZR983081:SZR983084 SPV983081:SPV983084 SFZ983081:SFZ983084 RWD983081:RWD983084 RMH983081:RMH983084 RCL983081:RCL983084 QSP983081:QSP983084 QIT983081:QIT983084 PYX983081:PYX983084 PPB983081:PPB983084 PFF983081:PFF983084 OVJ983081:OVJ983084 OLN983081:OLN983084 OBR983081:OBR983084 NRV983081:NRV983084 NHZ983081:NHZ983084 MYD983081:MYD983084 MOH983081:MOH983084 MEL983081:MEL983084 LUP983081:LUP983084 LKT983081:LKT983084 LAX983081:LAX983084 KRB983081:KRB983084 KHF983081:KHF983084 JXJ983081:JXJ983084 JNN983081:JNN983084 JDR983081:JDR983084 ITV983081:ITV983084 IJZ983081:IJZ983084 IAD983081:IAD983084 HQH983081:HQH983084 HGL983081:HGL983084 GWP983081:GWP983084 GMT983081:GMT983084 GCX983081:GCX983084 FTB983081:FTB983084 FJF983081:FJF983084 EZJ983081:EZJ983084 EPN983081:EPN983084 EFR983081:EFR983084 DVV983081:DVV983084 DLZ983081:DLZ983084 DCD983081:DCD983084 CSH983081:CSH983084 CIL983081:CIL983084 BYP983081:BYP983084 BOT983081:BOT983084 BEX983081:BEX983084 AVB983081:AVB983084 ALF983081:ALF983084 ABJ983081:ABJ983084 RN983081:RN983084 HR983081:HR983084 WUD917545:WUD917548 WKH917545:WKH917548 WAL917545:WAL917548 VQP917545:VQP917548 VGT917545:VGT917548 UWX917545:UWX917548 UNB917545:UNB917548 UDF917545:UDF917548 TTJ917545:TTJ917548 TJN917545:TJN917548 SZR917545:SZR917548 SPV917545:SPV917548 SFZ917545:SFZ917548 RWD917545:RWD917548 RMH917545:RMH917548 RCL917545:RCL917548 QSP917545:QSP917548 QIT917545:QIT917548 PYX917545:PYX917548 PPB917545:PPB917548 PFF917545:PFF917548 OVJ917545:OVJ917548 OLN917545:OLN917548 OBR917545:OBR917548 NRV917545:NRV917548 NHZ917545:NHZ917548 MYD917545:MYD917548 MOH917545:MOH917548 MEL917545:MEL917548 LUP917545:LUP917548 LKT917545:LKT917548 LAX917545:LAX917548 KRB917545:KRB917548 KHF917545:KHF917548 JXJ917545:JXJ917548 JNN917545:JNN917548 JDR917545:JDR917548 ITV917545:ITV917548 IJZ917545:IJZ917548 IAD917545:IAD917548 HQH917545:HQH917548 HGL917545:HGL917548 GWP917545:GWP917548 GMT917545:GMT917548 GCX917545:GCX917548 FTB917545:FTB917548 FJF917545:FJF917548 EZJ917545:EZJ917548 EPN917545:EPN917548 EFR917545:EFR917548 DVV917545:DVV917548 DLZ917545:DLZ917548 DCD917545:DCD917548 CSH917545:CSH917548 CIL917545:CIL917548 BYP917545:BYP917548 BOT917545:BOT917548 BEX917545:BEX917548 AVB917545:AVB917548 ALF917545:ALF917548 ABJ917545:ABJ917548 RN917545:RN917548 HR917545:HR917548 WUD852009:WUD852012 WKH852009:WKH852012 WAL852009:WAL852012 VQP852009:VQP852012 VGT852009:VGT852012 UWX852009:UWX852012 UNB852009:UNB852012 UDF852009:UDF852012 TTJ852009:TTJ852012 TJN852009:TJN852012 SZR852009:SZR852012 SPV852009:SPV852012 SFZ852009:SFZ852012 RWD852009:RWD852012 RMH852009:RMH852012 RCL852009:RCL852012 QSP852009:QSP852012 QIT852009:QIT852012 PYX852009:PYX852012 PPB852009:PPB852012 PFF852009:PFF852012 OVJ852009:OVJ852012 OLN852009:OLN852012 OBR852009:OBR852012 NRV852009:NRV852012 NHZ852009:NHZ852012 MYD852009:MYD852012 MOH852009:MOH852012 MEL852009:MEL852012 LUP852009:LUP852012 LKT852009:LKT852012 LAX852009:LAX852012 KRB852009:KRB852012 KHF852009:KHF852012 JXJ852009:JXJ852012 JNN852009:JNN852012 JDR852009:JDR852012 ITV852009:ITV852012 IJZ852009:IJZ852012 IAD852009:IAD852012 HQH852009:HQH852012 HGL852009:HGL852012 GWP852009:GWP852012 GMT852009:GMT852012 GCX852009:GCX852012 FTB852009:FTB852012 FJF852009:FJF852012 EZJ852009:EZJ852012 EPN852009:EPN852012 EFR852009:EFR852012 DVV852009:DVV852012 DLZ852009:DLZ852012 DCD852009:DCD852012 CSH852009:CSH852012 CIL852009:CIL852012 BYP852009:BYP852012 BOT852009:BOT852012 BEX852009:BEX852012 AVB852009:AVB852012 ALF852009:ALF852012 ABJ852009:ABJ852012 RN852009:RN852012 HR852009:HR852012 WUD786473:WUD786476 WKH786473:WKH786476 WAL786473:WAL786476 VQP786473:VQP786476 VGT786473:VGT786476 UWX786473:UWX786476 UNB786473:UNB786476 UDF786473:UDF786476 TTJ786473:TTJ786476 TJN786473:TJN786476 SZR786473:SZR786476 SPV786473:SPV786476 SFZ786473:SFZ786476 RWD786473:RWD786476 RMH786473:RMH786476 RCL786473:RCL786476 QSP786473:QSP786476 QIT786473:QIT786476 PYX786473:PYX786476 PPB786473:PPB786476 PFF786473:PFF786476 OVJ786473:OVJ786476 OLN786473:OLN786476 OBR786473:OBR786476 NRV786473:NRV786476 NHZ786473:NHZ786476 MYD786473:MYD786476 MOH786473:MOH786476 MEL786473:MEL786476 LUP786473:LUP786476 LKT786473:LKT786476 LAX786473:LAX786476 KRB786473:KRB786476 KHF786473:KHF786476 JXJ786473:JXJ786476 JNN786473:JNN786476 JDR786473:JDR786476 ITV786473:ITV786476 IJZ786473:IJZ786476 IAD786473:IAD786476 HQH786473:HQH786476 HGL786473:HGL786476 GWP786473:GWP786476 GMT786473:GMT786476 GCX786473:GCX786476 FTB786473:FTB786476 FJF786473:FJF786476 EZJ786473:EZJ786476 EPN786473:EPN786476 EFR786473:EFR786476 DVV786473:DVV786476 DLZ786473:DLZ786476 DCD786473:DCD786476 CSH786473:CSH786476 CIL786473:CIL786476 BYP786473:BYP786476 BOT786473:BOT786476 BEX786473:BEX786476 AVB786473:AVB786476 ALF786473:ALF786476 ABJ786473:ABJ786476 RN786473:RN786476 HR786473:HR786476 WUD720937:WUD720940 WKH720937:WKH720940 WAL720937:WAL720940 VQP720937:VQP720940 VGT720937:VGT720940 UWX720937:UWX720940 UNB720937:UNB720940 UDF720937:UDF720940 TTJ720937:TTJ720940 TJN720937:TJN720940 SZR720937:SZR720940 SPV720937:SPV720940 SFZ720937:SFZ720940 RWD720937:RWD720940 RMH720937:RMH720940 RCL720937:RCL720940 QSP720937:QSP720940 QIT720937:QIT720940 PYX720937:PYX720940 PPB720937:PPB720940 PFF720937:PFF720940 OVJ720937:OVJ720940 OLN720937:OLN720940 OBR720937:OBR720940 NRV720937:NRV720940 NHZ720937:NHZ720940 MYD720937:MYD720940 MOH720937:MOH720940 MEL720937:MEL720940 LUP720937:LUP720940 LKT720937:LKT720940 LAX720937:LAX720940 KRB720937:KRB720940 KHF720937:KHF720940 JXJ720937:JXJ720940 JNN720937:JNN720940 JDR720937:JDR720940 ITV720937:ITV720940 IJZ720937:IJZ720940 IAD720937:IAD720940 HQH720937:HQH720940 HGL720937:HGL720940 GWP720937:GWP720940 GMT720937:GMT720940 GCX720937:GCX720940 FTB720937:FTB720940 FJF720937:FJF720940 EZJ720937:EZJ720940 EPN720937:EPN720940 EFR720937:EFR720940 DVV720937:DVV720940 DLZ720937:DLZ720940 DCD720937:DCD720940 CSH720937:CSH720940 CIL720937:CIL720940 BYP720937:BYP720940 BOT720937:BOT720940 BEX720937:BEX720940 AVB720937:AVB720940 ALF720937:ALF720940 ABJ720937:ABJ720940 RN720937:RN720940 HR720937:HR720940 WUD655401:WUD655404 WKH655401:WKH655404 WAL655401:WAL655404 VQP655401:VQP655404 VGT655401:VGT655404 UWX655401:UWX655404 UNB655401:UNB655404 UDF655401:UDF655404 TTJ655401:TTJ655404 TJN655401:TJN655404 SZR655401:SZR655404 SPV655401:SPV655404 SFZ655401:SFZ655404 RWD655401:RWD655404 RMH655401:RMH655404 RCL655401:RCL655404 QSP655401:QSP655404 QIT655401:QIT655404 PYX655401:PYX655404 PPB655401:PPB655404 PFF655401:PFF655404 OVJ655401:OVJ655404 OLN655401:OLN655404 OBR655401:OBR655404 NRV655401:NRV655404 NHZ655401:NHZ655404 MYD655401:MYD655404 MOH655401:MOH655404 MEL655401:MEL655404 LUP655401:LUP655404 LKT655401:LKT655404 LAX655401:LAX655404 KRB655401:KRB655404 KHF655401:KHF655404 JXJ655401:JXJ655404 JNN655401:JNN655404 JDR655401:JDR655404 ITV655401:ITV655404 IJZ655401:IJZ655404 IAD655401:IAD655404 HQH655401:HQH655404 HGL655401:HGL655404 GWP655401:GWP655404 GMT655401:GMT655404 GCX655401:GCX655404 FTB655401:FTB655404 FJF655401:FJF655404 EZJ655401:EZJ655404 EPN655401:EPN655404 EFR655401:EFR655404 DVV655401:DVV655404 DLZ655401:DLZ655404 DCD655401:DCD655404 CSH655401:CSH655404 CIL655401:CIL655404 BYP655401:BYP655404 BOT655401:BOT655404 BEX655401:BEX655404 AVB655401:AVB655404 ALF655401:ALF655404 ABJ655401:ABJ655404 RN655401:RN655404 HR655401:HR655404 WUD589865:WUD589868 WKH589865:WKH589868 WAL589865:WAL589868 VQP589865:VQP589868 VGT589865:VGT589868 UWX589865:UWX589868 UNB589865:UNB589868 UDF589865:UDF589868 TTJ589865:TTJ589868 TJN589865:TJN589868 SZR589865:SZR589868 SPV589865:SPV589868 SFZ589865:SFZ589868 RWD589865:RWD589868 RMH589865:RMH589868 RCL589865:RCL589868 QSP589865:QSP589868 QIT589865:QIT589868 PYX589865:PYX589868 PPB589865:PPB589868 PFF589865:PFF589868 OVJ589865:OVJ589868 OLN589865:OLN589868 OBR589865:OBR589868 NRV589865:NRV589868 NHZ589865:NHZ589868 MYD589865:MYD589868 MOH589865:MOH589868 MEL589865:MEL589868 LUP589865:LUP589868 LKT589865:LKT589868 LAX589865:LAX589868 KRB589865:KRB589868 KHF589865:KHF589868 JXJ589865:JXJ589868 JNN589865:JNN589868 JDR589865:JDR589868 ITV589865:ITV589868 IJZ589865:IJZ589868 IAD589865:IAD589868 HQH589865:HQH589868 HGL589865:HGL589868 GWP589865:GWP589868 GMT589865:GMT589868 GCX589865:GCX589868 FTB589865:FTB589868 FJF589865:FJF589868 EZJ589865:EZJ589868 EPN589865:EPN589868 EFR589865:EFR589868 DVV589865:DVV589868 DLZ589865:DLZ589868 DCD589865:DCD589868 CSH589865:CSH589868 CIL589865:CIL589868 BYP589865:BYP589868 BOT589865:BOT589868 BEX589865:BEX589868 AVB589865:AVB589868 ALF589865:ALF589868 ABJ589865:ABJ589868 RN589865:RN589868 HR589865:HR589868 WUD524329:WUD524332 WKH524329:WKH524332 WAL524329:WAL524332 VQP524329:VQP524332 VGT524329:VGT524332 UWX524329:UWX524332 UNB524329:UNB524332 UDF524329:UDF524332 TTJ524329:TTJ524332 TJN524329:TJN524332 SZR524329:SZR524332 SPV524329:SPV524332 SFZ524329:SFZ524332 RWD524329:RWD524332 RMH524329:RMH524332 RCL524329:RCL524332 QSP524329:QSP524332 QIT524329:QIT524332 PYX524329:PYX524332 PPB524329:PPB524332 PFF524329:PFF524332 OVJ524329:OVJ524332 OLN524329:OLN524332 OBR524329:OBR524332 NRV524329:NRV524332 NHZ524329:NHZ524332 MYD524329:MYD524332 MOH524329:MOH524332 MEL524329:MEL524332 LUP524329:LUP524332 LKT524329:LKT524332 LAX524329:LAX524332 KRB524329:KRB524332 KHF524329:KHF524332 JXJ524329:JXJ524332 JNN524329:JNN524332 JDR524329:JDR524332 ITV524329:ITV524332 IJZ524329:IJZ524332 IAD524329:IAD524332 HQH524329:HQH524332 HGL524329:HGL524332 GWP524329:GWP524332 GMT524329:GMT524332 GCX524329:GCX524332 FTB524329:FTB524332 FJF524329:FJF524332 EZJ524329:EZJ524332 EPN524329:EPN524332 EFR524329:EFR524332 DVV524329:DVV524332 DLZ524329:DLZ524332 DCD524329:DCD524332 CSH524329:CSH524332 CIL524329:CIL524332 BYP524329:BYP524332 BOT524329:BOT524332 BEX524329:BEX524332 AVB524329:AVB524332 ALF524329:ALF524332 ABJ524329:ABJ524332 RN524329:RN524332 HR524329:HR524332 WUD458793:WUD458796 WKH458793:WKH458796 WAL458793:WAL458796 VQP458793:VQP458796 VGT458793:VGT458796 UWX458793:UWX458796 UNB458793:UNB458796 UDF458793:UDF458796 TTJ458793:TTJ458796 TJN458793:TJN458796 SZR458793:SZR458796 SPV458793:SPV458796 SFZ458793:SFZ458796 RWD458793:RWD458796 RMH458793:RMH458796 RCL458793:RCL458796 QSP458793:QSP458796 QIT458793:QIT458796 PYX458793:PYX458796 PPB458793:PPB458796 PFF458793:PFF458796 OVJ458793:OVJ458796 OLN458793:OLN458796 OBR458793:OBR458796 NRV458793:NRV458796 NHZ458793:NHZ458796 MYD458793:MYD458796 MOH458793:MOH458796 MEL458793:MEL458796 LUP458793:LUP458796 LKT458793:LKT458796 LAX458793:LAX458796 KRB458793:KRB458796 KHF458793:KHF458796 JXJ458793:JXJ458796 JNN458793:JNN458796 JDR458793:JDR458796 ITV458793:ITV458796 IJZ458793:IJZ458796 IAD458793:IAD458796 HQH458793:HQH458796 HGL458793:HGL458796 GWP458793:GWP458796 GMT458793:GMT458796 GCX458793:GCX458796 FTB458793:FTB458796 FJF458793:FJF458796 EZJ458793:EZJ458796 EPN458793:EPN458796 EFR458793:EFR458796 DVV458793:DVV458796 DLZ458793:DLZ458796 DCD458793:DCD458796 CSH458793:CSH458796 CIL458793:CIL458796 BYP458793:BYP458796 BOT458793:BOT458796 BEX458793:BEX458796 AVB458793:AVB458796 ALF458793:ALF458796 ABJ458793:ABJ458796 RN458793:RN458796 HR458793:HR458796 WUD393257:WUD393260 WKH393257:WKH393260 WAL393257:WAL393260 VQP393257:VQP393260 VGT393257:VGT393260 UWX393257:UWX393260 UNB393257:UNB393260 UDF393257:UDF393260 TTJ393257:TTJ393260 TJN393257:TJN393260 SZR393257:SZR393260 SPV393257:SPV393260 SFZ393257:SFZ393260 RWD393257:RWD393260 RMH393257:RMH393260 RCL393257:RCL393260 QSP393257:QSP393260 QIT393257:QIT393260 PYX393257:PYX393260 PPB393257:PPB393260 PFF393257:PFF393260 OVJ393257:OVJ393260 OLN393257:OLN393260 OBR393257:OBR393260 NRV393257:NRV393260 NHZ393257:NHZ393260 MYD393257:MYD393260 MOH393257:MOH393260 MEL393257:MEL393260 LUP393257:LUP393260 LKT393257:LKT393260 LAX393257:LAX393260 KRB393257:KRB393260 KHF393257:KHF393260 JXJ393257:JXJ393260 JNN393257:JNN393260 JDR393257:JDR393260 ITV393257:ITV393260 IJZ393257:IJZ393260 IAD393257:IAD393260 HQH393257:HQH393260 HGL393257:HGL393260 GWP393257:GWP393260 GMT393257:GMT393260 GCX393257:GCX393260 FTB393257:FTB393260 FJF393257:FJF393260 EZJ393257:EZJ393260 EPN393257:EPN393260 EFR393257:EFR393260 DVV393257:DVV393260 DLZ393257:DLZ393260 DCD393257:DCD393260 CSH393257:CSH393260 CIL393257:CIL393260 BYP393257:BYP393260 BOT393257:BOT393260 BEX393257:BEX393260 AVB393257:AVB393260 ALF393257:ALF393260 ABJ393257:ABJ393260 RN393257:RN393260 HR393257:HR393260 WUD327721:WUD327724 WKH327721:WKH327724 WAL327721:WAL327724 VQP327721:VQP327724 VGT327721:VGT327724 UWX327721:UWX327724 UNB327721:UNB327724 UDF327721:UDF327724 TTJ327721:TTJ327724 TJN327721:TJN327724 SZR327721:SZR327724 SPV327721:SPV327724 SFZ327721:SFZ327724 RWD327721:RWD327724 RMH327721:RMH327724 RCL327721:RCL327724 QSP327721:QSP327724 QIT327721:QIT327724 PYX327721:PYX327724 PPB327721:PPB327724 PFF327721:PFF327724 OVJ327721:OVJ327724 OLN327721:OLN327724 OBR327721:OBR327724 NRV327721:NRV327724 NHZ327721:NHZ327724 MYD327721:MYD327724 MOH327721:MOH327724 MEL327721:MEL327724 LUP327721:LUP327724 LKT327721:LKT327724 LAX327721:LAX327724 KRB327721:KRB327724 KHF327721:KHF327724 JXJ327721:JXJ327724 JNN327721:JNN327724 JDR327721:JDR327724 ITV327721:ITV327724 IJZ327721:IJZ327724 IAD327721:IAD327724 HQH327721:HQH327724 HGL327721:HGL327724 GWP327721:GWP327724 GMT327721:GMT327724 GCX327721:GCX327724 FTB327721:FTB327724 FJF327721:FJF327724 EZJ327721:EZJ327724 EPN327721:EPN327724 EFR327721:EFR327724 DVV327721:DVV327724 DLZ327721:DLZ327724 DCD327721:DCD327724 CSH327721:CSH327724 CIL327721:CIL327724 BYP327721:BYP327724 BOT327721:BOT327724 BEX327721:BEX327724 AVB327721:AVB327724 ALF327721:ALF327724 ABJ327721:ABJ327724 RN327721:RN327724 HR327721:HR327724 WUD262185:WUD262188 WKH262185:WKH262188 WAL262185:WAL262188 VQP262185:VQP262188 VGT262185:VGT262188 UWX262185:UWX262188 UNB262185:UNB262188 UDF262185:UDF262188 TTJ262185:TTJ262188 TJN262185:TJN262188 SZR262185:SZR262188 SPV262185:SPV262188 SFZ262185:SFZ262188 RWD262185:RWD262188 RMH262185:RMH262188 RCL262185:RCL262188 QSP262185:QSP262188 QIT262185:QIT262188 PYX262185:PYX262188 PPB262185:PPB262188 PFF262185:PFF262188 OVJ262185:OVJ262188 OLN262185:OLN262188 OBR262185:OBR262188 NRV262185:NRV262188 NHZ262185:NHZ262188 MYD262185:MYD262188 MOH262185:MOH262188 MEL262185:MEL262188 LUP262185:LUP262188 LKT262185:LKT262188 LAX262185:LAX262188 KRB262185:KRB262188 KHF262185:KHF262188 JXJ262185:JXJ262188 JNN262185:JNN262188 JDR262185:JDR262188 ITV262185:ITV262188 IJZ262185:IJZ262188 IAD262185:IAD262188 HQH262185:HQH262188 HGL262185:HGL262188 GWP262185:GWP262188 GMT262185:GMT262188 GCX262185:GCX262188 FTB262185:FTB262188 FJF262185:FJF262188 EZJ262185:EZJ262188 EPN262185:EPN262188 EFR262185:EFR262188 DVV262185:DVV262188 DLZ262185:DLZ262188 DCD262185:DCD262188 CSH262185:CSH262188 CIL262185:CIL262188 BYP262185:BYP262188 BOT262185:BOT262188 BEX262185:BEX262188 AVB262185:AVB262188 ALF262185:ALF262188 ABJ262185:ABJ262188 RN262185:RN262188 HR262185:HR262188 WUD196649:WUD196652 WKH196649:WKH196652 WAL196649:WAL196652 VQP196649:VQP196652 VGT196649:VGT196652 UWX196649:UWX196652 UNB196649:UNB196652 UDF196649:UDF196652 TTJ196649:TTJ196652 TJN196649:TJN196652 SZR196649:SZR196652 SPV196649:SPV196652 SFZ196649:SFZ196652 RWD196649:RWD196652 RMH196649:RMH196652 RCL196649:RCL196652 QSP196649:QSP196652 QIT196649:QIT196652 PYX196649:PYX196652 PPB196649:PPB196652 PFF196649:PFF196652 OVJ196649:OVJ196652 OLN196649:OLN196652 OBR196649:OBR196652 NRV196649:NRV196652 NHZ196649:NHZ196652 MYD196649:MYD196652 MOH196649:MOH196652 MEL196649:MEL196652 LUP196649:LUP196652 LKT196649:LKT196652 LAX196649:LAX196652 KRB196649:KRB196652 KHF196649:KHF196652 JXJ196649:JXJ196652 JNN196649:JNN196652 JDR196649:JDR196652 ITV196649:ITV196652 IJZ196649:IJZ196652 IAD196649:IAD196652 HQH196649:HQH196652 HGL196649:HGL196652 GWP196649:GWP196652 GMT196649:GMT196652 GCX196649:GCX196652 FTB196649:FTB196652 FJF196649:FJF196652 EZJ196649:EZJ196652 EPN196649:EPN196652 EFR196649:EFR196652 DVV196649:DVV196652 DLZ196649:DLZ196652 DCD196649:DCD196652 CSH196649:CSH196652 CIL196649:CIL196652 BYP196649:BYP196652 BOT196649:BOT196652 BEX196649:BEX196652 AVB196649:AVB196652 ALF196649:ALF196652 ABJ196649:ABJ196652 RN196649:RN196652 HR196649:HR196652 WUD131113:WUD131116 WKH131113:WKH131116 WAL131113:WAL131116 VQP131113:VQP131116 VGT131113:VGT131116 UWX131113:UWX131116 UNB131113:UNB131116 UDF131113:UDF131116 TTJ131113:TTJ131116 TJN131113:TJN131116 SZR131113:SZR131116 SPV131113:SPV131116 SFZ131113:SFZ131116 RWD131113:RWD131116 RMH131113:RMH131116 RCL131113:RCL131116 QSP131113:QSP131116 QIT131113:QIT131116 PYX131113:PYX131116 PPB131113:PPB131116 PFF131113:PFF131116 OVJ131113:OVJ131116 OLN131113:OLN131116 OBR131113:OBR131116 NRV131113:NRV131116 NHZ131113:NHZ131116 MYD131113:MYD131116 MOH131113:MOH131116 MEL131113:MEL131116 LUP131113:LUP131116 LKT131113:LKT131116 LAX131113:LAX131116 KRB131113:KRB131116 KHF131113:KHF131116 JXJ131113:JXJ131116 JNN131113:JNN131116 JDR131113:JDR131116 ITV131113:ITV131116 IJZ131113:IJZ131116 IAD131113:IAD131116 HQH131113:HQH131116 HGL131113:HGL131116 GWP131113:GWP131116 GMT131113:GMT131116 GCX131113:GCX131116 FTB131113:FTB131116 FJF131113:FJF131116 EZJ131113:EZJ131116 EPN131113:EPN131116 EFR131113:EFR131116 DVV131113:DVV131116 DLZ131113:DLZ131116 DCD131113:DCD131116 CSH131113:CSH131116 CIL131113:CIL131116 BYP131113:BYP131116 BOT131113:BOT131116 BEX131113:BEX131116 AVB131113:AVB131116 ALF131113:ALF131116 ABJ131113:ABJ131116 RN131113:RN131116 HR131113:HR131116 WUD65577:WUD65580 WKH65577:WKH65580 WAL65577:WAL65580 VQP65577:VQP65580 VGT65577:VGT65580 UWX65577:UWX65580 UNB65577:UNB65580 UDF65577:UDF65580 TTJ65577:TTJ65580 TJN65577:TJN65580 SZR65577:SZR65580 SPV65577:SPV65580 SFZ65577:SFZ65580 RWD65577:RWD65580 RMH65577:RMH65580 RCL65577:RCL65580 QSP65577:QSP65580 QIT65577:QIT65580 PYX65577:PYX65580 PPB65577:PPB65580 PFF65577:PFF65580 OVJ65577:OVJ65580 OLN65577:OLN65580 OBR65577:OBR65580 NRV65577:NRV65580 NHZ65577:NHZ65580 MYD65577:MYD65580 MOH65577:MOH65580 MEL65577:MEL65580 LUP65577:LUP65580 LKT65577:LKT65580 LAX65577:LAX65580 KRB65577:KRB65580 KHF65577:KHF65580 JXJ65577:JXJ65580 JNN65577:JNN65580 JDR65577:JDR65580 ITV65577:ITV65580 IJZ65577:IJZ65580 IAD65577:IAD65580 HQH65577:HQH65580 HGL65577:HGL65580 GWP65577:GWP65580 GMT65577:GMT65580 GCX65577:GCX65580 FTB65577:FTB65580 FJF65577:FJF65580 EZJ65577:EZJ65580 EPN65577:EPN65580 EFR65577:EFR65580 DVV65577:DVV65580 DLZ65577:DLZ65580 DCD65577:DCD65580 CSH65577:CSH65580 CIL65577:CIL65580 BYP65577:BYP65580 BOT65577:BOT65580 BEX65577:BEX65580 AVB65577:AVB65580 ALF65577:ALF65580 ABJ65577:ABJ65580 RN65577:RN65580 HR65577:HR65580 WTQ983092:WTQ983093 WJU983092:WJU983093 VZY983092:VZY983093 VQC983092:VQC983093 VGG983092:VGG983093 UWK983092:UWK983093 UMO983092:UMO983093 UCS983092:UCS983093 TSW983092:TSW983093 TJA983092:TJA983093 SZE983092:SZE983093 SPI983092:SPI983093 SFM983092:SFM983093 RVQ983092:RVQ983093 RLU983092:RLU983093 RBY983092:RBY983093 QSC983092:QSC983093 QIG983092:QIG983093 PYK983092:PYK983093 POO983092:POO983093 PES983092:PES983093 OUW983092:OUW983093 OLA983092:OLA983093 OBE983092:OBE983093 NRI983092:NRI983093 NHM983092:NHM983093 MXQ983092:MXQ983093 MNU983092:MNU983093 MDY983092:MDY983093 LUC983092:LUC983093 LKG983092:LKG983093 LAK983092:LAK983093 KQO983092:KQO983093 KGS983092:KGS983093 JWW983092:JWW983093 JNA983092:JNA983093 JDE983092:JDE983093 ITI983092:ITI983093 IJM983092:IJM983093 HZQ983092:HZQ983093 HPU983092:HPU983093 HFY983092:HFY983093 GWC983092:GWC983093 GMG983092:GMG983093 GCK983092:GCK983093 FSO983092:FSO983093 FIS983092:FIS983093 EYW983092:EYW983093 EPA983092:EPA983093 EFE983092:EFE983093 DVI983092:DVI983093 DLM983092:DLM983093 DBQ983092:DBQ983093 CRU983092:CRU983093 CHY983092:CHY983093 BYC983092:BYC983093 BOG983092:BOG983093 BEK983092:BEK983093 AUO983092:AUO983093 AKS983092:AKS983093 AAW983092:AAW983093 RA983092:RA983093 HE983092:HE983093 WTQ917556:WTQ917557 WJU917556:WJU917557 VZY917556:VZY917557 VQC917556:VQC917557 VGG917556:VGG917557 UWK917556:UWK917557 UMO917556:UMO917557 UCS917556:UCS917557 TSW917556:TSW917557 TJA917556:TJA917557 SZE917556:SZE917557 SPI917556:SPI917557 SFM917556:SFM917557 RVQ917556:RVQ917557 RLU917556:RLU917557 RBY917556:RBY917557 QSC917556:QSC917557 QIG917556:QIG917557 PYK917556:PYK917557 POO917556:POO917557 PES917556:PES917557 OUW917556:OUW917557 OLA917556:OLA917557 OBE917556:OBE917557 NRI917556:NRI917557 NHM917556:NHM917557 MXQ917556:MXQ917557 MNU917556:MNU917557 MDY917556:MDY917557 LUC917556:LUC917557 LKG917556:LKG917557 LAK917556:LAK917557 KQO917556:KQO917557 KGS917556:KGS917557 JWW917556:JWW917557 JNA917556:JNA917557 JDE917556:JDE917557 ITI917556:ITI917557 IJM917556:IJM917557 HZQ917556:HZQ917557 HPU917556:HPU917557 HFY917556:HFY917557 GWC917556:GWC917557 GMG917556:GMG917557 GCK917556:GCK917557 FSO917556:FSO917557 FIS917556:FIS917557 EYW917556:EYW917557 EPA917556:EPA917557 EFE917556:EFE917557 DVI917556:DVI917557 DLM917556:DLM917557 DBQ917556:DBQ917557 CRU917556:CRU917557 CHY917556:CHY917557 BYC917556:BYC917557 BOG917556:BOG917557 BEK917556:BEK917557 AUO917556:AUO917557 AKS917556:AKS917557 AAW917556:AAW917557 RA917556:RA917557 HE917556:HE917557 WTQ852020:WTQ852021 WJU852020:WJU852021 VZY852020:VZY852021 VQC852020:VQC852021 VGG852020:VGG852021 UWK852020:UWK852021 UMO852020:UMO852021 UCS852020:UCS852021 TSW852020:TSW852021 TJA852020:TJA852021 SZE852020:SZE852021 SPI852020:SPI852021 SFM852020:SFM852021 RVQ852020:RVQ852021 RLU852020:RLU852021 RBY852020:RBY852021 QSC852020:QSC852021 QIG852020:QIG852021 PYK852020:PYK852021 POO852020:POO852021 PES852020:PES852021 OUW852020:OUW852021 OLA852020:OLA852021 OBE852020:OBE852021 NRI852020:NRI852021 NHM852020:NHM852021 MXQ852020:MXQ852021 MNU852020:MNU852021 MDY852020:MDY852021 LUC852020:LUC852021 LKG852020:LKG852021 LAK852020:LAK852021 KQO852020:KQO852021 KGS852020:KGS852021 JWW852020:JWW852021 JNA852020:JNA852021 JDE852020:JDE852021 ITI852020:ITI852021 IJM852020:IJM852021 HZQ852020:HZQ852021 HPU852020:HPU852021 HFY852020:HFY852021 GWC852020:GWC852021 GMG852020:GMG852021 GCK852020:GCK852021 FSO852020:FSO852021 FIS852020:FIS852021 EYW852020:EYW852021 EPA852020:EPA852021 EFE852020:EFE852021 DVI852020:DVI852021 DLM852020:DLM852021 DBQ852020:DBQ852021 CRU852020:CRU852021 CHY852020:CHY852021 BYC852020:BYC852021 BOG852020:BOG852021 BEK852020:BEK852021 AUO852020:AUO852021 AKS852020:AKS852021 AAW852020:AAW852021 RA852020:RA852021 HE852020:HE852021 WTQ786484:WTQ786485 WJU786484:WJU786485 VZY786484:VZY786485 VQC786484:VQC786485 VGG786484:VGG786485 UWK786484:UWK786485 UMO786484:UMO786485 UCS786484:UCS786485 TSW786484:TSW786485 TJA786484:TJA786485 SZE786484:SZE786485 SPI786484:SPI786485 SFM786484:SFM786485 RVQ786484:RVQ786485 RLU786484:RLU786485 RBY786484:RBY786485 QSC786484:QSC786485 QIG786484:QIG786485 PYK786484:PYK786485 POO786484:POO786485 PES786484:PES786485 OUW786484:OUW786485 OLA786484:OLA786485 OBE786484:OBE786485 NRI786484:NRI786485 NHM786484:NHM786485 MXQ786484:MXQ786485 MNU786484:MNU786485 MDY786484:MDY786485 LUC786484:LUC786485 LKG786484:LKG786485 LAK786484:LAK786485 KQO786484:KQO786485 KGS786484:KGS786485 JWW786484:JWW786485 JNA786484:JNA786485 JDE786484:JDE786485 ITI786484:ITI786485 IJM786484:IJM786485 HZQ786484:HZQ786485 HPU786484:HPU786485 HFY786484:HFY786485 GWC786484:GWC786485 GMG786484:GMG786485 GCK786484:GCK786485 FSO786484:FSO786485 FIS786484:FIS786485 EYW786484:EYW786485 EPA786484:EPA786485 EFE786484:EFE786485 DVI786484:DVI786485 DLM786484:DLM786485 DBQ786484:DBQ786485 CRU786484:CRU786485 CHY786484:CHY786485 BYC786484:BYC786485 BOG786484:BOG786485 BEK786484:BEK786485 AUO786484:AUO786485 AKS786484:AKS786485 AAW786484:AAW786485 RA786484:RA786485 HE786484:HE786485 WTQ720948:WTQ720949 WJU720948:WJU720949 VZY720948:VZY720949 VQC720948:VQC720949 VGG720948:VGG720949 UWK720948:UWK720949 UMO720948:UMO720949 UCS720948:UCS720949 TSW720948:TSW720949 TJA720948:TJA720949 SZE720948:SZE720949 SPI720948:SPI720949 SFM720948:SFM720949 RVQ720948:RVQ720949 RLU720948:RLU720949 RBY720948:RBY720949 QSC720948:QSC720949 QIG720948:QIG720949 PYK720948:PYK720949 POO720948:POO720949 PES720948:PES720949 OUW720948:OUW720949 OLA720948:OLA720949 OBE720948:OBE720949 NRI720948:NRI720949 NHM720948:NHM720949 MXQ720948:MXQ720949 MNU720948:MNU720949 MDY720948:MDY720949 LUC720948:LUC720949 LKG720948:LKG720949 LAK720948:LAK720949 KQO720948:KQO720949 KGS720948:KGS720949 JWW720948:JWW720949 JNA720948:JNA720949 JDE720948:JDE720949 ITI720948:ITI720949 IJM720948:IJM720949 HZQ720948:HZQ720949 HPU720948:HPU720949 HFY720948:HFY720949 GWC720948:GWC720949 GMG720948:GMG720949 GCK720948:GCK720949 FSO720948:FSO720949 FIS720948:FIS720949 EYW720948:EYW720949 EPA720948:EPA720949 EFE720948:EFE720949 DVI720948:DVI720949 DLM720948:DLM720949 DBQ720948:DBQ720949 CRU720948:CRU720949 CHY720948:CHY720949 BYC720948:BYC720949 BOG720948:BOG720949 BEK720948:BEK720949 AUO720948:AUO720949 AKS720948:AKS720949 AAW720948:AAW720949 RA720948:RA720949 HE720948:HE720949 WTQ655412:WTQ655413 WJU655412:WJU655413 VZY655412:VZY655413 VQC655412:VQC655413 VGG655412:VGG655413 UWK655412:UWK655413 UMO655412:UMO655413 UCS655412:UCS655413 TSW655412:TSW655413 TJA655412:TJA655413 SZE655412:SZE655413 SPI655412:SPI655413 SFM655412:SFM655413 RVQ655412:RVQ655413 RLU655412:RLU655413 RBY655412:RBY655413 QSC655412:QSC655413 QIG655412:QIG655413 PYK655412:PYK655413 POO655412:POO655413 PES655412:PES655413 OUW655412:OUW655413 OLA655412:OLA655413 OBE655412:OBE655413 NRI655412:NRI655413 NHM655412:NHM655413 MXQ655412:MXQ655413 MNU655412:MNU655413 MDY655412:MDY655413 LUC655412:LUC655413 LKG655412:LKG655413 LAK655412:LAK655413 KQO655412:KQO655413 KGS655412:KGS655413 JWW655412:JWW655413 JNA655412:JNA655413 JDE655412:JDE655413 ITI655412:ITI655413 IJM655412:IJM655413 HZQ655412:HZQ655413 HPU655412:HPU655413 HFY655412:HFY655413 GWC655412:GWC655413 GMG655412:GMG655413 GCK655412:GCK655413 FSO655412:FSO655413 FIS655412:FIS655413 EYW655412:EYW655413 EPA655412:EPA655413 EFE655412:EFE655413 DVI655412:DVI655413 DLM655412:DLM655413 DBQ655412:DBQ655413 CRU655412:CRU655413 CHY655412:CHY655413 BYC655412:BYC655413 BOG655412:BOG655413 BEK655412:BEK655413 AUO655412:AUO655413 AKS655412:AKS655413 AAW655412:AAW655413 RA655412:RA655413 HE655412:HE655413 WTQ589876:WTQ589877 WJU589876:WJU589877 VZY589876:VZY589877 VQC589876:VQC589877 VGG589876:VGG589877 UWK589876:UWK589877 UMO589876:UMO589877 UCS589876:UCS589877 TSW589876:TSW589877 TJA589876:TJA589877 SZE589876:SZE589877 SPI589876:SPI589877 SFM589876:SFM589877 RVQ589876:RVQ589877 RLU589876:RLU589877 RBY589876:RBY589877 QSC589876:QSC589877 QIG589876:QIG589877 PYK589876:PYK589877 POO589876:POO589877 PES589876:PES589877 OUW589876:OUW589877 OLA589876:OLA589877 OBE589876:OBE589877 NRI589876:NRI589877 NHM589876:NHM589877 MXQ589876:MXQ589877 MNU589876:MNU589877 MDY589876:MDY589877 LUC589876:LUC589877 LKG589876:LKG589877 LAK589876:LAK589877 KQO589876:KQO589877 KGS589876:KGS589877 JWW589876:JWW589877 JNA589876:JNA589877 JDE589876:JDE589877 ITI589876:ITI589877 IJM589876:IJM589877 HZQ589876:HZQ589877 HPU589876:HPU589877 HFY589876:HFY589877 GWC589876:GWC589877 GMG589876:GMG589877 GCK589876:GCK589877 FSO589876:FSO589877 FIS589876:FIS589877 EYW589876:EYW589877 EPA589876:EPA589877 EFE589876:EFE589877 DVI589876:DVI589877 DLM589876:DLM589877 DBQ589876:DBQ589877 CRU589876:CRU589877 CHY589876:CHY589877 BYC589876:BYC589877 BOG589876:BOG589877 BEK589876:BEK589877 AUO589876:AUO589877 AKS589876:AKS589877 AAW589876:AAW589877 RA589876:RA589877 HE589876:HE589877 WTQ524340:WTQ524341 WJU524340:WJU524341 VZY524340:VZY524341 VQC524340:VQC524341 VGG524340:VGG524341 UWK524340:UWK524341 UMO524340:UMO524341 UCS524340:UCS524341 TSW524340:TSW524341 TJA524340:TJA524341 SZE524340:SZE524341 SPI524340:SPI524341 SFM524340:SFM524341 RVQ524340:RVQ524341 RLU524340:RLU524341 RBY524340:RBY524341 QSC524340:QSC524341 QIG524340:QIG524341 PYK524340:PYK524341 POO524340:POO524341 PES524340:PES524341 OUW524340:OUW524341 OLA524340:OLA524341 OBE524340:OBE524341 NRI524340:NRI524341 NHM524340:NHM524341 MXQ524340:MXQ524341 MNU524340:MNU524341 MDY524340:MDY524341 LUC524340:LUC524341 LKG524340:LKG524341 LAK524340:LAK524341 KQO524340:KQO524341 KGS524340:KGS524341 JWW524340:JWW524341 JNA524340:JNA524341 JDE524340:JDE524341 ITI524340:ITI524341 IJM524340:IJM524341 HZQ524340:HZQ524341 HPU524340:HPU524341 HFY524340:HFY524341 GWC524340:GWC524341 GMG524340:GMG524341 GCK524340:GCK524341 FSO524340:FSO524341 FIS524340:FIS524341 EYW524340:EYW524341 EPA524340:EPA524341 EFE524340:EFE524341 DVI524340:DVI524341 DLM524340:DLM524341 DBQ524340:DBQ524341 CRU524340:CRU524341 CHY524340:CHY524341 BYC524340:BYC524341 BOG524340:BOG524341 BEK524340:BEK524341 AUO524340:AUO524341 AKS524340:AKS524341 AAW524340:AAW524341 RA524340:RA524341 HE524340:HE524341 WTQ458804:WTQ458805 WJU458804:WJU458805 VZY458804:VZY458805 VQC458804:VQC458805 VGG458804:VGG458805 UWK458804:UWK458805 UMO458804:UMO458805 UCS458804:UCS458805 TSW458804:TSW458805 TJA458804:TJA458805 SZE458804:SZE458805 SPI458804:SPI458805 SFM458804:SFM458805 RVQ458804:RVQ458805 RLU458804:RLU458805 RBY458804:RBY458805 QSC458804:QSC458805 QIG458804:QIG458805 PYK458804:PYK458805 POO458804:POO458805 PES458804:PES458805 OUW458804:OUW458805 OLA458804:OLA458805 OBE458804:OBE458805 NRI458804:NRI458805 NHM458804:NHM458805 MXQ458804:MXQ458805 MNU458804:MNU458805 MDY458804:MDY458805 LUC458804:LUC458805 LKG458804:LKG458805 LAK458804:LAK458805 KQO458804:KQO458805 KGS458804:KGS458805 JWW458804:JWW458805 JNA458804:JNA458805 JDE458804:JDE458805 ITI458804:ITI458805 IJM458804:IJM458805 HZQ458804:HZQ458805 HPU458804:HPU458805 HFY458804:HFY458805 GWC458804:GWC458805 GMG458804:GMG458805 GCK458804:GCK458805 FSO458804:FSO458805 FIS458804:FIS458805 EYW458804:EYW458805 EPA458804:EPA458805 EFE458804:EFE458805 DVI458804:DVI458805 DLM458804:DLM458805 DBQ458804:DBQ458805 CRU458804:CRU458805 CHY458804:CHY458805 BYC458804:BYC458805 BOG458804:BOG458805 BEK458804:BEK458805 AUO458804:AUO458805 AKS458804:AKS458805 AAW458804:AAW458805 RA458804:RA458805 HE458804:HE458805 WTQ393268:WTQ393269 WJU393268:WJU393269 VZY393268:VZY393269 VQC393268:VQC393269 VGG393268:VGG393269 UWK393268:UWK393269 UMO393268:UMO393269 UCS393268:UCS393269 TSW393268:TSW393269 TJA393268:TJA393269 SZE393268:SZE393269 SPI393268:SPI393269 SFM393268:SFM393269 RVQ393268:RVQ393269 RLU393268:RLU393269 RBY393268:RBY393269 QSC393268:QSC393269 QIG393268:QIG393269 PYK393268:PYK393269 POO393268:POO393269 PES393268:PES393269 OUW393268:OUW393269 OLA393268:OLA393269 OBE393268:OBE393269 NRI393268:NRI393269 NHM393268:NHM393269 MXQ393268:MXQ393269 MNU393268:MNU393269 MDY393268:MDY393269 LUC393268:LUC393269 LKG393268:LKG393269 LAK393268:LAK393269 KQO393268:KQO393269 KGS393268:KGS393269 JWW393268:JWW393269 JNA393268:JNA393269 JDE393268:JDE393269 ITI393268:ITI393269 IJM393268:IJM393269 HZQ393268:HZQ393269 HPU393268:HPU393269 HFY393268:HFY393269 GWC393268:GWC393269 GMG393268:GMG393269 GCK393268:GCK393269 FSO393268:FSO393269 FIS393268:FIS393269 EYW393268:EYW393269 EPA393268:EPA393269 EFE393268:EFE393269 DVI393268:DVI393269 DLM393268:DLM393269 DBQ393268:DBQ393269 CRU393268:CRU393269 CHY393268:CHY393269 BYC393268:BYC393269 BOG393268:BOG393269 BEK393268:BEK393269 AUO393268:AUO393269 AKS393268:AKS393269 AAW393268:AAW393269 RA393268:RA393269 HE393268:HE393269 WTQ327732:WTQ327733 WJU327732:WJU327733 VZY327732:VZY327733 VQC327732:VQC327733 VGG327732:VGG327733 UWK327732:UWK327733 UMO327732:UMO327733 UCS327732:UCS327733 TSW327732:TSW327733 TJA327732:TJA327733 SZE327732:SZE327733 SPI327732:SPI327733 SFM327732:SFM327733 RVQ327732:RVQ327733 RLU327732:RLU327733 RBY327732:RBY327733 QSC327732:QSC327733 QIG327732:QIG327733 PYK327732:PYK327733 POO327732:POO327733 PES327732:PES327733 OUW327732:OUW327733 OLA327732:OLA327733 OBE327732:OBE327733 NRI327732:NRI327733 NHM327732:NHM327733 MXQ327732:MXQ327733 MNU327732:MNU327733 MDY327732:MDY327733 LUC327732:LUC327733 LKG327732:LKG327733 LAK327732:LAK327733 KQO327732:KQO327733 KGS327732:KGS327733 JWW327732:JWW327733 JNA327732:JNA327733 JDE327732:JDE327733 ITI327732:ITI327733 IJM327732:IJM327733 HZQ327732:HZQ327733 HPU327732:HPU327733 HFY327732:HFY327733 GWC327732:GWC327733 GMG327732:GMG327733 GCK327732:GCK327733 FSO327732:FSO327733 FIS327732:FIS327733 EYW327732:EYW327733 EPA327732:EPA327733 EFE327732:EFE327733 DVI327732:DVI327733 DLM327732:DLM327733 DBQ327732:DBQ327733 CRU327732:CRU327733 CHY327732:CHY327733 BYC327732:BYC327733 BOG327732:BOG327733 BEK327732:BEK327733 AUO327732:AUO327733 AKS327732:AKS327733 AAW327732:AAW327733 RA327732:RA327733 HE327732:HE327733 WTQ262196:WTQ262197 WJU262196:WJU262197 VZY262196:VZY262197 VQC262196:VQC262197 VGG262196:VGG262197 UWK262196:UWK262197 UMO262196:UMO262197 UCS262196:UCS262197 TSW262196:TSW262197 TJA262196:TJA262197 SZE262196:SZE262197 SPI262196:SPI262197 SFM262196:SFM262197 RVQ262196:RVQ262197 RLU262196:RLU262197 RBY262196:RBY262197 QSC262196:QSC262197 QIG262196:QIG262197 PYK262196:PYK262197 POO262196:POO262197 PES262196:PES262197 OUW262196:OUW262197 OLA262196:OLA262197 OBE262196:OBE262197 NRI262196:NRI262197 NHM262196:NHM262197 MXQ262196:MXQ262197 MNU262196:MNU262197 MDY262196:MDY262197 LUC262196:LUC262197 LKG262196:LKG262197 LAK262196:LAK262197 KQO262196:KQO262197 KGS262196:KGS262197 JWW262196:JWW262197 JNA262196:JNA262197 JDE262196:JDE262197 ITI262196:ITI262197 IJM262196:IJM262197 HZQ262196:HZQ262197 HPU262196:HPU262197 HFY262196:HFY262197 GWC262196:GWC262197 GMG262196:GMG262197 GCK262196:GCK262197 FSO262196:FSO262197 FIS262196:FIS262197 EYW262196:EYW262197 EPA262196:EPA262197 EFE262196:EFE262197 DVI262196:DVI262197 DLM262196:DLM262197 DBQ262196:DBQ262197 CRU262196:CRU262197 CHY262196:CHY262197 BYC262196:BYC262197 BOG262196:BOG262197 BEK262196:BEK262197 AUO262196:AUO262197 AKS262196:AKS262197 AAW262196:AAW262197 RA262196:RA262197 HE262196:HE262197 WTQ196660:WTQ196661 WJU196660:WJU196661 VZY196660:VZY196661 VQC196660:VQC196661 VGG196660:VGG196661 UWK196660:UWK196661 UMO196660:UMO196661 UCS196660:UCS196661 TSW196660:TSW196661 TJA196660:TJA196661 SZE196660:SZE196661 SPI196660:SPI196661 SFM196660:SFM196661 RVQ196660:RVQ196661 RLU196660:RLU196661 RBY196660:RBY196661 QSC196660:QSC196661 QIG196660:QIG196661 PYK196660:PYK196661 POO196660:POO196661 PES196660:PES196661 OUW196660:OUW196661 OLA196660:OLA196661 OBE196660:OBE196661 NRI196660:NRI196661 NHM196660:NHM196661 MXQ196660:MXQ196661 MNU196660:MNU196661 MDY196660:MDY196661 LUC196660:LUC196661 LKG196660:LKG196661 LAK196660:LAK196661 KQO196660:KQO196661 KGS196660:KGS196661 JWW196660:JWW196661 JNA196660:JNA196661 JDE196660:JDE196661 ITI196660:ITI196661 IJM196660:IJM196661 HZQ196660:HZQ196661 HPU196660:HPU196661 HFY196660:HFY196661 GWC196660:GWC196661 GMG196660:GMG196661 GCK196660:GCK196661 FSO196660:FSO196661 FIS196660:FIS196661 EYW196660:EYW196661 EPA196660:EPA196661 EFE196660:EFE196661 DVI196660:DVI196661 DLM196660:DLM196661 DBQ196660:DBQ196661 CRU196660:CRU196661 CHY196660:CHY196661 BYC196660:BYC196661 BOG196660:BOG196661 BEK196660:BEK196661 AUO196660:AUO196661 AKS196660:AKS196661 AAW196660:AAW196661 RA196660:RA196661 HE196660:HE196661 WTQ131124:WTQ131125 WJU131124:WJU131125 VZY131124:VZY131125 VQC131124:VQC131125 VGG131124:VGG131125 UWK131124:UWK131125 UMO131124:UMO131125 UCS131124:UCS131125 TSW131124:TSW131125 TJA131124:TJA131125 SZE131124:SZE131125 SPI131124:SPI131125 SFM131124:SFM131125 RVQ131124:RVQ131125 RLU131124:RLU131125 RBY131124:RBY131125 QSC131124:QSC131125 QIG131124:QIG131125 PYK131124:PYK131125 POO131124:POO131125 PES131124:PES131125 OUW131124:OUW131125 OLA131124:OLA131125 OBE131124:OBE131125 NRI131124:NRI131125 NHM131124:NHM131125 MXQ131124:MXQ131125 MNU131124:MNU131125 MDY131124:MDY131125 LUC131124:LUC131125 LKG131124:LKG131125 LAK131124:LAK131125 KQO131124:KQO131125 KGS131124:KGS131125 JWW131124:JWW131125 JNA131124:JNA131125 JDE131124:JDE131125 ITI131124:ITI131125 IJM131124:IJM131125 HZQ131124:HZQ131125 HPU131124:HPU131125 HFY131124:HFY131125 GWC131124:GWC131125 GMG131124:GMG131125 GCK131124:GCK131125 FSO131124:FSO131125 FIS131124:FIS131125 EYW131124:EYW131125 EPA131124:EPA131125 EFE131124:EFE131125 DVI131124:DVI131125 DLM131124:DLM131125 DBQ131124:DBQ131125 CRU131124:CRU131125 CHY131124:CHY131125 BYC131124:BYC131125 BOG131124:BOG131125 BEK131124:BEK131125 AUO131124:AUO131125 AKS131124:AKS131125 AAW131124:AAW131125 RA131124:RA131125 HE131124:HE131125 WTQ65588:WTQ65589 WJU65588:WJU65589 VZY65588:VZY65589 VQC65588:VQC65589 VGG65588:VGG65589 UWK65588:UWK65589 UMO65588:UMO65589 UCS65588:UCS65589 TSW65588:TSW65589 TJA65588:TJA65589 SZE65588:SZE65589 SPI65588:SPI65589 SFM65588:SFM65589 RVQ65588:RVQ65589 RLU65588:RLU65589 RBY65588:RBY65589 QSC65588:QSC65589 QIG65588:QIG65589 PYK65588:PYK65589 POO65588:POO65589 PES65588:PES65589 OUW65588:OUW65589 OLA65588:OLA65589 OBE65588:OBE65589 NRI65588:NRI65589 NHM65588:NHM65589 MXQ65588:MXQ65589 MNU65588:MNU65589 MDY65588:MDY65589 LUC65588:LUC65589 LKG65588:LKG65589 LAK65588:LAK65589 KQO65588:KQO65589 KGS65588:KGS65589 JWW65588:JWW65589 JNA65588:JNA65589 JDE65588:JDE65589 ITI65588:ITI65589 IJM65588:IJM65589 HZQ65588:HZQ65589 HPU65588:HPU65589 HFY65588:HFY65589 GWC65588:GWC65589 GMG65588:GMG65589 GCK65588:GCK65589 FSO65588:FSO65589 FIS65588:FIS65589 EYW65588:EYW65589 EPA65588:EPA65589 EFE65588:EFE65589 DVI65588:DVI65589 DLM65588:DLM65589 DBQ65588:DBQ65589 CRU65588:CRU65589 CHY65588:CHY65589 BYC65588:BYC65589 BOG65588:BOG65589 BEK65588:BEK65589 AUO65588:AUO65589 AKS65588:AKS65589 AAW65588:AAW65589 RA65588:RA65589 HE65588:HE65589 WTG983074 WJK983074 VZO983074 VPS983074 VFW983074 UWA983074 UME983074 UCI983074 TSM983074 TIQ983074 SYU983074 SOY983074 SFC983074 RVG983074 RLK983074 RBO983074 QRS983074 QHW983074 PYA983074 POE983074 PEI983074 OUM983074 OKQ983074 OAU983074 NQY983074 NHC983074 MXG983074 MNK983074 MDO983074 LTS983074 LJW983074 LAA983074 KQE983074 KGI983074 JWM983074 JMQ983074 JCU983074 ISY983074 IJC983074 HZG983074 HPK983074 HFO983074 GVS983074 GLW983074 GCA983074 FSE983074 FII983074 EYM983074 EOQ983074 EEU983074 DUY983074 DLC983074 DBG983074 CRK983074 CHO983074 BXS983074 BNW983074 BEA983074 AUE983074 AKI983074 AAM983074 QQ983074 GU983074 WTG917538 WJK917538 VZO917538 VPS917538 VFW917538 UWA917538 UME917538 UCI917538 TSM917538 TIQ917538 SYU917538 SOY917538 SFC917538 RVG917538 RLK917538 RBO917538 QRS917538 QHW917538 PYA917538 POE917538 PEI917538 OUM917538 OKQ917538 OAU917538 NQY917538 NHC917538 MXG917538 MNK917538 MDO917538 LTS917538 LJW917538 LAA917538 KQE917538 KGI917538 JWM917538 JMQ917538 JCU917538 ISY917538 IJC917538 HZG917538 HPK917538 HFO917538 GVS917538 GLW917538 GCA917538 FSE917538 FII917538 EYM917538 EOQ917538 EEU917538 DUY917538 DLC917538 DBG917538 CRK917538 CHO917538 BXS917538 BNW917538 BEA917538 AUE917538 AKI917538 AAM917538 QQ917538 GU917538 WTG852002 WJK852002 VZO852002 VPS852002 VFW852002 UWA852002 UME852002 UCI852002 TSM852002 TIQ852002 SYU852002 SOY852002 SFC852002 RVG852002 RLK852002 RBO852002 QRS852002 QHW852002 PYA852002 POE852002 PEI852002 OUM852002 OKQ852002 OAU852002 NQY852002 NHC852002 MXG852002 MNK852002 MDO852002 LTS852002 LJW852002 LAA852002 KQE852002 KGI852002 JWM852002 JMQ852002 JCU852002 ISY852002 IJC852002 HZG852002 HPK852002 HFO852002 GVS852002 GLW852002 GCA852002 FSE852002 FII852002 EYM852002 EOQ852002 EEU852002 DUY852002 DLC852002 DBG852002 CRK852002 CHO852002 BXS852002 BNW852002 BEA852002 AUE852002 AKI852002 AAM852002 QQ852002 GU852002 WTG786466 WJK786466 VZO786466 VPS786466 VFW786466 UWA786466 UME786466 UCI786466 TSM786466 TIQ786466 SYU786466 SOY786466 SFC786466 RVG786466 RLK786466 RBO786466 QRS786466 QHW786466 PYA786466 POE786466 PEI786466 OUM786466 OKQ786466 OAU786466 NQY786466 NHC786466 MXG786466 MNK786466 MDO786466 LTS786466 LJW786466 LAA786466 KQE786466 KGI786466 JWM786466 JMQ786466 JCU786466 ISY786466 IJC786466 HZG786466 HPK786466 HFO786466 GVS786466 GLW786466 GCA786466 FSE786466 FII786466 EYM786466 EOQ786466 EEU786466 DUY786466 DLC786466 DBG786466 CRK786466 CHO786466 BXS786466 BNW786466 BEA786466 AUE786466 AKI786466 AAM786466 QQ786466 GU786466 WTG720930 WJK720930 VZO720930 VPS720930 VFW720930 UWA720930 UME720930 UCI720930 TSM720930 TIQ720930 SYU720930 SOY720930 SFC720930 RVG720930 RLK720930 RBO720930 QRS720930 QHW720930 PYA720930 POE720930 PEI720930 OUM720930 OKQ720930 OAU720930 NQY720930 NHC720930 MXG720930 MNK720930 MDO720930 LTS720930 LJW720930 LAA720930 KQE720930 KGI720930 JWM720930 JMQ720930 JCU720930 ISY720930 IJC720930 HZG720930 HPK720930 HFO720930 GVS720930 GLW720930 GCA720930 FSE720930 FII720930 EYM720930 EOQ720930 EEU720930 DUY720930 DLC720930 DBG720930 CRK720930 CHO720930 BXS720930 BNW720930 BEA720930 AUE720930 AKI720930 AAM720930 QQ720930 GU720930 WTG655394 WJK655394 VZO655394 VPS655394 VFW655394 UWA655394 UME655394 UCI655394 TSM655394 TIQ655394 SYU655394 SOY655394 SFC655394 RVG655394 RLK655394 RBO655394 QRS655394 QHW655394 PYA655394 POE655394 PEI655394 OUM655394 OKQ655394 OAU655394 NQY655394 NHC655394 MXG655394 MNK655394 MDO655394 LTS655394 LJW655394 LAA655394 KQE655394 KGI655394 JWM655394 JMQ655394 JCU655394 ISY655394 IJC655394 HZG655394 HPK655394 HFO655394 GVS655394 GLW655394 GCA655394 FSE655394 FII655394 EYM655394 EOQ655394 EEU655394 DUY655394 DLC655394 DBG655394 CRK655394 CHO655394 BXS655394 BNW655394 BEA655394 AUE655394 AKI655394 AAM655394 QQ655394 GU655394 WTG589858 WJK589858 VZO589858 VPS589858 VFW589858 UWA589858 UME589858 UCI589858 TSM589858 TIQ589858 SYU589858 SOY589858 SFC589858 RVG589858 RLK589858 RBO589858 QRS589858 QHW589858 PYA589858 POE589858 PEI589858 OUM589858 OKQ589858 OAU589858 NQY589858 NHC589858 MXG589858 MNK589858 MDO589858 LTS589858 LJW589858 LAA589858 KQE589858 KGI589858 JWM589858 JMQ589858 JCU589858 ISY589858 IJC589858 HZG589858 HPK589858 HFO589858 GVS589858 GLW589858 GCA589858 FSE589858 FII589858 EYM589858 EOQ589858 EEU589858 DUY589858 DLC589858 DBG589858 CRK589858 CHO589858 BXS589858 BNW589858 BEA589858 AUE589858 AKI589858 AAM589858 QQ589858 GU589858 WTG524322 WJK524322 VZO524322 VPS524322 VFW524322 UWA524322 UME524322 UCI524322 TSM524322 TIQ524322 SYU524322 SOY524322 SFC524322 RVG524322 RLK524322 RBO524322 QRS524322 QHW524322 PYA524322 POE524322 PEI524322 OUM524322 OKQ524322 OAU524322 NQY524322 NHC524322 MXG524322 MNK524322 MDO524322 LTS524322 LJW524322 LAA524322 KQE524322 KGI524322 JWM524322 JMQ524322 JCU524322 ISY524322 IJC524322 HZG524322 HPK524322 HFO524322 GVS524322 GLW524322 GCA524322 FSE524322 FII524322 EYM524322 EOQ524322 EEU524322 DUY524322 DLC524322 DBG524322 CRK524322 CHO524322 BXS524322 BNW524322 BEA524322 AUE524322 AKI524322 AAM524322 QQ524322 GU524322 WTG458786 WJK458786 VZO458786 VPS458786 VFW458786 UWA458786 UME458786 UCI458786 TSM458786 TIQ458786 SYU458786 SOY458786 SFC458786 RVG458786 RLK458786 RBO458786 QRS458786 QHW458786 PYA458786 POE458786 PEI458786 OUM458786 OKQ458786 OAU458786 NQY458786 NHC458786 MXG458786 MNK458786 MDO458786 LTS458786 LJW458786 LAA458786 KQE458786 KGI458786 JWM458786 JMQ458786 JCU458786 ISY458786 IJC458786 HZG458786 HPK458786 HFO458786 GVS458786 GLW458786 GCA458786 FSE458786 FII458786 EYM458786 EOQ458786 EEU458786 DUY458786 DLC458786 DBG458786 CRK458786 CHO458786 BXS458786 BNW458786 BEA458786 AUE458786 AKI458786 AAM458786 QQ458786 GU458786 WTG393250 WJK393250 VZO393250 VPS393250 VFW393250 UWA393250 UME393250 UCI393250 TSM393250 TIQ393250 SYU393250 SOY393250 SFC393250 RVG393250 RLK393250 RBO393250 QRS393250 QHW393250 PYA393250 POE393250 PEI393250 OUM393250 OKQ393250 OAU393250 NQY393250 NHC393250 MXG393250 MNK393250 MDO393250 LTS393250 LJW393250 LAA393250 KQE393250 KGI393250 JWM393250 JMQ393250 JCU393250 ISY393250 IJC393250 HZG393250 HPK393250 HFO393250 GVS393250 GLW393250 GCA393250 FSE393250 FII393250 EYM393250 EOQ393250 EEU393250 DUY393250 DLC393250 DBG393250 CRK393250 CHO393250 BXS393250 BNW393250 BEA393250 AUE393250 AKI393250 AAM393250 QQ393250 GU393250 WTG327714 WJK327714 VZO327714 VPS327714 VFW327714 UWA327714 UME327714 UCI327714 TSM327714 TIQ327714 SYU327714 SOY327714 SFC327714 RVG327714 RLK327714 RBO327714 QRS327714 QHW327714 PYA327714 POE327714 PEI327714 OUM327714 OKQ327714 OAU327714 NQY327714 NHC327714 MXG327714 MNK327714 MDO327714 LTS327714 LJW327714 LAA327714 KQE327714 KGI327714 JWM327714 JMQ327714 JCU327714 ISY327714 IJC327714 HZG327714 HPK327714 HFO327714 GVS327714 GLW327714 GCA327714 FSE327714 FII327714 EYM327714 EOQ327714 EEU327714 DUY327714 DLC327714 DBG327714 CRK327714 CHO327714 BXS327714 BNW327714 BEA327714 AUE327714 AKI327714 AAM327714 QQ327714 GU327714 WTG262178 WJK262178 VZO262178 VPS262178 VFW262178 UWA262178 UME262178 UCI262178 TSM262178 TIQ262178 SYU262178 SOY262178 SFC262178 RVG262178 RLK262178 RBO262178 QRS262178 QHW262178 PYA262178 POE262178 PEI262178 OUM262178 OKQ262178 OAU262178 NQY262178 NHC262178 MXG262178 MNK262178 MDO262178 LTS262178 LJW262178 LAA262178 KQE262178 KGI262178 JWM262178 JMQ262178 JCU262178 ISY262178 IJC262178 HZG262178 HPK262178 HFO262178 GVS262178 GLW262178 GCA262178 FSE262178 FII262178 EYM262178 EOQ262178 EEU262178 DUY262178 DLC262178 DBG262178 CRK262178 CHO262178 BXS262178 BNW262178 BEA262178 AUE262178 AKI262178 AAM262178 QQ262178 GU262178 WTG196642 WJK196642 VZO196642 VPS196642 VFW196642 UWA196642 UME196642 UCI196642 TSM196642 TIQ196642 SYU196642 SOY196642 SFC196642 RVG196642 RLK196642 RBO196642 QRS196642 QHW196642 PYA196642 POE196642 PEI196642 OUM196642 OKQ196642 OAU196642 NQY196642 NHC196642 MXG196642 MNK196642 MDO196642 LTS196642 LJW196642 LAA196642 KQE196642 KGI196642 JWM196642 JMQ196642 JCU196642 ISY196642 IJC196642 HZG196642 HPK196642 HFO196642 GVS196642 GLW196642 GCA196642 FSE196642 FII196642 EYM196642 EOQ196642 EEU196642 DUY196642 DLC196642 DBG196642 CRK196642 CHO196642 BXS196642 BNW196642 BEA196642 AUE196642 AKI196642 AAM196642 QQ196642 GU196642 WTG131106 WJK131106 VZO131106 VPS131106 VFW131106 UWA131106 UME131106 UCI131106 TSM131106 TIQ131106 SYU131106 SOY131106 SFC131106 RVG131106 RLK131106 RBO131106 QRS131106 QHW131106 PYA131106 POE131106 PEI131106 OUM131106 OKQ131106 OAU131106 NQY131106 NHC131106 MXG131106 MNK131106 MDO131106 LTS131106 LJW131106 LAA131106 KQE131106 KGI131106 JWM131106 JMQ131106 JCU131106 ISY131106 IJC131106 HZG131106 HPK131106 HFO131106 GVS131106 GLW131106 GCA131106 FSE131106 FII131106 EYM131106 EOQ131106 EEU131106 DUY131106 DLC131106 DBG131106 CRK131106 CHO131106 BXS131106 BNW131106 BEA131106 AUE131106 AKI131106 AAM131106 QQ131106 GU131106 WTG65570 WJK65570 VZO65570 VPS65570 VFW65570 UWA65570 UME65570 UCI65570 TSM65570 TIQ65570 SYU65570 SOY65570 SFC65570 RVG65570 RLK65570 RBO65570 QRS65570 QHW65570 PYA65570 POE65570 PEI65570 OUM65570 OKQ65570 OAU65570 NQY65570 NHC65570 MXG65570 MNK65570 MDO65570 LTS65570 LJW65570 LAA65570 KQE65570 KGI65570 JWM65570 JMQ65570 JCU65570 ISY65570 IJC65570 HZG65570 HPK65570 HFO65570 GVS65570 GLW65570 GCA65570 FSE65570 FII65570 EYM65570 EOQ65570 EEU65570 DUY65570 DLC65570 DBG65570 CRK65570 CHO65570 BXS65570 BNW65570 BEA65570 AUE65570 AKI65570 AAM65570 QQ65570 GU65570 WTI983079 WJM983079 VZQ983079 VPU983079 VFY983079 UWC983079 UMG983079 UCK983079 TSO983079 TIS983079 SYW983079 SPA983079 SFE983079 RVI983079 RLM983079 RBQ983079 QRU983079 QHY983079 PYC983079 POG983079 PEK983079 OUO983079 OKS983079 OAW983079 NRA983079 NHE983079 MXI983079 MNM983079 MDQ983079 LTU983079 LJY983079 LAC983079 KQG983079 KGK983079 JWO983079 JMS983079 JCW983079 ITA983079 IJE983079 HZI983079 HPM983079 HFQ983079 GVU983079 GLY983079 GCC983079 FSG983079 FIK983079 EYO983079 EOS983079 EEW983079 DVA983079 DLE983079 DBI983079 CRM983079 CHQ983079 BXU983079 BNY983079 BEC983079 AUG983079 AKK983079 AAO983079 QS983079 GW983079 E983079 WTI917543 WJM917543 VZQ917543 VPU917543 VFY917543 UWC917543 UMG917543 UCK917543 TSO917543 TIS917543 SYW917543 SPA917543 SFE917543 RVI917543 RLM917543 RBQ917543 QRU917543 QHY917543 PYC917543 POG917543 PEK917543 OUO917543 OKS917543 OAW917543 NRA917543 NHE917543 MXI917543 MNM917543 MDQ917543 LTU917543 LJY917543 LAC917543 KQG917543 KGK917543 JWO917543 JMS917543 JCW917543 ITA917543 IJE917543 HZI917543 HPM917543 HFQ917543 GVU917543 GLY917543 GCC917543 FSG917543 FIK917543 EYO917543 EOS917543 EEW917543 DVA917543 DLE917543 DBI917543 CRM917543 CHQ917543 BXU917543 BNY917543 BEC917543 AUG917543 AKK917543 AAO917543 QS917543 GW917543 E917543 WTI852007 WJM852007 VZQ852007 VPU852007 VFY852007 UWC852007 UMG852007 UCK852007 TSO852007 TIS852007 SYW852007 SPA852007 SFE852007 RVI852007 RLM852007 RBQ852007 QRU852007 QHY852007 PYC852007 POG852007 PEK852007 OUO852007 OKS852007 OAW852007 NRA852007 NHE852007 MXI852007 MNM852007 MDQ852007 LTU852007 LJY852007 LAC852007 KQG852007 KGK852007 JWO852007 JMS852007 JCW852007 ITA852007 IJE852007 HZI852007 HPM852007 HFQ852007 GVU852007 GLY852007 GCC852007 FSG852007 FIK852007 EYO852007 EOS852007 EEW852007 DVA852007 DLE852007 DBI852007 CRM852007 CHQ852007 BXU852007 BNY852007 BEC852007 AUG852007 AKK852007 AAO852007 QS852007 GW852007 E852007 WTI786471 WJM786471 VZQ786471 VPU786471 VFY786471 UWC786471 UMG786471 UCK786471 TSO786471 TIS786471 SYW786471 SPA786471 SFE786471 RVI786471 RLM786471 RBQ786471 QRU786471 QHY786471 PYC786471 POG786471 PEK786471 OUO786471 OKS786471 OAW786471 NRA786471 NHE786471 MXI786471 MNM786471 MDQ786471 LTU786471 LJY786471 LAC786471 KQG786471 KGK786471 JWO786471 JMS786471 JCW786471 ITA786471 IJE786471 HZI786471 HPM786471 HFQ786471 GVU786471 GLY786471 GCC786471 FSG786471 FIK786471 EYO786471 EOS786471 EEW786471 DVA786471 DLE786471 DBI786471 CRM786471 CHQ786471 BXU786471 BNY786471 BEC786471 AUG786471 AKK786471 AAO786471 QS786471 GW786471 E786471 WTI720935 WJM720935 VZQ720935 VPU720935 VFY720935 UWC720935 UMG720935 UCK720935 TSO720935 TIS720935 SYW720935 SPA720935 SFE720935 RVI720935 RLM720935 RBQ720935 QRU720935 QHY720935 PYC720935 POG720935 PEK720935 OUO720935 OKS720935 OAW720935 NRA720935 NHE720935 MXI720935 MNM720935 MDQ720935 LTU720935 LJY720935 LAC720935 KQG720935 KGK720935 JWO720935 JMS720935 JCW720935 ITA720935 IJE720935 HZI720935 HPM720935 HFQ720935 GVU720935 GLY720935 GCC720935 FSG720935 FIK720935 EYO720935 EOS720935 EEW720935 DVA720935 DLE720935 DBI720935 CRM720935 CHQ720935 BXU720935 BNY720935 BEC720935 AUG720935 AKK720935 AAO720935 QS720935 GW720935 E720935 WTI655399 WJM655399 VZQ655399 VPU655399 VFY655399 UWC655399 UMG655399 UCK655399 TSO655399 TIS655399 SYW655399 SPA655399 SFE655399 RVI655399 RLM655399 RBQ655399 QRU655399 QHY655399 PYC655399 POG655399 PEK655399 OUO655399 OKS655399 OAW655399 NRA655399 NHE655399 MXI655399 MNM655399 MDQ655399 LTU655399 LJY655399 LAC655399 KQG655399 KGK655399 JWO655399 JMS655399 JCW655399 ITA655399 IJE655399 HZI655399 HPM655399 HFQ655399 GVU655399 GLY655399 GCC655399 FSG655399 FIK655399 EYO655399 EOS655399 EEW655399 DVA655399 DLE655399 DBI655399 CRM655399 CHQ655399 BXU655399 BNY655399 BEC655399 AUG655399 AKK655399 AAO655399 QS655399 GW655399 E655399 WTI589863 WJM589863 VZQ589863 VPU589863 VFY589863 UWC589863 UMG589863 UCK589863 TSO589863 TIS589863 SYW589863 SPA589863 SFE589863 RVI589863 RLM589863 RBQ589863 QRU589863 QHY589863 PYC589863 POG589863 PEK589863 OUO589863 OKS589863 OAW589863 NRA589863 NHE589863 MXI589863 MNM589863 MDQ589863 LTU589863 LJY589863 LAC589863 KQG589863 KGK589863 JWO589863 JMS589863 JCW589863 ITA589863 IJE589863 HZI589863 HPM589863 HFQ589863 GVU589863 GLY589863 GCC589863 FSG589863 FIK589863 EYO589863 EOS589863 EEW589863 DVA589863 DLE589863 DBI589863 CRM589863 CHQ589863 BXU589863 BNY589863 BEC589863 AUG589863 AKK589863 AAO589863 QS589863 GW589863 E589863 WTI524327 WJM524327 VZQ524327 VPU524327 VFY524327 UWC524327 UMG524327 UCK524327 TSO524327 TIS524327 SYW524327 SPA524327 SFE524327 RVI524327 RLM524327 RBQ524327 QRU524327 QHY524327 PYC524327 POG524327 PEK524327 OUO524327 OKS524327 OAW524327 NRA524327 NHE524327 MXI524327 MNM524327 MDQ524327 LTU524327 LJY524327 LAC524327 KQG524327 KGK524327 JWO524327 JMS524327 JCW524327 ITA524327 IJE524327 HZI524327 HPM524327 HFQ524327 GVU524327 GLY524327 GCC524327 FSG524327 FIK524327 EYO524327 EOS524327 EEW524327 DVA524327 DLE524327 DBI524327 CRM524327 CHQ524327 BXU524327 BNY524327 BEC524327 AUG524327 AKK524327 AAO524327 QS524327 GW524327 E524327 WTI458791 WJM458791 VZQ458791 VPU458791 VFY458791 UWC458791 UMG458791 UCK458791 TSO458791 TIS458791 SYW458791 SPA458791 SFE458791 RVI458791 RLM458791 RBQ458791 QRU458791 QHY458791 PYC458791 POG458791 PEK458791 OUO458791 OKS458791 OAW458791 NRA458791 NHE458791 MXI458791 MNM458791 MDQ458791 LTU458791 LJY458791 LAC458791 KQG458791 KGK458791 JWO458791 JMS458791 JCW458791 ITA458791 IJE458791 HZI458791 HPM458791 HFQ458791 GVU458791 GLY458791 GCC458791 FSG458791 FIK458791 EYO458791 EOS458791 EEW458791 DVA458791 DLE458791 DBI458791 CRM458791 CHQ458791 BXU458791 BNY458791 BEC458791 AUG458791 AKK458791 AAO458791 QS458791 GW458791 E458791 WTI393255 WJM393255 VZQ393255 VPU393255 VFY393255 UWC393255 UMG393255 UCK393255 TSO393255 TIS393255 SYW393255 SPA393255 SFE393255 RVI393255 RLM393255 RBQ393255 QRU393255 QHY393255 PYC393255 POG393255 PEK393255 OUO393255 OKS393255 OAW393255 NRA393255 NHE393255 MXI393255 MNM393255 MDQ393255 LTU393255 LJY393255 LAC393255 KQG393255 KGK393255 JWO393255 JMS393255 JCW393255 ITA393255 IJE393255 HZI393255 HPM393255 HFQ393255 GVU393255 GLY393255 GCC393255 FSG393255 FIK393255 EYO393255 EOS393255 EEW393255 DVA393255 DLE393255 DBI393255 CRM393255 CHQ393255 BXU393255 BNY393255 BEC393255 AUG393255 AKK393255 AAO393255 QS393255 GW393255 E393255 WTI327719 WJM327719 VZQ327719 VPU327719 VFY327719 UWC327719 UMG327719 UCK327719 TSO327719 TIS327719 SYW327719 SPA327719 SFE327719 RVI327719 RLM327719 RBQ327719 QRU327719 QHY327719 PYC327719 POG327719 PEK327719 OUO327719 OKS327719 OAW327719 NRA327719 NHE327719 MXI327719 MNM327719 MDQ327719 LTU327719 LJY327719 LAC327719 KQG327719 KGK327719 JWO327719 JMS327719 JCW327719 ITA327719 IJE327719 HZI327719 HPM327719 HFQ327719 GVU327719 GLY327719 GCC327719 FSG327719 FIK327719 EYO327719 EOS327719 EEW327719 DVA327719 DLE327719 DBI327719 CRM327719 CHQ327719 BXU327719 BNY327719 BEC327719 AUG327719 AKK327719 AAO327719 QS327719 GW327719 E327719 WTI262183 WJM262183 VZQ262183 VPU262183 VFY262183 UWC262183 UMG262183 UCK262183 TSO262183 TIS262183 SYW262183 SPA262183 SFE262183 RVI262183 RLM262183 RBQ262183 QRU262183 QHY262183 PYC262183 POG262183 PEK262183 OUO262183 OKS262183 OAW262183 NRA262183 NHE262183 MXI262183 MNM262183 MDQ262183 LTU262183 LJY262183 LAC262183 KQG262183 KGK262183 JWO262183 JMS262183 JCW262183 ITA262183 IJE262183 HZI262183 HPM262183 HFQ262183 GVU262183 GLY262183 GCC262183 FSG262183 FIK262183 EYO262183 EOS262183 EEW262183 DVA262183 DLE262183 DBI262183 CRM262183 CHQ262183 BXU262183 BNY262183 BEC262183 AUG262183 AKK262183 AAO262183 QS262183 GW262183 E262183 WTI196647 WJM196647 VZQ196647 VPU196647 VFY196647 UWC196647 UMG196647 UCK196647 TSO196647 TIS196647 SYW196647 SPA196647 SFE196647 RVI196647 RLM196647 RBQ196647 QRU196647 QHY196647 PYC196647 POG196647 PEK196647 OUO196647 OKS196647 OAW196647 NRA196647 NHE196647 MXI196647 MNM196647 MDQ196647 LTU196647 LJY196647 LAC196647 KQG196647 KGK196647 JWO196647 JMS196647 JCW196647 ITA196647 IJE196647 HZI196647 HPM196647 HFQ196647 GVU196647 GLY196647 GCC196647 FSG196647 FIK196647 EYO196647 EOS196647 EEW196647 DVA196647 DLE196647 DBI196647 CRM196647 CHQ196647 BXU196647 BNY196647 BEC196647 AUG196647 AKK196647 AAO196647 QS196647 GW196647 E196647 WTI131111 WJM131111 VZQ131111 VPU131111 VFY131111 UWC131111 UMG131111 UCK131111 TSO131111 TIS131111 SYW131111 SPA131111 SFE131111 RVI131111 RLM131111 RBQ131111 QRU131111 QHY131111 PYC131111 POG131111 PEK131111 OUO131111 OKS131111 OAW131111 NRA131111 NHE131111 MXI131111 MNM131111 MDQ131111 LTU131111 LJY131111 LAC131111 KQG131111 KGK131111 JWO131111 JMS131111 JCW131111 ITA131111 IJE131111 HZI131111 HPM131111 HFQ131111 GVU131111 GLY131111 GCC131111 FSG131111 FIK131111 EYO131111 EOS131111 EEW131111 DVA131111 DLE131111 DBI131111 CRM131111 CHQ131111 BXU131111 BNY131111 BEC131111 AUG131111 AKK131111 AAO131111 QS131111 GW131111 E131111 WTI65575 WJM65575 VZQ65575 VPU65575 VFY65575 UWC65575 UMG65575 UCK65575 TSO65575 TIS65575 SYW65575 SPA65575 SFE65575 RVI65575 RLM65575 RBQ65575 QRU65575 QHY65575 PYC65575 POG65575 PEK65575 OUO65575 OKS65575 OAW65575 NRA65575 NHE65575 MXI65575 MNM65575 MDQ65575 LTU65575 LJY65575 LAC65575 KQG65575 KGK65575 JWO65575 JMS65575 JCW65575 ITA65575 IJE65575 HZI65575 HPM65575 HFQ65575 GVU65575 GLY65575 GCC65575 FSG65575 FIK65575 EYO65575 EOS65575 EEW65575 DVA65575 DLE65575 DBI65575 CRM65575 CHQ65575 BXU65575 BNY65575 BEC65575 AUG65575 AKK65575 AAO65575 QS65575 GW65575 E65575 WTL983079 WJP983079 VZT983079 VPX983079 VGB983079 UWF983079 UMJ983079 UCN983079 TSR983079 TIV983079 SYZ983079 SPD983079 SFH983079 RVL983079 RLP983079 RBT983079 QRX983079 QIB983079 PYF983079 POJ983079 PEN983079 OUR983079 OKV983079 OAZ983079 NRD983079 NHH983079 MXL983079 MNP983079 MDT983079 LTX983079 LKB983079 LAF983079 KQJ983079 KGN983079 JWR983079 JMV983079 JCZ983079 ITD983079 IJH983079 HZL983079 HPP983079 HFT983079 GVX983079 GMB983079 GCF983079 FSJ983079 FIN983079 EYR983079 EOV983079 EEZ983079 DVD983079 DLH983079 DBL983079 CRP983079 CHT983079 BXX983079 BOB983079 BEF983079 AUJ983079 AKN983079 AAR983079 QV983079 GZ983079 WTL917543 WJP917543 VZT917543 VPX917543 VGB917543 UWF917543 UMJ917543 UCN917543 TSR917543 TIV917543 SYZ917543 SPD917543 SFH917543 RVL917543 RLP917543 RBT917543 QRX917543 QIB917543 PYF917543 POJ917543 PEN917543 OUR917543 OKV917543 OAZ917543 NRD917543 NHH917543 MXL917543 MNP917543 MDT917543 LTX917543 LKB917543 LAF917543 KQJ917543 KGN917543 JWR917543 JMV917543 JCZ917543 ITD917543 IJH917543 HZL917543 HPP917543 HFT917543 GVX917543 GMB917543 GCF917543 FSJ917543 FIN917543 EYR917543 EOV917543 EEZ917543 DVD917543 DLH917543 DBL917543 CRP917543 CHT917543 BXX917543 BOB917543 BEF917543 AUJ917543 AKN917543 AAR917543 QV917543 GZ917543 WTL852007 WJP852007 VZT852007 VPX852007 VGB852007 UWF852007 UMJ852007 UCN852007 TSR852007 TIV852007 SYZ852007 SPD852007 SFH852007 RVL852007 RLP852007 RBT852007 QRX852007 QIB852007 PYF852007 POJ852007 PEN852007 OUR852007 OKV852007 OAZ852007 NRD852007 NHH852007 MXL852007 MNP852007 MDT852007 LTX852007 LKB852007 LAF852007 KQJ852007 KGN852007 JWR852007 JMV852007 JCZ852007 ITD852007 IJH852007 HZL852007 HPP852007 HFT852007 GVX852007 GMB852007 GCF852007 FSJ852007 FIN852007 EYR852007 EOV852007 EEZ852007 DVD852007 DLH852007 DBL852007 CRP852007 CHT852007 BXX852007 BOB852007 BEF852007 AUJ852007 AKN852007 AAR852007 QV852007 GZ852007 WTL786471 WJP786471 VZT786471 VPX786471 VGB786471 UWF786471 UMJ786471 UCN786471 TSR786471 TIV786471 SYZ786471 SPD786471 SFH786471 RVL786471 RLP786471 RBT786471 QRX786471 QIB786471 PYF786471 POJ786471 PEN786471 OUR786471 OKV786471 OAZ786471 NRD786471 NHH786471 MXL786471 MNP786471 MDT786471 LTX786471 LKB786471 LAF786471 KQJ786471 KGN786471 JWR786471 JMV786471 JCZ786471 ITD786471 IJH786471 HZL786471 HPP786471 HFT786471 GVX786471 GMB786471 GCF786471 FSJ786471 FIN786471 EYR786471 EOV786471 EEZ786471 DVD786471 DLH786471 DBL786471 CRP786471 CHT786471 BXX786471 BOB786471 BEF786471 AUJ786471 AKN786471 AAR786471 QV786471 GZ786471 WTL720935 WJP720935 VZT720935 VPX720935 VGB720935 UWF720935 UMJ720935 UCN720935 TSR720935 TIV720935 SYZ720935 SPD720935 SFH720935 RVL720935 RLP720935 RBT720935 QRX720935 QIB720935 PYF720935 POJ720935 PEN720935 OUR720935 OKV720935 OAZ720935 NRD720935 NHH720935 MXL720935 MNP720935 MDT720935 LTX720935 LKB720935 LAF720935 KQJ720935 KGN720935 JWR720935 JMV720935 JCZ720935 ITD720935 IJH720935 HZL720935 HPP720935 HFT720935 GVX720935 GMB720935 GCF720935 FSJ720935 FIN720935 EYR720935 EOV720935 EEZ720935 DVD720935 DLH720935 DBL720935 CRP720935 CHT720935 BXX720935 BOB720935 BEF720935 AUJ720935 AKN720935 AAR720935 QV720935 GZ720935 WTL655399 WJP655399 VZT655399 VPX655399 VGB655399 UWF655399 UMJ655399 UCN655399 TSR655399 TIV655399 SYZ655399 SPD655399 SFH655399 RVL655399 RLP655399 RBT655399 QRX655399 QIB655399 PYF655399 POJ655399 PEN655399 OUR655399 OKV655399 OAZ655399 NRD655399 NHH655399 MXL655399 MNP655399 MDT655399 LTX655399 LKB655399 LAF655399 KQJ655399 KGN655399 JWR655399 JMV655399 JCZ655399 ITD655399 IJH655399 HZL655399 HPP655399 HFT655399 GVX655399 GMB655399 GCF655399 FSJ655399 FIN655399 EYR655399 EOV655399 EEZ655399 DVD655399 DLH655399 DBL655399 CRP655399 CHT655399 BXX655399 BOB655399 BEF655399 AUJ655399 AKN655399 AAR655399 QV655399 GZ655399 WTL589863 WJP589863 VZT589863 VPX589863 VGB589863 UWF589863 UMJ589863 UCN589863 TSR589863 TIV589863 SYZ589863 SPD589863 SFH589863 RVL589863 RLP589863 RBT589863 QRX589863 QIB589863 PYF589863 POJ589863 PEN589863 OUR589863 OKV589863 OAZ589863 NRD589863 NHH589863 MXL589863 MNP589863 MDT589863 LTX589863 LKB589863 LAF589863 KQJ589863 KGN589863 JWR589863 JMV589863 JCZ589863 ITD589863 IJH589863 HZL589863 HPP589863 HFT589863 GVX589863 GMB589863 GCF589863 FSJ589863 FIN589863 EYR589863 EOV589863 EEZ589863 DVD589863 DLH589863 DBL589863 CRP589863 CHT589863 BXX589863 BOB589863 BEF589863 AUJ589863 AKN589863 AAR589863 QV589863 GZ589863 WTL524327 WJP524327 VZT524327 VPX524327 VGB524327 UWF524327 UMJ524327 UCN524327 TSR524327 TIV524327 SYZ524327 SPD524327 SFH524327 RVL524327 RLP524327 RBT524327 QRX524327 QIB524327 PYF524327 POJ524327 PEN524327 OUR524327 OKV524327 OAZ524327 NRD524327 NHH524327 MXL524327 MNP524327 MDT524327 LTX524327 LKB524327 LAF524327 KQJ524327 KGN524327 JWR524327 JMV524327 JCZ524327 ITD524327 IJH524327 HZL524327 HPP524327 HFT524327 GVX524327 GMB524327 GCF524327 FSJ524327 FIN524327 EYR524327 EOV524327 EEZ524327 DVD524327 DLH524327 DBL524327 CRP524327 CHT524327 BXX524327 BOB524327 BEF524327 AUJ524327 AKN524327 AAR524327 QV524327 GZ524327 WTL458791 WJP458791 VZT458791 VPX458791 VGB458791 UWF458791 UMJ458791 UCN458791 TSR458791 TIV458791 SYZ458791 SPD458791 SFH458791 RVL458791 RLP458791 RBT458791 QRX458791 QIB458791 PYF458791 POJ458791 PEN458791 OUR458791 OKV458791 OAZ458791 NRD458791 NHH458791 MXL458791 MNP458791 MDT458791 LTX458791 LKB458791 LAF458791 KQJ458791 KGN458791 JWR458791 JMV458791 JCZ458791 ITD458791 IJH458791 HZL458791 HPP458791 HFT458791 GVX458791 GMB458791 GCF458791 FSJ458791 FIN458791 EYR458791 EOV458791 EEZ458791 DVD458791 DLH458791 DBL458791 CRP458791 CHT458791 BXX458791 BOB458791 BEF458791 AUJ458791 AKN458791 AAR458791 QV458791 GZ458791 WTL393255 WJP393255 VZT393255 VPX393255 VGB393255 UWF393255 UMJ393255 UCN393255 TSR393255 TIV393255 SYZ393255 SPD393255 SFH393255 RVL393255 RLP393255 RBT393255 QRX393255 QIB393255 PYF393255 POJ393255 PEN393255 OUR393255 OKV393255 OAZ393255 NRD393255 NHH393255 MXL393255 MNP393255 MDT393255 LTX393255 LKB393255 LAF393255 KQJ393255 KGN393255 JWR393255 JMV393255 JCZ393255 ITD393255 IJH393255 HZL393255 HPP393255 HFT393255 GVX393255 GMB393255 GCF393255 FSJ393255 FIN393255 EYR393255 EOV393255 EEZ393255 DVD393255 DLH393255 DBL393255 CRP393255 CHT393255 BXX393255 BOB393255 BEF393255 AUJ393255 AKN393255 AAR393255 QV393255 GZ393255 WTL327719 WJP327719 VZT327719 VPX327719 VGB327719 UWF327719 UMJ327719 UCN327719 TSR327719 TIV327719 SYZ327719 SPD327719 SFH327719 RVL327719 RLP327719 RBT327719 QRX327719 QIB327719 PYF327719 POJ327719 PEN327719 OUR327719 OKV327719 OAZ327719 NRD327719 NHH327719 MXL327719 MNP327719 MDT327719 LTX327719 LKB327719 LAF327719 KQJ327719 KGN327719 JWR327719 JMV327719 JCZ327719 ITD327719 IJH327719 HZL327719 HPP327719 HFT327719 GVX327719 GMB327719 GCF327719 FSJ327719 FIN327719 EYR327719 EOV327719 EEZ327719 DVD327719 DLH327719 DBL327719 CRP327719 CHT327719 BXX327719 BOB327719 BEF327719 AUJ327719 AKN327719 AAR327719 QV327719 GZ327719 WTL262183 WJP262183 VZT262183 VPX262183 VGB262183 UWF262183 UMJ262183 UCN262183 TSR262183 TIV262183 SYZ262183 SPD262183 SFH262183 RVL262183 RLP262183 RBT262183 QRX262183 QIB262183 PYF262183 POJ262183 PEN262183 OUR262183 OKV262183 OAZ262183 NRD262183 NHH262183 MXL262183 MNP262183 MDT262183 LTX262183 LKB262183 LAF262183 KQJ262183 KGN262183 JWR262183 JMV262183 JCZ262183 ITD262183 IJH262183 HZL262183 HPP262183 HFT262183 GVX262183 GMB262183 GCF262183 FSJ262183 FIN262183 EYR262183 EOV262183 EEZ262183 DVD262183 DLH262183 DBL262183 CRP262183 CHT262183 BXX262183 BOB262183 BEF262183 AUJ262183 AKN262183 AAR262183 QV262183 GZ262183 WTL196647 WJP196647 VZT196647 VPX196647 VGB196647 UWF196647 UMJ196647 UCN196647 TSR196647 TIV196647 SYZ196647 SPD196647 SFH196647 RVL196647 RLP196647 RBT196647 QRX196647 QIB196647 PYF196647 POJ196647 PEN196647 OUR196647 OKV196647 OAZ196647 NRD196647 NHH196647 MXL196647 MNP196647 MDT196647 LTX196647 LKB196647 LAF196647 KQJ196647 KGN196647 JWR196647 JMV196647 JCZ196647 ITD196647 IJH196647 HZL196647 HPP196647 HFT196647 GVX196647 GMB196647 GCF196647 FSJ196647 FIN196647 EYR196647 EOV196647 EEZ196647 DVD196647 DLH196647 DBL196647 CRP196647 CHT196647 BXX196647 BOB196647 BEF196647 AUJ196647 AKN196647 AAR196647 QV196647 GZ196647 WTL131111 WJP131111 VZT131111 VPX131111 VGB131111 UWF131111 UMJ131111 UCN131111 TSR131111 TIV131111 SYZ131111 SPD131111 SFH131111 RVL131111 RLP131111 RBT131111 QRX131111 QIB131111 PYF131111 POJ131111 PEN131111 OUR131111 OKV131111 OAZ131111 NRD131111 NHH131111 MXL131111 MNP131111 MDT131111 LTX131111 LKB131111 LAF131111 KQJ131111 KGN131111 JWR131111 JMV131111 JCZ131111 ITD131111 IJH131111 HZL131111 HPP131111 HFT131111 GVX131111 GMB131111 GCF131111 FSJ131111 FIN131111 EYR131111 EOV131111 EEZ131111 DVD131111 DLH131111 DBL131111 CRP131111 CHT131111 BXX131111 BOB131111 BEF131111 AUJ131111 AKN131111 AAR131111 QV131111 GZ131111 WTL65575 WJP65575 VZT65575 VPX65575 VGB65575 UWF65575 UMJ65575 UCN65575 TSR65575 TIV65575 SYZ65575 SPD65575 SFH65575 RVL65575 RLP65575 RBT65575 QRX65575 QIB65575 PYF65575 POJ65575 PEN65575 OUR65575 OKV65575 OAZ65575 NRD65575 NHH65575 MXL65575 MNP65575 MDT65575 LTX65575 LKB65575 LAF65575 KQJ65575 KGN65575 JWR65575 JMV65575 JCZ65575 ITD65575 IJH65575 HZL65575 HPP65575 HFT65575 GVX65575 GMB65575 GCF65575 FSJ65575 FIN65575 EYR65575 EOV65575 EEZ65575 DVD65575 DLH65575 DBL65575 CRP65575 CHT65575 BXX65575 BOB65575 BEF65575 AUJ65575 AKN65575 AAR65575 QV65575 GZ65575 WTE983074 WJI983074 VZM983074 VPQ983074 VFU983074 UVY983074 UMC983074 UCG983074 TSK983074 TIO983074 SYS983074 SOW983074 SFA983074 RVE983074 RLI983074 RBM983074 QRQ983074 QHU983074 PXY983074 POC983074 PEG983074 OUK983074 OKO983074 OAS983074 NQW983074 NHA983074 MXE983074 MNI983074 MDM983074 LTQ983074 LJU983074 KZY983074 KQC983074 KGG983074 JWK983074 JMO983074 JCS983074 ISW983074 IJA983074 HZE983074 HPI983074 HFM983074 GVQ983074 GLU983074 GBY983074 FSC983074 FIG983074 EYK983074 EOO983074 EES983074 DUW983074 DLA983074 DBE983074 CRI983074 CHM983074 BXQ983074 BNU983074 BDY983074 AUC983074 AKG983074 AAK983074 QO983074 GS983074 WTE917538 WJI917538 VZM917538 VPQ917538 VFU917538 UVY917538 UMC917538 UCG917538 TSK917538 TIO917538 SYS917538 SOW917538 SFA917538 RVE917538 RLI917538 RBM917538 QRQ917538 QHU917538 PXY917538 POC917538 PEG917538 OUK917538 OKO917538 OAS917538 NQW917538 NHA917538 MXE917538 MNI917538 MDM917538 LTQ917538 LJU917538 KZY917538 KQC917538 KGG917538 JWK917538 JMO917538 JCS917538 ISW917538 IJA917538 HZE917538 HPI917538 HFM917538 GVQ917538 GLU917538 GBY917538 FSC917538 FIG917538 EYK917538 EOO917538 EES917538 DUW917538 DLA917538 DBE917538 CRI917538 CHM917538 BXQ917538 BNU917538 BDY917538 AUC917538 AKG917538 AAK917538 QO917538 GS917538 WTE852002 WJI852002 VZM852002 VPQ852002 VFU852002 UVY852002 UMC852002 UCG852002 TSK852002 TIO852002 SYS852002 SOW852002 SFA852002 RVE852002 RLI852002 RBM852002 QRQ852002 QHU852002 PXY852002 POC852002 PEG852002 OUK852002 OKO852002 OAS852002 NQW852002 NHA852002 MXE852002 MNI852002 MDM852002 LTQ852002 LJU852002 KZY852002 KQC852002 KGG852002 JWK852002 JMO852002 JCS852002 ISW852002 IJA852002 HZE852002 HPI852002 HFM852002 GVQ852002 GLU852002 GBY852002 FSC852002 FIG852002 EYK852002 EOO852002 EES852002 DUW852002 DLA852002 DBE852002 CRI852002 CHM852002 BXQ852002 BNU852002 BDY852002 AUC852002 AKG852002 AAK852002 QO852002 GS852002 WTE786466 WJI786466 VZM786466 VPQ786466 VFU786466 UVY786466 UMC786466 UCG786466 TSK786466 TIO786466 SYS786466 SOW786466 SFA786466 RVE786466 RLI786466 RBM786466 QRQ786466 QHU786466 PXY786466 POC786466 PEG786466 OUK786466 OKO786466 OAS786466 NQW786466 NHA786466 MXE786466 MNI786466 MDM786466 LTQ786466 LJU786466 KZY786466 KQC786466 KGG786466 JWK786466 JMO786466 JCS786466 ISW786466 IJA786466 HZE786466 HPI786466 HFM786466 GVQ786466 GLU786466 GBY786466 FSC786466 FIG786466 EYK786466 EOO786466 EES786466 DUW786466 DLA786466 DBE786466 CRI786466 CHM786466 BXQ786466 BNU786466 BDY786466 AUC786466 AKG786466 AAK786466 QO786466 GS786466 WTE720930 WJI720930 VZM720930 VPQ720930 VFU720930 UVY720930 UMC720930 UCG720930 TSK720930 TIO720930 SYS720930 SOW720930 SFA720930 RVE720930 RLI720930 RBM720930 QRQ720930 QHU720930 PXY720930 POC720930 PEG720930 OUK720930 OKO720930 OAS720930 NQW720930 NHA720930 MXE720930 MNI720930 MDM720930 LTQ720930 LJU720930 KZY720930 KQC720930 KGG720930 JWK720930 JMO720930 JCS720930 ISW720930 IJA720930 HZE720930 HPI720930 HFM720930 GVQ720930 GLU720930 GBY720930 FSC720930 FIG720930 EYK720930 EOO720930 EES720930 DUW720930 DLA720930 DBE720930 CRI720930 CHM720930 BXQ720930 BNU720930 BDY720930 AUC720930 AKG720930 AAK720930 QO720930 GS720930 WTE655394 WJI655394 VZM655394 VPQ655394 VFU655394 UVY655394 UMC655394 UCG655394 TSK655394 TIO655394 SYS655394 SOW655394 SFA655394 RVE655394 RLI655394 RBM655394 QRQ655394 QHU655394 PXY655394 POC655394 PEG655394 OUK655394 OKO655394 OAS655394 NQW655394 NHA655394 MXE655394 MNI655394 MDM655394 LTQ655394 LJU655394 KZY655394 KQC655394 KGG655394 JWK655394 JMO655394 JCS655394 ISW655394 IJA655394 HZE655394 HPI655394 HFM655394 GVQ655394 GLU655394 GBY655394 FSC655394 FIG655394 EYK655394 EOO655394 EES655394 DUW655394 DLA655394 DBE655394 CRI655394 CHM655394 BXQ655394 BNU655394 BDY655394 AUC655394 AKG655394 AAK655394 QO655394 GS655394 WTE589858 WJI589858 VZM589858 VPQ589858 VFU589858 UVY589858 UMC589858 UCG589858 TSK589858 TIO589858 SYS589858 SOW589858 SFA589858 RVE589858 RLI589858 RBM589858 QRQ589858 QHU589858 PXY589858 POC589858 PEG589858 OUK589858 OKO589858 OAS589858 NQW589858 NHA589858 MXE589858 MNI589858 MDM589858 LTQ589858 LJU589858 KZY589858 KQC589858 KGG589858 JWK589858 JMO589858 JCS589858 ISW589858 IJA589858 HZE589858 HPI589858 HFM589858 GVQ589858 GLU589858 GBY589858 FSC589858 FIG589858 EYK589858 EOO589858 EES589858 DUW589858 DLA589858 DBE589858 CRI589858 CHM589858 BXQ589858 BNU589858 BDY589858 AUC589858 AKG589858 AAK589858 QO589858 GS589858 WTE524322 WJI524322 VZM524322 VPQ524322 VFU524322 UVY524322 UMC524322 UCG524322 TSK524322 TIO524322 SYS524322 SOW524322 SFA524322 RVE524322 RLI524322 RBM524322 QRQ524322 QHU524322 PXY524322 POC524322 PEG524322 OUK524322 OKO524322 OAS524322 NQW524322 NHA524322 MXE524322 MNI524322 MDM524322 LTQ524322 LJU524322 KZY524322 KQC524322 KGG524322 JWK524322 JMO524322 JCS524322 ISW524322 IJA524322 HZE524322 HPI524322 HFM524322 GVQ524322 GLU524322 GBY524322 FSC524322 FIG524322 EYK524322 EOO524322 EES524322 DUW524322 DLA524322 DBE524322 CRI524322 CHM524322 BXQ524322 BNU524322 BDY524322 AUC524322 AKG524322 AAK524322 QO524322 GS524322 WTE458786 WJI458786 VZM458786 VPQ458786 VFU458786 UVY458786 UMC458786 UCG458786 TSK458786 TIO458786 SYS458786 SOW458786 SFA458786 RVE458786 RLI458786 RBM458786 QRQ458786 QHU458786 PXY458786 POC458786 PEG458786 OUK458786 OKO458786 OAS458786 NQW458786 NHA458786 MXE458786 MNI458786 MDM458786 LTQ458786 LJU458786 KZY458786 KQC458786 KGG458786 JWK458786 JMO458786 JCS458786 ISW458786 IJA458786 HZE458786 HPI458786 HFM458786 GVQ458786 GLU458786 GBY458786 FSC458786 FIG458786 EYK458786 EOO458786 EES458786 DUW458786 DLA458786 DBE458786 CRI458786 CHM458786 BXQ458786 BNU458786 BDY458786 AUC458786 AKG458786 AAK458786 QO458786 GS458786 WTE393250 WJI393250 VZM393250 VPQ393250 VFU393250 UVY393250 UMC393250 UCG393250 TSK393250 TIO393250 SYS393250 SOW393250 SFA393250 RVE393250 RLI393250 RBM393250 QRQ393250 QHU393250 PXY393250 POC393250 PEG393250 OUK393250 OKO393250 OAS393250 NQW393250 NHA393250 MXE393250 MNI393250 MDM393250 LTQ393250 LJU393250 KZY393250 KQC393250 KGG393250 JWK393250 JMO393250 JCS393250 ISW393250 IJA393250 HZE393250 HPI393250 HFM393250 GVQ393250 GLU393250 GBY393250 FSC393250 FIG393250 EYK393250 EOO393250 EES393250 DUW393250 DLA393250 DBE393250 CRI393250 CHM393250 BXQ393250 BNU393250 BDY393250 AUC393250 AKG393250 AAK393250 QO393250 GS393250 WTE327714 WJI327714 VZM327714 VPQ327714 VFU327714 UVY327714 UMC327714 UCG327714 TSK327714 TIO327714 SYS327714 SOW327714 SFA327714 RVE327714 RLI327714 RBM327714 QRQ327714 QHU327714 PXY327714 POC327714 PEG327714 OUK327714 OKO327714 OAS327714 NQW327714 NHA327714 MXE327714 MNI327714 MDM327714 LTQ327714 LJU327714 KZY327714 KQC327714 KGG327714 JWK327714 JMO327714 JCS327714 ISW327714 IJA327714 HZE327714 HPI327714 HFM327714 GVQ327714 GLU327714 GBY327714 FSC327714 FIG327714 EYK327714 EOO327714 EES327714 DUW327714 DLA327714 DBE327714 CRI327714 CHM327714 BXQ327714 BNU327714 BDY327714 AUC327714 AKG327714 AAK327714 QO327714 GS327714 WTE262178 WJI262178 VZM262178 VPQ262178 VFU262178 UVY262178 UMC262178 UCG262178 TSK262178 TIO262178 SYS262178 SOW262178 SFA262178 RVE262178 RLI262178 RBM262178 QRQ262178 QHU262178 PXY262178 POC262178 PEG262178 OUK262178 OKO262178 OAS262178 NQW262178 NHA262178 MXE262178 MNI262178 MDM262178 LTQ262178 LJU262178 KZY262178 KQC262178 KGG262178 JWK262178 JMO262178 JCS262178 ISW262178 IJA262178 HZE262178 HPI262178 HFM262178 GVQ262178 GLU262178 GBY262178 FSC262178 FIG262178 EYK262178 EOO262178 EES262178 DUW262178 DLA262178 DBE262178 CRI262178 CHM262178 BXQ262178 BNU262178 BDY262178 AUC262178 AKG262178 AAK262178 QO262178 GS262178 WTE196642 WJI196642 VZM196642 VPQ196642 VFU196642 UVY196642 UMC196642 UCG196642 TSK196642 TIO196642 SYS196642 SOW196642 SFA196642 RVE196642 RLI196642 RBM196642 QRQ196642 QHU196642 PXY196642 POC196642 PEG196642 OUK196642 OKO196642 OAS196642 NQW196642 NHA196642 MXE196642 MNI196642 MDM196642 LTQ196642 LJU196642 KZY196642 KQC196642 KGG196642 JWK196642 JMO196642 JCS196642 ISW196642 IJA196642 HZE196642 HPI196642 HFM196642 GVQ196642 GLU196642 GBY196642 FSC196642 FIG196642 EYK196642 EOO196642 EES196642 DUW196642 DLA196642 DBE196642 CRI196642 CHM196642 BXQ196642 BNU196642 BDY196642 AUC196642 AKG196642 AAK196642 QO196642 GS196642 WTE131106 WJI131106 VZM131106 VPQ131106 VFU131106 UVY131106 UMC131106 UCG131106 TSK131106 TIO131106 SYS131106 SOW131106 SFA131106 RVE131106 RLI131106 RBM131106 QRQ131106 QHU131106 PXY131106 POC131106 PEG131106 OUK131106 OKO131106 OAS131106 NQW131106 NHA131106 MXE131106 MNI131106 MDM131106 LTQ131106 LJU131106 KZY131106 KQC131106 KGG131106 JWK131106 JMO131106 JCS131106 ISW131106 IJA131106 HZE131106 HPI131106 HFM131106 GVQ131106 GLU131106 GBY131106 FSC131106 FIG131106 EYK131106 EOO131106 EES131106 DUW131106 DLA131106 DBE131106 CRI131106 CHM131106 BXQ131106 BNU131106 BDY131106 AUC131106 AKG131106 AAK131106 QO131106 GS131106 WTE65570 WJI65570 VZM65570 VPQ65570 VFU65570 UVY65570 UMC65570 UCG65570 TSK65570 TIO65570 SYS65570 SOW65570 SFA65570 RVE65570 RLI65570 RBM65570 QRQ65570 QHU65570 PXY65570 POC65570 PEG65570 OUK65570 OKO65570 OAS65570 NQW65570 NHA65570 MXE65570 MNI65570 MDM65570 LTQ65570 LJU65570 KZY65570 KQC65570 KGG65570 JWK65570 JMO65570 JCS65570 ISW65570 IJA65570 HZE65570 HPI65570 HFM65570 GVQ65570 GLU65570 GBY65570 FSC65570 FIG65570 EYK65570 EOO65570 EES65570 DUW65570 DLA65570 DBE65570 CRI65570 CHM65570 BXQ65570 BNU65570 BDY65570 AUC65570 AKG65570 AAK65570 QO65570 GS65570 HH65562:HH65563 RD65562:RD65563 AAZ65562:AAZ65563 AKV65562:AKV65563 AUR65562:AUR65563 BEN65562:BEN65563 BOJ65562:BOJ65563 BYF65562:BYF65563 CIB65562:CIB65563 CRX65562:CRX65563 DBT65562:DBT65563 DLP65562:DLP65563 DVL65562:DVL65563 EFH65562:EFH65563 EPD65562:EPD65563 EYZ65562:EYZ65563 FIV65562:FIV65563 FSR65562:FSR65563 GCN65562:GCN65563 GMJ65562:GMJ65563 GWF65562:GWF65563 HGB65562:HGB65563 HPX65562:HPX65563 HZT65562:HZT65563 IJP65562:IJP65563 ITL65562:ITL65563 JDH65562:JDH65563 JND65562:JND65563 JWZ65562:JWZ65563 KGV65562:KGV65563 KQR65562:KQR65563 LAN65562:LAN65563 LKJ65562:LKJ65563 LUF65562:LUF65563 MEB65562:MEB65563 MNX65562:MNX65563 MXT65562:MXT65563 NHP65562:NHP65563 NRL65562:NRL65563 OBH65562:OBH65563 OLD65562:OLD65563 OUZ65562:OUZ65563 PEV65562:PEV65563 POR65562:POR65563 PYN65562:PYN65563 QIJ65562:QIJ65563 QSF65562:QSF65563 RCB65562:RCB65563 RLX65562:RLX65563 RVT65562:RVT65563 SFP65562:SFP65563 SPL65562:SPL65563 SZH65562:SZH65563 TJD65562:TJD65563 TSZ65562:TSZ65563 UCV65562:UCV65563 UMR65562:UMR65563 UWN65562:UWN65563 VGJ65562:VGJ65563 VQF65562:VQF65563 WAB65562:WAB65563 WJX65562:WJX65563 WTT65562:WTT65563 HH131098:HH131099 RD131098:RD131099 AAZ131098:AAZ131099 AKV131098:AKV131099 AUR131098:AUR131099 BEN131098:BEN131099 BOJ131098:BOJ131099 BYF131098:BYF131099 CIB131098:CIB131099 CRX131098:CRX131099 DBT131098:DBT131099 DLP131098:DLP131099 DVL131098:DVL131099 EFH131098:EFH131099 EPD131098:EPD131099 EYZ131098:EYZ131099 FIV131098:FIV131099 FSR131098:FSR131099 GCN131098:GCN131099 GMJ131098:GMJ131099 GWF131098:GWF131099 HGB131098:HGB131099 HPX131098:HPX131099 HZT131098:HZT131099 IJP131098:IJP131099 ITL131098:ITL131099 JDH131098:JDH131099 JND131098:JND131099 JWZ131098:JWZ131099 KGV131098:KGV131099 KQR131098:KQR131099 LAN131098:LAN131099 LKJ131098:LKJ131099 LUF131098:LUF131099 MEB131098:MEB131099 MNX131098:MNX131099 MXT131098:MXT131099 NHP131098:NHP131099 NRL131098:NRL131099 OBH131098:OBH131099 OLD131098:OLD131099 OUZ131098:OUZ131099 PEV131098:PEV131099 POR131098:POR131099 PYN131098:PYN131099 QIJ131098:QIJ131099 QSF131098:QSF131099 RCB131098:RCB131099 RLX131098:RLX131099 RVT131098:RVT131099 SFP131098:SFP131099 SPL131098:SPL131099 SZH131098:SZH131099 TJD131098:TJD131099 TSZ131098:TSZ131099 UCV131098:UCV131099 UMR131098:UMR131099 UWN131098:UWN131099 VGJ131098:VGJ131099 VQF131098:VQF131099 WAB131098:WAB131099 WJX131098:WJX131099 WTT131098:WTT131099 HH196634:HH196635 RD196634:RD196635 AAZ196634:AAZ196635 AKV196634:AKV196635 AUR196634:AUR196635 BEN196634:BEN196635 BOJ196634:BOJ196635 BYF196634:BYF196635 CIB196634:CIB196635 CRX196634:CRX196635 DBT196634:DBT196635 DLP196634:DLP196635 DVL196634:DVL196635 EFH196634:EFH196635 EPD196634:EPD196635 EYZ196634:EYZ196635 FIV196634:FIV196635 FSR196634:FSR196635 GCN196634:GCN196635 GMJ196634:GMJ196635 GWF196634:GWF196635 HGB196634:HGB196635 HPX196634:HPX196635 HZT196634:HZT196635 IJP196634:IJP196635 ITL196634:ITL196635 JDH196634:JDH196635 JND196634:JND196635 JWZ196634:JWZ196635 KGV196634:KGV196635 KQR196634:KQR196635 LAN196634:LAN196635 LKJ196634:LKJ196635 LUF196634:LUF196635 MEB196634:MEB196635 MNX196634:MNX196635 MXT196634:MXT196635 NHP196634:NHP196635 NRL196634:NRL196635 OBH196634:OBH196635 OLD196634:OLD196635 OUZ196634:OUZ196635 PEV196634:PEV196635 POR196634:POR196635 PYN196634:PYN196635 QIJ196634:QIJ196635 QSF196634:QSF196635 RCB196634:RCB196635 RLX196634:RLX196635 RVT196634:RVT196635 SFP196634:SFP196635 SPL196634:SPL196635 SZH196634:SZH196635 TJD196634:TJD196635 TSZ196634:TSZ196635 UCV196634:UCV196635 UMR196634:UMR196635 UWN196634:UWN196635 VGJ196634:VGJ196635 VQF196634:VQF196635 WAB196634:WAB196635 WJX196634:WJX196635 WTT196634:WTT196635 HH262170:HH262171 RD262170:RD262171 AAZ262170:AAZ262171 AKV262170:AKV262171 AUR262170:AUR262171 BEN262170:BEN262171 BOJ262170:BOJ262171 BYF262170:BYF262171 CIB262170:CIB262171 CRX262170:CRX262171 DBT262170:DBT262171 DLP262170:DLP262171 DVL262170:DVL262171 EFH262170:EFH262171 EPD262170:EPD262171 EYZ262170:EYZ262171 FIV262170:FIV262171 FSR262170:FSR262171 GCN262170:GCN262171 GMJ262170:GMJ262171 GWF262170:GWF262171 HGB262170:HGB262171 HPX262170:HPX262171 HZT262170:HZT262171 IJP262170:IJP262171 ITL262170:ITL262171 JDH262170:JDH262171 JND262170:JND262171 JWZ262170:JWZ262171 KGV262170:KGV262171 KQR262170:KQR262171 LAN262170:LAN262171 LKJ262170:LKJ262171 LUF262170:LUF262171 MEB262170:MEB262171 MNX262170:MNX262171 MXT262170:MXT262171 NHP262170:NHP262171 NRL262170:NRL262171 OBH262170:OBH262171 OLD262170:OLD262171 OUZ262170:OUZ262171 PEV262170:PEV262171 POR262170:POR262171 PYN262170:PYN262171 QIJ262170:QIJ262171 QSF262170:QSF262171 RCB262170:RCB262171 RLX262170:RLX262171 RVT262170:RVT262171 SFP262170:SFP262171 SPL262170:SPL262171 SZH262170:SZH262171 TJD262170:TJD262171 TSZ262170:TSZ262171 UCV262170:UCV262171 UMR262170:UMR262171 UWN262170:UWN262171 VGJ262170:VGJ262171 VQF262170:VQF262171 WAB262170:WAB262171 WJX262170:WJX262171 WTT262170:WTT262171 HH327706:HH327707 RD327706:RD327707 AAZ327706:AAZ327707 AKV327706:AKV327707 AUR327706:AUR327707 BEN327706:BEN327707 BOJ327706:BOJ327707 BYF327706:BYF327707 CIB327706:CIB327707 CRX327706:CRX327707 DBT327706:DBT327707 DLP327706:DLP327707 DVL327706:DVL327707 EFH327706:EFH327707 EPD327706:EPD327707 EYZ327706:EYZ327707 FIV327706:FIV327707 FSR327706:FSR327707 GCN327706:GCN327707 GMJ327706:GMJ327707 GWF327706:GWF327707 HGB327706:HGB327707 HPX327706:HPX327707 HZT327706:HZT327707 IJP327706:IJP327707 ITL327706:ITL327707 JDH327706:JDH327707 JND327706:JND327707 JWZ327706:JWZ327707 KGV327706:KGV327707 KQR327706:KQR327707 LAN327706:LAN327707 LKJ327706:LKJ327707 LUF327706:LUF327707 MEB327706:MEB327707 MNX327706:MNX327707 MXT327706:MXT327707 NHP327706:NHP327707 NRL327706:NRL327707 OBH327706:OBH327707 OLD327706:OLD327707 OUZ327706:OUZ327707 PEV327706:PEV327707 POR327706:POR327707 PYN327706:PYN327707 QIJ327706:QIJ327707 QSF327706:QSF327707 RCB327706:RCB327707 RLX327706:RLX327707 RVT327706:RVT327707 SFP327706:SFP327707 SPL327706:SPL327707 SZH327706:SZH327707 TJD327706:TJD327707 TSZ327706:TSZ327707 UCV327706:UCV327707 UMR327706:UMR327707 UWN327706:UWN327707 VGJ327706:VGJ327707 VQF327706:VQF327707 WAB327706:WAB327707 WJX327706:WJX327707 WTT327706:WTT327707 HH393242:HH393243 RD393242:RD393243 AAZ393242:AAZ393243 AKV393242:AKV393243 AUR393242:AUR393243 BEN393242:BEN393243 BOJ393242:BOJ393243 BYF393242:BYF393243 CIB393242:CIB393243 CRX393242:CRX393243 DBT393242:DBT393243 DLP393242:DLP393243 DVL393242:DVL393243 EFH393242:EFH393243 EPD393242:EPD393243 EYZ393242:EYZ393243 FIV393242:FIV393243 FSR393242:FSR393243 GCN393242:GCN393243 GMJ393242:GMJ393243 GWF393242:GWF393243 HGB393242:HGB393243 HPX393242:HPX393243 HZT393242:HZT393243 IJP393242:IJP393243 ITL393242:ITL393243 JDH393242:JDH393243 JND393242:JND393243 JWZ393242:JWZ393243 KGV393242:KGV393243 KQR393242:KQR393243 LAN393242:LAN393243 LKJ393242:LKJ393243 LUF393242:LUF393243 MEB393242:MEB393243 MNX393242:MNX393243 MXT393242:MXT393243 NHP393242:NHP393243 NRL393242:NRL393243 OBH393242:OBH393243 OLD393242:OLD393243 OUZ393242:OUZ393243 PEV393242:PEV393243 POR393242:POR393243 PYN393242:PYN393243 QIJ393242:QIJ393243 QSF393242:QSF393243 RCB393242:RCB393243 RLX393242:RLX393243 RVT393242:RVT393243 SFP393242:SFP393243 SPL393242:SPL393243 SZH393242:SZH393243 TJD393242:TJD393243 TSZ393242:TSZ393243 UCV393242:UCV393243 UMR393242:UMR393243 UWN393242:UWN393243 VGJ393242:VGJ393243 VQF393242:VQF393243 WAB393242:WAB393243 WJX393242:WJX393243 WTT393242:WTT393243 HH458778:HH458779 RD458778:RD458779 AAZ458778:AAZ458779 AKV458778:AKV458779 AUR458778:AUR458779 BEN458778:BEN458779 BOJ458778:BOJ458779 BYF458778:BYF458779 CIB458778:CIB458779 CRX458778:CRX458779 DBT458778:DBT458779 DLP458778:DLP458779 DVL458778:DVL458779 EFH458778:EFH458779 EPD458778:EPD458779 EYZ458778:EYZ458779 FIV458778:FIV458779 FSR458778:FSR458779 GCN458778:GCN458779 GMJ458778:GMJ458779 GWF458778:GWF458779 HGB458778:HGB458779 HPX458778:HPX458779 HZT458778:HZT458779 IJP458778:IJP458779 ITL458778:ITL458779 JDH458778:JDH458779 JND458778:JND458779 JWZ458778:JWZ458779 KGV458778:KGV458779 KQR458778:KQR458779 LAN458778:LAN458779 LKJ458778:LKJ458779 LUF458778:LUF458779 MEB458778:MEB458779 MNX458778:MNX458779 MXT458778:MXT458779 NHP458778:NHP458779 NRL458778:NRL458779 OBH458778:OBH458779 OLD458778:OLD458779 OUZ458778:OUZ458779 PEV458778:PEV458779 POR458778:POR458779 PYN458778:PYN458779 QIJ458778:QIJ458779 QSF458778:QSF458779 RCB458778:RCB458779 RLX458778:RLX458779 RVT458778:RVT458779 SFP458778:SFP458779 SPL458778:SPL458779 SZH458778:SZH458779 TJD458778:TJD458779 TSZ458778:TSZ458779 UCV458778:UCV458779 UMR458778:UMR458779 UWN458778:UWN458779 VGJ458778:VGJ458779 VQF458778:VQF458779 WAB458778:WAB458779 WJX458778:WJX458779 WTT458778:WTT458779 HH524314:HH524315 RD524314:RD524315 AAZ524314:AAZ524315 AKV524314:AKV524315 AUR524314:AUR524315 BEN524314:BEN524315 BOJ524314:BOJ524315 BYF524314:BYF524315 CIB524314:CIB524315 CRX524314:CRX524315 DBT524314:DBT524315 DLP524314:DLP524315 DVL524314:DVL524315 EFH524314:EFH524315 EPD524314:EPD524315 EYZ524314:EYZ524315 FIV524314:FIV524315 FSR524314:FSR524315 GCN524314:GCN524315 GMJ524314:GMJ524315 GWF524314:GWF524315 HGB524314:HGB524315 HPX524314:HPX524315 HZT524314:HZT524315 IJP524314:IJP524315 ITL524314:ITL524315 JDH524314:JDH524315 JND524314:JND524315 JWZ524314:JWZ524315 KGV524314:KGV524315 KQR524314:KQR524315 LAN524314:LAN524315 LKJ524314:LKJ524315 LUF524314:LUF524315 MEB524314:MEB524315 MNX524314:MNX524315 MXT524314:MXT524315 NHP524314:NHP524315 NRL524314:NRL524315 OBH524314:OBH524315 OLD524314:OLD524315 OUZ524314:OUZ524315 PEV524314:PEV524315 POR524314:POR524315 PYN524314:PYN524315 QIJ524314:QIJ524315 QSF524314:QSF524315 RCB524314:RCB524315 RLX524314:RLX524315 RVT524314:RVT524315 SFP524314:SFP524315 SPL524314:SPL524315 SZH524314:SZH524315 TJD524314:TJD524315 TSZ524314:TSZ524315 UCV524314:UCV524315 UMR524314:UMR524315 UWN524314:UWN524315 VGJ524314:VGJ524315 VQF524314:VQF524315 WAB524314:WAB524315 WJX524314:WJX524315 WTT524314:WTT524315 HH589850:HH589851 RD589850:RD589851 AAZ589850:AAZ589851 AKV589850:AKV589851 AUR589850:AUR589851 BEN589850:BEN589851 BOJ589850:BOJ589851 BYF589850:BYF589851 CIB589850:CIB589851 CRX589850:CRX589851 DBT589850:DBT589851 DLP589850:DLP589851 DVL589850:DVL589851 EFH589850:EFH589851 EPD589850:EPD589851 EYZ589850:EYZ589851 FIV589850:FIV589851 FSR589850:FSR589851 GCN589850:GCN589851 GMJ589850:GMJ589851 GWF589850:GWF589851 HGB589850:HGB589851 HPX589850:HPX589851 HZT589850:HZT589851 IJP589850:IJP589851 ITL589850:ITL589851 JDH589850:JDH589851 JND589850:JND589851 JWZ589850:JWZ589851 KGV589850:KGV589851 KQR589850:KQR589851 LAN589850:LAN589851 LKJ589850:LKJ589851 LUF589850:LUF589851 MEB589850:MEB589851 MNX589850:MNX589851 MXT589850:MXT589851 NHP589850:NHP589851 NRL589850:NRL589851 OBH589850:OBH589851 OLD589850:OLD589851 OUZ589850:OUZ589851 PEV589850:PEV589851 POR589850:POR589851 PYN589850:PYN589851 QIJ589850:QIJ589851 QSF589850:QSF589851 RCB589850:RCB589851 RLX589850:RLX589851 RVT589850:RVT589851 SFP589850:SFP589851 SPL589850:SPL589851 SZH589850:SZH589851 TJD589850:TJD589851 TSZ589850:TSZ589851 UCV589850:UCV589851 UMR589850:UMR589851 UWN589850:UWN589851 VGJ589850:VGJ589851 VQF589850:VQF589851 WAB589850:WAB589851 WJX589850:WJX589851 WTT589850:WTT589851 HH655386:HH655387 RD655386:RD655387 AAZ655386:AAZ655387 AKV655386:AKV655387 AUR655386:AUR655387 BEN655386:BEN655387 BOJ655386:BOJ655387 BYF655386:BYF655387 CIB655386:CIB655387 CRX655386:CRX655387 DBT655386:DBT655387 DLP655386:DLP655387 DVL655386:DVL655387 EFH655386:EFH655387 EPD655386:EPD655387 EYZ655386:EYZ655387 FIV655386:FIV655387 FSR655386:FSR655387 GCN655386:GCN655387 GMJ655386:GMJ655387 GWF655386:GWF655387 HGB655386:HGB655387 HPX655386:HPX655387 HZT655386:HZT655387 IJP655386:IJP655387 ITL655386:ITL655387 JDH655386:JDH655387 JND655386:JND655387 JWZ655386:JWZ655387 KGV655386:KGV655387 KQR655386:KQR655387 LAN655386:LAN655387 LKJ655386:LKJ655387 LUF655386:LUF655387 MEB655386:MEB655387 MNX655386:MNX655387 MXT655386:MXT655387 NHP655386:NHP655387 NRL655386:NRL655387 OBH655386:OBH655387 OLD655386:OLD655387 OUZ655386:OUZ655387 PEV655386:PEV655387 POR655386:POR655387 PYN655386:PYN655387 QIJ655386:QIJ655387 QSF655386:QSF655387 RCB655386:RCB655387 RLX655386:RLX655387 RVT655386:RVT655387 SFP655386:SFP655387 SPL655386:SPL655387 SZH655386:SZH655387 TJD655386:TJD655387 TSZ655386:TSZ655387 UCV655386:UCV655387 UMR655386:UMR655387 UWN655386:UWN655387 VGJ655386:VGJ655387 VQF655386:VQF655387 WAB655386:WAB655387 WJX655386:WJX655387 WTT655386:WTT655387 HH720922:HH720923 RD720922:RD720923 AAZ720922:AAZ720923 AKV720922:AKV720923 AUR720922:AUR720923 BEN720922:BEN720923 BOJ720922:BOJ720923 BYF720922:BYF720923 CIB720922:CIB720923 CRX720922:CRX720923 DBT720922:DBT720923 DLP720922:DLP720923 DVL720922:DVL720923 EFH720922:EFH720923 EPD720922:EPD720923 EYZ720922:EYZ720923 FIV720922:FIV720923 FSR720922:FSR720923 GCN720922:GCN720923 GMJ720922:GMJ720923 GWF720922:GWF720923 HGB720922:HGB720923 HPX720922:HPX720923 HZT720922:HZT720923 IJP720922:IJP720923 ITL720922:ITL720923 JDH720922:JDH720923 JND720922:JND720923 JWZ720922:JWZ720923 KGV720922:KGV720923 KQR720922:KQR720923 LAN720922:LAN720923 LKJ720922:LKJ720923 LUF720922:LUF720923 MEB720922:MEB720923 MNX720922:MNX720923 MXT720922:MXT720923 NHP720922:NHP720923 NRL720922:NRL720923 OBH720922:OBH720923 OLD720922:OLD720923 OUZ720922:OUZ720923 PEV720922:PEV720923 POR720922:POR720923 PYN720922:PYN720923 QIJ720922:QIJ720923 QSF720922:QSF720923 RCB720922:RCB720923 RLX720922:RLX720923 RVT720922:RVT720923 SFP720922:SFP720923 SPL720922:SPL720923 SZH720922:SZH720923 TJD720922:TJD720923 TSZ720922:TSZ720923 UCV720922:UCV720923 UMR720922:UMR720923 UWN720922:UWN720923 VGJ720922:VGJ720923 VQF720922:VQF720923 WAB720922:WAB720923 WJX720922:WJX720923 WTT720922:WTT720923 HH786458:HH786459 RD786458:RD786459 AAZ786458:AAZ786459 AKV786458:AKV786459 AUR786458:AUR786459 BEN786458:BEN786459 BOJ786458:BOJ786459 BYF786458:BYF786459 CIB786458:CIB786459 CRX786458:CRX786459 DBT786458:DBT786459 DLP786458:DLP786459 DVL786458:DVL786459 EFH786458:EFH786459 EPD786458:EPD786459 EYZ786458:EYZ786459 FIV786458:FIV786459 FSR786458:FSR786459 GCN786458:GCN786459 GMJ786458:GMJ786459 GWF786458:GWF786459 HGB786458:HGB786459 HPX786458:HPX786459 HZT786458:HZT786459 IJP786458:IJP786459 ITL786458:ITL786459 JDH786458:JDH786459 JND786458:JND786459 JWZ786458:JWZ786459 KGV786458:KGV786459 KQR786458:KQR786459 LAN786458:LAN786459 LKJ786458:LKJ786459 LUF786458:LUF786459 MEB786458:MEB786459 MNX786458:MNX786459 MXT786458:MXT786459 NHP786458:NHP786459 NRL786458:NRL786459 OBH786458:OBH786459 OLD786458:OLD786459 OUZ786458:OUZ786459 PEV786458:PEV786459 POR786458:POR786459 PYN786458:PYN786459 QIJ786458:QIJ786459 QSF786458:QSF786459 RCB786458:RCB786459 RLX786458:RLX786459 RVT786458:RVT786459 SFP786458:SFP786459 SPL786458:SPL786459 SZH786458:SZH786459 TJD786458:TJD786459 TSZ786458:TSZ786459 UCV786458:UCV786459 UMR786458:UMR786459 UWN786458:UWN786459 VGJ786458:VGJ786459 VQF786458:VQF786459 WAB786458:WAB786459 WJX786458:WJX786459 WTT786458:WTT786459 HH851994:HH851995 RD851994:RD851995 AAZ851994:AAZ851995 AKV851994:AKV851995 AUR851994:AUR851995 BEN851994:BEN851995 BOJ851994:BOJ851995 BYF851994:BYF851995 CIB851994:CIB851995 CRX851994:CRX851995 DBT851994:DBT851995 DLP851994:DLP851995 DVL851994:DVL851995 EFH851994:EFH851995 EPD851994:EPD851995 EYZ851994:EYZ851995 FIV851994:FIV851995 FSR851994:FSR851995 GCN851994:GCN851995 GMJ851994:GMJ851995 GWF851994:GWF851995 HGB851994:HGB851995 HPX851994:HPX851995 HZT851994:HZT851995 IJP851994:IJP851995 ITL851994:ITL851995 JDH851994:JDH851995 JND851994:JND851995 JWZ851994:JWZ851995 KGV851994:KGV851995 KQR851994:KQR851995 LAN851994:LAN851995 LKJ851994:LKJ851995 LUF851994:LUF851995 MEB851994:MEB851995 MNX851994:MNX851995 MXT851994:MXT851995 NHP851994:NHP851995 NRL851994:NRL851995 OBH851994:OBH851995 OLD851994:OLD851995 OUZ851994:OUZ851995 PEV851994:PEV851995 POR851994:POR851995 PYN851994:PYN851995 QIJ851994:QIJ851995 QSF851994:QSF851995 RCB851994:RCB851995 RLX851994:RLX851995 RVT851994:RVT851995 SFP851994:SFP851995 SPL851994:SPL851995 SZH851994:SZH851995 TJD851994:TJD851995 TSZ851994:TSZ851995 UCV851994:UCV851995 UMR851994:UMR851995 UWN851994:UWN851995 VGJ851994:VGJ851995 VQF851994:VQF851995 WAB851994:WAB851995 WJX851994:WJX851995 WTT851994:WTT851995 HH917530:HH917531 RD917530:RD917531 AAZ917530:AAZ917531 AKV917530:AKV917531 AUR917530:AUR917531 BEN917530:BEN917531 BOJ917530:BOJ917531 BYF917530:BYF917531 CIB917530:CIB917531 CRX917530:CRX917531 DBT917530:DBT917531 DLP917530:DLP917531 DVL917530:DVL917531 EFH917530:EFH917531 EPD917530:EPD917531 EYZ917530:EYZ917531 FIV917530:FIV917531 FSR917530:FSR917531 GCN917530:GCN917531 GMJ917530:GMJ917531 GWF917530:GWF917531 HGB917530:HGB917531 HPX917530:HPX917531 HZT917530:HZT917531 IJP917530:IJP917531 ITL917530:ITL917531 JDH917530:JDH917531 JND917530:JND917531 JWZ917530:JWZ917531 KGV917530:KGV917531 KQR917530:KQR917531 LAN917530:LAN917531 LKJ917530:LKJ917531 LUF917530:LUF917531 MEB917530:MEB917531 MNX917530:MNX917531 MXT917530:MXT917531 NHP917530:NHP917531 NRL917530:NRL917531 OBH917530:OBH917531 OLD917530:OLD917531 OUZ917530:OUZ917531 PEV917530:PEV917531 POR917530:POR917531 PYN917530:PYN917531 QIJ917530:QIJ917531 QSF917530:QSF917531 RCB917530:RCB917531 RLX917530:RLX917531 RVT917530:RVT917531 SFP917530:SFP917531 SPL917530:SPL917531 SZH917530:SZH917531 TJD917530:TJD917531 TSZ917530:TSZ917531 UCV917530:UCV917531 UMR917530:UMR917531 UWN917530:UWN917531 VGJ917530:VGJ917531 VQF917530:VQF917531 WAB917530:WAB917531 WJX917530:WJX917531 WTT917530:WTT917531 HH983066:HH983067 RD983066:RD983067 AAZ983066:AAZ983067 AKV983066:AKV983067 AUR983066:AUR983067 BEN983066:BEN983067 BOJ983066:BOJ983067 BYF983066:BYF983067 CIB983066:CIB983067 CRX983066:CRX983067 DBT983066:DBT983067 DLP983066:DLP983067 DVL983066:DVL983067 EFH983066:EFH983067 EPD983066:EPD983067 EYZ983066:EYZ983067 FIV983066:FIV983067 FSR983066:FSR983067 GCN983066:GCN983067 GMJ983066:GMJ983067 GWF983066:GWF983067 HGB983066:HGB983067 HPX983066:HPX983067 HZT983066:HZT983067 IJP983066:IJP983067 ITL983066:ITL983067 JDH983066:JDH983067 JND983066:JND983067 JWZ983066:JWZ983067 KGV983066:KGV983067 KQR983066:KQR983067 LAN983066:LAN983067 LKJ983066:LKJ983067 LUF983066:LUF983067 MEB983066:MEB983067 MNX983066:MNX983067 MXT983066:MXT983067 NHP983066:NHP983067 NRL983066:NRL983067 OBH983066:OBH983067 OLD983066:OLD983067 OUZ983066:OUZ983067 PEV983066:PEV983067 POR983066:POR983067 PYN983066:PYN983067 QIJ983066:QIJ983067 QSF983066:QSF983067 RCB983066:RCB983067 RLX983066:RLX983067 RVT983066:RVT983067 SFP983066:SFP983067 SPL983066:SPL983067 SZH983066:SZH983067 TJD983066:TJD983067 TSZ983066:TSZ983067 UCV983066:UCV983067 UMR983066:UMR983067 UWN983066:UWN983067 VGJ983066:VGJ983067 VQF983066:VQF983067 WAB983066:WAB983067 WJX983066:WJX983067 WTT983066:WTT983067 WTT983076 HQ65562 RM65562 ABI65562 ALE65562 AVA65562 BEW65562 BOS65562 BYO65562 CIK65562 CSG65562 DCC65562 DLY65562 DVU65562 EFQ65562 EPM65562 EZI65562 FJE65562 FTA65562 GCW65562 GMS65562 GWO65562 HGK65562 HQG65562 IAC65562 IJY65562 ITU65562 JDQ65562 JNM65562 JXI65562 KHE65562 KRA65562 LAW65562 LKS65562 LUO65562 MEK65562 MOG65562 MYC65562 NHY65562 NRU65562 OBQ65562 OLM65562 OVI65562 PFE65562 PPA65562 PYW65562 QIS65562 QSO65562 RCK65562 RMG65562 RWC65562 SFY65562 SPU65562 SZQ65562 TJM65562 TTI65562 UDE65562 UNA65562 UWW65562 VGS65562 VQO65562 WAK65562 WKG65562 WUC65562 HQ131098 RM131098 ABI131098 ALE131098 AVA131098 BEW131098 BOS131098 BYO131098 CIK131098 CSG131098 DCC131098 DLY131098 DVU131098 EFQ131098 EPM131098 EZI131098 FJE131098 FTA131098 GCW131098 GMS131098 GWO131098 HGK131098 HQG131098 IAC131098 IJY131098 ITU131098 JDQ131098 JNM131098 JXI131098 KHE131098 KRA131098 LAW131098 LKS131098 LUO131098 MEK131098 MOG131098 MYC131098 NHY131098 NRU131098 OBQ131098 OLM131098 OVI131098 PFE131098 PPA131098 PYW131098 QIS131098 QSO131098 RCK131098 RMG131098 RWC131098 SFY131098 SPU131098 SZQ131098 TJM131098 TTI131098 UDE131098 UNA131098 UWW131098 VGS131098 VQO131098 WAK131098 WKG131098 WUC131098 HQ196634 RM196634 ABI196634 ALE196634 AVA196634 BEW196634 BOS196634 BYO196634 CIK196634 CSG196634 DCC196634 DLY196634 DVU196634 EFQ196634 EPM196634 EZI196634 FJE196634 FTA196634 GCW196634 GMS196634 GWO196634 HGK196634 HQG196634 IAC196634 IJY196634 ITU196634 JDQ196634 JNM196634 JXI196634 KHE196634 KRA196634 LAW196634 LKS196634 LUO196634 MEK196634 MOG196634 MYC196634 NHY196634 NRU196634 OBQ196634 OLM196634 OVI196634 PFE196634 PPA196634 PYW196634 QIS196634 QSO196634 RCK196634 RMG196634 RWC196634 SFY196634 SPU196634 SZQ196634 TJM196634 TTI196634 UDE196634 UNA196634 UWW196634 VGS196634 VQO196634 WAK196634 WKG196634 WUC196634 HQ262170 RM262170 ABI262170 ALE262170 AVA262170 BEW262170 BOS262170 BYO262170 CIK262170 CSG262170 DCC262170 DLY262170 DVU262170 EFQ262170 EPM262170 EZI262170 FJE262170 FTA262170 GCW262170 GMS262170 GWO262170 HGK262170 HQG262170 IAC262170 IJY262170 ITU262170 JDQ262170 JNM262170 JXI262170 KHE262170 KRA262170 LAW262170 LKS262170 LUO262170 MEK262170 MOG262170 MYC262170 NHY262170 NRU262170 OBQ262170 OLM262170 OVI262170 PFE262170 PPA262170 PYW262170 QIS262170 QSO262170 RCK262170 RMG262170 RWC262170 SFY262170 SPU262170 SZQ262170 TJM262170 TTI262170 UDE262170 UNA262170 UWW262170 VGS262170 VQO262170 WAK262170 WKG262170 WUC262170 HQ327706 RM327706 ABI327706 ALE327706 AVA327706 BEW327706 BOS327706 BYO327706 CIK327706 CSG327706 DCC327706 DLY327706 DVU327706 EFQ327706 EPM327706 EZI327706 FJE327706 FTA327706 GCW327706 GMS327706 GWO327706 HGK327706 HQG327706 IAC327706 IJY327706 ITU327706 JDQ327706 JNM327706 JXI327706 KHE327706 KRA327706 LAW327706 LKS327706 LUO327706 MEK327706 MOG327706 MYC327706 NHY327706 NRU327706 OBQ327706 OLM327706 OVI327706 PFE327706 PPA327706 PYW327706 QIS327706 QSO327706 RCK327706 RMG327706 RWC327706 SFY327706 SPU327706 SZQ327706 TJM327706 TTI327706 UDE327706 UNA327706 UWW327706 VGS327706 VQO327706 WAK327706 WKG327706 WUC327706 HQ393242 RM393242 ABI393242 ALE393242 AVA393242 BEW393242 BOS393242 BYO393242 CIK393242 CSG393242 DCC393242 DLY393242 DVU393242 EFQ393242 EPM393242 EZI393242 FJE393242 FTA393242 GCW393242 GMS393242 GWO393242 HGK393242 HQG393242 IAC393242 IJY393242 ITU393242 JDQ393242 JNM393242 JXI393242 KHE393242 KRA393242 LAW393242 LKS393242 LUO393242 MEK393242 MOG393242 MYC393242 NHY393242 NRU393242 OBQ393242 OLM393242 OVI393242 PFE393242 PPA393242 PYW393242 QIS393242 QSO393242 RCK393242 RMG393242 RWC393242 SFY393242 SPU393242 SZQ393242 TJM393242 TTI393242 UDE393242 UNA393242 UWW393242 VGS393242 VQO393242 WAK393242 WKG393242 WUC393242 HQ458778 RM458778 ABI458778 ALE458778 AVA458778 BEW458778 BOS458778 BYO458778 CIK458778 CSG458778 DCC458778 DLY458778 DVU458778 EFQ458778 EPM458778 EZI458778 FJE458778 FTA458778 GCW458778 GMS458778 GWO458778 HGK458778 HQG458778 IAC458778 IJY458778 ITU458778 JDQ458778 JNM458778 JXI458778 KHE458778 KRA458778 LAW458778 LKS458778 LUO458778 MEK458778 MOG458778 MYC458778 NHY458778 NRU458778 OBQ458778 OLM458778 OVI458778 PFE458778 PPA458778 PYW458778 QIS458778 QSO458778 RCK458778 RMG458778 RWC458778 SFY458778 SPU458778 SZQ458778 TJM458778 TTI458778 UDE458778 UNA458778 UWW458778 VGS458778 VQO458778 WAK458778 WKG458778 WUC458778 HQ524314 RM524314 ABI524314 ALE524314 AVA524314 BEW524314 BOS524314 BYO524314 CIK524314 CSG524314 DCC524314 DLY524314 DVU524314 EFQ524314 EPM524314 EZI524314 FJE524314 FTA524314 GCW524314 GMS524314 GWO524314 HGK524314 HQG524314 IAC524314 IJY524314 ITU524314 JDQ524314 JNM524314 JXI524314 KHE524314 KRA524314 LAW524314 LKS524314 LUO524314 MEK524314 MOG524314 MYC524314 NHY524314 NRU524314 OBQ524314 OLM524314 OVI524314 PFE524314 PPA524314 PYW524314 QIS524314 QSO524314 RCK524314 RMG524314 RWC524314 SFY524314 SPU524314 SZQ524314 TJM524314 TTI524314 UDE524314 UNA524314 UWW524314 VGS524314 VQO524314 WAK524314 WKG524314 WUC524314 HQ589850 RM589850 ABI589850 ALE589850 AVA589850 BEW589850 BOS589850 BYO589850 CIK589850 CSG589850 DCC589850 DLY589850 DVU589850 EFQ589850 EPM589850 EZI589850 FJE589850 FTA589850 GCW589850 GMS589850 GWO589850 HGK589850 HQG589850 IAC589850 IJY589850 ITU589850 JDQ589850 JNM589850 JXI589850 KHE589850 KRA589850 LAW589850 LKS589850 LUO589850 MEK589850 MOG589850 MYC589850 NHY589850 NRU589850 OBQ589850 OLM589850 OVI589850 PFE589850 PPA589850 PYW589850 QIS589850 QSO589850 RCK589850 RMG589850 RWC589850 SFY589850 SPU589850 SZQ589850 TJM589850 TTI589850 UDE589850 UNA589850 UWW589850 VGS589850 VQO589850 WAK589850 WKG589850 WUC589850 HQ655386 RM655386 ABI655386 ALE655386 AVA655386 BEW655386 BOS655386 BYO655386 CIK655386 CSG655386 DCC655386 DLY655386 DVU655386 EFQ655386 EPM655386 EZI655386 FJE655386 FTA655386 GCW655386 GMS655386 GWO655386 HGK655386 HQG655386 IAC655386 IJY655386 ITU655386 JDQ655386 JNM655386 JXI655386 KHE655386 KRA655386 LAW655386 LKS655386 LUO655386 MEK655386 MOG655386 MYC655386 NHY655386 NRU655386 OBQ655386 OLM655386 OVI655386 PFE655386 PPA655386 PYW655386 QIS655386 QSO655386 RCK655386 RMG655386 RWC655386 SFY655386 SPU655386 SZQ655386 TJM655386 TTI655386 UDE655386 UNA655386 UWW655386 VGS655386 VQO655386 WAK655386 WKG655386 WUC655386 HQ720922 RM720922 ABI720922 ALE720922 AVA720922 BEW720922 BOS720922 BYO720922 CIK720922 CSG720922 DCC720922 DLY720922 DVU720922 EFQ720922 EPM720922 EZI720922 FJE720922 FTA720922 GCW720922 GMS720922 GWO720922 HGK720922 HQG720922 IAC720922 IJY720922 ITU720922 JDQ720922 JNM720922 JXI720922 KHE720922 KRA720922 LAW720922 LKS720922 LUO720922 MEK720922 MOG720922 MYC720922 NHY720922 NRU720922 OBQ720922 OLM720922 OVI720922 PFE720922 PPA720922 PYW720922 QIS720922 QSO720922 RCK720922 RMG720922 RWC720922 SFY720922 SPU720922 SZQ720922 TJM720922 TTI720922 UDE720922 UNA720922 UWW720922 VGS720922 VQO720922 WAK720922 WKG720922 WUC720922 HQ786458 RM786458 ABI786458 ALE786458 AVA786458 BEW786458 BOS786458 BYO786458 CIK786458 CSG786458 DCC786458 DLY786458 DVU786458 EFQ786458 EPM786458 EZI786458 FJE786458 FTA786458 GCW786458 GMS786458 GWO786458 HGK786458 HQG786458 IAC786458 IJY786458 ITU786458 JDQ786458 JNM786458 JXI786458 KHE786458 KRA786458 LAW786458 LKS786458 LUO786458 MEK786458 MOG786458 MYC786458 NHY786458 NRU786458 OBQ786458 OLM786458 OVI786458 PFE786458 PPA786458 PYW786458 QIS786458 QSO786458 RCK786458 RMG786458 RWC786458 SFY786458 SPU786458 SZQ786458 TJM786458 TTI786458 UDE786458 UNA786458 UWW786458 VGS786458 VQO786458 WAK786458 WKG786458 WUC786458 HQ851994 RM851994 ABI851994 ALE851994 AVA851994 BEW851994 BOS851994 BYO851994 CIK851994 CSG851994 DCC851994 DLY851994 DVU851994 EFQ851994 EPM851994 EZI851994 FJE851994 FTA851994 GCW851994 GMS851994 GWO851994 HGK851994 HQG851994 IAC851994 IJY851994 ITU851994 JDQ851994 JNM851994 JXI851994 KHE851994 KRA851994 LAW851994 LKS851994 LUO851994 MEK851994 MOG851994 MYC851994 NHY851994 NRU851994 OBQ851994 OLM851994 OVI851994 PFE851994 PPA851994 PYW851994 QIS851994 QSO851994 RCK851994 RMG851994 RWC851994 SFY851994 SPU851994 SZQ851994 TJM851994 TTI851994 UDE851994 UNA851994 UWW851994 VGS851994 VQO851994 WAK851994 WKG851994 WUC851994 HQ917530 RM917530 ABI917530 ALE917530 AVA917530 BEW917530 BOS917530 BYO917530 CIK917530 CSG917530 DCC917530 DLY917530 DVU917530 EFQ917530 EPM917530 EZI917530 FJE917530 FTA917530 GCW917530 GMS917530 GWO917530 HGK917530 HQG917530 IAC917530 IJY917530 ITU917530 JDQ917530 JNM917530 JXI917530 KHE917530 KRA917530 LAW917530 LKS917530 LUO917530 MEK917530 MOG917530 MYC917530 NHY917530 NRU917530 OBQ917530 OLM917530 OVI917530 PFE917530 PPA917530 PYW917530 QIS917530 QSO917530 RCK917530 RMG917530 RWC917530 SFY917530 SPU917530 SZQ917530 TJM917530 TTI917530 UDE917530 UNA917530 UWW917530 VGS917530 VQO917530 WAK917530 WKG917530 WUC917530 HQ983066 RM983066 ABI983066 ALE983066 AVA983066 BEW983066 BOS983066 BYO983066 CIK983066 CSG983066 DCC983066 DLY983066 DVU983066 EFQ983066 EPM983066 EZI983066 FJE983066 FTA983066 GCW983066 GMS983066 GWO983066 HGK983066 HQG983066 IAC983066 IJY983066 ITU983066 JDQ983066 JNM983066 JXI983066 KHE983066 KRA983066 LAW983066 LKS983066 LUO983066 MEK983066 MOG983066 MYC983066 NHY983066 NRU983066 OBQ983066 OLM983066 OVI983066 PFE983066 PPA983066 PYW983066 QIS983066 QSO983066 RCK983066 RMG983066 RWC983066 SFY983066 SPU983066 SZQ983066 TJM983066 TTI983066 UDE983066 UNA983066 UWW983066 VGS983066 VQO983066 WAK983066 WKG983066 WUC983066 HM65589 RI65589 ABE65589 ALA65589 AUW65589 BES65589 BOO65589 BYK65589 CIG65589 CSC65589 DBY65589 DLU65589 DVQ65589 EFM65589 EPI65589 EZE65589 FJA65589 FSW65589 GCS65589 GMO65589 GWK65589 HGG65589 HQC65589 HZY65589 IJU65589 ITQ65589 JDM65589 JNI65589 JXE65589 KHA65589 KQW65589 LAS65589 LKO65589 LUK65589 MEG65589 MOC65589 MXY65589 NHU65589 NRQ65589 OBM65589 OLI65589 OVE65589 PFA65589 POW65589 PYS65589 QIO65589 QSK65589 RCG65589 RMC65589 RVY65589 SFU65589 SPQ65589 SZM65589 TJI65589 TTE65589 UDA65589 UMW65589 UWS65589 VGO65589 VQK65589 WAG65589 WKC65589 WTY65589 HM131125 RI131125 ABE131125 ALA131125 AUW131125 BES131125 BOO131125 BYK131125 CIG131125 CSC131125 DBY131125 DLU131125 DVQ131125 EFM131125 EPI131125 EZE131125 FJA131125 FSW131125 GCS131125 GMO131125 GWK131125 HGG131125 HQC131125 HZY131125 IJU131125 ITQ131125 JDM131125 JNI131125 JXE131125 KHA131125 KQW131125 LAS131125 LKO131125 LUK131125 MEG131125 MOC131125 MXY131125 NHU131125 NRQ131125 OBM131125 OLI131125 OVE131125 PFA131125 POW131125 PYS131125 QIO131125 QSK131125 RCG131125 RMC131125 RVY131125 SFU131125 SPQ131125 SZM131125 TJI131125 TTE131125 UDA131125 UMW131125 UWS131125 VGO131125 VQK131125 WAG131125 WKC131125 WTY131125 HM196661 RI196661 ABE196661 ALA196661 AUW196661 BES196661 BOO196661 BYK196661 CIG196661 CSC196661 DBY196661 DLU196661 DVQ196661 EFM196661 EPI196661 EZE196661 FJA196661 FSW196661 GCS196661 GMO196661 GWK196661 HGG196661 HQC196661 HZY196661 IJU196661 ITQ196661 JDM196661 JNI196661 JXE196661 KHA196661 KQW196661 LAS196661 LKO196661 LUK196661 MEG196661 MOC196661 MXY196661 NHU196661 NRQ196661 OBM196661 OLI196661 OVE196661 PFA196661 POW196661 PYS196661 QIO196661 QSK196661 RCG196661 RMC196661 RVY196661 SFU196661 SPQ196661 SZM196661 TJI196661 TTE196661 UDA196661 UMW196661 UWS196661 VGO196661 VQK196661 WAG196661 WKC196661 WTY196661 HM262197 RI262197 ABE262197 ALA262197 AUW262197 BES262197 BOO262197 BYK262197 CIG262197 CSC262197 DBY262197 DLU262197 DVQ262197 EFM262197 EPI262197 EZE262197 FJA262197 FSW262197 GCS262197 GMO262197 GWK262197 HGG262197 HQC262197 HZY262197 IJU262197 ITQ262197 JDM262197 JNI262197 JXE262197 KHA262197 KQW262197 LAS262197 LKO262197 LUK262197 MEG262197 MOC262197 MXY262197 NHU262197 NRQ262197 OBM262197 OLI262197 OVE262197 PFA262197 POW262197 PYS262197 QIO262197 QSK262197 RCG262197 RMC262197 RVY262197 SFU262197 SPQ262197 SZM262197 TJI262197 TTE262197 UDA262197 UMW262197 UWS262197 VGO262197 VQK262197 WAG262197 WKC262197 WTY262197 HM327733 RI327733 ABE327733 ALA327733 AUW327733 BES327733 BOO327733 BYK327733 CIG327733 CSC327733 DBY327733 DLU327733 DVQ327733 EFM327733 EPI327733 EZE327733 FJA327733 FSW327733 GCS327733 GMO327733 GWK327733 HGG327733 HQC327733 HZY327733 IJU327733 ITQ327733 JDM327733 JNI327733 JXE327733 KHA327733 KQW327733 LAS327733 LKO327733 LUK327733 MEG327733 MOC327733 MXY327733 NHU327733 NRQ327733 OBM327733 OLI327733 OVE327733 PFA327733 POW327733 PYS327733 QIO327733 QSK327733 RCG327733 RMC327733 RVY327733 SFU327733 SPQ327733 SZM327733 TJI327733 TTE327733 UDA327733 UMW327733 UWS327733 VGO327733 VQK327733 WAG327733 WKC327733 WTY327733 HM393269 RI393269 ABE393269 ALA393269 AUW393269 BES393269 BOO393269 BYK393269 CIG393269 CSC393269 DBY393269 DLU393269 DVQ393269 EFM393269 EPI393269 EZE393269 FJA393269 FSW393269 GCS393269 GMO393269 GWK393269 HGG393269 HQC393269 HZY393269 IJU393269 ITQ393269 JDM393269 JNI393269 JXE393269 KHA393269 KQW393269 LAS393269 LKO393269 LUK393269 MEG393269 MOC393269 MXY393269 NHU393269 NRQ393269 OBM393269 OLI393269 OVE393269 PFA393269 POW393269 PYS393269 QIO393269 QSK393269 RCG393269 RMC393269 RVY393269 SFU393269 SPQ393269 SZM393269 TJI393269 TTE393269 UDA393269 UMW393269 UWS393269 VGO393269 VQK393269 WAG393269 WKC393269 WTY393269 HM458805 RI458805 ABE458805 ALA458805 AUW458805 BES458805 BOO458805 BYK458805 CIG458805 CSC458805 DBY458805 DLU458805 DVQ458805 EFM458805 EPI458805 EZE458805 FJA458805 FSW458805 GCS458805 GMO458805 GWK458805 HGG458805 HQC458805 HZY458805 IJU458805 ITQ458805 JDM458805 JNI458805 JXE458805 KHA458805 KQW458805 LAS458805 LKO458805 LUK458805 MEG458805 MOC458805 MXY458805 NHU458805 NRQ458805 OBM458805 OLI458805 OVE458805 PFA458805 POW458805 PYS458805 QIO458805 QSK458805 RCG458805 RMC458805 RVY458805 SFU458805 SPQ458805 SZM458805 TJI458805 TTE458805 UDA458805 UMW458805 UWS458805 VGO458805 VQK458805 WAG458805 WKC458805 WTY458805 HM524341 RI524341 ABE524341 ALA524341 AUW524341 BES524341 BOO524341 BYK524341 CIG524341 CSC524341 DBY524341 DLU524341 DVQ524341 EFM524341 EPI524341 EZE524341 FJA524341 FSW524341 GCS524341 GMO524341 GWK524341 HGG524341 HQC524341 HZY524341 IJU524341 ITQ524341 JDM524341 JNI524341 JXE524341 KHA524341 KQW524341 LAS524341 LKO524341 LUK524341 MEG524341 MOC524341 MXY524341 NHU524341 NRQ524341 OBM524341 OLI524341 OVE524341 PFA524341 POW524341 PYS524341 QIO524341 QSK524341 RCG524341 RMC524341 RVY524341 SFU524341 SPQ524341 SZM524341 TJI524341 TTE524341 UDA524341 UMW524341 UWS524341 VGO524341 VQK524341 WAG524341 WKC524341 WTY524341 HM589877 RI589877 ABE589877 ALA589877 AUW589877 BES589877 BOO589877 BYK589877 CIG589877 CSC589877 DBY589877 DLU589877 DVQ589877 EFM589877 EPI589877 EZE589877 FJA589877 FSW589877 GCS589877 GMO589877 GWK589877 HGG589877 HQC589877 HZY589877 IJU589877 ITQ589877 JDM589877 JNI589877 JXE589877 KHA589877 KQW589877 LAS589877 LKO589877 LUK589877 MEG589877 MOC589877 MXY589877 NHU589877 NRQ589877 OBM589877 OLI589877 OVE589877 PFA589877 POW589877 PYS589877 QIO589877 QSK589877 RCG589877 RMC589877 RVY589877 SFU589877 SPQ589877 SZM589877 TJI589877 TTE589877 UDA589877 UMW589877 UWS589877 VGO589877 VQK589877 WAG589877 WKC589877 WTY589877 HM655413 RI655413 ABE655413 ALA655413 AUW655413 BES655413 BOO655413 BYK655413 CIG655413 CSC655413 DBY655413 DLU655413 DVQ655413 EFM655413 EPI655413 EZE655413 FJA655413 FSW655413 GCS655413 GMO655413 GWK655413 HGG655413 HQC655413 HZY655413 IJU655413 ITQ655413 JDM655413 JNI655413 JXE655413 KHA655413 KQW655413 LAS655413 LKO655413 LUK655413 MEG655413 MOC655413 MXY655413 NHU655413 NRQ655413 OBM655413 OLI655413 OVE655413 PFA655413 POW655413 PYS655413 QIO655413 QSK655413 RCG655413 RMC655413 RVY655413 SFU655413 SPQ655413 SZM655413 TJI655413 TTE655413 UDA655413 UMW655413 UWS655413 VGO655413 VQK655413 WAG655413 WKC655413 WTY655413 HM720949 RI720949 ABE720949 ALA720949 AUW720949 BES720949 BOO720949 BYK720949 CIG720949 CSC720949 DBY720949 DLU720949 DVQ720949 EFM720949 EPI720949 EZE720949 FJA720949 FSW720949 GCS720949 GMO720949 GWK720949 HGG720949 HQC720949 HZY720949 IJU720949 ITQ720949 JDM720949 JNI720949 JXE720949 KHA720949 KQW720949 LAS720949 LKO720949 LUK720949 MEG720949 MOC720949 MXY720949 NHU720949 NRQ720949 OBM720949 OLI720949 OVE720949 PFA720949 POW720949 PYS720949 QIO720949 QSK720949 RCG720949 RMC720949 RVY720949 SFU720949 SPQ720949 SZM720949 TJI720949 TTE720949 UDA720949 UMW720949 UWS720949 VGO720949 VQK720949 WAG720949 WKC720949 WTY720949 HM786485 RI786485 ABE786485 ALA786485 AUW786485 BES786485 BOO786485 BYK786485 CIG786485 CSC786485 DBY786485 DLU786485 DVQ786485 EFM786485 EPI786485 EZE786485 FJA786485 FSW786485 GCS786485 GMO786485 GWK786485 HGG786485 HQC786485 HZY786485 IJU786485 ITQ786485 JDM786485 JNI786485 JXE786485 KHA786485 KQW786485 LAS786485 LKO786485 LUK786485 MEG786485 MOC786485 MXY786485 NHU786485 NRQ786485 OBM786485 OLI786485 OVE786485 PFA786485 POW786485 PYS786485 QIO786485 QSK786485 RCG786485 RMC786485 RVY786485 SFU786485 SPQ786485 SZM786485 TJI786485 TTE786485 UDA786485 UMW786485 UWS786485 VGO786485 VQK786485 WAG786485 WKC786485 WTY786485 HM852021 RI852021 ABE852021 ALA852021 AUW852021 BES852021 BOO852021 BYK852021 CIG852021 CSC852021 DBY852021 DLU852021 DVQ852021 EFM852021 EPI852021 EZE852021 FJA852021 FSW852021 GCS852021 GMO852021 GWK852021 HGG852021 HQC852021 HZY852021 IJU852021 ITQ852021 JDM852021 JNI852021 JXE852021 KHA852021 KQW852021 LAS852021 LKO852021 LUK852021 MEG852021 MOC852021 MXY852021 NHU852021 NRQ852021 OBM852021 OLI852021 OVE852021 PFA852021 POW852021 PYS852021 QIO852021 QSK852021 RCG852021 RMC852021 RVY852021 SFU852021 SPQ852021 SZM852021 TJI852021 TTE852021 UDA852021 UMW852021 UWS852021 VGO852021 VQK852021 WAG852021 WKC852021 WTY852021 HM917557 RI917557 ABE917557 ALA917557 AUW917557 BES917557 BOO917557 BYK917557 CIG917557 CSC917557 DBY917557 DLU917557 DVQ917557 EFM917557 EPI917557 EZE917557 FJA917557 FSW917557 GCS917557 GMO917557 GWK917557 HGG917557 HQC917557 HZY917557 IJU917557 ITQ917557 JDM917557 JNI917557 JXE917557 KHA917557 KQW917557 LAS917557 LKO917557 LUK917557 MEG917557 MOC917557 MXY917557 NHU917557 NRQ917557 OBM917557 OLI917557 OVE917557 PFA917557 POW917557 PYS917557 QIO917557 QSK917557 RCG917557 RMC917557 RVY917557 SFU917557 SPQ917557 SZM917557 TJI917557 TTE917557 UDA917557 UMW917557 UWS917557 VGO917557 VQK917557 WAG917557 WKC917557 WTY917557 HM983093 RI983093 ABE983093 ALA983093 AUW983093 BES983093 BOO983093 BYK983093 CIG983093 CSC983093 DBY983093 DLU983093 DVQ983093 EFM983093 EPI983093 EZE983093 FJA983093 FSW983093 GCS983093 GMO983093 GWK983093 HGG983093 HQC983093 HZY983093 IJU983093 ITQ983093 JDM983093 JNI983093 JXE983093 KHA983093 KQW983093 LAS983093 LKO983093 LUK983093 MEG983093 MOC983093 MXY983093 NHU983093 NRQ983093 OBM983093 OLI983093 OVE983093 PFA983093 POW983093 PYS983093 QIO983093 QSK983093 RCG983093 RMC983093 RVY983093 SFU983093 SPQ983093 SZM983093 TJI983093 TTE983093 UDA983093 UMW983093 UWS983093 VGO983093 VQK983093 WAG983093 WKC983093 WTY983093 HH65572 RD65572 AAZ65572 AKV65572 AUR65572 BEN65572 BOJ65572 BYF65572 CIB65572 CRX65572 DBT65572 DLP65572 DVL65572 EFH65572 EPD65572 EYZ65572 FIV65572 FSR65572 GCN65572 GMJ65572 GWF65572 HGB65572 HPX65572 HZT65572 IJP65572 ITL65572 JDH65572 JND65572 JWZ65572 KGV65572 KQR65572 LAN65572 LKJ65572 LUF65572 MEB65572 MNX65572 MXT65572 NHP65572 NRL65572 OBH65572 OLD65572 OUZ65572 PEV65572 POR65572 PYN65572 QIJ65572 QSF65572 RCB65572 RLX65572 RVT65572 SFP65572 SPL65572 SZH65572 TJD65572 TSZ65572 UCV65572 UMR65572 UWN65572 VGJ65572 VQF65572 WAB65572 WJX65572 WTT65572 HH131108 RD131108 AAZ131108 AKV131108 AUR131108 BEN131108 BOJ131108 BYF131108 CIB131108 CRX131108 DBT131108 DLP131108 DVL131108 EFH131108 EPD131108 EYZ131108 FIV131108 FSR131108 GCN131108 GMJ131108 GWF131108 HGB131108 HPX131108 HZT131108 IJP131108 ITL131108 JDH131108 JND131108 JWZ131108 KGV131108 KQR131108 LAN131108 LKJ131108 LUF131108 MEB131108 MNX131108 MXT131108 NHP131108 NRL131108 OBH131108 OLD131108 OUZ131108 PEV131108 POR131108 PYN131108 QIJ131108 QSF131108 RCB131108 RLX131108 RVT131108 SFP131108 SPL131108 SZH131108 TJD131108 TSZ131108 UCV131108 UMR131108 UWN131108 VGJ131108 VQF131108 WAB131108 WJX131108 WTT131108 HH196644 RD196644 AAZ196644 AKV196644 AUR196644 BEN196644 BOJ196644 BYF196644 CIB196644 CRX196644 DBT196644 DLP196644 DVL196644 EFH196644 EPD196644 EYZ196644 FIV196644 FSR196644 GCN196644 GMJ196644 GWF196644 HGB196644 HPX196644 HZT196644 IJP196644 ITL196644 JDH196644 JND196644 JWZ196644 KGV196644 KQR196644 LAN196644 LKJ196644 LUF196644 MEB196644 MNX196644 MXT196644 NHP196644 NRL196644 OBH196644 OLD196644 OUZ196644 PEV196644 POR196644 PYN196644 QIJ196644 QSF196644 RCB196644 RLX196644 RVT196644 SFP196644 SPL196644 SZH196644 TJD196644 TSZ196644 UCV196644 UMR196644 UWN196644 VGJ196644 VQF196644 WAB196644 WJX196644 WTT196644 HH262180 RD262180 AAZ262180 AKV262180 AUR262180 BEN262180 BOJ262180 BYF262180 CIB262180 CRX262180 DBT262180 DLP262180 DVL262180 EFH262180 EPD262180 EYZ262180 FIV262180 FSR262180 GCN262180 GMJ262180 GWF262180 HGB262180 HPX262180 HZT262180 IJP262180 ITL262180 JDH262180 JND262180 JWZ262180 KGV262180 KQR262180 LAN262180 LKJ262180 LUF262180 MEB262180 MNX262180 MXT262180 NHP262180 NRL262180 OBH262180 OLD262180 OUZ262180 PEV262180 POR262180 PYN262180 QIJ262180 QSF262180 RCB262180 RLX262180 RVT262180 SFP262180 SPL262180 SZH262180 TJD262180 TSZ262180 UCV262180 UMR262180 UWN262180 VGJ262180 VQF262180 WAB262180 WJX262180 WTT262180 HH327716 RD327716 AAZ327716 AKV327716 AUR327716 BEN327716 BOJ327716 BYF327716 CIB327716 CRX327716 DBT327716 DLP327716 DVL327716 EFH327716 EPD327716 EYZ327716 FIV327716 FSR327716 GCN327716 GMJ327716 GWF327716 HGB327716 HPX327716 HZT327716 IJP327716 ITL327716 JDH327716 JND327716 JWZ327716 KGV327716 KQR327716 LAN327716 LKJ327716 LUF327716 MEB327716 MNX327716 MXT327716 NHP327716 NRL327716 OBH327716 OLD327716 OUZ327716 PEV327716 POR327716 PYN327716 QIJ327716 QSF327716 RCB327716 RLX327716 RVT327716 SFP327716 SPL327716 SZH327716 TJD327716 TSZ327716 UCV327716 UMR327716 UWN327716 VGJ327716 VQF327716 WAB327716 WJX327716 WTT327716 HH393252 RD393252 AAZ393252 AKV393252 AUR393252 BEN393252 BOJ393252 BYF393252 CIB393252 CRX393252 DBT393252 DLP393252 DVL393252 EFH393252 EPD393252 EYZ393252 FIV393252 FSR393252 GCN393252 GMJ393252 GWF393252 HGB393252 HPX393252 HZT393252 IJP393252 ITL393252 JDH393252 JND393252 JWZ393252 KGV393252 KQR393252 LAN393252 LKJ393252 LUF393252 MEB393252 MNX393252 MXT393252 NHP393252 NRL393252 OBH393252 OLD393252 OUZ393252 PEV393252 POR393252 PYN393252 QIJ393252 QSF393252 RCB393252 RLX393252 RVT393252 SFP393252 SPL393252 SZH393252 TJD393252 TSZ393252 UCV393252 UMR393252 UWN393252 VGJ393252 VQF393252 WAB393252 WJX393252 WTT393252 HH458788 RD458788 AAZ458788 AKV458788 AUR458788 BEN458788 BOJ458788 BYF458788 CIB458788 CRX458788 DBT458788 DLP458788 DVL458788 EFH458788 EPD458788 EYZ458788 FIV458788 FSR458788 GCN458788 GMJ458788 GWF458788 HGB458788 HPX458788 HZT458788 IJP458788 ITL458788 JDH458788 JND458788 JWZ458788 KGV458788 KQR458788 LAN458788 LKJ458788 LUF458788 MEB458788 MNX458788 MXT458788 NHP458788 NRL458788 OBH458788 OLD458788 OUZ458788 PEV458788 POR458788 PYN458788 QIJ458788 QSF458788 RCB458788 RLX458788 RVT458788 SFP458788 SPL458788 SZH458788 TJD458788 TSZ458788 UCV458788 UMR458788 UWN458788 VGJ458788 VQF458788 WAB458788 WJX458788 WTT458788 HH524324 RD524324 AAZ524324 AKV524324 AUR524324 BEN524324 BOJ524324 BYF524324 CIB524324 CRX524324 DBT524324 DLP524324 DVL524324 EFH524324 EPD524324 EYZ524324 FIV524324 FSR524324 GCN524324 GMJ524324 GWF524324 HGB524324 HPX524324 HZT524324 IJP524324 ITL524324 JDH524324 JND524324 JWZ524324 KGV524324 KQR524324 LAN524324 LKJ524324 LUF524324 MEB524324 MNX524324 MXT524324 NHP524324 NRL524324 OBH524324 OLD524324 OUZ524324 PEV524324 POR524324 PYN524324 QIJ524324 QSF524324 RCB524324 RLX524324 RVT524324 SFP524324 SPL524324 SZH524324 TJD524324 TSZ524324 UCV524324 UMR524324 UWN524324 VGJ524324 VQF524324 WAB524324 WJX524324 WTT524324 HH589860 RD589860 AAZ589860 AKV589860 AUR589860 BEN589860 BOJ589860 BYF589860 CIB589860 CRX589860 DBT589860 DLP589860 DVL589860 EFH589860 EPD589860 EYZ589860 FIV589860 FSR589860 GCN589860 GMJ589860 GWF589860 HGB589860 HPX589860 HZT589860 IJP589860 ITL589860 JDH589860 JND589860 JWZ589860 KGV589860 KQR589860 LAN589860 LKJ589860 LUF589860 MEB589860 MNX589860 MXT589860 NHP589860 NRL589860 OBH589860 OLD589860 OUZ589860 PEV589860 POR589860 PYN589860 QIJ589860 QSF589860 RCB589860 RLX589860 RVT589860 SFP589860 SPL589860 SZH589860 TJD589860 TSZ589860 UCV589860 UMR589860 UWN589860 VGJ589860 VQF589860 WAB589860 WJX589860 WTT589860 HH655396 RD655396 AAZ655396 AKV655396 AUR655396 BEN655396 BOJ655396 BYF655396 CIB655396 CRX655396 DBT655396 DLP655396 DVL655396 EFH655396 EPD655396 EYZ655396 FIV655396 FSR655396 GCN655396 GMJ655396 GWF655396 HGB655396 HPX655396 HZT655396 IJP655396 ITL655396 JDH655396 JND655396 JWZ655396 KGV655396 KQR655396 LAN655396 LKJ655396 LUF655396 MEB655396 MNX655396 MXT655396 NHP655396 NRL655396 OBH655396 OLD655396 OUZ655396 PEV655396 POR655396 PYN655396 QIJ655396 QSF655396 RCB655396 RLX655396 RVT655396 SFP655396 SPL655396 SZH655396 TJD655396 TSZ655396 UCV655396 UMR655396 UWN655396 VGJ655396 VQF655396 WAB655396 WJX655396 WTT655396 HH720932 RD720932 AAZ720932 AKV720932 AUR720932 BEN720932 BOJ720932 BYF720932 CIB720932 CRX720932 DBT720932 DLP720932 DVL720932 EFH720932 EPD720932 EYZ720932 FIV720932 FSR720932 GCN720932 GMJ720932 GWF720932 HGB720932 HPX720932 HZT720932 IJP720932 ITL720932 JDH720932 JND720932 JWZ720932 KGV720932 KQR720932 LAN720932 LKJ720932 LUF720932 MEB720932 MNX720932 MXT720932 NHP720932 NRL720932 OBH720932 OLD720932 OUZ720932 PEV720932 POR720932 PYN720932 QIJ720932 QSF720932 RCB720932 RLX720932 RVT720932 SFP720932 SPL720932 SZH720932 TJD720932 TSZ720932 UCV720932 UMR720932 UWN720932 VGJ720932 VQF720932 WAB720932 WJX720932 WTT720932 HH786468 RD786468 AAZ786468 AKV786468 AUR786468 BEN786468 BOJ786468 BYF786468 CIB786468 CRX786468 DBT786468 DLP786468 DVL786468 EFH786468 EPD786468 EYZ786468 FIV786468 FSR786468 GCN786468 GMJ786468 GWF786468 HGB786468 HPX786468 HZT786468 IJP786468 ITL786468 JDH786468 JND786468 JWZ786468 KGV786468 KQR786468 LAN786468 LKJ786468 LUF786468 MEB786468 MNX786468 MXT786468 NHP786468 NRL786468 OBH786468 OLD786468 OUZ786468 PEV786468 POR786468 PYN786468 QIJ786468 QSF786468 RCB786468 RLX786468 RVT786468 SFP786468 SPL786468 SZH786468 TJD786468 TSZ786468 UCV786468 UMR786468 UWN786468 VGJ786468 VQF786468 WAB786468 WJX786468 WTT786468 HH852004 RD852004 AAZ852004 AKV852004 AUR852004 BEN852004 BOJ852004 BYF852004 CIB852004 CRX852004 DBT852004 DLP852004 DVL852004 EFH852004 EPD852004 EYZ852004 FIV852004 FSR852004 GCN852004 GMJ852004 GWF852004 HGB852004 HPX852004 HZT852004 IJP852004 ITL852004 JDH852004 JND852004 JWZ852004 KGV852004 KQR852004 LAN852004 LKJ852004 LUF852004 MEB852004 MNX852004 MXT852004 NHP852004 NRL852004 OBH852004 OLD852004 OUZ852004 PEV852004 POR852004 PYN852004 QIJ852004 QSF852004 RCB852004 RLX852004 RVT852004 SFP852004 SPL852004 SZH852004 TJD852004 TSZ852004 UCV852004 UMR852004 UWN852004 VGJ852004 VQF852004 WAB852004 WJX852004 WTT852004 HH917540 RD917540 AAZ917540 AKV917540 AUR917540 BEN917540 BOJ917540 BYF917540 CIB917540 CRX917540 DBT917540 DLP917540 DVL917540 EFH917540 EPD917540 EYZ917540 FIV917540 FSR917540 GCN917540 GMJ917540 GWF917540 HGB917540 HPX917540 HZT917540 IJP917540 ITL917540 JDH917540 JND917540 JWZ917540 KGV917540 KQR917540 LAN917540 LKJ917540 LUF917540 MEB917540 MNX917540 MXT917540 NHP917540 NRL917540 OBH917540 OLD917540 OUZ917540 PEV917540 POR917540 PYN917540 QIJ917540 QSF917540 RCB917540 RLX917540 RVT917540 SFP917540 SPL917540 SZH917540 TJD917540 TSZ917540 UCV917540 UMR917540 UWN917540 VGJ917540 VQF917540 WAB917540 WJX917540 WTT917540 HH983076 RD983076 AAZ983076 AKV983076 AUR983076 BEN983076 BOJ983076 BYF983076 CIB983076 CRX983076 DBT983076 DLP983076 DVL983076 EFH983076 EPD983076 EYZ983076 FIV983076 FSR983076 GCN983076 GMJ983076 GWF983076 HGB983076 HPX983076 HZT983076 IJP983076 ITL983076 JDH983076 JND983076 JWZ983076 KGV983076 KQR983076 LAN983076 LKJ983076 LUF983076 MEB983076 MNX983076 MXT983076 NHP983076 NRL983076 OBH983076 OLD983076 OUZ983076 PEV983076 POR983076 PYN983076 QIJ983076 QSF983076 RCB983076 RLX983076 RVT983076 SFP983076 SPL983076 SZH983076 TJD983076 TSZ983076 UCV983076 UMR983076 UWN983076 VGJ983076 VQF983076 WAB983076 WJX983076 WTO983069 HM65559:HM65560 RI65559:RI65560 ABE65559:ABE65560 ALA65559:ALA65560 AUW65559:AUW65560 BES65559:BES65560 BOO65559:BOO65560 BYK65559:BYK65560 CIG65559:CIG65560 CSC65559:CSC65560 DBY65559:DBY65560 DLU65559:DLU65560 DVQ65559:DVQ65560 EFM65559:EFM65560 EPI65559:EPI65560 EZE65559:EZE65560 FJA65559:FJA65560 FSW65559:FSW65560 GCS65559:GCS65560 GMO65559:GMO65560 GWK65559:GWK65560 HGG65559:HGG65560 HQC65559:HQC65560 HZY65559:HZY65560 IJU65559:IJU65560 ITQ65559:ITQ65560 JDM65559:JDM65560 JNI65559:JNI65560 JXE65559:JXE65560 KHA65559:KHA65560 KQW65559:KQW65560 LAS65559:LAS65560 LKO65559:LKO65560 LUK65559:LUK65560 MEG65559:MEG65560 MOC65559:MOC65560 MXY65559:MXY65560 NHU65559:NHU65560 NRQ65559:NRQ65560 OBM65559:OBM65560 OLI65559:OLI65560 OVE65559:OVE65560 PFA65559:PFA65560 POW65559:POW65560 PYS65559:PYS65560 QIO65559:QIO65560 QSK65559:QSK65560 RCG65559:RCG65560 RMC65559:RMC65560 RVY65559:RVY65560 SFU65559:SFU65560 SPQ65559:SPQ65560 SZM65559:SZM65560 TJI65559:TJI65560 TTE65559:TTE65560 UDA65559:UDA65560 UMW65559:UMW65560 UWS65559:UWS65560 VGO65559:VGO65560 VQK65559:VQK65560 WAG65559:WAG65560 WKC65559:WKC65560 WTY65559:WTY65560 HM131095:HM131096 RI131095:RI131096 ABE131095:ABE131096 ALA131095:ALA131096 AUW131095:AUW131096 BES131095:BES131096 BOO131095:BOO131096 BYK131095:BYK131096 CIG131095:CIG131096 CSC131095:CSC131096 DBY131095:DBY131096 DLU131095:DLU131096 DVQ131095:DVQ131096 EFM131095:EFM131096 EPI131095:EPI131096 EZE131095:EZE131096 FJA131095:FJA131096 FSW131095:FSW131096 GCS131095:GCS131096 GMO131095:GMO131096 GWK131095:GWK131096 HGG131095:HGG131096 HQC131095:HQC131096 HZY131095:HZY131096 IJU131095:IJU131096 ITQ131095:ITQ131096 JDM131095:JDM131096 JNI131095:JNI131096 JXE131095:JXE131096 KHA131095:KHA131096 KQW131095:KQW131096 LAS131095:LAS131096 LKO131095:LKO131096 LUK131095:LUK131096 MEG131095:MEG131096 MOC131095:MOC131096 MXY131095:MXY131096 NHU131095:NHU131096 NRQ131095:NRQ131096 OBM131095:OBM131096 OLI131095:OLI131096 OVE131095:OVE131096 PFA131095:PFA131096 POW131095:POW131096 PYS131095:PYS131096 QIO131095:QIO131096 QSK131095:QSK131096 RCG131095:RCG131096 RMC131095:RMC131096 RVY131095:RVY131096 SFU131095:SFU131096 SPQ131095:SPQ131096 SZM131095:SZM131096 TJI131095:TJI131096 TTE131095:TTE131096 UDA131095:UDA131096 UMW131095:UMW131096 UWS131095:UWS131096 VGO131095:VGO131096 VQK131095:VQK131096 WAG131095:WAG131096 WKC131095:WKC131096 WTY131095:WTY131096 HM196631:HM196632 RI196631:RI196632 ABE196631:ABE196632 ALA196631:ALA196632 AUW196631:AUW196632 BES196631:BES196632 BOO196631:BOO196632 BYK196631:BYK196632 CIG196631:CIG196632 CSC196631:CSC196632 DBY196631:DBY196632 DLU196631:DLU196632 DVQ196631:DVQ196632 EFM196631:EFM196632 EPI196631:EPI196632 EZE196631:EZE196632 FJA196631:FJA196632 FSW196631:FSW196632 GCS196631:GCS196632 GMO196631:GMO196632 GWK196631:GWK196632 HGG196631:HGG196632 HQC196631:HQC196632 HZY196631:HZY196632 IJU196631:IJU196632 ITQ196631:ITQ196632 JDM196631:JDM196632 JNI196631:JNI196632 JXE196631:JXE196632 KHA196631:KHA196632 KQW196631:KQW196632 LAS196631:LAS196632 LKO196631:LKO196632 LUK196631:LUK196632 MEG196631:MEG196632 MOC196631:MOC196632 MXY196631:MXY196632 NHU196631:NHU196632 NRQ196631:NRQ196632 OBM196631:OBM196632 OLI196631:OLI196632 OVE196631:OVE196632 PFA196631:PFA196632 POW196631:POW196632 PYS196631:PYS196632 QIO196631:QIO196632 QSK196631:QSK196632 RCG196631:RCG196632 RMC196631:RMC196632 RVY196631:RVY196632 SFU196631:SFU196632 SPQ196631:SPQ196632 SZM196631:SZM196632 TJI196631:TJI196632 TTE196631:TTE196632 UDA196631:UDA196632 UMW196631:UMW196632 UWS196631:UWS196632 VGO196631:VGO196632 VQK196631:VQK196632 WAG196631:WAG196632 WKC196631:WKC196632 WTY196631:WTY196632 HM262167:HM262168 RI262167:RI262168 ABE262167:ABE262168 ALA262167:ALA262168 AUW262167:AUW262168 BES262167:BES262168 BOO262167:BOO262168 BYK262167:BYK262168 CIG262167:CIG262168 CSC262167:CSC262168 DBY262167:DBY262168 DLU262167:DLU262168 DVQ262167:DVQ262168 EFM262167:EFM262168 EPI262167:EPI262168 EZE262167:EZE262168 FJA262167:FJA262168 FSW262167:FSW262168 GCS262167:GCS262168 GMO262167:GMO262168 GWK262167:GWK262168 HGG262167:HGG262168 HQC262167:HQC262168 HZY262167:HZY262168 IJU262167:IJU262168 ITQ262167:ITQ262168 JDM262167:JDM262168 JNI262167:JNI262168 JXE262167:JXE262168 KHA262167:KHA262168 KQW262167:KQW262168 LAS262167:LAS262168 LKO262167:LKO262168 LUK262167:LUK262168 MEG262167:MEG262168 MOC262167:MOC262168 MXY262167:MXY262168 NHU262167:NHU262168 NRQ262167:NRQ262168 OBM262167:OBM262168 OLI262167:OLI262168 OVE262167:OVE262168 PFA262167:PFA262168 POW262167:POW262168 PYS262167:PYS262168 QIO262167:QIO262168 QSK262167:QSK262168 RCG262167:RCG262168 RMC262167:RMC262168 RVY262167:RVY262168 SFU262167:SFU262168 SPQ262167:SPQ262168 SZM262167:SZM262168 TJI262167:TJI262168 TTE262167:TTE262168 UDA262167:UDA262168 UMW262167:UMW262168 UWS262167:UWS262168 VGO262167:VGO262168 VQK262167:VQK262168 WAG262167:WAG262168 WKC262167:WKC262168 WTY262167:WTY262168 HM327703:HM327704 RI327703:RI327704 ABE327703:ABE327704 ALA327703:ALA327704 AUW327703:AUW327704 BES327703:BES327704 BOO327703:BOO327704 BYK327703:BYK327704 CIG327703:CIG327704 CSC327703:CSC327704 DBY327703:DBY327704 DLU327703:DLU327704 DVQ327703:DVQ327704 EFM327703:EFM327704 EPI327703:EPI327704 EZE327703:EZE327704 FJA327703:FJA327704 FSW327703:FSW327704 GCS327703:GCS327704 GMO327703:GMO327704 GWK327703:GWK327704 HGG327703:HGG327704 HQC327703:HQC327704 HZY327703:HZY327704 IJU327703:IJU327704 ITQ327703:ITQ327704 JDM327703:JDM327704 JNI327703:JNI327704 JXE327703:JXE327704 KHA327703:KHA327704 KQW327703:KQW327704 LAS327703:LAS327704 LKO327703:LKO327704 LUK327703:LUK327704 MEG327703:MEG327704 MOC327703:MOC327704 MXY327703:MXY327704 NHU327703:NHU327704 NRQ327703:NRQ327704 OBM327703:OBM327704 OLI327703:OLI327704 OVE327703:OVE327704 PFA327703:PFA327704 POW327703:POW327704 PYS327703:PYS327704 QIO327703:QIO327704 QSK327703:QSK327704 RCG327703:RCG327704 RMC327703:RMC327704 RVY327703:RVY327704 SFU327703:SFU327704 SPQ327703:SPQ327704 SZM327703:SZM327704 TJI327703:TJI327704 TTE327703:TTE327704 UDA327703:UDA327704 UMW327703:UMW327704 UWS327703:UWS327704 VGO327703:VGO327704 VQK327703:VQK327704 WAG327703:WAG327704 WKC327703:WKC327704 WTY327703:WTY327704 HM393239:HM393240 RI393239:RI393240 ABE393239:ABE393240 ALA393239:ALA393240 AUW393239:AUW393240 BES393239:BES393240 BOO393239:BOO393240 BYK393239:BYK393240 CIG393239:CIG393240 CSC393239:CSC393240 DBY393239:DBY393240 DLU393239:DLU393240 DVQ393239:DVQ393240 EFM393239:EFM393240 EPI393239:EPI393240 EZE393239:EZE393240 FJA393239:FJA393240 FSW393239:FSW393240 GCS393239:GCS393240 GMO393239:GMO393240 GWK393239:GWK393240 HGG393239:HGG393240 HQC393239:HQC393240 HZY393239:HZY393240 IJU393239:IJU393240 ITQ393239:ITQ393240 JDM393239:JDM393240 JNI393239:JNI393240 JXE393239:JXE393240 KHA393239:KHA393240 KQW393239:KQW393240 LAS393239:LAS393240 LKO393239:LKO393240 LUK393239:LUK393240 MEG393239:MEG393240 MOC393239:MOC393240 MXY393239:MXY393240 NHU393239:NHU393240 NRQ393239:NRQ393240 OBM393239:OBM393240 OLI393239:OLI393240 OVE393239:OVE393240 PFA393239:PFA393240 POW393239:POW393240 PYS393239:PYS393240 QIO393239:QIO393240 QSK393239:QSK393240 RCG393239:RCG393240 RMC393239:RMC393240 RVY393239:RVY393240 SFU393239:SFU393240 SPQ393239:SPQ393240 SZM393239:SZM393240 TJI393239:TJI393240 TTE393239:TTE393240 UDA393239:UDA393240 UMW393239:UMW393240 UWS393239:UWS393240 VGO393239:VGO393240 VQK393239:VQK393240 WAG393239:WAG393240 WKC393239:WKC393240 WTY393239:WTY393240 HM458775:HM458776 RI458775:RI458776 ABE458775:ABE458776 ALA458775:ALA458776 AUW458775:AUW458776 BES458775:BES458776 BOO458775:BOO458776 BYK458775:BYK458776 CIG458775:CIG458776 CSC458775:CSC458776 DBY458775:DBY458776 DLU458775:DLU458776 DVQ458775:DVQ458776 EFM458775:EFM458776 EPI458775:EPI458776 EZE458775:EZE458776 FJA458775:FJA458776 FSW458775:FSW458776 GCS458775:GCS458776 GMO458775:GMO458776 GWK458775:GWK458776 HGG458775:HGG458776 HQC458775:HQC458776 HZY458775:HZY458776 IJU458775:IJU458776 ITQ458775:ITQ458776 JDM458775:JDM458776 JNI458775:JNI458776 JXE458775:JXE458776 KHA458775:KHA458776 KQW458775:KQW458776 LAS458775:LAS458776 LKO458775:LKO458776 LUK458775:LUK458776 MEG458775:MEG458776 MOC458775:MOC458776 MXY458775:MXY458776 NHU458775:NHU458776 NRQ458775:NRQ458776 OBM458775:OBM458776 OLI458775:OLI458776 OVE458775:OVE458776 PFA458775:PFA458776 POW458775:POW458776 PYS458775:PYS458776 QIO458775:QIO458776 QSK458775:QSK458776 RCG458775:RCG458776 RMC458775:RMC458776 RVY458775:RVY458776 SFU458775:SFU458776 SPQ458775:SPQ458776 SZM458775:SZM458776 TJI458775:TJI458776 TTE458775:TTE458776 UDA458775:UDA458776 UMW458775:UMW458776 UWS458775:UWS458776 VGO458775:VGO458776 VQK458775:VQK458776 WAG458775:WAG458776 WKC458775:WKC458776 WTY458775:WTY458776 HM524311:HM524312 RI524311:RI524312 ABE524311:ABE524312 ALA524311:ALA524312 AUW524311:AUW524312 BES524311:BES524312 BOO524311:BOO524312 BYK524311:BYK524312 CIG524311:CIG524312 CSC524311:CSC524312 DBY524311:DBY524312 DLU524311:DLU524312 DVQ524311:DVQ524312 EFM524311:EFM524312 EPI524311:EPI524312 EZE524311:EZE524312 FJA524311:FJA524312 FSW524311:FSW524312 GCS524311:GCS524312 GMO524311:GMO524312 GWK524311:GWK524312 HGG524311:HGG524312 HQC524311:HQC524312 HZY524311:HZY524312 IJU524311:IJU524312 ITQ524311:ITQ524312 JDM524311:JDM524312 JNI524311:JNI524312 JXE524311:JXE524312 KHA524311:KHA524312 KQW524311:KQW524312 LAS524311:LAS524312 LKO524311:LKO524312 LUK524311:LUK524312 MEG524311:MEG524312 MOC524311:MOC524312 MXY524311:MXY524312 NHU524311:NHU524312 NRQ524311:NRQ524312 OBM524311:OBM524312 OLI524311:OLI524312 OVE524311:OVE524312 PFA524311:PFA524312 POW524311:POW524312 PYS524311:PYS524312 QIO524311:QIO524312 QSK524311:QSK524312 RCG524311:RCG524312 RMC524311:RMC524312 RVY524311:RVY524312 SFU524311:SFU524312 SPQ524311:SPQ524312 SZM524311:SZM524312 TJI524311:TJI524312 TTE524311:TTE524312 UDA524311:UDA524312 UMW524311:UMW524312 UWS524311:UWS524312 VGO524311:VGO524312 VQK524311:VQK524312 WAG524311:WAG524312 WKC524311:WKC524312 WTY524311:WTY524312 HM589847:HM589848 RI589847:RI589848 ABE589847:ABE589848 ALA589847:ALA589848 AUW589847:AUW589848 BES589847:BES589848 BOO589847:BOO589848 BYK589847:BYK589848 CIG589847:CIG589848 CSC589847:CSC589848 DBY589847:DBY589848 DLU589847:DLU589848 DVQ589847:DVQ589848 EFM589847:EFM589848 EPI589847:EPI589848 EZE589847:EZE589848 FJA589847:FJA589848 FSW589847:FSW589848 GCS589847:GCS589848 GMO589847:GMO589848 GWK589847:GWK589848 HGG589847:HGG589848 HQC589847:HQC589848 HZY589847:HZY589848 IJU589847:IJU589848 ITQ589847:ITQ589848 JDM589847:JDM589848 JNI589847:JNI589848 JXE589847:JXE589848 KHA589847:KHA589848 KQW589847:KQW589848 LAS589847:LAS589848 LKO589847:LKO589848 LUK589847:LUK589848 MEG589847:MEG589848 MOC589847:MOC589848 MXY589847:MXY589848 NHU589847:NHU589848 NRQ589847:NRQ589848 OBM589847:OBM589848 OLI589847:OLI589848 OVE589847:OVE589848 PFA589847:PFA589848 POW589847:POW589848 PYS589847:PYS589848 QIO589847:QIO589848 QSK589847:QSK589848 RCG589847:RCG589848 RMC589847:RMC589848 RVY589847:RVY589848 SFU589847:SFU589848 SPQ589847:SPQ589848 SZM589847:SZM589848 TJI589847:TJI589848 TTE589847:TTE589848 UDA589847:UDA589848 UMW589847:UMW589848 UWS589847:UWS589848 VGO589847:VGO589848 VQK589847:VQK589848 WAG589847:WAG589848 WKC589847:WKC589848 WTY589847:WTY589848 HM655383:HM655384 RI655383:RI655384 ABE655383:ABE655384 ALA655383:ALA655384 AUW655383:AUW655384 BES655383:BES655384 BOO655383:BOO655384 BYK655383:BYK655384 CIG655383:CIG655384 CSC655383:CSC655384 DBY655383:DBY655384 DLU655383:DLU655384 DVQ655383:DVQ655384 EFM655383:EFM655384 EPI655383:EPI655384 EZE655383:EZE655384 FJA655383:FJA655384 FSW655383:FSW655384 GCS655383:GCS655384 GMO655383:GMO655384 GWK655383:GWK655384 HGG655383:HGG655384 HQC655383:HQC655384 HZY655383:HZY655384 IJU655383:IJU655384 ITQ655383:ITQ655384 JDM655383:JDM655384 JNI655383:JNI655384 JXE655383:JXE655384 KHA655383:KHA655384 KQW655383:KQW655384 LAS655383:LAS655384 LKO655383:LKO655384 LUK655383:LUK655384 MEG655383:MEG655384 MOC655383:MOC655384 MXY655383:MXY655384 NHU655383:NHU655384 NRQ655383:NRQ655384 OBM655383:OBM655384 OLI655383:OLI655384 OVE655383:OVE655384 PFA655383:PFA655384 POW655383:POW655384 PYS655383:PYS655384 QIO655383:QIO655384 QSK655383:QSK655384 RCG655383:RCG655384 RMC655383:RMC655384 RVY655383:RVY655384 SFU655383:SFU655384 SPQ655383:SPQ655384 SZM655383:SZM655384 TJI655383:TJI655384 TTE655383:TTE655384 UDA655383:UDA655384 UMW655383:UMW655384 UWS655383:UWS655384 VGO655383:VGO655384 VQK655383:VQK655384 WAG655383:WAG655384 WKC655383:WKC655384 WTY655383:WTY655384 HM720919:HM720920 RI720919:RI720920 ABE720919:ABE720920 ALA720919:ALA720920 AUW720919:AUW720920 BES720919:BES720920 BOO720919:BOO720920 BYK720919:BYK720920 CIG720919:CIG720920 CSC720919:CSC720920 DBY720919:DBY720920 DLU720919:DLU720920 DVQ720919:DVQ720920 EFM720919:EFM720920 EPI720919:EPI720920 EZE720919:EZE720920 FJA720919:FJA720920 FSW720919:FSW720920 GCS720919:GCS720920 GMO720919:GMO720920 GWK720919:GWK720920 HGG720919:HGG720920 HQC720919:HQC720920 HZY720919:HZY720920 IJU720919:IJU720920 ITQ720919:ITQ720920 JDM720919:JDM720920 JNI720919:JNI720920 JXE720919:JXE720920 KHA720919:KHA720920 KQW720919:KQW720920 LAS720919:LAS720920 LKO720919:LKO720920 LUK720919:LUK720920 MEG720919:MEG720920 MOC720919:MOC720920 MXY720919:MXY720920 NHU720919:NHU720920 NRQ720919:NRQ720920 OBM720919:OBM720920 OLI720919:OLI720920 OVE720919:OVE720920 PFA720919:PFA720920 POW720919:POW720920 PYS720919:PYS720920 QIO720919:QIO720920 QSK720919:QSK720920 RCG720919:RCG720920 RMC720919:RMC720920 RVY720919:RVY720920 SFU720919:SFU720920 SPQ720919:SPQ720920 SZM720919:SZM720920 TJI720919:TJI720920 TTE720919:TTE720920 UDA720919:UDA720920 UMW720919:UMW720920 UWS720919:UWS720920 VGO720919:VGO720920 VQK720919:VQK720920 WAG720919:WAG720920 WKC720919:WKC720920 WTY720919:WTY720920 HM786455:HM786456 RI786455:RI786456 ABE786455:ABE786456 ALA786455:ALA786456 AUW786455:AUW786456 BES786455:BES786456 BOO786455:BOO786456 BYK786455:BYK786456 CIG786455:CIG786456 CSC786455:CSC786456 DBY786455:DBY786456 DLU786455:DLU786456 DVQ786455:DVQ786456 EFM786455:EFM786456 EPI786455:EPI786456 EZE786455:EZE786456 FJA786455:FJA786456 FSW786455:FSW786456 GCS786455:GCS786456 GMO786455:GMO786456 GWK786455:GWK786456 HGG786455:HGG786456 HQC786455:HQC786456 HZY786455:HZY786456 IJU786455:IJU786456 ITQ786455:ITQ786456 JDM786455:JDM786456 JNI786455:JNI786456 JXE786455:JXE786456 KHA786455:KHA786456 KQW786455:KQW786456 LAS786455:LAS786456 LKO786455:LKO786456 LUK786455:LUK786456 MEG786455:MEG786456 MOC786455:MOC786456 MXY786455:MXY786456 NHU786455:NHU786456 NRQ786455:NRQ786456 OBM786455:OBM786456 OLI786455:OLI786456 OVE786455:OVE786456 PFA786455:PFA786456 POW786455:POW786456 PYS786455:PYS786456 QIO786455:QIO786456 QSK786455:QSK786456 RCG786455:RCG786456 RMC786455:RMC786456 RVY786455:RVY786456 SFU786455:SFU786456 SPQ786455:SPQ786456 SZM786455:SZM786456 TJI786455:TJI786456 TTE786455:TTE786456 UDA786455:UDA786456 UMW786455:UMW786456 UWS786455:UWS786456 VGO786455:VGO786456 VQK786455:VQK786456 WAG786455:WAG786456 WKC786455:WKC786456 WTY786455:WTY786456 HM851991:HM851992 RI851991:RI851992 ABE851991:ABE851992 ALA851991:ALA851992 AUW851991:AUW851992 BES851991:BES851992 BOO851991:BOO851992 BYK851991:BYK851992 CIG851991:CIG851992 CSC851991:CSC851992 DBY851991:DBY851992 DLU851991:DLU851992 DVQ851991:DVQ851992 EFM851991:EFM851992 EPI851991:EPI851992 EZE851991:EZE851992 FJA851991:FJA851992 FSW851991:FSW851992 GCS851991:GCS851992 GMO851991:GMO851992 GWK851991:GWK851992 HGG851991:HGG851992 HQC851991:HQC851992 HZY851991:HZY851992 IJU851991:IJU851992 ITQ851991:ITQ851992 JDM851991:JDM851992 JNI851991:JNI851992 JXE851991:JXE851992 KHA851991:KHA851992 KQW851991:KQW851992 LAS851991:LAS851992 LKO851991:LKO851992 LUK851991:LUK851992 MEG851991:MEG851992 MOC851991:MOC851992 MXY851991:MXY851992 NHU851991:NHU851992 NRQ851991:NRQ851992 OBM851991:OBM851992 OLI851991:OLI851992 OVE851991:OVE851992 PFA851991:PFA851992 POW851991:POW851992 PYS851991:PYS851992 QIO851991:QIO851992 QSK851991:QSK851992 RCG851991:RCG851992 RMC851991:RMC851992 RVY851991:RVY851992 SFU851991:SFU851992 SPQ851991:SPQ851992 SZM851991:SZM851992 TJI851991:TJI851992 TTE851991:TTE851992 UDA851991:UDA851992 UMW851991:UMW851992 UWS851991:UWS851992 VGO851991:VGO851992 VQK851991:VQK851992 WAG851991:WAG851992 WKC851991:WKC851992 WTY851991:WTY851992 HM917527:HM917528 RI917527:RI917528 ABE917527:ABE917528 ALA917527:ALA917528 AUW917527:AUW917528 BES917527:BES917528 BOO917527:BOO917528 BYK917527:BYK917528 CIG917527:CIG917528 CSC917527:CSC917528 DBY917527:DBY917528 DLU917527:DLU917528 DVQ917527:DVQ917528 EFM917527:EFM917528 EPI917527:EPI917528 EZE917527:EZE917528 FJA917527:FJA917528 FSW917527:FSW917528 GCS917527:GCS917528 GMO917527:GMO917528 GWK917527:GWK917528 HGG917527:HGG917528 HQC917527:HQC917528 HZY917527:HZY917528 IJU917527:IJU917528 ITQ917527:ITQ917528 JDM917527:JDM917528 JNI917527:JNI917528 JXE917527:JXE917528 KHA917527:KHA917528 KQW917527:KQW917528 LAS917527:LAS917528 LKO917527:LKO917528 LUK917527:LUK917528 MEG917527:MEG917528 MOC917527:MOC917528 MXY917527:MXY917528 NHU917527:NHU917528 NRQ917527:NRQ917528 OBM917527:OBM917528 OLI917527:OLI917528 OVE917527:OVE917528 PFA917527:PFA917528 POW917527:POW917528 PYS917527:PYS917528 QIO917527:QIO917528 QSK917527:QSK917528 RCG917527:RCG917528 RMC917527:RMC917528 RVY917527:RVY917528 SFU917527:SFU917528 SPQ917527:SPQ917528 SZM917527:SZM917528 TJI917527:TJI917528 TTE917527:TTE917528 UDA917527:UDA917528 UMW917527:UMW917528 UWS917527:UWS917528 VGO917527:VGO917528 VQK917527:VQK917528 WAG917527:WAG917528 WKC917527:WKC917528 WTY917527:WTY917528 HM983063:HM983064 RI983063:RI983064 ABE983063:ABE983064 ALA983063:ALA983064 AUW983063:AUW983064 BES983063:BES983064 BOO983063:BOO983064 BYK983063:BYK983064 CIG983063:CIG983064 CSC983063:CSC983064 DBY983063:DBY983064 DLU983063:DLU983064 DVQ983063:DVQ983064 EFM983063:EFM983064 EPI983063:EPI983064 EZE983063:EZE983064 FJA983063:FJA983064 FSW983063:FSW983064 GCS983063:GCS983064 GMO983063:GMO983064 GWK983063:GWK983064 HGG983063:HGG983064 HQC983063:HQC983064 HZY983063:HZY983064 IJU983063:IJU983064 ITQ983063:ITQ983064 JDM983063:JDM983064 JNI983063:JNI983064 JXE983063:JXE983064 KHA983063:KHA983064 KQW983063:KQW983064 LAS983063:LAS983064 LKO983063:LKO983064 LUK983063:LUK983064 MEG983063:MEG983064 MOC983063:MOC983064 MXY983063:MXY983064 NHU983063:NHU983064 NRQ983063:NRQ983064 OBM983063:OBM983064 OLI983063:OLI983064 OVE983063:OVE983064 PFA983063:PFA983064 POW983063:POW983064 PYS983063:PYS983064 QIO983063:QIO983064 QSK983063:QSK983064 RCG983063:RCG983064 RMC983063:RMC983064 RVY983063:RVY983064 SFU983063:SFU983064 SPQ983063:SPQ983064 SZM983063:SZM983064 TJI983063:TJI983064 TTE983063:TTE983064 UDA983063:UDA983064 UMW983063:UMW983064 UWS983063:UWS983064 VGO983063:VGO983064 VQK983063:VQK983064 WAG983063:WAG983064 WKC983063:WKC983064 WTY983063:WTY983064 HI65588:HI65589 RE65588:RE65589 ABA65588:ABA65589 AKW65588:AKW65589 AUS65588:AUS65589 BEO65588:BEO65589 BOK65588:BOK65589 BYG65588:BYG65589 CIC65588:CIC65589 CRY65588:CRY65589 DBU65588:DBU65589 DLQ65588:DLQ65589 DVM65588:DVM65589 EFI65588:EFI65589 EPE65588:EPE65589 EZA65588:EZA65589 FIW65588:FIW65589 FSS65588:FSS65589 GCO65588:GCO65589 GMK65588:GMK65589 GWG65588:GWG65589 HGC65588:HGC65589 HPY65588:HPY65589 HZU65588:HZU65589 IJQ65588:IJQ65589 ITM65588:ITM65589 JDI65588:JDI65589 JNE65588:JNE65589 JXA65588:JXA65589 KGW65588:KGW65589 KQS65588:KQS65589 LAO65588:LAO65589 LKK65588:LKK65589 LUG65588:LUG65589 MEC65588:MEC65589 MNY65588:MNY65589 MXU65588:MXU65589 NHQ65588:NHQ65589 NRM65588:NRM65589 OBI65588:OBI65589 OLE65588:OLE65589 OVA65588:OVA65589 PEW65588:PEW65589 POS65588:POS65589 PYO65588:PYO65589 QIK65588:QIK65589 QSG65588:QSG65589 RCC65588:RCC65589 RLY65588:RLY65589 RVU65588:RVU65589 SFQ65588:SFQ65589 SPM65588:SPM65589 SZI65588:SZI65589 TJE65588:TJE65589 TTA65588:TTA65589 UCW65588:UCW65589 UMS65588:UMS65589 UWO65588:UWO65589 VGK65588:VGK65589 VQG65588:VQG65589 WAC65588:WAC65589 WJY65588:WJY65589 WTU65588:WTU65589 HI131124:HI131125 RE131124:RE131125 ABA131124:ABA131125 AKW131124:AKW131125 AUS131124:AUS131125 BEO131124:BEO131125 BOK131124:BOK131125 BYG131124:BYG131125 CIC131124:CIC131125 CRY131124:CRY131125 DBU131124:DBU131125 DLQ131124:DLQ131125 DVM131124:DVM131125 EFI131124:EFI131125 EPE131124:EPE131125 EZA131124:EZA131125 FIW131124:FIW131125 FSS131124:FSS131125 GCO131124:GCO131125 GMK131124:GMK131125 GWG131124:GWG131125 HGC131124:HGC131125 HPY131124:HPY131125 HZU131124:HZU131125 IJQ131124:IJQ131125 ITM131124:ITM131125 JDI131124:JDI131125 JNE131124:JNE131125 JXA131124:JXA131125 KGW131124:KGW131125 KQS131124:KQS131125 LAO131124:LAO131125 LKK131124:LKK131125 LUG131124:LUG131125 MEC131124:MEC131125 MNY131124:MNY131125 MXU131124:MXU131125 NHQ131124:NHQ131125 NRM131124:NRM131125 OBI131124:OBI131125 OLE131124:OLE131125 OVA131124:OVA131125 PEW131124:PEW131125 POS131124:POS131125 PYO131124:PYO131125 QIK131124:QIK131125 QSG131124:QSG131125 RCC131124:RCC131125 RLY131124:RLY131125 RVU131124:RVU131125 SFQ131124:SFQ131125 SPM131124:SPM131125 SZI131124:SZI131125 TJE131124:TJE131125 TTA131124:TTA131125 UCW131124:UCW131125 UMS131124:UMS131125 UWO131124:UWO131125 VGK131124:VGK131125 VQG131124:VQG131125 WAC131124:WAC131125 WJY131124:WJY131125 WTU131124:WTU131125 HI196660:HI196661 RE196660:RE196661 ABA196660:ABA196661 AKW196660:AKW196661 AUS196660:AUS196661 BEO196660:BEO196661 BOK196660:BOK196661 BYG196660:BYG196661 CIC196660:CIC196661 CRY196660:CRY196661 DBU196660:DBU196661 DLQ196660:DLQ196661 DVM196660:DVM196661 EFI196660:EFI196661 EPE196660:EPE196661 EZA196660:EZA196661 FIW196660:FIW196661 FSS196660:FSS196661 GCO196660:GCO196661 GMK196660:GMK196661 GWG196660:GWG196661 HGC196660:HGC196661 HPY196660:HPY196661 HZU196660:HZU196661 IJQ196660:IJQ196661 ITM196660:ITM196661 JDI196660:JDI196661 JNE196660:JNE196661 JXA196660:JXA196661 KGW196660:KGW196661 KQS196660:KQS196661 LAO196660:LAO196661 LKK196660:LKK196661 LUG196660:LUG196661 MEC196660:MEC196661 MNY196660:MNY196661 MXU196660:MXU196661 NHQ196660:NHQ196661 NRM196660:NRM196661 OBI196660:OBI196661 OLE196660:OLE196661 OVA196660:OVA196661 PEW196660:PEW196661 POS196660:POS196661 PYO196660:PYO196661 QIK196660:QIK196661 QSG196660:QSG196661 RCC196660:RCC196661 RLY196660:RLY196661 RVU196660:RVU196661 SFQ196660:SFQ196661 SPM196660:SPM196661 SZI196660:SZI196661 TJE196660:TJE196661 TTA196660:TTA196661 UCW196660:UCW196661 UMS196660:UMS196661 UWO196660:UWO196661 VGK196660:VGK196661 VQG196660:VQG196661 WAC196660:WAC196661 WJY196660:WJY196661 WTU196660:WTU196661 HI262196:HI262197 RE262196:RE262197 ABA262196:ABA262197 AKW262196:AKW262197 AUS262196:AUS262197 BEO262196:BEO262197 BOK262196:BOK262197 BYG262196:BYG262197 CIC262196:CIC262197 CRY262196:CRY262197 DBU262196:DBU262197 DLQ262196:DLQ262197 DVM262196:DVM262197 EFI262196:EFI262197 EPE262196:EPE262197 EZA262196:EZA262197 FIW262196:FIW262197 FSS262196:FSS262197 GCO262196:GCO262197 GMK262196:GMK262197 GWG262196:GWG262197 HGC262196:HGC262197 HPY262196:HPY262197 HZU262196:HZU262197 IJQ262196:IJQ262197 ITM262196:ITM262197 JDI262196:JDI262197 JNE262196:JNE262197 JXA262196:JXA262197 KGW262196:KGW262197 KQS262196:KQS262197 LAO262196:LAO262197 LKK262196:LKK262197 LUG262196:LUG262197 MEC262196:MEC262197 MNY262196:MNY262197 MXU262196:MXU262197 NHQ262196:NHQ262197 NRM262196:NRM262197 OBI262196:OBI262197 OLE262196:OLE262197 OVA262196:OVA262197 PEW262196:PEW262197 POS262196:POS262197 PYO262196:PYO262197 QIK262196:QIK262197 QSG262196:QSG262197 RCC262196:RCC262197 RLY262196:RLY262197 RVU262196:RVU262197 SFQ262196:SFQ262197 SPM262196:SPM262197 SZI262196:SZI262197 TJE262196:TJE262197 TTA262196:TTA262197 UCW262196:UCW262197 UMS262196:UMS262197 UWO262196:UWO262197 VGK262196:VGK262197 VQG262196:VQG262197 WAC262196:WAC262197 WJY262196:WJY262197 WTU262196:WTU262197 HI327732:HI327733 RE327732:RE327733 ABA327732:ABA327733 AKW327732:AKW327733 AUS327732:AUS327733 BEO327732:BEO327733 BOK327732:BOK327733 BYG327732:BYG327733 CIC327732:CIC327733 CRY327732:CRY327733 DBU327732:DBU327733 DLQ327732:DLQ327733 DVM327732:DVM327733 EFI327732:EFI327733 EPE327732:EPE327733 EZA327732:EZA327733 FIW327732:FIW327733 FSS327732:FSS327733 GCO327732:GCO327733 GMK327732:GMK327733 GWG327732:GWG327733 HGC327732:HGC327733 HPY327732:HPY327733 HZU327732:HZU327733 IJQ327732:IJQ327733 ITM327732:ITM327733 JDI327732:JDI327733 JNE327732:JNE327733 JXA327732:JXA327733 KGW327732:KGW327733 KQS327732:KQS327733 LAO327732:LAO327733 LKK327732:LKK327733 LUG327732:LUG327733 MEC327732:MEC327733 MNY327732:MNY327733 MXU327732:MXU327733 NHQ327732:NHQ327733 NRM327732:NRM327733 OBI327732:OBI327733 OLE327732:OLE327733 OVA327732:OVA327733 PEW327732:PEW327733 POS327732:POS327733 PYO327732:PYO327733 QIK327732:QIK327733 QSG327732:QSG327733 RCC327732:RCC327733 RLY327732:RLY327733 RVU327732:RVU327733 SFQ327732:SFQ327733 SPM327732:SPM327733 SZI327732:SZI327733 TJE327732:TJE327733 TTA327732:TTA327733 UCW327732:UCW327733 UMS327732:UMS327733 UWO327732:UWO327733 VGK327732:VGK327733 VQG327732:VQG327733 WAC327732:WAC327733 WJY327732:WJY327733 WTU327732:WTU327733 HI393268:HI393269 RE393268:RE393269 ABA393268:ABA393269 AKW393268:AKW393269 AUS393268:AUS393269 BEO393268:BEO393269 BOK393268:BOK393269 BYG393268:BYG393269 CIC393268:CIC393269 CRY393268:CRY393269 DBU393268:DBU393269 DLQ393268:DLQ393269 DVM393268:DVM393269 EFI393268:EFI393269 EPE393268:EPE393269 EZA393268:EZA393269 FIW393268:FIW393269 FSS393268:FSS393269 GCO393268:GCO393269 GMK393268:GMK393269 GWG393268:GWG393269 HGC393268:HGC393269 HPY393268:HPY393269 HZU393268:HZU393269 IJQ393268:IJQ393269 ITM393268:ITM393269 JDI393268:JDI393269 JNE393268:JNE393269 JXA393268:JXA393269 KGW393268:KGW393269 KQS393268:KQS393269 LAO393268:LAO393269 LKK393268:LKK393269 LUG393268:LUG393269 MEC393268:MEC393269 MNY393268:MNY393269 MXU393268:MXU393269 NHQ393268:NHQ393269 NRM393268:NRM393269 OBI393268:OBI393269 OLE393268:OLE393269 OVA393268:OVA393269 PEW393268:PEW393269 POS393268:POS393269 PYO393268:PYO393269 QIK393268:QIK393269 QSG393268:QSG393269 RCC393268:RCC393269 RLY393268:RLY393269 RVU393268:RVU393269 SFQ393268:SFQ393269 SPM393268:SPM393269 SZI393268:SZI393269 TJE393268:TJE393269 TTA393268:TTA393269 UCW393268:UCW393269 UMS393268:UMS393269 UWO393268:UWO393269 VGK393268:VGK393269 VQG393268:VQG393269 WAC393268:WAC393269 WJY393268:WJY393269 WTU393268:WTU393269 HI458804:HI458805 RE458804:RE458805 ABA458804:ABA458805 AKW458804:AKW458805 AUS458804:AUS458805 BEO458804:BEO458805 BOK458804:BOK458805 BYG458804:BYG458805 CIC458804:CIC458805 CRY458804:CRY458805 DBU458804:DBU458805 DLQ458804:DLQ458805 DVM458804:DVM458805 EFI458804:EFI458805 EPE458804:EPE458805 EZA458804:EZA458805 FIW458804:FIW458805 FSS458804:FSS458805 GCO458804:GCO458805 GMK458804:GMK458805 GWG458804:GWG458805 HGC458804:HGC458805 HPY458804:HPY458805 HZU458804:HZU458805 IJQ458804:IJQ458805 ITM458804:ITM458805 JDI458804:JDI458805 JNE458804:JNE458805 JXA458804:JXA458805 KGW458804:KGW458805 KQS458804:KQS458805 LAO458804:LAO458805 LKK458804:LKK458805 LUG458804:LUG458805 MEC458804:MEC458805 MNY458804:MNY458805 MXU458804:MXU458805 NHQ458804:NHQ458805 NRM458804:NRM458805 OBI458804:OBI458805 OLE458804:OLE458805 OVA458804:OVA458805 PEW458804:PEW458805 POS458804:POS458805 PYO458804:PYO458805 QIK458804:QIK458805 QSG458804:QSG458805 RCC458804:RCC458805 RLY458804:RLY458805 RVU458804:RVU458805 SFQ458804:SFQ458805 SPM458804:SPM458805 SZI458804:SZI458805 TJE458804:TJE458805 TTA458804:TTA458805 UCW458804:UCW458805 UMS458804:UMS458805 UWO458804:UWO458805 VGK458804:VGK458805 VQG458804:VQG458805 WAC458804:WAC458805 WJY458804:WJY458805 WTU458804:WTU458805 HI524340:HI524341 RE524340:RE524341 ABA524340:ABA524341 AKW524340:AKW524341 AUS524340:AUS524341 BEO524340:BEO524341 BOK524340:BOK524341 BYG524340:BYG524341 CIC524340:CIC524341 CRY524340:CRY524341 DBU524340:DBU524341 DLQ524340:DLQ524341 DVM524340:DVM524341 EFI524340:EFI524341 EPE524340:EPE524341 EZA524340:EZA524341 FIW524340:FIW524341 FSS524340:FSS524341 GCO524340:GCO524341 GMK524340:GMK524341 GWG524340:GWG524341 HGC524340:HGC524341 HPY524340:HPY524341 HZU524340:HZU524341 IJQ524340:IJQ524341 ITM524340:ITM524341 JDI524340:JDI524341 JNE524340:JNE524341 JXA524340:JXA524341 KGW524340:KGW524341 KQS524340:KQS524341 LAO524340:LAO524341 LKK524340:LKK524341 LUG524340:LUG524341 MEC524340:MEC524341 MNY524340:MNY524341 MXU524340:MXU524341 NHQ524340:NHQ524341 NRM524340:NRM524341 OBI524340:OBI524341 OLE524340:OLE524341 OVA524340:OVA524341 PEW524340:PEW524341 POS524340:POS524341 PYO524340:PYO524341 QIK524340:QIK524341 QSG524340:QSG524341 RCC524340:RCC524341 RLY524340:RLY524341 RVU524340:RVU524341 SFQ524340:SFQ524341 SPM524340:SPM524341 SZI524340:SZI524341 TJE524340:TJE524341 TTA524340:TTA524341 UCW524340:UCW524341 UMS524340:UMS524341 UWO524340:UWO524341 VGK524340:VGK524341 VQG524340:VQG524341 WAC524340:WAC524341 WJY524340:WJY524341 WTU524340:WTU524341 HI589876:HI589877 RE589876:RE589877 ABA589876:ABA589877 AKW589876:AKW589877 AUS589876:AUS589877 BEO589876:BEO589877 BOK589876:BOK589877 BYG589876:BYG589877 CIC589876:CIC589877 CRY589876:CRY589877 DBU589876:DBU589877 DLQ589876:DLQ589877 DVM589876:DVM589877 EFI589876:EFI589877 EPE589876:EPE589877 EZA589876:EZA589877 FIW589876:FIW589877 FSS589876:FSS589877 GCO589876:GCO589877 GMK589876:GMK589877 GWG589876:GWG589877 HGC589876:HGC589877 HPY589876:HPY589877 HZU589876:HZU589877 IJQ589876:IJQ589877 ITM589876:ITM589877 JDI589876:JDI589877 JNE589876:JNE589877 JXA589876:JXA589877 KGW589876:KGW589877 KQS589876:KQS589877 LAO589876:LAO589877 LKK589876:LKK589877 LUG589876:LUG589877 MEC589876:MEC589877 MNY589876:MNY589877 MXU589876:MXU589877 NHQ589876:NHQ589877 NRM589876:NRM589877 OBI589876:OBI589877 OLE589876:OLE589877 OVA589876:OVA589877 PEW589876:PEW589877 POS589876:POS589877 PYO589876:PYO589877 QIK589876:QIK589877 QSG589876:QSG589877 RCC589876:RCC589877 RLY589876:RLY589877 RVU589876:RVU589877 SFQ589876:SFQ589877 SPM589876:SPM589877 SZI589876:SZI589877 TJE589876:TJE589877 TTA589876:TTA589877 UCW589876:UCW589877 UMS589876:UMS589877 UWO589876:UWO589877 VGK589876:VGK589877 VQG589876:VQG589877 WAC589876:WAC589877 WJY589876:WJY589877 WTU589876:WTU589877 HI655412:HI655413 RE655412:RE655413 ABA655412:ABA655413 AKW655412:AKW655413 AUS655412:AUS655413 BEO655412:BEO655413 BOK655412:BOK655413 BYG655412:BYG655413 CIC655412:CIC655413 CRY655412:CRY655413 DBU655412:DBU655413 DLQ655412:DLQ655413 DVM655412:DVM655413 EFI655412:EFI655413 EPE655412:EPE655413 EZA655412:EZA655413 FIW655412:FIW655413 FSS655412:FSS655413 GCO655412:GCO655413 GMK655412:GMK655413 GWG655412:GWG655413 HGC655412:HGC655413 HPY655412:HPY655413 HZU655412:HZU655413 IJQ655412:IJQ655413 ITM655412:ITM655413 JDI655412:JDI655413 JNE655412:JNE655413 JXA655412:JXA655413 KGW655412:KGW655413 KQS655412:KQS655413 LAO655412:LAO655413 LKK655412:LKK655413 LUG655412:LUG655413 MEC655412:MEC655413 MNY655412:MNY655413 MXU655412:MXU655413 NHQ655412:NHQ655413 NRM655412:NRM655413 OBI655412:OBI655413 OLE655412:OLE655413 OVA655412:OVA655413 PEW655412:PEW655413 POS655412:POS655413 PYO655412:PYO655413 QIK655412:QIK655413 QSG655412:QSG655413 RCC655412:RCC655413 RLY655412:RLY655413 RVU655412:RVU655413 SFQ655412:SFQ655413 SPM655412:SPM655413 SZI655412:SZI655413 TJE655412:TJE655413 TTA655412:TTA655413 UCW655412:UCW655413 UMS655412:UMS655413 UWO655412:UWO655413 VGK655412:VGK655413 VQG655412:VQG655413 WAC655412:WAC655413 WJY655412:WJY655413 WTU655412:WTU655413 HI720948:HI720949 RE720948:RE720949 ABA720948:ABA720949 AKW720948:AKW720949 AUS720948:AUS720949 BEO720948:BEO720949 BOK720948:BOK720949 BYG720948:BYG720949 CIC720948:CIC720949 CRY720948:CRY720949 DBU720948:DBU720949 DLQ720948:DLQ720949 DVM720948:DVM720949 EFI720948:EFI720949 EPE720948:EPE720949 EZA720948:EZA720949 FIW720948:FIW720949 FSS720948:FSS720949 GCO720948:GCO720949 GMK720948:GMK720949 GWG720948:GWG720949 HGC720948:HGC720949 HPY720948:HPY720949 HZU720948:HZU720949 IJQ720948:IJQ720949 ITM720948:ITM720949 JDI720948:JDI720949 JNE720948:JNE720949 JXA720948:JXA720949 KGW720948:KGW720949 KQS720948:KQS720949 LAO720948:LAO720949 LKK720948:LKK720949 LUG720948:LUG720949 MEC720948:MEC720949 MNY720948:MNY720949 MXU720948:MXU720949 NHQ720948:NHQ720949 NRM720948:NRM720949 OBI720948:OBI720949 OLE720948:OLE720949 OVA720948:OVA720949 PEW720948:PEW720949 POS720948:POS720949 PYO720948:PYO720949 QIK720948:QIK720949 QSG720948:QSG720949 RCC720948:RCC720949 RLY720948:RLY720949 RVU720948:RVU720949 SFQ720948:SFQ720949 SPM720948:SPM720949 SZI720948:SZI720949 TJE720948:TJE720949 TTA720948:TTA720949 UCW720948:UCW720949 UMS720948:UMS720949 UWO720948:UWO720949 VGK720948:VGK720949 VQG720948:VQG720949 WAC720948:WAC720949 WJY720948:WJY720949 WTU720948:WTU720949 HI786484:HI786485 RE786484:RE786485 ABA786484:ABA786485 AKW786484:AKW786485 AUS786484:AUS786485 BEO786484:BEO786485 BOK786484:BOK786485 BYG786484:BYG786485 CIC786484:CIC786485 CRY786484:CRY786485 DBU786484:DBU786485 DLQ786484:DLQ786485 DVM786484:DVM786485 EFI786484:EFI786485 EPE786484:EPE786485 EZA786484:EZA786485 FIW786484:FIW786485 FSS786484:FSS786485 GCO786484:GCO786485 GMK786484:GMK786485 GWG786484:GWG786485 HGC786484:HGC786485 HPY786484:HPY786485 HZU786484:HZU786485 IJQ786484:IJQ786485 ITM786484:ITM786485 JDI786484:JDI786485 JNE786484:JNE786485 JXA786484:JXA786485 KGW786484:KGW786485 KQS786484:KQS786485 LAO786484:LAO786485 LKK786484:LKK786485 LUG786484:LUG786485 MEC786484:MEC786485 MNY786484:MNY786485 MXU786484:MXU786485 NHQ786484:NHQ786485 NRM786484:NRM786485 OBI786484:OBI786485 OLE786484:OLE786485 OVA786484:OVA786485 PEW786484:PEW786485 POS786484:POS786485 PYO786484:PYO786485 QIK786484:QIK786485 QSG786484:QSG786485 RCC786484:RCC786485 RLY786484:RLY786485 RVU786484:RVU786485 SFQ786484:SFQ786485 SPM786484:SPM786485 SZI786484:SZI786485 TJE786484:TJE786485 TTA786484:TTA786485 UCW786484:UCW786485 UMS786484:UMS786485 UWO786484:UWO786485 VGK786484:VGK786485 VQG786484:VQG786485 WAC786484:WAC786485 WJY786484:WJY786485 WTU786484:WTU786485 HI852020:HI852021 RE852020:RE852021 ABA852020:ABA852021 AKW852020:AKW852021 AUS852020:AUS852021 BEO852020:BEO852021 BOK852020:BOK852021 BYG852020:BYG852021 CIC852020:CIC852021 CRY852020:CRY852021 DBU852020:DBU852021 DLQ852020:DLQ852021 DVM852020:DVM852021 EFI852020:EFI852021 EPE852020:EPE852021 EZA852020:EZA852021 FIW852020:FIW852021 FSS852020:FSS852021 GCO852020:GCO852021 GMK852020:GMK852021 GWG852020:GWG852021 HGC852020:HGC852021 HPY852020:HPY852021 HZU852020:HZU852021 IJQ852020:IJQ852021 ITM852020:ITM852021 JDI852020:JDI852021 JNE852020:JNE852021 JXA852020:JXA852021 KGW852020:KGW852021 KQS852020:KQS852021 LAO852020:LAO852021 LKK852020:LKK852021 LUG852020:LUG852021 MEC852020:MEC852021 MNY852020:MNY852021 MXU852020:MXU852021 NHQ852020:NHQ852021 NRM852020:NRM852021 OBI852020:OBI852021 OLE852020:OLE852021 OVA852020:OVA852021 PEW852020:PEW852021 POS852020:POS852021 PYO852020:PYO852021 QIK852020:QIK852021 QSG852020:QSG852021 RCC852020:RCC852021 RLY852020:RLY852021 RVU852020:RVU852021 SFQ852020:SFQ852021 SPM852020:SPM852021 SZI852020:SZI852021 TJE852020:TJE852021 TTA852020:TTA852021 UCW852020:UCW852021 UMS852020:UMS852021 UWO852020:UWO852021 VGK852020:VGK852021 VQG852020:VQG852021 WAC852020:WAC852021 WJY852020:WJY852021 WTU852020:WTU852021 HI917556:HI917557 RE917556:RE917557 ABA917556:ABA917557 AKW917556:AKW917557 AUS917556:AUS917557 BEO917556:BEO917557 BOK917556:BOK917557 BYG917556:BYG917557 CIC917556:CIC917557 CRY917556:CRY917557 DBU917556:DBU917557 DLQ917556:DLQ917557 DVM917556:DVM917557 EFI917556:EFI917557 EPE917556:EPE917557 EZA917556:EZA917557 FIW917556:FIW917557 FSS917556:FSS917557 GCO917556:GCO917557 GMK917556:GMK917557 GWG917556:GWG917557 HGC917556:HGC917557 HPY917556:HPY917557 HZU917556:HZU917557 IJQ917556:IJQ917557 ITM917556:ITM917557 JDI917556:JDI917557 JNE917556:JNE917557 JXA917556:JXA917557 KGW917556:KGW917557 KQS917556:KQS917557 LAO917556:LAO917557 LKK917556:LKK917557 LUG917556:LUG917557 MEC917556:MEC917557 MNY917556:MNY917557 MXU917556:MXU917557 NHQ917556:NHQ917557 NRM917556:NRM917557 OBI917556:OBI917557 OLE917556:OLE917557 OVA917556:OVA917557 PEW917556:PEW917557 POS917556:POS917557 PYO917556:PYO917557 QIK917556:QIK917557 QSG917556:QSG917557 RCC917556:RCC917557 RLY917556:RLY917557 RVU917556:RVU917557 SFQ917556:SFQ917557 SPM917556:SPM917557 SZI917556:SZI917557 TJE917556:TJE917557 TTA917556:TTA917557 UCW917556:UCW917557 UMS917556:UMS917557 UWO917556:UWO917557 VGK917556:VGK917557 VQG917556:VQG917557 WAC917556:WAC917557 WJY917556:WJY917557 WTU917556:WTU917557 HI983092:HI983093 RE983092:RE983093 ABA983092:ABA983093 AKW983092:AKW983093 AUS983092:AUS983093 BEO983092:BEO983093 BOK983092:BOK983093 BYG983092:BYG983093 CIC983092:CIC983093 CRY983092:CRY983093 DBU983092:DBU983093 DLQ983092:DLQ983093 DVM983092:DVM983093 EFI983092:EFI983093 EPE983092:EPE983093 EZA983092:EZA983093 FIW983092:FIW983093 FSS983092:FSS983093 GCO983092:GCO983093 GMK983092:GMK983093 GWG983092:GWG983093 HGC983092:HGC983093 HPY983092:HPY983093 HZU983092:HZU983093 IJQ983092:IJQ983093 ITM983092:ITM983093 JDI983092:JDI983093 JNE983092:JNE983093 JXA983092:JXA983093 KGW983092:KGW983093 KQS983092:KQS983093 LAO983092:LAO983093 LKK983092:LKK983093 LUG983092:LUG983093 MEC983092:MEC983093 MNY983092:MNY983093 MXU983092:MXU983093 NHQ983092:NHQ983093 NRM983092:NRM983093 OBI983092:OBI983093 OLE983092:OLE983093 OVA983092:OVA983093 PEW983092:PEW983093 POS983092:POS983093 PYO983092:PYO983093 QIK983092:QIK983093 QSG983092:QSG983093 RCC983092:RCC983093 RLY983092:RLY983093 RVU983092:RVU983093 SFQ983092:SFQ983093 SPM983092:SPM983093 SZI983092:SZI983093 TJE983092:TJE983093 TTA983092:TTA983093 UCW983092:UCW983093 UMS983092:UMS983093 UWO983092:UWO983093 VGK983092:VGK983093 VQG983092:VQG983093 WAC983092:WAC983093 WJY983092:WJY983093 WTU983092:WTU983093 HA65572 QW65572 AAS65572 AKO65572 AUK65572 BEG65572 BOC65572 BXY65572 CHU65572 CRQ65572 DBM65572 DLI65572 DVE65572 EFA65572 EOW65572 EYS65572 FIO65572 FSK65572 GCG65572 GMC65572 GVY65572 HFU65572 HPQ65572 HZM65572 IJI65572 ITE65572 JDA65572 JMW65572 JWS65572 KGO65572 KQK65572 LAG65572 LKC65572 LTY65572 MDU65572 MNQ65572 MXM65572 NHI65572 NRE65572 OBA65572 OKW65572 OUS65572 PEO65572 POK65572 PYG65572 QIC65572 QRY65572 RBU65572 RLQ65572 RVM65572 SFI65572 SPE65572 SZA65572 TIW65572 TSS65572 UCO65572 UMK65572 UWG65572 VGC65572 VPY65572 VZU65572 WJQ65572 WTM65572 HA131108 QW131108 AAS131108 AKO131108 AUK131108 BEG131108 BOC131108 BXY131108 CHU131108 CRQ131108 DBM131108 DLI131108 DVE131108 EFA131108 EOW131108 EYS131108 FIO131108 FSK131108 GCG131108 GMC131108 GVY131108 HFU131108 HPQ131108 HZM131108 IJI131108 ITE131108 JDA131108 JMW131108 JWS131108 KGO131108 KQK131108 LAG131108 LKC131108 LTY131108 MDU131108 MNQ131108 MXM131108 NHI131108 NRE131108 OBA131108 OKW131108 OUS131108 PEO131108 POK131108 PYG131108 QIC131108 QRY131108 RBU131108 RLQ131108 RVM131108 SFI131108 SPE131108 SZA131108 TIW131108 TSS131108 UCO131108 UMK131108 UWG131108 VGC131108 VPY131108 VZU131108 WJQ131108 WTM131108 HA196644 QW196644 AAS196644 AKO196644 AUK196644 BEG196644 BOC196644 BXY196644 CHU196644 CRQ196644 DBM196644 DLI196644 DVE196644 EFA196644 EOW196644 EYS196644 FIO196644 FSK196644 GCG196644 GMC196644 GVY196644 HFU196644 HPQ196644 HZM196644 IJI196644 ITE196644 JDA196644 JMW196644 JWS196644 KGO196644 KQK196644 LAG196644 LKC196644 LTY196644 MDU196644 MNQ196644 MXM196644 NHI196644 NRE196644 OBA196644 OKW196644 OUS196644 PEO196644 POK196644 PYG196644 QIC196644 QRY196644 RBU196644 RLQ196644 RVM196644 SFI196644 SPE196644 SZA196644 TIW196644 TSS196644 UCO196644 UMK196644 UWG196644 VGC196644 VPY196644 VZU196644 WJQ196644 WTM196644 HA262180 QW262180 AAS262180 AKO262180 AUK262180 BEG262180 BOC262180 BXY262180 CHU262180 CRQ262180 DBM262180 DLI262180 DVE262180 EFA262180 EOW262180 EYS262180 FIO262180 FSK262180 GCG262180 GMC262180 GVY262180 HFU262180 HPQ262180 HZM262180 IJI262180 ITE262180 JDA262180 JMW262180 JWS262180 KGO262180 KQK262180 LAG262180 LKC262180 LTY262180 MDU262180 MNQ262180 MXM262180 NHI262180 NRE262180 OBA262180 OKW262180 OUS262180 PEO262180 POK262180 PYG262180 QIC262180 QRY262180 RBU262180 RLQ262180 RVM262180 SFI262180 SPE262180 SZA262180 TIW262180 TSS262180 UCO262180 UMK262180 UWG262180 VGC262180 VPY262180 VZU262180 WJQ262180 WTM262180 HA327716 QW327716 AAS327716 AKO327716 AUK327716 BEG327716 BOC327716 BXY327716 CHU327716 CRQ327716 DBM327716 DLI327716 DVE327716 EFA327716 EOW327716 EYS327716 FIO327716 FSK327716 GCG327716 GMC327716 GVY327716 HFU327716 HPQ327716 HZM327716 IJI327716 ITE327716 JDA327716 JMW327716 JWS327716 KGO327716 KQK327716 LAG327716 LKC327716 LTY327716 MDU327716 MNQ327716 MXM327716 NHI327716 NRE327716 OBA327716 OKW327716 OUS327716 PEO327716 POK327716 PYG327716 QIC327716 QRY327716 RBU327716 RLQ327716 RVM327716 SFI327716 SPE327716 SZA327716 TIW327716 TSS327716 UCO327716 UMK327716 UWG327716 VGC327716 VPY327716 VZU327716 WJQ327716 WTM327716 HA393252 QW393252 AAS393252 AKO393252 AUK393252 BEG393252 BOC393252 BXY393252 CHU393252 CRQ393252 DBM393252 DLI393252 DVE393252 EFA393252 EOW393252 EYS393252 FIO393252 FSK393252 GCG393252 GMC393252 GVY393252 HFU393252 HPQ393252 HZM393252 IJI393252 ITE393252 JDA393252 JMW393252 JWS393252 KGO393252 KQK393252 LAG393252 LKC393252 LTY393252 MDU393252 MNQ393252 MXM393252 NHI393252 NRE393252 OBA393252 OKW393252 OUS393252 PEO393252 POK393252 PYG393252 QIC393252 QRY393252 RBU393252 RLQ393252 RVM393252 SFI393252 SPE393252 SZA393252 TIW393252 TSS393252 UCO393252 UMK393252 UWG393252 VGC393252 VPY393252 VZU393252 WJQ393252 WTM393252 HA458788 QW458788 AAS458788 AKO458788 AUK458788 BEG458788 BOC458788 BXY458788 CHU458788 CRQ458788 DBM458788 DLI458788 DVE458788 EFA458788 EOW458788 EYS458788 FIO458788 FSK458788 GCG458788 GMC458788 GVY458788 HFU458788 HPQ458788 HZM458788 IJI458788 ITE458788 JDA458788 JMW458788 JWS458788 KGO458788 KQK458788 LAG458788 LKC458788 LTY458788 MDU458788 MNQ458788 MXM458788 NHI458788 NRE458788 OBA458788 OKW458788 OUS458788 PEO458788 POK458788 PYG458788 QIC458788 QRY458788 RBU458788 RLQ458788 RVM458788 SFI458788 SPE458788 SZA458788 TIW458788 TSS458788 UCO458788 UMK458788 UWG458788 VGC458788 VPY458788 VZU458788 WJQ458788 WTM458788 HA524324 QW524324 AAS524324 AKO524324 AUK524324 BEG524324 BOC524324 BXY524324 CHU524324 CRQ524324 DBM524324 DLI524324 DVE524324 EFA524324 EOW524324 EYS524324 FIO524324 FSK524324 GCG524324 GMC524324 GVY524324 HFU524324 HPQ524324 HZM524324 IJI524324 ITE524324 JDA524324 JMW524324 JWS524324 KGO524324 KQK524324 LAG524324 LKC524324 LTY524324 MDU524324 MNQ524324 MXM524324 NHI524324 NRE524324 OBA524324 OKW524324 OUS524324 PEO524324 POK524324 PYG524324 QIC524324 QRY524324 RBU524324 RLQ524324 RVM524324 SFI524324 SPE524324 SZA524324 TIW524324 TSS524324 UCO524324 UMK524324 UWG524324 VGC524324 VPY524324 VZU524324 WJQ524324 WTM524324 HA589860 QW589860 AAS589860 AKO589860 AUK589860 BEG589860 BOC589860 BXY589860 CHU589860 CRQ589860 DBM589860 DLI589860 DVE589860 EFA589860 EOW589860 EYS589860 FIO589860 FSK589860 GCG589860 GMC589860 GVY589860 HFU589860 HPQ589860 HZM589860 IJI589860 ITE589860 JDA589860 JMW589860 JWS589860 KGO589860 KQK589860 LAG589860 LKC589860 LTY589860 MDU589860 MNQ589860 MXM589860 NHI589860 NRE589860 OBA589860 OKW589860 OUS589860 PEO589860 POK589860 PYG589860 QIC589860 QRY589860 RBU589860 RLQ589860 RVM589860 SFI589860 SPE589860 SZA589860 TIW589860 TSS589860 UCO589860 UMK589860 UWG589860 VGC589860 VPY589860 VZU589860 WJQ589860 WTM589860 HA655396 QW655396 AAS655396 AKO655396 AUK655396 BEG655396 BOC655396 BXY655396 CHU655396 CRQ655396 DBM655396 DLI655396 DVE655396 EFA655396 EOW655396 EYS655396 FIO655396 FSK655396 GCG655396 GMC655396 GVY655396 HFU655396 HPQ655396 HZM655396 IJI655396 ITE655396 JDA655396 JMW655396 JWS655396 KGO655396 KQK655396 LAG655396 LKC655396 LTY655396 MDU655396 MNQ655396 MXM655396 NHI655396 NRE655396 OBA655396 OKW655396 OUS655396 PEO655396 POK655396 PYG655396 QIC655396 QRY655396 RBU655396 RLQ655396 RVM655396 SFI655396 SPE655396 SZA655396 TIW655396 TSS655396 UCO655396 UMK655396 UWG655396 VGC655396 VPY655396 VZU655396 WJQ655396 WTM655396 HA720932 QW720932 AAS720932 AKO720932 AUK720932 BEG720932 BOC720932 BXY720932 CHU720932 CRQ720932 DBM720932 DLI720932 DVE720932 EFA720932 EOW720932 EYS720932 FIO720932 FSK720932 GCG720932 GMC720932 GVY720932 HFU720932 HPQ720932 HZM720932 IJI720932 ITE720932 JDA720932 JMW720932 JWS720932 KGO720932 KQK720932 LAG720932 LKC720932 LTY720932 MDU720932 MNQ720932 MXM720932 NHI720932 NRE720932 OBA720932 OKW720932 OUS720932 PEO720932 POK720932 PYG720932 QIC720932 QRY720932 RBU720932 RLQ720932 RVM720932 SFI720932 SPE720932 SZA720932 TIW720932 TSS720932 UCO720932 UMK720932 UWG720932 VGC720932 VPY720932 VZU720932 WJQ720932 WTM720932 HA786468 QW786468 AAS786468 AKO786468 AUK786468 BEG786468 BOC786468 BXY786468 CHU786468 CRQ786468 DBM786468 DLI786468 DVE786468 EFA786468 EOW786468 EYS786468 FIO786468 FSK786468 GCG786468 GMC786468 GVY786468 HFU786468 HPQ786468 HZM786468 IJI786468 ITE786468 JDA786468 JMW786468 JWS786468 KGO786468 KQK786468 LAG786468 LKC786468 LTY786468 MDU786468 MNQ786468 MXM786468 NHI786468 NRE786468 OBA786468 OKW786468 OUS786468 PEO786468 POK786468 PYG786468 QIC786468 QRY786468 RBU786468 RLQ786468 RVM786468 SFI786468 SPE786468 SZA786468 TIW786468 TSS786468 UCO786468 UMK786468 UWG786468 VGC786468 VPY786468 VZU786468 WJQ786468 WTM786468 HA852004 QW852004 AAS852004 AKO852004 AUK852004 BEG852004 BOC852004 BXY852004 CHU852004 CRQ852004 DBM852004 DLI852004 DVE852004 EFA852004 EOW852004 EYS852004 FIO852004 FSK852004 GCG852004 GMC852004 GVY852004 HFU852004 HPQ852004 HZM852004 IJI852004 ITE852004 JDA852004 JMW852004 JWS852004 KGO852004 KQK852004 LAG852004 LKC852004 LTY852004 MDU852004 MNQ852004 MXM852004 NHI852004 NRE852004 OBA852004 OKW852004 OUS852004 PEO852004 POK852004 PYG852004 QIC852004 QRY852004 RBU852004 RLQ852004 RVM852004 SFI852004 SPE852004 SZA852004 TIW852004 TSS852004 UCO852004 UMK852004 UWG852004 VGC852004 VPY852004 VZU852004 WJQ852004 WTM852004 HA917540 QW917540 AAS917540 AKO917540 AUK917540 BEG917540 BOC917540 BXY917540 CHU917540 CRQ917540 DBM917540 DLI917540 DVE917540 EFA917540 EOW917540 EYS917540 FIO917540 FSK917540 GCG917540 GMC917540 GVY917540 HFU917540 HPQ917540 HZM917540 IJI917540 ITE917540 JDA917540 JMW917540 JWS917540 KGO917540 KQK917540 LAG917540 LKC917540 LTY917540 MDU917540 MNQ917540 MXM917540 NHI917540 NRE917540 OBA917540 OKW917540 OUS917540 PEO917540 POK917540 PYG917540 QIC917540 QRY917540 RBU917540 RLQ917540 RVM917540 SFI917540 SPE917540 SZA917540 TIW917540 TSS917540 UCO917540 UMK917540 UWG917540 VGC917540 VPY917540 VZU917540 WJQ917540 WTM917540 HA983076 QW983076 AAS983076 AKO983076 AUK983076 BEG983076 BOC983076 BXY983076 CHU983076 CRQ983076 DBM983076 DLI983076 DVE983076 EFA983076 EOW983076 EYS983076 FIO983076 FSK983076 GCG983076 GMC983076 GVY983076 HFU983076 HPQ983076 HZM983076 IJI983076 ITE983076 JDA983076 JMW983076 JWS983076 KGO983076 KQK983076 LAG983076 LKC983076 LTY983076 MDU983076 MNQ983076 MXM983076 NHI983076 NRE983076 OBA983076 OKW983076 OUS983076 PEO983076 POK983076 PYG983076 QIC983076 QRY983076 RBU983076 RLQ983076 RVM983076 SFI983076 SPE983076 SZA983076 TIW983076 TSS983076 UCO983076 UMK983076 UWG983076 VGC983076 VPY983076 VZU983076 WJQ983076 WTM983076 HM65562:HM65563 RI65562:RI65563 ABE65562:ABE65563 ALA65562:ALA65563 AUW65562:AUW65563 BES65562:BES65563 BOO65562:BOO65563 BYK65562:BYK65563 CIG65562:CIG65563 CSC65562:CSC65563 DBY65562:DBY65563 DLU65562:DLU65563 DVQ65562:DVQ65563 EFM65562:EFM65563 EPI65562:EPI65563 EZE65562:EZE65563 FJA65562:FJA65563 FSW65562:FSW65563 GCS65562:GCS65563 GMO65562:GMO65563 GWK65562:GWK65563 HGG65562:HGG65563 HQC65562:HQC65563 HZY65562:HZY65563 IJU65562:IJU65563 ITQ65562:ITQ65563 JDM65562:JDM65563 JNI65562:JNI65563 JXE65562:JXE65563 KHA65562:KHA65563 KQW65562:KQW65563 LAS65562:LAS65563 LKO65562:LKO65563 LUK65562:LUK65563 MEG65562:MEG65563 MOC65562:MOC65563 MXY65562:MXY65563 NHU65562:NHU65563 NRQ65562:NRQ65563 OBM65562:OBM65563 OLI65562:OLI65563 OVE65562:OVE65563 PFA65562:PFA65563 POW65562:POW65563 PYS65562:PYS65563 QIO65562:QIO65563 QSK65562:QSK65563 RCG65562:RCG65563 RMC65562:RMC65563 RVY65562:RVY65563 SFU65562:SFU65563 SPQ65562:SPQ65563 SZM65562:SZM65563 TJI65562:TJI65563 TTE65562:TTE65563 UDA65562:UDA65563 UMW65562:UMW65563 UWS65562:UWS65563 VGO65562:VGO65563 VQK65562:VQK65563 WAG65562:WAG65563 WKC65562:WKC65563 WTY65562:WTY65563 HM131098:HM131099 RI131098:RI131099 ABE131098:ABE131099 ALA131098:ALA131099 AUW131098:AUW131099 BES131098:BES131099 BOO131098:BOO131099 BYK131098:BYK131099 CIG131098:CIG131099 CSC131098:CSC131099 DBY131098:DBY131099 DLU131098:DLU131099 DVQ131098:DVQ131099 EFM131098:EFM131099 EPI131098:EPI131099 EZE131098:EZE131099 FJA131098:FJA131099 FSW131098:FSW131099 GCS131098:GCS131099 GMO131098:GMO131099 GWK131098:GWK131099 HGG131098:HGG131099 HQC131098:HQC131099 HZY131098:HZY131099 IJU131098:IJU131099 ITQ131098:ITQ131099 JDM131098:JDM131099 JNI131098:JNI131099 JXE131098:JXE131099 KHA131098:KHA131099 KQW131098:KQW131099 LAS131098:LAS131099 LKO131098:LKO131099 LUK131098:LUK131099 MEG131098:MEG131099 MOC131098:MOC131099 MXY131098:MXY131099 NHU131098:NHU131099 NRQ131098:NRQ131099 OBM131098:OBM131099 OLI131098:OLI131099 OVE131098:OVE131099 PFA131098:PFA131099 POW131098:POW131099 PYS131098:PYS131099 QIO131098:QIO131099 QSK131098:QSK131099 RCG131098:RCG131099 RMC131098:RMC131099 RVY131098:RVY131099 SFU131098:SFU131099 SPQ131098:SPQ131099 SZM131098:SZM131099 TJI131098:TJI131099 TTE131098:TTE131099 UDA131098:UDA131099 UMW131098:UMW131099 UWS131098:UWS131099 VGO131098:VGO131099 VQK131098:VQK131099 WAG131098:WAG131099 WKC131098:WKC131099 WTY131098:WTY131099 HM196634:HM196635 RI196634:RI196635 ABE196634:ABE196635 ALA196634:ALA196635 AUW196634:AUW196635 BES196634:BES196635 BOO196634:BOO196635 BYK196634:BYK196635 CIG196634:CIG196635 CSC196634:CSC196635 DBY196634:DBY196635 DLU196634:DLU196635 DVQ196634:DVQ196635 EFM196634:EFM196635 EPI196634:EPI196635 EZE196634:EZE196635 FJA196634:FJA196635 FSW196634:FSW196635 GCS196634:GCS196635 GMO196634:GMO196635 GWK196634:GWK196635 HGG196634:HGG196635 HQC196634:HQC196635 HZY196634:HZY196635 IJU196634:IJU196635 ITQ196634:ITQ196635 JDM196634:JDM196635 JNI196634:JNI196635 JXE196634:JXE196635 KHA196634:KHA196635 KQW196634:KQW196635 LAS196634:LAS196635 LKO196634:LKO196635 LUK196634:LUK196635 MEG196634:MEG196635 MOC196634:MOC196635 MXY196634:MXY196635 NHU196634:NHU196635 NRQ196634:NRQ196635 OBM196634:OBM196635 OLI196634:OLI196635 OVE196634:OVE196635 PFA196634:PFA196635 POW196634:POW196635 PYS196634:PYS196635 QIO196634:QIO196635 QSK196634:QSK196635 RCG196634:RCG196635 RMC196634:RMC196635 RVY196634:RVY196635 SFU196634:SFU196635 SPQ196634:SPQ196635 SZM196634:SZM196635 TJI196634:TJI196635 TTE196634:TTE196635 UDA196634:UDA196635 UMW196634:UMW196635 UWS196634:UWS196635 VGO196634:VGO196635 VQK196634:VQK196635 WAG196634:WAG196635 WKC196634:WKC196635 WTY196634:WTY196635 HM262170:HM262171 RI262170:RI262171 ABE262170:ABE262171 ALA262170:ALA262171 AUW262170:AUW262171 BES262170:BES262171 BOO262170:BOO262171 BYK262170:BYK262171 CIG262170:CIG262171 CSC262170:CSC262171 DBY262170:DBY262171 DLU262170:DLU262171 DVQ262170:DVQ262171 EFM262170:EFM262171 EPI262170:EPI262171 EZE262170:EZE262171 FJA262170:FJA262171 FSW262170:FSW262171 GCS262170:GCS262171 GMO262170:GMO262171 GWK262170:GWK262171 HGG262170:HGG262171 HQC262170:HQC262171 HZY262170:HZY262171 IJU262170:IJU262171 ITQ262170:ITQ262171 JDM262170:JDM262171 JNI262170:JNI262171 JXE262170:JXE262171 KHA262170:KHA262171 KQW262170:KQW262171 LAS262170:LAS262171 LKO262170:LKO262171 LUK262170:LUK262171 MEG262170:MEG262171 MOC262170:MOC262171 MXY262170:MXY262171 NHU262170:NHU262171 NRQ262170:NRQ262171 OBM262170:OBM262171 OLI262170:OLI262171 OVE262170:OVE262171 PFA262170:PFA262171 POW262170:POW262171 PYS262170:PYS262171 QIO262170:QIO262171 QSK262170:QSK262171 RCG262170:RCG262171 RMC262170:RMC262171 RVY262170:RVY262171 SFU262170:SFU262171 SPQ262170:SPQ262171 SZM262170:SZM262171 TJI262170:TJI262171 TTE262170:TTE262171 UDA262170:UDA262171 UMW262170:UMW262171 UWS262170:UWS262171 VGO262170:VGO262171 VQK262170:VQK262171 WAG262170:WAG262171 WKC262170:WKC262171 WTY262170:WTY262171 HM327706:HM327707 RI327706:RI327707 ABE327706:ABE327707 ALA327706:ALA327707 AUW327706:AUW327707 BES327706:BES327707 BOO327706:BOO327707 BYK327706:BYK327707 CIG327706:CIG327707 CSC327706:CSC327707 DBY327706:DBY327707 DLU327706:DLU327707 DVQ327706:DVQ327707 EFM327706:EFM327707 EPI327706:EPI327707 EZE327706:EZE327707 FJA327706:FJA327707 FSW327706:FSW327707 GCS327706:GCS327707 GMO327706:GMO327707 GWK327706:GWK327707 HGG327706:HGG327707 HQC327706:HQC327707 HZY327706:HZY327707 IJU327706:IJU327707 ITQ327706:ITQ327707 JDM327706:JDM327707 JNI327706:JNI327707 JXE327706:JXE327707 KHA327706:KHA327707 KQW327706:KQW327707 LAS327706:LAS327707 LKO327706:LKO327707 LUK327706:LUK327707 MEG327706:MEG327707 MOC327706:MOC327707 MXY327706:MXY327707 NHU327706:NHU327707 NRQ327706:NRQ327707 OBM327706:OBM327707 OLI327706:OLI327707 OVE327706:OVE327707 PFA327706:PFA327707 POW327706:POW327707 PYS327706:PYS327707 QIO327706:QIO327707 QSK327706:QSK327707 RCG327706:RCG327707 RMC327706:RMC327707 RVY327706:RVY327707 SFU327706:SFU327707 SPQ327706:SPQ327707 SZM327706:SZM327707 TJI327706:TJI327707 TTE327706:TTE327707 UDA327706:UDA327707 UMW327706:UMW327707 UWS327706:UWS327707 VGO327706:VGO327707 VQK327706:VQK327707 WAG327706:WAG327707 WKC327706:WKC327707 WTY327706:WTY327707 HM393242:HM393243 RI393242:RI393243 ABE393242:ABE393243 ALA393242:ALA393243 AUW393242:AUW393243 BES393242:BES393243 BOO393242:BOO393243 BYK393242:BYK393243 CIG393242:CIG393243 CSC393242:CSC393243 DBY393242:DBY393243 DLU393242:DLU393243 DVQ393242:DVQ393243 EFM393242:EFM393243 EPI393242:EPI393243 EZE393242:EZE393243 FJA393242:FJA393243 FSW393242:FSW393243 GCS393242:GCS393243 GMO393242:GMO393243 GWK393242:GWK393243 HGG393242:HGG393243 HQC393242:HQC393243 HZY393242:HZY393243 IJU393242:IJU393243 ITQ393242:ITQ393243 JDM393242:JDM393243 JNI393242:JNI393243 JXE393242:JXE393243 KHA393242:KHA393243 KQW393242:KQW393243 LAS393242:LAS393243 LKO393242:LKO393243 LUK393242:LUK393243 MEG393242:MEG393243 MOC393242:MOC393243 MXY393242:MXY393243 NHU393242:NHU393243 NRQ393242:NRQ393243 OBM393242:OBM393243 OLI393242:OLI393243 OVE393242:OVE393243 PFA393242:PFA393243 POW393242:POW393243 PYS393242:PYS393243 QIO393242:QIO393243 QSK393242:QSK393243 RCG393242:RCG393243 RMC393242:RMC393243 RVY393242:RVY393243 SFU393242:SFU393243 SPQ393242:SPQ393243 SZM393242:SZM393243 TJI393242:TJI393243 TTE393242:TTE393243 UDA393242:UDA393243 UMW393242:UMW393243 UWS393242:UWS393243 VGO393242:VGO393243 VQK393242:VQK393243 WAG393242:WAG393243 WKC393242:WKC393243 WTY393242:WTY393243 HM458778:HM458779 RI458778:RI458779 ABE458778:ABE458779 ALA458778:ALA458779 AUW458778:AUW458779 BES458778:BES458779 BOO458778:BOO458779 BYK458778:BYK458779 CIG458778:CIG458779 CSC458778:CSC458779 DBY458778:DBY458779 DLU458778:DLU458779 DVQ458778:DVQ458779 EFM458778:EFM458779 EPI458778:EPI458779 EZE458778:EZE458779 FJA458778:FJA458779 FSW458778:FSW458779 GCS458778:GCS458779 GMO458778:GMO458779 GWK458778:GWK458779 HGG458778:HGG458779 HQC458778:HQC458779 HZY458778:HZY458779 IJU458778:IJU458779 ITQ458778:ITQ458779 JDM458778:JDM458779 JNI458778:JNI458779 JXE458778:JXE458779 KHA458778:KHA458779 KQW458778:KQW458779 LAS458778:LAS458779 LKO458778:LKO458779 LUK458778:LUK458779 MEG458778:MEG458779 MOC458778:MOC458779 MXY458778:MXY458779 NHU458778:NHU458779 NRQ458778:NRQ458779 OBM458778:OBM458779 OLI458778:OLI458779 OVE458778:OVE458779 PFA458778:PFA458779 POW458778:POW458779 PYS458778:PYS458779 QIO458778:QIO458779 QSK458778:QSK458779 RCG458778:RCG458779 RMC458778:RMC458779 RVY458778:RVY458779 SFU458778:SFU458779 SPQ458778:SPQ458779 SZM458778:SZM458779 TJI458778:TJI458779 TTE458778:TTE458779 UDA458778:UDA458779 UMW458778:UMW458779 UWS458778:UWS458779 VGO458778:VGO458779 VQK458778:VQK458779 WAG458778:WAG458779 WKC458778:WKC458779 WTY458778:WTY458779 HM524314:HM524315 RI524314:RI524315 ABE524314:ABE524315 ALA524314:ALA524315 AUW524314:AUW524315 BES524314:BES524315 BOO524314:BOO524315 BYK524314:BYK524315 CIG524314:CIG524315 CSC524314:CSC524315 DBY524314:DBY524315 DLU524314:DLU524315 DVQ524314:DVQ524315 EFM524314:EFM524315 EPI524314:EPI524315 EZE524314:EZE524315 FJA524314:FJA524315 FSW524314:FSW524315 GCS524314:GCS524315 GMO524314:GMO524315 GWK524314:GWK524315 HGG524314:HGG524315 HQC524314:HQC524315 HZY524314:HZY524315 IJU524314:IJU524315 ITQ524314:ITQ524315 JDM524314:JDM524315 JNI524314:JNI524315 JXE524314:JXE524315 KHA524314:KHA524315 KQW524314:KQW524315 LAS524314:LAS524315 LKO524314:LKO524315 LUK524314:LUK524315 MEG524314:MEG524315 MOC524314:MOC524315 MXY524314:MXY524315 NHU524314:NHU524315 NRQ524314:NRQ524315 OBM524314:OBM524315 OLI524314:OLI524315 OVE524314:OVE524315 PFA524314:PFA524315 POW524314:POW524315 PYS524314:PYS524315 QIO524314:QIO524315 QSK524314:QSK524315 RCG524314:RCG524315 RMC524314:RMC524315 RVY524314:RVY524315 SFU524314:SFU524315 SPQ524314:SPQ524315 SZM524314:SZM524315 TJI524314:TJI524315 TTE524314:TTE524315 UDA524314:UDA524315 UMW524314:UMW524315 UWS524314:UWS524315 VGO524314:VGO524315 VQK524314:VQK524315 WAG524314:WAG524315 WKC524314:WKC524315 WTY524314:WTY524315 HM589850:HM589851 RI589850:RI589851 ABE589850:ABE589851 ALA589850:ALA589851 AUW589850:AUW589851 BES589850:BES589851 BOO589850:BOO589851 BYK589850:BYK589851 CIG589850:CIG589851 CSC589850:CSC589851 DBY589850:DBY589851 DLU589850:DLU589851 DVQ589850:DVQ589851 EFM589850:EFM589851 EPI589850:EPI589851 EZE589850:EZE589851 FJA589850:FJA589851 FSW589850:FSW589851 GCS589850:GCS589851 GMO589850:GMO589851 GWK589850:GWK589851 HGG589850:HGG589851 HQC589850:HQC589851 HZY589850:HZY589851 IJU589850:IJU589851 ITQ589850:ITQ589851 JDM589850:JDM589851 JNI589850:JNI589851 JXE589850:JXE589851 KHA589850:KHA589851 KQW589850:KQW589851 LAS589850:LAS589851 LKO589850:LKO589851 LUK589850:LUK589851 MEG589850:MEG589851 MOC589850:MOC589851 MXY589850:MXY589851 NHU589850:NHU589851 NRQ589850:NRQ589851 OBM589850:OBM589851 OLI589850:OLI589851 OVE589850:OVE589851 PFA589850:PFA589851 POW589850:POW589851 PYS589850:PYS589851 QIO589850:QIO589851 QSK589850:QSK589851 RCG589850:RCG589851 RMC589850:RMC589851 RVY589850:RVY589851 SFU589850:SFU589851 SPQ589850:SPQ589851 SZM589850:SZM589851 TJI589850:TJI589851 TTE589850:TTE589851 UDA589850:UDA589851 UMW589850:UMW589851 UWS589850:UWS589851 VGO589850:VGO589851 VQK589850:VQK589851 WAG589850:WAG589851 WKC589850:WKC589851 WTY589850:WTY589851 HM655386:HM655387 RI655386:RI655387 ABE655386:ABE655387 ALA655386:ALA655387 AUW655386:AUW655387 BES655386:BES655387 BOO655386:BOO655387 BYK655386:BYK655387 CIG655386:CIG655387 CSC655386:CSC655387 DBY655386:DBY655387 DLU655386:DLU655387 DVQ655386:DVQ655387 EFM655386:EFM655387 EPI655386:EPI655387 EZE655386:EZE655387 FJA655386:FJA655387 FSW655386:FSW655387 GCS655386:GCS655387 GMO655386:GMO655387 GWK655386:GWK655387 HGG655386:HGG655387 HQC655386:HQC655387 HZY655386:HZY655387 IJU655386:IJU655387 ITQ655386:ITQ655387 JDM655386:JDM655387 JNI655386:JNI655387 JXE655386:JXE655387 KHA655386:KHA655387 KQW655386:KQW655387 LAS655386:LAS655387 LKO655386:LKO655387 LUK655386:LUK655387 MEG655386:MEG655387 MOC655386:MOC655387 MXY655386:MXY655387 NHU655386:NHU655387 NRQ655386:NRQ655387 OBM655386:OBM655387 OLI655386:OLI655387 OVE655386:OVE655387 PFA655386:PFA655387 POW655386:POW655387 PYS655386:PYS655387 QIO655386:QIO655387 QSK655386:QSK655387 RCG655386:RCG655387 RMC655386:RMC655387 RVY655386:RVY655387 SFU655386:SFU655387 SPQ655386:SPQ655387 SZM655386:SZM655387 TJI655386:TJI655387 TTE655386:TTE655387 UDA655386:UDA655387 UMW655386:UMW655387 UWS655386:UWS655387 VGO655386:VGO655387 VQK655386:VQK655387 WAG655386:WAG655387 WKC655386:WKC655387 WTY655386:WTY655387 HM720922:HM720923 RI720922:RI720923 ABE720922:ABE720923 ALA720922:ALA720923 AUW720922:AUW720923 BES720922:BES720923 BOO720922:BOO720923 BYK720922:BYK720923 CIG720922:CIG720923 CSC720922:CSC720923 DBY720922:DBY720923 DLU720922:DLU720923 DVQ720922:DVQ720923 EFM720922:EFM720923 EPI720922:EPI720923 EZE720922:EZE720923 FJA720922:FJA720923 FSW720922:FSW720923 GCS720922:GCS720923 GMO720922:GMO720923 GWK720922:GWK720923 HGG720922:HGG720923 HQC720922:HQC720923 HZY720922:HZY720923 IJU720922:IJU720923 ITQ720922:ITQ720923 JDM720922:JDM720923 JNI720922:JNI720923 JXE720922:JXE720923 KHA720922:KHA720923 KQW720922:KQW720923 LAS720922:LAS720923 LKO720922:LKO720923 LUK720922:LUK720923 MEG720922:MEG720923 MOC720922:MOC720923 MXY720922:MXY720923 NHU720922:NHU720923 NRQ720922:NRQ720923 OBM720922:OBM720923 OLI720922:OLI720923 OVE720922:OVE720923 PFA720922:PFA720923 POW720922:POW720923 PYS720922:PYS720923 QIO720922:QIO720923 QSK720922:QSK720923 RCG720922:RCG720923 RMC720922:RMC720923 RVY720922:RVY720923 SFU720922:SFU720923 SPQ720922:SPQ720923 SZM720922:SZM720923 TJI720922:TJI720923 TTE720922:TTE720923 UDA720922:UDA720923 UMW720922:UMW720923 UWS720922:UWS720923 VGO720922:VGO720923 VQK720922:VQK720923 WAG720922:WAG720923 WKC720922:WKC720923 WTY720922:WTY720923 HM786458:HM786459 RI786458:RI786459 ABE786458:ABE786459 ALA786458:ALA786459 AUW786458:AUW786459 BES786458:BES786459 BOO786458:BOO786459 BYK786458:BYK786459 CIG786458:CIG786459 CSC786458:CSC786459 DBY786458:DBY786459 DLU786458:DLU786459 DVQ786458:DVQ786459 EFM786458:EFM786459 EPI786458:EPI786459 EZE786458:EZE786459 FJA786458:FJA786459 FSW786458:FSW786459 GCS786458:GCS786459 GMO786458:GMO786459 GWK786458:GWK786459 HGG786458:HGG786459 HQC786458:HQC786459 HZY786458:HZY786459 IJU786458:IJU786459 ITQ786458:ITQ786459 JDM786458:JDM786459 JNI786458:JNI786459 JXE786458:JXE786459 KHA786458:KHA786459 KQW786458:KQW786459 LAS786458:LAS786459 LKO786458:LKO786459 LUK786458:LUK786459 MEG786458:MEG786459 MOC786458:MOC786459 MXY786458:MXY786459 NHU786458:NHU786459 NRQ786458:NRQ786459 OBM786458:OBM786459 OLI786458:OLI786459 OVE786458:OVE786459 PFA786458:PFA786459 POW786458:POW786459 PYS786458:PYS786459 QIO786458:QIO786459 QSK786458:QSK786459 RCG786458:RCG786459 RMC786458:RMC786459 RVY786458:RVY786459 SFU786458:SFU786459 SPQ786458:SPQ786459 SZM786458:SZM786459 TJI786458:TJI786459 TTE786458:TTE786459 UDA786458:UDA786459 UMW786458:UMW786459 UWS786458:UWS786459 VGO786458:VGO786459 VQK786458:VQK786459 WAG786458:WAG786459 WKC786458:WKC786459 WTY786458:WTY786459 HM851994:HM851995 RI851994:RI851995 ABE851994:ABE851995 ALA851994:ALA851995 AUW851994:AUW851995 BES851994:BES851995 BOO851994:BOO851995 BYK851994:BYK851995 CIG851994:CIG851995 CSC851994:CSC851995 DBY851994:DBY851995 DLU851994:DLU851995 DVQ851994:DVQ851995 EFM851994:EFM851995 EPI851994:EPI851995 EZE851994:EZE851995 FJA851994:FJA851995 FSW851994:FSW851995 GCS851994:GCS851995 GMO851994:GMO851995 GWK851994:GWK851995 HGG851994:HGG851995 HQC851994:HQC851995 HZY851994:HZY851995 IJU851994:IJU851995 ITQ851994:ITQ851995 JDM851994:JDM851995 JNI851994:JNI851995 JXE851994:JXE851995 KHA851994:KHA851995 KQW851994:KQW851995 LAS851994:LAS851995 LKO851994:LKO851995 LUK851994:LUK851995 MEG851994:MEG851995 MOC851994:MOC851995 MXY851994:MXY851995 NHU851994:NHU851995 NRQ851994:NRQ851995 OBM851994:OBM851995 OLI851994:OLI851995 OVE851994:OVE851995 PFA851994:PFA851995 POW851994:POW851995 PYS851994:PYS851995 QIO851994:QIO851995 QSK851994:QSK851995 RCG851994:RCG851995 RMC851994:RMC851995 RVY851994:RVY851995 SFU851994:SFU851995 SPQ851994:SPQ851995 SZM851994:SZM851995 TJI851994:TJI851995 TTE851994:TTE851995 UDA851994:UDA851995 UMW851994:UMW851995 UWS851994:UWS851995 VGO851994:VGO851995 VQK851994:VQK851995 WAG851994:WAG851995 WKC851994:WKC851995 WTY851994:WTY851995 HM917530:HM917531 RI917530:RI917531 ABE917530:ABE917531 ALA917530:ALA917531 AUW917530:AUW917531 BES917530:BES917531 BOO917530:BOO917531 BYK917530:BYK917531 CIG917530:CIG917531 CSC917530:CSC917531 DBY917530:DBY917531 DLU917530:DLU917531 DVQ917530:DVQ917531 EFM917530:EFM917531 EPI917530:EPI917531 EZE917530:EZE917531 FJA917530:FJA917531 FSW917530:FSW917531 GCS917530:GCS917531 GMO917530:GMO917531 GWK917530:GWK917531 HGG917530:HGG917531 HQC917530:HQC917531 HZY917530:HZY917531 IJU917530:IJU917531 ITQ917530:ITQ917531 JDM917530:JDM917531 JNI917530:JNI917531 JXE917530:JXE917531 KHA917530:KHA917531 KQW917530:KQW917531 LAS917530:LAS917531 LKO917530:LKO917531 LUK917530:LUK917531 MEG917530:MEG917531 MOC917530:MOC917531 MXY917530:MXY917531 NHU917530:NHU917531 NRQ917530:NRQ917531 OBM917530:OBM917531 OLI917530:OLI917531 OVE917530:OVE917531 PFA917530:PFA917531 POW917530:POW917531 PYS917530:PYS917531 QIO917530:QIO917531 QSK917530:QSK917531 RCG917530:RCG917531 RMC917530:RMC917531 RVY917530:RVY917531 SFU917530:SFU917531 SPQ917530:SPQ917531 SZM917530:SZM917531 TJI917530:TJI917531 TTE917530:TTE917531 UDA917530:UDA917531 UMW917530:UMW917531 UWS917530:UWS917531 VGO917530:VGO917531 VQK917530:VQK917531 WAG917530:WAG917531 WKC917530:WKC917531 WTY917530:WTY917531 HM983066:HM983067 RI983066:RI983067 ABE983066:ABE983067 ALA983066:ALA983067 AUW983066:AUW983067 BES983066:BES983067 BOO983066:BOO983067 BYK983066:BYK983067 CIG983066:CIG983067 CSC983066:CSC983067 DBY983066:DBY983067 DLU983066:DLU983067 DVQ983066:DVQ983067 EFM983066:EFM983067 EPI983066:EPI983067 EZE983066:EZE983067 FJA983066:FJA983067 FSW983066:FSW983067 GCS983066:GCS983067 GMO983066:GMO983067 GWK983066:GWK983067 HGG983066:HGG983067 HQC983066:HQC983067 HZY983066:HZY983067 IJU983066:IJU983067 ITQ983066:ITQ983067 JDM983066:JDM983067 JNI983066:JNI983067 JXE983066:JXE983067 KHA983066:KHA983067 KQW983066:KQW983067 LAS983066:LAS983067 LKO983066:LKO983067 LUK983066:LUK983067 MEG983066:MEG983067 MOC983066:MOC983067 MXY983066:MXY983067 NHU983066:NHU983067 NRQ983066:NRQ983067 OBM983066:OBM983067 OLI983066:OLI983067 OVE983066:OVE983067 PFA983066:PFA983067 POW983066:POW983067 PYS983066:PYS983067 QIO983066:QIO983067 QSK983066:QSK983067 RCG983066:RCG983067 RMC983066:RMC983067 RVY983066:RVY983067 SFU983066:SFU983067 SPQ983066:SPQ983067 SZM983066:SZM983067 TJI983066:TJI983067 TTE983066:TTE983067 UDA983066:UDA983067 UMW983066:UMW983067 UWS983066:UWS983067 VGO983066:VGO983067 VQK983066:VQK983067 WAG983066:WAG983067 WKC983066:WKC983067 WTY983066:WTY983067 RBW983069 HC65565 QY65565 AAU65565 AKQ65565 AUM65565 BEI65565 BOE65565 BYA65565 CHW65565 CRS65565 DBO65565 DLK65565 DVG65565 EFC65565 EOY65565 EYU65565 FIQ65565 FSM65565 GCI65565 GME65565 GWA65565 HFW65565 HPS65565 HZO65565 IJK65565 ITG65565 JDC65565 JMY65565 JWU65565 KGQ65565 KQM65565 LAI65565 LKE65565 LUA65565 MDW65565 MNS65565 MXO65565 NHK65565 NRG65565 OBC65565 OKY65565 OUU65565 PEQ65565 POM65565 PYI65565 QIE65565 QSA65565 RBW65565 RLS65565 RVO65565 SFK65565 SPG65565 SZC65565 TIY65565 TSU65565 UCQ65565 UMM65565 UWI65565 VGE65565 VQA65565 VZW65565 WJS65565 WTO65565 RLS983069 HC131101 QY131101 AAU131101 AKQ131101 AUM131101 BEI131101 BOE131101 BYA131101 CHW131101 CRS131101 DBO131101 DLK131101 DVG131101 EFC131101 EOY131101 EYU131101 FIQ131101 FSM131101 GCI131101 GME131101 GWA131101 HFW131101 HPS131101 HZO131101 IJK131101 ITG131101 JDC131101 JMY131101 JWU131101 KGQ131101 KQM131101 LAI131101 LKE131101 LUA131101 MDW131101 MNS131101 MXO131101 NHK131101 NRG131101 OBC131101 OKY131101 OUU131101 PEQ131101 POM131101 PYI131101 QIE131101 QSA131101 RBW131101 RLS131101 RVO131101 SFK131101 SPG131101 SZC131101 TIY131101 TSU131101 UCQ131101 UMM131101 UWI131101 VGE131101 VQA131101 VZW131101 WJS131101 WTO131101 RVO983069 HC196637 QY196637 AAU196637 AKQ196637 AUM196637 BEI196637 BOE196637 BYA196637 CHW196637 CRS196637 DBO196637 DLK196637 DVG196637 EFC196637 EOY196637 EYU196637 FIQ196637 FSM196637 GCI196637 GME196637 GWA196637 HFW196637 HPS196637 HZO196637 IJK196637 ITG196637 JDC196637 JMY196637 JWU196637 KGQ196637 KQM196637 LAI196637 LKE196637 LUA196637 MDW196637 MNS196637 MXO196637 NHK196637 NRG196637 OBC196637 OKY196637 OUU196637 PEQ196637 POM196637 PYI196637 QIE196637 QSA196637 RBW196637 RLS196637 RVO196637 SFK196637 SPG196637 SZC196637 TIY196637 TSU196637 UCQ196637 UMM196637 UWI196637 VGE196637 VQA196637 VZW196637 WJS196637 WTO196637 SFK983069 HC262173 QY262173 AAU262173 AKQ262173 AUM262173 BEI262173 BOE262173 BYA262173 CHW262173 CRS262173 DBO262173 DLK262173 DVG262173 EFC262173 EOY262173 EYU262173 FIQ262173 FSM262173 GCI262173 GME262173 GWA262173 HFW262173 HPS262173 HZO262173 IJK262173 ITG262173 JDC262173 JMY262173 JWU262173 KGQ262173 KQM262173 LAI262173 LKE262173 LUA262173 MDW262173 MNS262173 MXO262173 NHK262173 NRG262173 OBC262173 OKY262173 OUU262173 PEQ262173 POM262173 PYI262173 QIE262173 QSA262173 RBW262173 RLS262173 RVO262173 SFK262173 SPG262173 SZC262173 TIY262173 TSU262173 UCQ262173 UMM262173 UWI262173 VGE262173 VQA262173 VZW262173 WJS262173 WTO262173 SPG983069 HC327709 QY327709 AAU327709 AKQ327709 AUM327709 BEI327709 BOE327709 BYA327709 CHW327709 CRS327709 DBO327709 DLK327709 DVG327709 EFC327709 EOY327709 EYU327709 FIQ327709 FSM327709 GCI327709 GME327709 GWA327709 HFW327709 HPS327709 HZO327709 IJK327709 ITG327709 JDC327709 JMY327709 JWU327709 KGQ327709 KQM327709 LAI327709 LKE327709 LUA327709 MDW327709 MNS327709 MXO327709 NHK327709 NRG327709 OBC327709 OKY327709 OUU327709 PEQ327709 POM327709 PYI327709 QIE327709 QSA327709 RBW327709 RLS327709 RVO327709 SFK327709 SPG327709 SZC327709 TIY327709 TSU327709 UCQ327709 UMM327709 UWI327709 VGE327709 VQA327709 VZW327709 WJS327709 WTO327709 SZC983069 HC393245 QY393245 AAU393245 AKQ393245 AUM393245 BEI393245 BOE393245 BYA393245 CHW393245 CRS393245 DBO393245 DLK393245 DVG393245 EFC393245 EOY393245 EYU393245 FIQ393245 FSM393245 GCI393245 GME393245 GWA393245 HFW393245 HPS393245 HZO393245 IJK393245 ITG393245 JDC393245 JMY393245 JWU393245 KGQ393245 KQM393245 LAI393245 LKE393245 LUA393245 MDW393245 MNS393245 MXO393245 NHK393245 NRG393245 OBC393245 OKY393245 OUU393245 PEQ393245 POM393245 PYI393245 QIE393245 QSA393245 RBW393245 RLS393245 RVO393245 SFK393245 SPG393245 SZC393245 TIY393245 TSU393245 UCQ393245 UMM393245 UWI393245 VGE393245 VQA393245 VZW393245 WJS393245 WTO393245 TIY983069 HC458781 QY458781 AAU458781 AKQ458781 AUM458781 BEI458781 BOE458781 BYA458781 CHW458781 CRS458781 DBO458781 DLK458781 DVG458781 EFC458781 EOY458781 EYU458781 FIQ458781 FSM458781 GCI458781 GME458781 GWA458781 HFW458781 HPS458781 HZO458781 IJK458781 ITG458781 JDC458781 JMY458781 JWU458781 KGQ458781 KQM458781 LAI458781 LKE458781 LUA458781 MDW458781 MNS458781 MXO458781 NHK458781 NRG458781 OBC458781 OKY458781 OUU458781 PEQ458781 POM458781 PYI458781 QIE458781 QSA458781 RBW458781 RLS458781 RVO458781 SFK458781 SPG458781 SZC458781 TIY458781 TSU458781 UCQ458781 UMM458781 UWI458781 VGE458781 VQA458781 VZW458781 WJS458781 WTO458781 TSU983069 HC524317 QY524317 AAU524317 AKQ524317 AUM524317 BEI524317 BOE524317 BYA524317 CHW524317 CRS524317 DBO524317 DLK524317 DVG524317 EFC524317 EOY524317 EYU524317 FIQ524317 FSM524317 GCI524317 GME524317 GWA524317 HFW524317 HPS524317 HZO524317 IJK524317 ITG524317 JDC524317 JMY524317 JWU524317 KGQ524317 KQM524317 LAI524317 LKE524317 LUA524317 MDW524317 MNS524317 MXO524317 NHK524317 NRG524317 OBC524317 OKY524317 OUU524317 PEQ524317 POM524317 PYI524317 QIE524317 QSA524317 RBW524317 RLS524317 RVO524317 SFK524317 SPG524317 SZC524317 TIY524317 TSU524317 UCQ524317 UMM524317 UWI524317 VGE524317 VQA524317 VZW524317 WJS524317 WTO524317 UCQ983069 HC589853 QY589853 AAU589853 AKQ589853 AUM589853 BEI589853 BOE589853 BYA589853 CHW589853 CRS589853 DBO589853 DLK589853 DVG589853 EFC589853 EOY589853 EYU589853 FIQ589853 FSM589853 GCI589853 GME589853 GWA589853 HFW589853 HPS589853 HZO589853 IJK589853 ITG589853 JDC589853 JMY589853 JWU589853 KGQ589853 KQM589853 LAI589853 LKE589853 LUA589853 MDW589853 MNS589853 MXO589853 NHK589853 NRG589853 OBC589853 OKY589853 OUU589853 PEQ589853 POM589853 PYI589853 QIE589853 QSA589853 RBW589853 RLS589853 RVO589853 SFK589853 SPG589853 SZC589853 TIY589853 TSU589853 UCQ589853 UMM589853 UWI589853 VGE589853 VQA589853 VZW589853 WJS589853 WTO589853 UMM983069 HC655389 QY655389 AAU655389 AKQ655389 AUM655389 BEI655389 BOE655389 BYA655389 CHW655389 CRS655389 DBO655389 DLK655389 DVG655389 EFC655389 EOY655389 EYU655389 FIQ655389 FSM655389 GCI655389 GME655389 GWA655389 HFW655389 HPS655389 HZO655389 IJK655389 ITG655389 JDC655389 JMY655389 JWU655389 KGQ655389 KQM655389 LAI655389 LKE655389 LUA655389 MDW655389 MNS655389 MXO655389 NHK655389 NRG655389 OBC655389 OKY655389 OUU655389 PEQ655389 POM655389 PYI655389 QIE655389 QSA655389 RBW655389 RLS655389 RVO655389 SFK655389 SPG655389 SZC655389 TIY655389 TSU655389 UCQ655389 UMM655389 UWI655389 VGE655389 VQA655389 VZW655389 WJS655389 WTO655389 UWI983069 HC720925 QY720925 AAU720925 AKQ720925 AUM720925 BEI720925 BOE720925 BYA720925 CHW720925 CRS720925 DBO720925 DLK720925 DVG720925 EFC720925 EOY720925 EYU720925 FIQ720925 FSM720925 GCI720925 GME720925 GWA720925 HFW720925 HPS720925 HZO720925 IJK720925 ITG720925 JDC720925 JMY720925 JWU720925 KGQ720925 KQM720925 LAI720925 LKE720925 LUA720925 MDW720925 MNS720925 MXO720925 NHK720925 NRG720925 OBC720925 OKY720925 OUU720925 PEQ720925 POM720925 PYI720925 QIE720925 QSA720925 RBW720925 RLS720925 RVO720925 SFK720925 SPG720925 SZC720925 TIY720925 TSU720925 UCQ720925 UMM720925 UWI720925 VGE720925 VQA720925 VZW720925 WJS720925 WTO720925 VGE983069 HC786461 QY786461 AAU786461 AKQ786461 AUM786461 BEI786461 BOE786461 BYA786461 CHW786461 CRS786461 DBO786461 DLK786461 DVG786461 EFC786461 EOY786461 EYU786461 FIQ786461 FSM786461 GCI786461 GME786461 GWA786461 HFW786461 HPS786461 HZO786461 IJK786461 ITG786461 JDC786461 JMY786461 JWU786461 KGQ786461 KQM786461 LAI786461 LKE786461 LUA786461 MDW786461 MNS786461 MXO786461 NHK786461 NRG786461 OBC786461 OKY786461 OUU786461 PEQ786461 POM786461 PYI786461 QIE786461 QSA786461 RBW786461 RLS786461 RVO786461 SFK786461 SPG786461 SZC786461 TIY786461 TSU786461 UCQ786461 UMM786461 UWI786461 VGE786461 VQA786461 VZW786461 WJS786461 WTO786461 VQA983069 HC851997 QY851997 AAU851997 AKQ851997 AUM851997 BEI851997 BOE851997 BYA851997 CHW851997 CRS851997 DBO851997 DLK851997 DVG851997 EFC851997 EOY851997 EYU851997 FIQ851997 FSM851997 GCI851997 GME851997 GWA851997 HFW851997 HPS851997 HZO851997 IJK851997 ITG851997 JDC851997 JMY851997 JWU851997 KGQ851997 KQM851997 LAI851997 LKE851997 LUA851997 MDW851997 MNS851997 MXO851997 NHK851997 NRG851997 OBC851997 OKY851997 OUU851997 PEQ851997 POM851997 PYI851997 QIE851997 QSA851997 RBW851997 RLS851997 RVO851997 SFK851997 SPG851997 SZC851997 TIY851997 TSU851997 UCQ851997 UMM851997 UWI851997 VGE851997 VQA851997 VZW851997 WJS851997 WTO851997 VZW983069 HC917533 QY917533 AAU917533 AKQ917533 AUM917533 BEI917533 BOE917533 BYA917533 CHW917533 CRS917533 DBO917533 DLK917533 DVG917533 EFC917533 EOY917533 EYU917533 FIQ917533 FSM917533 GCI917533 GME917533 GWA917533 HFW917533 HPS917533 HZO917533 IJK917533 ITG917533 JDC917533 JMY917533 JWU917533 KGQ917533 KQM917533 LAI917533 LKE917533 LUA917533 MDW917533 MNS917533 MXO917533 NHK917533 NRG917533 OBC917533 OKY917533 OUU917533 PEQ917533 POM917533 PYI917533 QIE917533 QSA917533 RBW917533 RLS917533 RVO917533 SFK917533 SPG917533 SZC917533 TIY917533 TSU917533 UCQ917533 UMM917533 UWI917533 VGE917533 VQA917533 VZW917533 WJS917533 WTO917533 WJS983069 HC983069 QY983069 AAU983069 AKQ983069 AUM983069 BEI983069 BOE983069 BYA983069 CHW983069 CRS983069 DBO983069 DLK983069 DVG983069 EFC983069 EOY983069 EYU983069 FIQ983069 FSM983069 GCI983069 GME983069 GWA983069 HFW983069 HPS983069 HZO983069 IJK983069 ITG983069 JDC983069 JMY983069 JWU983069 KGQ983069 KQM983069 LAI983069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B77C4-EB0C-435F-B907-9D15A8132481}">
  <dimension ref="A1:A13"/>
  <sheetViews>
    <sheetView workbookViewId="0"/>
  </sheetViews>
  <sheetFormatPr defaultRowHeight="18" x14ac:dyDescent="0.55000000000000004"/>
  <sheetData>
    <row r="1" spans="1:1" x14ac:dyDescent="0.55000000000000004">
      <c r="A1" t="s">
        <v>18</v>
      </c>
    </row>
    <row r="3" spans="1:1" x14ac:dyDescent="0.55000000000000004">
      <c r="A3" t="s">
        <v>19</v>
      </c>
    </row>
    <row r="5" spans="1:1" x14ac:dyDescent="0.55000000000000004">
      <c r="A5" t="s">
        <v>20</v>
      </c>
    </row>
    <row r="9" spans="1:1" x14ac:dyDescent="0.55000000000000004">
      <c r="A9" t="s">
        <v>21</v>
      </c>
    </row>
    <row r="11" spans="1:1" x14ac:dyDescent="0.55000000000000004">
      <c r="A11" t="s">
        <v>22</v>
      </c>
    </row>
    <row r="13" spans="1:1" x14ac:dyDescent="0.55000000000000004">
      <c r="A13" t="s">
        <v>23</v>
      </c>
    </row>
  </sheetData>
  <sheetProtection algorithmName="SHA-512" hashValue="kFWTdySJnVSvw6evbKjUJ9NA/f4sU4ZJgT+lpsGOD+Uh8jKuDM9f0Jr6W0vytrzkQWBOol4iDAfoOjjb3zWtYQ==" saltValue="7whzDmAD0C3Ue39lb/5SgA==" spinCount="100000" sheet="1" objects="1" scenarios="1"/>
  <phoneticPr fontId="6"/>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BEA4B-3350-4F62-8A74-A65E09EC4559}">
  <dimension ref="A1:B51"/>
  <sheetViews>
    <sheetView workbookViewId="0"/>
  </sheetViews>
  <sheetFormatPr defaultRowHeight="18" x14ac:dyDescent="0.55000000000000004"/>
  <cols>
    <col min="1" max="2" width="13" bestFit="1" customWidth="1"/>
  </cols>
  <sheetData>
    <row r="1" spans="1:2" x14ac:dyDescent="0.55000000000000004">
      <c r="A1" s="18" t="s">
        <v>24</v>
      </c>
      <c r="B1" s="18" t="s">
        <v>25</v>
      </c>
    </row>
    <row r="2" spans="1:2" x14ac:dyDescent="0.55000000000000004">
      <c r="A2" s="17" t="e">
        <f>IF(AND(対象労働者一覧!#REF!="",対象労働者一覧!#REF!="",対象労働者一覧!H19=""),"",IF(対象労働者一覧!#REF!="1:育児休業取得者",TEXT(対象労働者一覧!#REF!,"yyyy-mm-dd"),IF(対象労働者一覧!#REF!="2:代替要員",TEXT(対象労働者一覧!#REF!,"yyyy-mm-dd"),IF(AND(対象労働者一覧!#REF!="",対象労働者一覧!#REF!&lt;&gt;""),"1900-01-01"))))</f>
        <v>#REF!</v>
      </c>
      <c r="B2"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 spans="1:2" x14ac:dyDescent="0.55000000000000004">
      <c r="A3" s="17" t="e">
        <f>IF(AND(対象労働者一覧!#REF!="",対象労働者一覧!#REF!="",対象労働者一覧!H20=""),"",IF(対象労働者一覧!#REF!="1:育児休業取得者",TEXT(対象労働者一覧!#REF!,"yyyy-mm-dd"),IF(対象労働者一覧!#REF!="2:代替要員",TEXT(対象労働者一覧!#REF!,"yyyy-mm-dd"),IF(AND(対象労働者一覧!#REF!="",対象労働者一覧!#REF!&lt;&gt;""),"1900-01-01"))))</f>
        <v>#REF!</v>
      </c>
      <c r="B3"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 spans="1:2" x14ac:dyDescent="0.55000000000000004">
      <c r="A4" s="17" t="e">
        <f>IF(AND(対象労働者一覧!#REF!="",対象労働者一覧!#REF!="",対象労働者一覧!H21=""),"",IF(対象労働者一覧!#REF!="1:育児休業取得者",TEXT(対象労働者一覧!#REF!,"yyyy-mm-dd"),IF(対象労働者一覧!#REF!="2:代替要員",TEXT(対象労働者一覧!#REF!,"yyyy-mm-dd"),IF(AND(対象労働者一覧!#REF!="",対象労働者一覧!#REF!&lt;&gt;""),"1900-01-01"))))</f>
        <v>#REF!</v>
      </c>
      <c r="B4"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5" spans="1:2" x14ac:dyDescent="0.55000000000000004">
      <c r="A5" s="17" t="e">
        <f>IF(AND(対象労働者一覧!#REF!="",対象労働者一覧!#REF!="",対象労働者一覧!H22=""),"",IF(対象労働者一覧!#REF!="1:育児休業取得者",TEXT(対象労働者一覧!#REF!,"yyyy-mm-dd"),IF(対象労働者一覧!#REF!="2:代替要員",TEXT(対象労働者一覧!#REF!,"yyyy-mm-dd"),IF(AND(対象労働者一覧!#REF!="",対象労働者一覧!#REF!&lt;&gt;""),"1900-01-01"))))</f>
        <v>#REF!</v>
      </c>
      <c r="B5"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6" spans="1:2" x14ac:dyDescent="0.55000000000000004">
      <c r="A6" s="17" t="e">
        <f>IF(AND(対象労働者一覧!#REF!="",対象労働者一覧!#REF!="",対象労働者一覧!H23=""),"",IF(対象労働者一覧!#REF!="1:育児休業取得者",TEXT(対象労働者一覧!#REF!,"yyyy-mm-dd"),IF(対象労働者一覧!#REF!="2:代替要員",TEXT(対象労働者一覧!#REF!,"yyyy-mm-dd"),IF(AND(対象労働者一覧!#REF!="",対象労働者一覧!#REF!&lt;&gt;""),"1900-01-01"))))</f>
        <v>#REF!</v>
      </c>
      <c r="B6"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7" spans="1:2" x14ac:dyDescent="0.55000000000000004">
      <c r="A7" s="17" t="e">
        <f>IF(AND(対象労働者一覧!#REF!="",対象労働者一覧!#REF!="",対象労働者一覧!H24=""),"",IF(対象労働者一覧!#REF!="1:育児休業取得者",TEXT(対象労働者一覧!#REF!,"yyyy-mm-dd"),IF(対象労働者一覧!#REF!="2:代替要員",TEXT(対象労働者一覧!#REF!,"yyyy-mm-dd"),IF(AND(対象労働者一覧!#REF!="",対象労働者一覧!#REF!&lt;&gt;""),"1900-01-01"))))</f>
        <v>#REF!</v>
      </c>
      <c r="B7"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8" spans="1:2" x14ac:dyDescent="0.55000000000000004">
      <c r="A8" s="17" t="e">
        <f>IF(AND(対象労働者一覧!#REF!="",対象労働者一覧!#REF!="",対象労働者一覧!H25=""),"",IF(対象労働者一覧!#REF!="1:育児休業取得者",TEXT(対象労働者一覧!#REF!,"yyyy-mm-dd"),IF(対象労働者一覧!#REF!="2:代替要員",TEXT(対象労働者一覧!#REF!,"yyyy-mm-dd"),IF(AND(対象労働者一覧!#REF!="",対象労働者一覧!#REF!&lt;&gt;""),"1900-01-01"))))</f>
        <v>#REF!</v>
      </c>
      <c r="B8"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9" spans="1:2" x14ac:dyDescent="0.55000000000000004">
      <c r="A9" s="17" t="e">
        <f>IF(AND(対象労働者一覧!#REF!="",対象労働者一覧!#REF!="",対象労働者一覧!H26=""),"",IF(対象労働者一覧!#REF!="1:育児休業取得者",TEXT(対象労働者一覧!#REF!,"yyyy-mm-dd"),IF(対象労働者一覧!#REF!="2:代替要員",TEXT(対象労働者一覧!#REF!,"yyyy-mm-dd"),IF(AND(対象労働者一覧!#REF!="",対象労働者一覧!#REF!&lt;&gt;""),"1900-01-01"))))</f>
        <v>#REF!</v>
      </c>
      <c r="B9"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0" spans="1:2" x14ac:dyDescent="0.55000000000000004">
      <c r="A10" s="17" t="e">
        <f>IF(AND(対象労働者一覧!#REF!="",対象労働者一覧!#REF!="",対象労働者一覧!H27=""),"",IF(対象労働者一覧!#REF!="1:育児休業取得者",TEXT(対象労働者一覧!#REF!,"yyyy-mm-dd"),IF(対象労働者一覧!#REF!="2:代替要員",TEXT(対象労働者一覧!#REF!,"yyyy-mm-dd"),IF(AND(対象労働者一覧!#REF!="",対象労働者一覧!#REF!&lt;&gt;""),"1900-01-01"))))</f>
        <v>#REF!</v>
      </c>
      <c r="B10"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1" spans="1:2" x14ac:dyDescent="0.55000000000000004">
      <c r="A11" s="17" t="e">
        <f>IF(AND(対象労働者一覧!#REF!="",対象労働者一覧!#REF!="",対象労働者一覧!H28=""),"",IF(対象労働者一覧!#REF!="1:育児休業取得者",TEXT(対象労働者一覧!#REF!,"yyyy-mm-dd"),IF(対象労働者一覧!#REF!="2:代替要員",TEXT(対象労働者一覧!#REF!,"yyyy-mm-dd"),IF(AND(対象労働者一覧!#REF!="",対象労働者一覧!#REF!&lt;&gt;""),"1900-01-01"))))</f>
        <v>#REF!</v>
      </c>
      <c r="B11"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2" spans="1:2" x14ac:dyDescent="0.55000000000000004">
      <c r="A12" s="17" t="e">
        <f>IF(AND(対象労働者一覧!#REF!="",対象労働者一覧!#REF!="",対象労働者一覧!H29=""),"",IF(対象労働者一覧!#REF!="1:育児休業取得者",TEXT(対象労働者一覧!#REF!,"yyyy-mm-dd"),IF(対象労働者一覧!#REF!="2:代替要員",TEXT(対象労働者一覧!#REF!,"yyyy-mm-dd"),IF(AND(対象労働者一覧!#REF!="",対象労働者一覧!#REF!&lt;&gt;""),"1900-01-01"))))</f>
        <v>#REF!</v>
      </c>
      <c r="B12"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3" spans="1:2" x14ac:dyDescent="0.55000000000000004">
      <c r="A13" s="17" t="e">
        <f>IF(AND(対象労働者一覧!#REF!="",対象労働者一覧!#REF!="",対象労働者一覧!H30=""),"",IF(対象労働者一覧!#REF!="1:育児休業取得者",TEXT(対象労働者一覧!#REF!,"yyyy-mm-dd"),IF(対象労働者一覧!#REF!="2:代替要員",TEXT(対象労働者一覧!#REF!,"yyyy-mm-dd"),IF(AND(対象労働者一覧!#REF!="",対象労働者一覧!#REF!&lt;&gt;""),"1900-01-01"))))</f>
        <v>#REF!</v>
      </c>
      <c r="B13"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4" spans="1:2" x14ac:dyDescent="0.55000000000000004">
      <c r="A14" s="17" t="e">
        <f>IF(AND(対象労働者一覧!#REF!="",対象労働者一覧!#REF!="",対象労働者一覧!H31=""),"",IF(対象労働者一覧!#REF!="1:育児休業取得者",TEXT(対象労働者一覧!#REF!,"yyyy-mm-dd"),IF(対象労働者一覧!#REF!="2:代替要員",TEXT(対象労働者一覧!#REF!,"yyyy-mm-dd"),IF(AND(対象労働者一覧!#REF!="",対象労働者一覧!#REF!&lt;&gt;""),"1900-01-01"))))</f>
        <v>#REF!</v>
      </c>
      <c r="B14"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5" spans="1:2" x14ac:dyDescent="0.55000000000000004">
      <c r="A15" s="17" t="e">
        <f>IF(AND(対象労働者一覧!#REF!="",対象労働者一覧!#REF!="",対象労働者一覧!H32=""),"",IF(対象労働者一覧!#REF!="1:育児休業取得者",TEXT(対象労働者一覧!#REF!,"yyyy-mm-dd"),IF(対象労働者一覧!#REF!="2:代替要員",TEXT(対象労働者一覧!#REF!,"yyyy-mm-dd"),IF(AND(対象労働者一覧!#REF!="",対象労働者一覧!#REF!&lt;&gt;""),"1900-01-01"))))</f>
        <v>#REF!</v>
      </c>
      <c r="B15"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6" spans="1:2" x14ac:dyDescent="0.55000000000000004">
      <c r="A16" s="17" t="e">
        <f>IF(AND(対象労働者一覧!#REF!="",対象労働者一覧!#REF!="",対象労働者一覧!H33=""),"",IF(対象労働者一覧!#REF!="1:育児休業取得者",TEXT(対象労働者一覧!#REF!,"yyyy-mm-dd"),IF(対象労働者一覧!#REF!="2:代替要員",TEXT(対象労働者一覧!#REF!,"yyyy-mm-dd"),IF(AND(対象労働者一覧!#REF!="",対象労働者一覧!#REF!&lt;&gt;""),"1900-01-01"))))</f>
        <v>#REF!</v>
      </c>
      <c r="B16"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7" spans="1:2" x14ac:dyDescent="0.55000000000000004">
      <c r="A17" s="17" t="e">
        <f>IF(AND(対象労働者一覧!#REF!="",対象労働者一覧!#REF!="",対象労働者一覧!H34=""),"",IF(対象労働者一覧!#REF!="1:育児休業取得者",TEXT(対象労働者一覧!#REF!,"yyyy-mm-dd"),IF(対象労働者一覧!#REF!="2:代替要員",TEXT(対象労働者一覧!#REF!,"yyyy-mm-dd"),IF(AND(対象労働者一覧!#REF!="",対象労働者一覧!#REF!&lt;&gt;""),"1900-01-01"))))</f>
        <v>#REF!</v>
      </c>
      <c r="B17"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8" spans="1:2" x14ac:dyDescent="0.55000000000000004">
      <c r="A18" s="17" t="e">
        <f>IF(AND(対象労働者一覧!#REF!="",対象労働者一覧!#REF!="",対象労働者一覧!H35=""),"",IF(対象労働者一覧!#REF!="1:育児休業取得者",TEXT(対象労働者一覧!#REF!,"yyyy-mm-dd"),IF(対象労働者一覧!#REF!="2:代替要員",TEXT(対象労働者一覧!#REF!,"yyyy-mm-dd"),IF(AND(対象労働者一覧!#REF!="",対象労働者一覧!#REF!&lt;&gt;""),"1900-01-01"))))</f>
        <v>#REF!</v>
      </c>
      <c r="B18"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19" spans="1:2" x14ac:dyDescent="0.55000000000000004">
      <c r="A19" s="17" t="e">
        <f>IF(AND(対象労働者一覧!#REF!="",対象労働者一覧!#REF!="",対象労働者一覧!H36=""),"",IF(対象労働者一覧!#REF!="1:育児休業取得者",TEXT(対象労働者一覧!#REF!,"yyyy-mm-dd"),IF(対象労働者一覧!#REF!="2:代替要員",TEXT(対象労働者一覧!#REF!,"yyyy-mm-dd"),IF(AND(対象労働者一覧!#REF!="",対象労働者一覧!#REF!&lt;&gt;""),"1900-01-01"))))</f>
        <v>#REF!</v>
      </c>
      <c r="B19"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0" spans="1:2" x14ac:dyDescent="0.55000000000000004">
      <c r="A20" s="17" t="e">
        <f>IF(AND(対象労働者一覧!#REF!="",対象労働者一覧!#REF!="",対象労働者一覧!H37=""),"",IF(対象労働者一覧!#REF!="1:育児休業取得者",TEXT(対象労働者一覧!#REF!,"yyyy-mm-dd"),IF(対象労働者一覧!#REF!="2:代替要員",TEXT(対象労働者一覧!#REF!,"yyyy-mm-dd"),IF(AND(対象労働者一覧!#REF!="",対象労働者一覧!#REF!&lt;&gt;""),"1900-01-01"))))</f>
        <v>#REF!</v>
      </c>
      <c r="B20"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1" spans="1:2" x14ac:dyDescent="0.55000000000000004">
      <c r="A21" s="17" t="e">
        <f>IF(AND(対象労働者一覧!#REF!="",対象労働者一覧!#REF!="",対象労働者一覧!H38=""),"",IF(対象労働者一覧!#REF!="1:育児休業取得者",TEXT(対象労働者一覧!#REF!,"yyyy-mm-dd"),IF(対象労働者一覧!#REF!="2:代替要員",TEXT(対象労働者一覧!#REF!,"yyyy-mm-dd"),IF(AND(対象労働者一覧!#REF!="",対象労働者一覧!#REF!&lt;&gt;""),"1900-01-01"))))</f>
        <v>#REF!</v>
      </c>
      <c r="B21"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2" spans="1:2" x14ac:dyDescent="0.55000000000000004">
      <c r="A22" s="17" t="e">
        <f>IF(AND(対象労働者一覧!#REF!="",対象労働者一覧!#REF!="",対象労働者一覧!H39=""),"",IF(対象労働者一覧!#REF!="1:育児休業取得者",TEXT(対象労働者一覧!#REF!,"yyyy-mm-dd"),IF(対象労働者一覧!#REF!="2:代替要員",TEXT(対象労働者一覧!#REF!,"yyyy-mm-dd"),IF(AND(対象労働者一覧!#REF!="",対象労働者一覧!#REF!&lt;&gt;""),"1900-01-01"))))</f>
        <v>#REF!</v>
      </c>
      <c r="B22"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3" spans="1:2" x14ac:dyDescent="0.55000000000000004">
      <c r="A23" s="17" t="e">
        <f>IF(AND(対象労働者一覧!#REF!="",対象労働者一覧!#REF!="",対象労働者一覧!H40=""),"",IF(対象労働者一覧!#REF!="1:育児休業取得者",TEXT(対象労働者一覧!#REF!,"yyyy-mm-dd"),IF(対象労働者一覧!#REF!="2:代替要員",TEXT(対象労働者一覧!#REF!,"yyyy-mm-dd"),IF(AND(対象労働者一覧!#REF!="",対象労働者一覧!#REF!&lt;&gt;""),"1900-01-01"))))</f>
        <v>#REF!</v>
      </c>
      <c r="B23"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4" spans="1:2" x14ac:dyDescent="0.55000000000000004">
      <c r="A24" s="17" t="e">
        <f>IF(AND(対象労働者一覧!#REF!="",対象労働者一覧!#REF!="",対象労働者一覧!H41=""),"",IF(対象労働者一覧!#REF!="1:育児休業取得者",TEXT(対象労働者一覧!#REF!,"yyyy-mm-dd"),IF(対象労働者一覧!#REF!="2:代替要員",TEXT(対象労働者一覧!#REF!,"yyyy-mm-dd"),IF(AND(対象労働者一覧!#REF!="",対象労働者一覧!#REF!&lt;&gt;""),"1900-01-01"))))</f>
        <v>#REF!</v>
      </c>
      <c r="B24"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5" spans="1:2" x14ac:dyDescent="0.55000000000000004">
      <c r="A25" s="17" t="e">
        <f>IF(AND(対象労働者一覧!#REF!="",対象労働者一覧!#REF!="",対象労働者一覧!H42=""),"",IF(対象労働者一覧!#REF!="1:育児休業取得者",TEXT(対象労働者一覧!#REF!,"yyyy-mm-dd"),IF(対象労働者一覧!#REF!="2:代替要員",TEXT(対象労働者一覧!#REF!,"yyyy-mm-dd"),IF(AND(対象労働者一覧!#REF!="",対象労働者一覧!#REF!&lt;&gt;""),"1900-01-01"))))</f>
        <v>#REF!</v>
      </c>
      <c r="B25"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6" spans="1:2" x14ac:dyDescent="0.55000000000000004">
      <c r="A26" s="17" t="e">
        <f>IF(AND(対象労働者一覧!#REF!="",対象労働者一覧!#REF!="",対象労働者一覧!H43=""),"",IF(対象労働者一覧!#REF!="1:育児休業取得者",TEXT(対象労働者一覧!#REF!,"yyyy-mm-dd"),IF(対象労働者一覧!#REF!="2:代替要員",TEXT(対象労働者一覧!#REF!,"yyyy-mm-dd"),IF(AND(対象労働者一覧!#REF!="",対象労働者一覧!#REF!&lt;&gt;""),"1900-01-01"))))</f>
        <v>#REF!</v>
      </c>
      <c r="B26"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7" spans="1:2" x14ac:dyDescent="0.55000000000000004">
      <c r="A27" s="17" t="e">
        <f>IF(AND(対象労働者一覧!#REF!="",対象労働者一覧!#REF!="",対象労働者一覧!H44=""),"",IF(対象労働者一覧!#REF!="1:育児休業取得者",TEXT(対象労働者一覧!#REF!,"yyyy-mm-dd"),IF(対象労働者一覧!#REF!="2:代替要員",TEXT(対象労働者一覧!#REF!,"yyyy-mm-dd"),IF(AND(対象労働者一覧!#REF!="",対象労働者一覧!#REF!&lt;&gt;""),"1900-01-01"))))</f>
        <v>#REF!</v>
      </c>
      <c r="B27"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8" spans="1:2" x14ac:dyDescent="0.55000000000000004">
      <c r="A28" s="17" t="e">
        <f>IF(AND(対象労働者一覧!#REF!="",対象労働者一覧!#REF!="",対象労働者一覧!H45=""),"",IF(対象労働者一覧!#REF!="1:育児休業取得者",TEXT(対象労働者一覧!#REF!,"yyyy-mm-dd"),IF(対象労働者一覧!#REF!="2:代替要員",TEXT(対象労働者一覧!#REF!,"yyyy-mm-dd"),IF(AND(対象労働者一覧!#REF!="",対象労働者一覧!#REF!&lt;&gt;""),"1900-01-01"))))</f>
        <v>#REF!</v>
      </c>
      <c r="B28"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29" spans="1:2" x14ac:dyDescent="0.55000000000000004">
      <c r="A29" s="17" t="e">
        <f>IF(AND(対象労働者一覧!#REF!="",対象労働者一覧!#REF!="",対象労働者一覧!H46=""),"",IF(対象労働者一覧!#REF!="1:育児休業取得者",TEXT(対象労働者一覧!#REF!,"yyyy-mm-dd"),IF(対象労働者一覧!#REF!="2:代替要員",TEXT(対象労働者一覧!#REF!,"yyyy-mm-dd"),IF(AND(対象労働者一覧!#REF!="",対象労働者一覧!#REF!&lt;&gt;""),"1900-01-01"))))</f>
        <v>#REF!</v>
      </c>
      <c r="B29"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0" spans="1:2" x14ac:dyDescent="0.55000000000000004">
      <c r="A30" s="17" t="e">
        <f>IF(AND(対象労働者一覧!#REF!="",対象労働者一覧!#REF!="",対象労働者一覧!H47=""),"",IF(対象労働者一覧!#REF!="1:育児休業取得者",TEXT(対象労働者一覧!#REF!,"yyyy-mm-dd"),IF(対象労働者一覧!#REF!="2:代替要員",TEXT(対象労働者一覧!#REF!,"yyyy-mm-dd"),IF(AND(対象労働者一覧!#REF!="",対象労働者一覧!#REF!&lt;&gt;""),"1900-01-01"))))</f>
        <v>#REF!</v>
      </c>
      <c r="B30"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1" spans="1:2" x14ac:dyDescent="0.55000000000000004">
      <c r="A31" s="17" t="e">
        <f>IF(AND(対象労働者一覧!#REF!="",対象労働者一覧!#REF!="",対象労働者一覧!H48=""),"",IF(対象労働者一覧!#REF!="1:育児休業取得者",TEXT(対象労働者一覧!#REF!,"yyyy-mm-dd"),IF(対象労働者一覧!#REF!="2:代替要員",TEXT(対象労働者一覧!#REF!,"yyyy-mm-dd"),IF(AND(対象労働者一覧!#REF!="",対象労働者一覧!#REF!&lt;&gt;""),"1900-01-01"))))</f>
        <v>#REF!</v>
      </c>
      <c r="B31"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2" spans="1:2" x14ac:dyDescent="0.55000000000000004">
      <c r="A32" s="17" t="e">
        <f>IF(AND(対象労働者一覧!#REF!="",対象労働者一覧!#REF!="",対象労働者一覧!H49=""),"",IF(対象労働者一覧!#REF!="1:育児休業取得者",TEXT(対象労働者一覧!#REF!,"yyyy-mm-dd"),IF(対象労働者一覧!#REF!="2:代替要員",TEXT(対象労働者一覧!#REF!,"yyyy-mm-dd"),IF(AND(対象労働者一覧!#REF!="",対象労働者一覧!#REF!&lt;&gt;""),"1900-01-01"))))</f>
        <v>#REF!</v>
      </c>
      <c r="B32"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3" spans="1:2" x14ac:dyDescent="0.55000000000000004">
      <c r="A33" s="17" t="e">
        <f>IF(AND(対象労働者一覧!#REF!="",対象労働者一覧!#REF!="",対象労働者一覧!H50=""),"",IF(対象労働者一覧!#REF!="1:育児休業取得者",TEXT(対象労働者一覧!#REF!,"yyyy-mm-dd"),IF(対象労働者一覧!#REF!="2:代替要員",TEXT(対象労働者一覧!#REF!,"yyyy-mm-dd"),IF(AND(対象労働者一覧!#REF!="",対象労働者一覧!#REF!&lt;&gt;""),"1900-01-01"))))</f>
        <v>#REF!</v>
      </c>
      <c r="B33"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4" spans="1:2" x14ac:dyDescent="0.55000000000000004">
      <c r="A34" s="17" t="e">
        <f>IF(AND(対象労働者一覧!#REF!="",対象労働者一覧!#REF!="",対象労働者一覧!H51=""),"",IF(対象労働者一覧!#REF!="1:育児休業取得者",TEXT(対象労働者一覧!#REF!,"yyyy-mm-dd"),IF(対象労働者一覧!#REF!="2:代替要員",TEXT(対象労働者一覧!#REF!,"yyyy-mm-dd"),IF(AND(対象労働者一覧!#REF!="",対象労働者一覧!#REF!&lt;&gt;""),"1900-01-01"))))</f>
        <v>#REF!</v>
      </c>
      <c r="B34"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5" spans="1:2" x14ac:dyDescent="0.55000000000000004">
      <c r="A35" s="17" t="e">
        <f>IF(AND(対象労働者一覧!#REF!="",対象労働者一覧!#REF!="",対象労働者一覧!H52=""),"",IF(対象労働者一覧!#REF!="1:育児休業取得者",TEXT(対象労働者一覧!#REF!,"yyyy-mm-dd"),IF(対象労働者一覧!#REF!="2:代替要員",TEXT(対象労働者一覧!#REF!,"yyyy-mm-dd"),IF(AND(対象労働者一覧!#REF!="",対象労働者一覧!#REF!&lt;&gt;""),"1900-01-01"))))</f>
        <v>#REF!</v>
      </c>
      <c r="B35"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6" spans="1:2" x14ac:dyDescent="0.55000000000000004">
      <c r="A36" s="17" t="e">
        <f>IF(AND(対象労働者一覧!#REF!="",対象労働者一覧!#REF!="",対象労働者一覧!H53=""),"",IF(対象労働者一覧!#REF!="1:育児休業取得者",TEXT(対象労働者一覧!#REF!,"yyyy-mm-dd"),IF(対象労働者一覧!#REF!="2:代替要員",TEXT(対象労働者一覧!#REF!,"yyyy-mm-dd"),IF(AND(対象労働者一覧!#REF!="",対象労働者一覧!#REF!&lt;&gt;""),"1900-01-01"))))</f>
        <v>#REF!</v>
      </c>
      <c r="B36"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7" spans="1:2" x14ac:dyDescent="0.55000000000000004">
      <c r="A37" s="17" t="e">
        <f>IF(AND(対象労働者一覧!#REF!="",対象労働者一覧!#REF!="",対象労働者一覧!H54=""),"",IF(対象労働者一覧!#REF!="1:育児休業取得者",TEXT(対象労働者一覧!#REF!,"yyyy-mm-dd"),IF(対象労働者一覧!#REF!="2:代替要員",TEXT(対象労働者一覧!#REF!,"yyyy-mm-dd"),IF(AND(対象労働者一覧!#REF!="",対象労働者一覧!#REF!&lt;&gt;""),"1900-01-01"))))</f>
        <v>#REF!</v>
      </c>
      <c r="B37"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8" spans="1:2" x14ac:dyDescent="0.55000000000000004">
      <c r="A38" s="17" t="e">
        <f>IF(AND(対象労働者一覧!#REF!="",対象労働者一覧!#REF!="",対象労働者一覧!H55=""),"",IF(対象労働者一覧!#REF!="1:育児休業取得者",TEXT(対象労働者一覧!#REF!,"yyyy-mm-dd"),IF(対象労働者一覧!#REF!="2:代替要員",TEXT(対象労働者一覧!#REF!,"yyyy-mm-dd"),IF(AND(対象労働者一覧!#REF!="",対象労働者一覧!#REF!&lt;&gt;""),"1900-01-01"))))</f>
        <v>#REF!</v>
      </c>
      <c r="B38"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39" spans="1:2" x14ac:dyDescent="0.55000000000000004">
      <c r="A39" s="17" t="e">
        <f>IF(AND(対象労働者一覧!#REF!="",対象労働者一覧!#REF!="",対象労働者一覧!H56=""),"",IF(対象労働者一覧!#REF!="1:育児休業取得者",TEXT(対象労働者一覧!#REF!,"yyyy-mm-dd"),IF(対象労働者一覧!#REF!="2:代替要員",TEXT(対象労働者一覧!#REF!,"yyyy-mm-dd"),IF(AND(対象労働者一覧!#REF!="",対象労働者一覧!#REF!&lt;&gt;""),"1900-01-01"))))</f>
        <v>#REF!</v>
      </c>
      <c r="B39"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0" spans="1:2" x14ac:dyDescent="0.55000000000000004">
      <c r="A40" s="17" t="e">
        <f>IF(AND(対象労働者一覧!#REF!="",対象労働者一覧!#REF!="",対象労働者一覧!H57=""),"",IF(対象労働者一覧!#REF!="1:育児休業取得者",TEXT(対象労働者一覧!#REF!,"yyyy-mm-dd"),IF(対象労働者一覧!#REF!="2:代替要員",TEXT(対象労働者一覧!#REF!,"yyyy-mm-dd"),IF(AND(対象労働者一覧!#REF!="",対象労働者一覧!#REF!&lt;&gt;""),"1900-01-01"))))</f>
        <v>#REF!</v>
      </c>
      <c r="B40"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1" spans="1:2" x14ac:dyDescent="0.55000000000000004">
      <c r="A41" s="17" t="e">
        <f>IF(AND(対象労働者一覧!#REF!="",対象労働者一覧!#REF!="",対象労働者一覧!H58=""),"",IF(対象労働者一覧!#REF!="1:育児休業取得者",TEXT(対象労働者一覧!#REF!,"yyyy-mm-dd"),IF(対象労働者一覧!#REF!="2:代替要員",TEXT(対象労働者一覧!#REF!,"yyyy-mm-dd"),IF(AND(対象労働者一覧!#REF!="",対象労働者一覧!#REF!&lt;&gt;""),"1900-01-01"))))</f>
        <v>#REF!</v>
      </c>
      <c r="B41"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2" spans="1:2" x14ac:dyDescent="0.55000000000000004">
      <c r="A42" s="17" t="e">
        <f>IF(AND(対象労働者一覧!#REF!="",対象労働者一覧!#REF!="",対象労働者一覧!H59=""),"",IF(対象労働者一覧!#REF!="1:育児休業取得者",TEXT(対象労働者一覧!#REF!,"yyyy-mm-dd"),IF(対象労働者一覧!#REF!="2:代替要員",TEXT(対象労働者一覧!#REF!,"yyyy-mm-dd"),IF(AND(対象労働者一覧!#REF!="",対象労働者一覧!#REF!&lt;&gt;""),"1900-01-01"))))</f>
        <v>#REF!</v>
      </c>
      <c r="B42"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3" spans="1:2" x14ac:dyDescent="0.55000000000000004">
      <c r="A43" s="17" t="e">
        <f>IF(AND(対象労働者一覧!#REF!="",対象労働者一覧!#REF!="",対象労働者一覧!H60=""),"",IF(対象労働者一覧!#REF!="1:育児休業取得者",TEXT(対象労働者一覧!#REF!,"yyyy-mm-dd"),IF(対象労働者一覧!#REF!="2:代替要員",TEXT(対象労働者一覧!#REF!,"yyyy-mm-dd"),IF(AND(対象労働者一覧!#REF!="",対象労働者一覧!#REF!&lt;&gt;""),"1900-01-01"))))</f>
        <v>#REF!</v>
      </c>
      <c r="B43"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4" spans="1:2" x14ac:dyDescent="0.55000000000000004">
      <c r="A44" s="17" t="e">
        <f>IF(AND(対象労働者一覧!#REF!="",対象労働者一覧!#REF!="",対象労働者一覧!H61=""),"",IF(対象労働者一覧!#REF!="1:育児休業取得者",TEXT(対象労働者一覧!#REF!,"yyyy-mm-dd"),IF(対象労働者一覧!#REF!="2:代替要員",TEXT(対象労働者一覧!#REF!,"yyyy-mm-dd"),IF(AND(対象労働者一覧!#REF!="",対象労働者一覧!#REF!&lt;&gt;""),"1900-01-01"))))</f>
        <v>#REF!</v>
      </c>
      <c r="B44"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5" spans="1:2" x14ac:dyDescent="0.55000000000000004">
      <c r="A45" s="17" t="e">
        <f>IF(AND(対象労働者一覧!#REF!="",対象労働者一覧!#REF!="",対象労働者一覧!H62=""),"",IF(対象労働者一覧!#REF!="1:育児休業取得者",TEXT(対象労働者一覧!#REF!,"yyyy-mm-dd"),IF(対象労働者一覧!#REF!="2:代替要員",TEXT(対象労働者一覧!#REF!,"yyyy-mm-dd"),IF(AND(対象労働者一覧!#REF!="",対象労働者一覧!#REF!&lt;&gt;""),"1900-01-01"))))</f>
        <v>#REF!</v>
      </c>
      <c r="B45"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6" spans="1:2" x14ac:dyDescent="0.55000000000000004">
      <c r="A46" s="17" t="e">
        <f>IF(AND(対象労働者一覧!#REF!="",対象労働者一覧!#REF!="",対象労働者一覧!H63=""),"",IF(対象労働者一覧!#REF!="1:育児休業取得者",TEXT(対象労働者一覧!#REF!,"yyyy-mm-dd"),IF(対象労働者一覧!#REF!="2:代替要員",TEXT(対象労働者一覧!#REF!,"yyyy-mm-dd"),IF(AND(対象労働者一覧!#REF!="",対象労働者一覧!#REF!&lt;&gt;""),"1900-01-01"))))</f>
        <v>#REF!</v>
      </c>
      <c r="B46"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7" spans="1:2" x14ac:dyDescent="0.55000000000000004">
      <c r="A47" s="17" t="e">
        <f>IF(AND(対象労働者一覧!#REF!="",対象労働者一覧!#REF!="",対象労働者一覧!H64=""),"",IF(対象労働者一覧!#REF!="1:育児休業取得者",TEXT(対象労働者一覧!#REF!,"yyyy-mm-dd"),IF(対象労働者一覧!#REF!="2:代替要員",TEXT(対象労働者一覧!#REF!,"yyyy-mm-dd"),IF(AND(対象労働者一覧!#REF!="",対象労働者一覧!#REF!&lt;&gt;""),"1900-01-01"))))</f>
        <v>#REF!</v>
      </c>
      <c r="B47"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8" spans="1:2" x14ac:dyDescent="0.55000000000000004">
      <c r="A48" s="17" t="e">
        <f>IF(AND(対象労働者一覧!#REF!="",対象労働者一覧!#REF!="",対象労働者一覧!H65=""),"",IF(対象労働者一覧!#REF!="1:育児休業取得者",TEXT(対象労働者一覧!#REF!,"yyyy-mm-dd"),IF(対象労働者一覧!#REF!="2:代替要員",TEXT(対象労働者一覧!#REF!,"yyyy-mm-dd"),IF(AND(対象労働者一覧!#REF!="",対象労働者一覧!#REF!&lt;&gt;""),"1900-01-01"))))</f>
        <v>#REF!</v>
      </c>
      <c r="B48"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49" spans="1:2" x14ac:dyDescent="0.55000000000000004">
      <c r="A49" s="17" t="e">
        <f>IF(AND(対象労働者一覧!#REF!="",対象労働者一覧!#REF!="",対象労働者一覧!H66=""),"",IF(対象労働者一覧!#REF!="1:育児休業取得者",TEXT(対象労働者一覧!#REF!,"yyyy-mm-dd"),IF(対象労働者一覧!#REF!="2:代替要員",TEXT(対象労働者一覧!#REF!,"yyyy-mm-dd"),IF(AND(対象労働者一覧!#REF!="",対象労働者一覧!#REF!&lt;&gt;""),"1900-01-01"))))</f>
        <v>#REF!</v>
      </c>
      <c r="B49"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50" spans="1:2" x14ac:dyDescent="0.55000000000000004">
      <c r="A50" s="17" t="e">
        <f>IF(AND(対象労働者一覧!#REF!="",対象労働者一覧!#REF!="",対象労働者一覧!H67=""),"",IF(対象労働者一覧!#REF!="1:育児休業取得者",TEXT(対象労働者一覧!#REF!,"yyyy-mm-dd"),IF(対象労働者一覧!#REF!="2:代替要員",TEXT(対象労働者一覧!#REF!,"yyyy-mm-dd"),IF(AND(対象労働者一覧!#REF!="",対象労働者一覧!#REF!&lt;&gt;""),"1900-01-01"))))</f>
        <v>#REF!</v>
      </c>
      <c r="B50"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row r="51" spans="1:2" x14ac:dyDescent="0.55000000000000004">
      <c r="A51" s="17" t="e">
        <f>IF(AND(対象労働者一覧!#REF!="",対象労働者一覧!#REF!="",対象労働者一覧!H68=""),"",IF(対象労働者一覧!#REF!="1:育児休業取得者",TEXT(対象労働者一覧!#REF!,"yyyy-mm-dd"),IF(対象労働者一覧!#REF!="2:代替要員",TEXT(対象労働者一覧!#REF!,"yyyy-mm-dd"),IF(AND(対象労働者一覧!#REF!="",対象労働者一覧!#REF!&lt;&gt;""),"1900-01-01"))))</f>
        <v>#REF!</v>
      </c>
      <c r="B51" s="17" t="e">
        <f>IF(AND(対象労働者一覧!#REF!="",対象労働者一覧!#REF!=""),"",IF(対象労働者一覧!#REF!="1:育児休業取得者",TEXT(対象労働者一覧!#REF!,"yyyy-mm-dd"),IF(対象労働者一覧!#REF!="2:代替要員",TEXT(対象労働者一覧!#REF!,"yyyy-mm-dd"),IF(AND(対象労働者一覧!#REF!="",対象労働者一覧!#REF!&lt;&gt;""),"1900-01-01"))))</f>
        <v>#REF!</v>
      </c>
    </row>
  </sheetData>
  <sheetProtection algorithmName="SHA-512" hashValue="UO4PIfk8RJ/K2WdyEchpt1/EBRhF4KHLWIdnke9FlKlTTbTCoz3CSdSmFrUeRjL+yUyKVf/nS2w9Am81ZJVPtw==" saltValue="uFsCmWnSUQjDfHFrcpSEqg==" spinCount="100000" sheet="1" objects="1" scenarios="1"/>
  <phoneticPr fontId="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40BE5-9FC1-42BB-83D0-009FC24F0356}">
  <dimension ref="A1:A3"/>
  <sheetViews>
    <sheetView workbookViewId="0"/>
  </sheetViews>
  <sheetFormatPr defaultRowHeight="18" x14ac:dyDescent="0.55000000000000004"/>
  <cols>
    <col min="1" max="1" width="19.08203125" customWidth="1"/>
  </cols>
  <sheetData>
    <row r="1" spans="1:1" x14ac:dyDescent="0.55000000000000004">
      <c r="A1" s="16" t="s">
        <v>26</v>
      </c>
    </row>
    <row r="2" spans="1:1" x14ac:dyDescent="0.55000000000000004">
      <c r="A2" s="17" t="s">
        <v>27</v>
      </c>
    </row>
    <row r="3" spans="1:1" x14ac:dyDescent="0.55000000000000004">
      <c r="A3" s="17" t="s">
        <v>28</v>
      </c>
    </row>
  </sheetData>
  <sheetProtection algorithmName="SHA-512" hashValue="Xe3n6vn4pQ8BShFGHWsRSeB8aTc3Jbeck5fldg7kSItqu6HQI+YTm3T6UeEbEsqvWpE2/av7s/fufCP1pGNLZg==" saltValue="r6vAd3dMWdHCPqorZTlJTQ==" spinCount="100000" sheet="1" objects="1" scenarios="1"/>
  <phoneticPr fontId="6"/>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E51"/>
  <sheetViews>
    <sheetView zoomScale="85" zoomScaleNormal="85" workbookViewId="0"/>
  </sheetViews>
  <sheetFormatPr defaultColWidth="14.58203125" defaultRowHeight="18" x14ac:dyDescent="0.55000000000000004"/>
  <cols>
    <col min="1" max="1" width="11" bestFit="1" customWidth="1"/>
    <col min="2" max="2" width="21.33203125" bestFit="1" customWidth="1"/>
    <col min="3" max="3" width="42.08203125" bestFit="1" customWidth="1"/>
    <col min="4" max="4" width="31.75" bestFit="1" customWidth="1"/>
    <col min="5" max="5" width="50.5" bestFit="1" customWidth="1"/>
  </cols>
  <sheetData>
    <row r="1" spans="1:5" x14ac:dyDescent="0.55000000000000004">
      <c r="A1" t="s">
        <v>29</v>
      </c>
      <c r="B1" t="s">
        <v>10</v>
      </c>
      <c r="C1" t="s">
        <v>30</v>
      </c>
      <c r="D1" t="s">
        <v>31</v>
      </c>
      <c r="E1" t="s">
        <v>32</v>
      </c>
    </row>
    <row r="2" spans="1:5" x14ac:dyDescent="0.55000000000000004">
      <c r="A2" t="str">
        <f>IF(対象労働者一覧!D19="","",SUBSTITUTE(対象労働者一覧!D19,CHAR(10),""))</f>
        <v/>
      </c>
      <c r="B2" t="str">
        <f>IF(対象労働者一覧!E19="","",TEXT(SUBSTITUTE(対象労働者一覧!E19,"-",""),"0000-000000-0"))</f>
        <v/>
      </c>
      <c r="C2" t="str">
        <f>IF(対象労働者一覧!F19="","",TEXT(対象労働者一覧!F19,"@"))</f>
        <v/>
      </c>
      <c r="D2" t="str">
        <f>IF(対象労働者一覧!G19="","",TEXT(対象労働者一覧!G19,"@"))</f>
        <v/>
      </c>
      <c r="E2" t="str">
        <f>IF(対象労働者一覧!H19="","",TEXT(対象労働者一覧!H19,"@"))</f>
        <v/>
      </c>
    </row>
    <row r="3" spans="1:5" x14ac:dyDescent="0.55000000000000004">
      <c r="A3" t="str">
        <f>IF(対象労働者一覧!D20="","",SUBSTITUTE(対象労働者一覧!D20,CHAR(10),""))</f>
        <v/>
      </c>
      <c r="B3" t="str">
        <f>IF(対象労働者一覧!E20="","",TEXT(SUBSTITUTE(対象労働者一覧!E20,"-",""),"0000-000000-0"))</f>
        <v/>
      </c>
      <c r="C3" t="str">
        <f>IF(対象労働者一覧!F20="","",TEXT(対象労働者一覧!F20,"@"))</f>
        <v/>
      </c>
      <c r="D3" t="str">
        <f>IF(対象労働者一覧!G20="","",TEXT(対象労働者一覧!G20,"@"))</f>
        <v/>
      </c>
      <c r="E3" t="str">
        <f>IF(対象労働者一覧!H20="","",TEXT(対象労働者一覧!H20,"@"))</f>
        <v/>
      </c>
    </row>
    <row r="4" spans="1:5" x14ac:dyDescent="0.55000000000000004">
      <c r="A4" t="str">
        <f>IF(対象労働者一覧!D21="","",SUBSTITUTE(対象労働者一覧!D21,CHAR(10),""))</f>
        <v/>
      </c>
      <c r="B4" t="str">
        <f>IF(対象労働者一覧!E21="","",TEXT(SUBSTITUTE(対象労働者一覧!E21,"-",""),"0000-000000-0"))</f>
        <v/>
      </c>
      <c r="C4" t="str">
        <f>IF(対象労働者一覧!F21="","",TEXT(対象労働者一覧!F21,"@"))</f>
        <v/>
      </c>
      <c r="D4" t="str">
        <f>IF(対象労働者一覧!G21="","",TEXT(対象労働者一覧!G21,"@"))</f>
        <v/>
      </c>
      <c r="E4" t="str">
        <f>IF(対象労働者一覧!H21="","",TEXT(対象労働者一覧!H21,"@"))</f>
        <v/>
      </c>
    </row>
    <row r="5" spans="1:5" x14ac:dyDescent="0.55000000000000004">
      <c r="A5" t="str">
        <f>IF(対象労働者一覧!D22="","",SUBSTITUTE(対象労働者一覧!D22,CHAR(10),""))</f>
        <v/>
      </c>
      <c r="B5" t="str">
        <f>IF(対象労働者一覧!E22="","",TEXT(SUBSTITUTE(対象労働者一覧!E22,"-",""),"0000-000000-0"))</f>
        <v/>
      </c>
      <c r="C5" t="str">
        <f>IF(対象労働者一覧!F22="","",TEXT(対象労働者一覧!F22,"@"))</f>
        <v/>
      </c>
      <c r="D5" t="str">
        <f>IF(対象労働者一覧!G22="","",TEXT(対象労働者一覧!G22,"@"))</f>
        <v/>
      </c>
      <c r="E5" t="str">
        <f>IF(対象労働者一覧!H22="","",TEXT(対象労働者一覧!H22,"@"))</f>
        <v/>
      </c>
    </row>
    <row r="6" spans="1:5" x14ac:dyDescent="0.55000000000000004">
      <c r="A6" t="str">
        <f>IF(対象労働者一覧!D23="","",SUBSTITUTE(対象労働者一覧!D23,CHAR(10),""))</f>
        <v/>
      </c>
      <c r="B6" t="str">
        <f>IF(対象労働者一覧!E23="","",TEXT(SUBSTITUTE(対象労働者一覧!E23,"-",""),"0000-000000-0"))</f>
        <v/>
      </c>
      <c r="C6" t="str">
        <f>IF(対象労働者一覧!F23="","",TEXT(対象労働者一覧!F23,"@"))</f>
        <v/>
      </c>
      <c r="D6" t="str">
        <f>IF(対象労働者一覧!G23="","",TEXT(対象労働者一覧!G23,"@"))</f>
        <v/>
      </c>
      <c r="E6" t="str">
        <f>IF(対象労働者一覧!H23="","",TEXT(対象労働者一覧!H23,"@"))</f>
        <v/>
      </c>
    </row>
    <row r="7" spans="1:5" x14ac:dyDescent="0.55000000000000004">
      <c r="A7" t="str">
        <f>IF(対象労働者一覧!D24="","",SUBSTITUTE(対象労働者一覧!D24,CHAR(10),""))</f>
        <v/>
      </c>
      <c r="B7" t="str">
        <f>IF(対象労働者一覧!E24="","",TEXT(SUBSTITUTE(対象労働者一覧!E24,"-",""),"0000-000000-0"))</f>
        <v/>
      </c>
      <c r="C7" t="str">
        <f>IF(対象労働者一覧!F24="","",TEXT(対象労働者一覧!F24,"@"))</f>
        <v/>
      </c>
      <c r="D7" t="str">
        <f>IF(対象労働者一覧!G24="","",TEXT(対象労働者一覧!G24,"@"))</f>
        <v/>
      </c>
      <c r="E7" t="str">
        <f>IF(対象労働者一覧!H24="","",TEXT(対象労働者一覧!H24,"@"))</f>
        <v/>
      </c>
    </row>
    <row r="8" spans="1:5" x14ac:dyDescent="0.55000000000000004">
      <c r="A8" t="str">
        <f>IF(対象労働者一覧!D25="","",SUBSTITUTE(対象労働者一覧!D25,CHAR(10),""))</f>
        <v/>
      </c>
      <c r="B8" t="str">
        <f>IF(対象労働者一覧!E25="","",TEXT(SUBSTITUTE(対象労働者一覧!E25,"-",""),"0000-000000-0"))</f>
        <v/>
      </c>
      <c r="C8" t="str">
        <f>IF(対象労働者一覧!F25="","",TEXT(対象労働者一覧!F25,"@"))</f>
        <v/>
      </c>
      <c r="D8" t="str">
        <f>IF(対象労働者一覧!G25="","",TEXT(対象労働者一覧!G25,"@"))</f>
        <v/>
      </c>
      <c r="E8" t="str">
        <f>IF(対象労働者一覧!H25="","",TEXT(対象労働者一覧!H25,"@"))</f>
        <v/>
      </c>
    </row>
    <row r="9" spans="1:5" x14ac:dyDescent="0.55000000000000004">
      <c r="A9" t="str">
        <f>IF(対象労働者一覧!D26="","",SUBSTITUTE(対象労働者一覧!D26,CHAR(10),""))</f>
        <v/>
      </c>
      <c r="B9" t="str">
        <f>IF(対象労働者一覧!E26="","",TEXT(SUBSTITUTE(対象労働者一覧!E26,"-",""),"0000-000000-0"))</f>
        <v/>
      </c>
      <c r="C9" t="str">
        <f>IF(対象労働者一覧!F26="","",TEXT(対象労働者一覧!F26,"@"))</f>
        <v/>
      </c>
      <c r="D9" t="str">
        <f>IF(対象労働者一覧!G26="","",TEXT(対象労働者一覧!G26,"@"))</f>
        <v/>
      </c>
      <c r="E9" t="str">
        <f>IF(対象労働者一覧!H26="","",TEXT(対象労働者一覧!H26,"@"))</f>
        <v/>
      </c>
    </row>
    <row r="10" spans="1:5" x14ac:dyDescent="0.55000000000000004">
      <c r="A10" t="str">
        <f>IF(対象労働者一覧!D27="","",SUBSTITUTE(対象労働者一覧!D27,CHAR(10),""))</f>
        <v/>
      </c>
      <c r="B10" t="str">
        <f>IF(対象労働者一覧!E27="","",TEXT(SUBSTITUTE(対象労働者一覧!E27,"-",""),"0000-000000-0"))</f>
        <v/>
      </c>
      <c r="C10" t="str">
        <f>IF(対象労働者一覧!F27="","",TEXT(対象労働者一覧!F27,"@"))</f>
        <v/>
      </c>
      <c r="D10" t="str">
        <f>IF(対象労働者一覧!G27="","",TEXT(対象労働者一覧!G27,"@"))</f>
        <v/>
      </c>
      <c r="E10" t="str">
        <f>IF(対象労働者一覧!H27="","",TEXT(対象労働者一覧!H27,"@"))</f>
        <v/>
      </c>
    </row>
    <row r="11" spans="1:5" x14ac:dyDescent="0.55000000000000004">
      <c r="A11" t="str">
        <f>IF(対象労働者一覧!D28="","",SUBSTITUTE(対象労働者一覧!D28,CHAR(10),""))</f>
        <v/>
      </c>
      <c r="B11" t="str">
        <f>IF(対象労働者一覧!E28="","",TEXT(SUBSTITUTE(対象労働者一覧!E28,"-",""),"0000-000000-0"))</f>
        <v/>
      </c>
      <c r="C11" t="str">
        <f>IF(対象労働者一覧!F28="","",TEXT(対象労働者一覧!F28,"@"))</f>
        <v/>
      </c>
      <c r="D11" t="str">
        <f>IF(対象労働者一覧!G28="","",TEXT(対象労働者一覧!G28,"@"))</f>
        <v/>
      </c>
      <c r="E11" t="str">
        <f>IF(対象労働者一覧!H28="","",TEXT(対象労働者一覧!H28,"@"))</f>
        <v/>
      </c>
    </row>
    <row r="12" spans="1:5" x14ac:dyDescent="0.55000000000000004">
      <c r="A12" t="str">
        <f>IF(対象労働者一覧!D29="","",SUBSTITUTE(対象労働者一覧!D29,CHAR(10),""))</f>
        <v/>
      </c>
      <c r="B12" t="str">
        <f>IF(対象労働者一覧!E29="","",TEXT(SUBSTITUTE(対象労働者一覧!E29,"-",""),"0000-000000-0"))</f>
        <v/>
      </c>
      <c r="C12" t="str">
        <f>IF(対象労働者一覧!F29="","",TEXT(対象労働者一覧!F29,"@"))</f>
        <v/>
      </c>
      <c r="D12" t="str">
        <f>IF(対象労働者一覧!G29="","",TEXT(対象労働者一覧!G29,"@"))</f>
        <v/>
      </c>
      <c r="E12" t="str">
        <f>IF(対象労働者一覧!H29="","",TEXT(対象労働者一覧!H29,"@"))</f>
        <v/>
      </c>
    </row>
    <row r="13" spans="1:5" x14ac:dyDescent="0.55000000000000004">
      <c r="A13" t="str">
        <f>IF(対象労働者一覧!D30="","",SUBSTITUTE(対象労働者一覧!D30,CHAR(10),""))</f>
        <v/>
      </c>
      <c r="B13" t="str">
        <f>IF(対象労働者一覧!E30="","",TEXT(SUBSTITUTE(対象労働者一覧!E30,"-",""),"0000-000000-0"))</f>
        <v/>
      </c>
      <c r="C13" t="str">
        <f>IF(対象労働者一覧!F30="","",TEXT(対象労働者一覧!F30,"@"))</f>
        <v/>
      </c>
      <c r="D13" t="str">
        <f>IF(対象労働者一覧!G30="","",TEXT(対象労働者一覧!G30,"@"))</f>
        <v/>
      </c>
      <c r="E13" t="str">
        <f>IF(対象労働者一覧!H30="","",TEXT(対象労働者一覧!H30,"@"))</f>
        <v/>
      </c>
    </row>
    <row r="14" spans="1:5" x14ac:dyDescent="0.55000000000000004">
      <c r="A14" t="str">
        <f>IF(対象労働者一覧!D31="","",SUBSTITUTE(対象労働者一覧!D31,CHAR(10),""))</f>
        <v/>
      </c>
      <c r="B14" t="str">
        <f>IF(対象労働者一覧!E31="","",TEXT(SUBSTITUTE(対象労働者一覧!E31,"-",""),"0000-000000-0"))</f>
        <v/>
      </c>
      <c r="C14" t="str">
        <f>IF(対象労働者一覧!F31="","",TEXT(対象労働者一覧!F31,"@"))</f>
        <v/>
      </c>
      <c r="D14" t="str">
        <f>IF(対象労働者一覧!G31="","",TEXT(対象労働者一覧!G31,"@"))</f>
        <v/>
      </c>
      <c r="E14" t="str">
        <f>IF(対象労働者一覧!H31="","",TEXT(対象労働者一覧!H31,"@"))</f>
        <v/>
      </c>
    </row>
    <row r="15" spans="1:5" x14ac:dyDescent="0.55000000000000004">
      <c r="A15" t="str">
        <f>IF(対象労働者一覧!D32="","",SUBSTITUTE(対象労働者一覧!D32,CHAR(10),""))</f>
        <v/>
      </c>
      <c r="B15" t="str">
        <f>IF(対象労働者一覧!E32="","",TEXT(SUBSTITUTE(対象労働者一覧!E32,"-",""),"0000-000000-0"))</f>
        <v/>
      </c>
      <c r="C15" t="str">
        <f>IF(対象労働者一覧!F32="","",TEXT(対象労働者一覧!F32,"@"))</f>
        <v/>
      </c>
      <c r="D15" t="str">
        <f>IF(対象労働者一覧!G32="","",TEXT(対象労働者一覧!G32,"@"))</f>
        <v/>
      </c>
      <c r="E15" t="str">
        <f>IF(対象労働者一覧!H32="","",TEXT(対象労働者一覧!H32,"@"))</f>
        <v/>
      </c>
    </row>
    <row r="16" spans="1:5" x14ac:dyDescent="0.55000000000000004">
      <c r="A16" t="str">
        <f>IF(対象労働者一覧!D33="","",SUBSTITUTE(対象労働者一覧!D33,CHAR(10),""))</f>
        <v/>
      </c>
      <c r="B16" t="str">
        <f>IF(対象労働者一覧!E33="","",TEXT(SUBSTITUTE(対象労働者一覧!E33,"-",""),"0000-000000-0"))</f>
        <v/>
      </c>
      <c r="C16" t="str">
        <f>IF(対象労働者一覧!F33="","",TEXT(対象労働者一覧!F33,"@"))</f>
        <v/>
      </c>
      <c r="D16" t="str">
        <f>IF(対象労働者一覧!G33="","",TEXT(対象労働者一覧!G33,"@"))</f>
        <v/>
      </c>
      <c r="E16" t="str">
        <f>IF(対象労働者一覧!H33="","",TEXT(対象労働者一覧!H33,"@"))</f>
        <v/>
      </c>
    </row>
    <row r="17" spans="1:5" x14ac:dyDescent="0.55000000000000004">
      <c r="A17" t="str">
        <f>IF(対象労働者一覧!D34="","",SUBSTITUTE(対象労働者一覧!D34,CHAR(10),""))</f>
        <v/>
      </c>
      <c r="B17" t="str">
        <f>IF(対象労働者一覧!E34="","",TEXT(SUBSTITUTE(対象労働者一覧!E34,"-",""),"0000-000000-0"))</f>
        <v/>
      </c>
      <c r="C17" t="str">
        <f>IF(対象労働者一覧!F34="","",TEXT(対象労働者一覧!F34,"@"))</f>
        <v/>
      </c>
      <c r="D17" t="str">
        <f>IF(対象労働者一覧!G34="","",TEXT(対象労働者一覧!G34,"@"))</f>
        <v/>
      </c>
      <c r="E17" t="str">
        <f>IF(対象労働者一覧!H34="","",TEXT(対象労働者一覧!H34,"@"))</f>
        <v/>
      </c>
    </row>
    <row r="18" spans="1:5" x14ac:dyDescent="0.55000000000000004">
      <c r="A18" t="str">
        <f>IF(対象労働者一覧!D35="","",SUBSTITUTE(対象労働者一覧!D35,CHAR(10),""))</f>
        <v/>
      </c>
      <c r="B18" t="str">
        <f>IF(対象労働者一覧!E35="","",TEXT(SUBSTITUTE(対象労働者一覧!E35,"-",""),"0000-000000-0"))</f>
        <v/>
      </c>
      <c r="C18" t="str">
        <f>IF(対象労働者一覧!F35="","",TEXT(対象労働者一覧!F35,"@"))</f>
        <v/>
      </c>
      <c r="D18" t="str">
        <f>IF(対象労働者一覧!G35="","",TEXT(対象労働者一覧!G35,"@"))</f>
        <v/>
      </c>
      <c r="E18" t="str">
        <f>IF(対象労働者一覧!H35="","",TEXT(対象労働者一覧!H35,"@"))</f>
        <v/>
      </c>
    </row>
    <row r="19" spans="1:5" x14ac:dyDescent="0.55000000000000004">
      <c r="A19" t="str">
        <f>IF(対象労働者一覧!D36="","",SUBSTITUTE(対象労働者一覧!D36,CHAR(10),""))</f>
        <v/>
      </c>
      <c r="B19" t="str">
        <f>IF(対象労働者一覧!E36="","",TEXT(SUBSTITUTE(対象労働者一覧!E36,"-",""),"0000-000000-0"))</f>
        <v/>
      </c>
      <c r="C19" t="str">
        <f>IF(対象労働者一覧!F36="","",TEXT(対象労働者一覧!F36,"@"))</f>
        <v/>
      </c>
      <c r="D19" t="str">
        <f>IF(対象労働者一覧!G36="","",TEXT(対象労働者一覧!G36,"@"))</f>
        <v/>
      </c>
      <c r="E19" t="str">
        <f>IF(対象労働者一覧!H36="","",TEXT(対象労働者一覧!H36,"@"))</f>
        <v/>
      </c>
    </row>
    <row r="20" spans="1:5" x14ac:dyDescent="0.55000000000000004">
      <c r="A20" t="str">
        <f>IF(対象労働者一覧!D37="","",SUBSTITUTE(対象労働者一覧!D37,CHAR(10),""))</f>
        <v/>
      </c>
      <c r="B20" t="str">
        <f>IF(対象労働者一覧!E37="","",TEXT(SUBSTITUTE(対象労働者一覧!E37,"-",""),"0000-000000-0"))</f>
        <v/>
      </c>
      <c r="C20" t="str">
        <f>IF(対象労働者一覧!F37="","",TEXT(対象労働者一覧!F37,"@"))</f>
        <v/>
      </c>
      <c r="D20" t="str">
        <f>IF(対象労働者一覧!G37="","",TEXT(対象労働者一覧!G37,"@"))</f>
        <v/>
      </c>
      <c r="E20" t="str">
        <f>IF(対象労働者一覧!H37="","",TEXT(対象労働者一覧!H37,"@"))</f>
        <v/>
      </c>
    </row>
    <row r="21" spans="1:5" x14ac:dyDescent="0.55000000000000004">
      <c r="A21" t="str">
        <f>IF(対象労働者一覧!D38="","",SUBSTITUTE(対象労働者一覧!D38,CHAR(10),""))</f>
        <v/>
      </c>
      <c r="B21" t="str">
        <f>IF(対象労働者一覧!E38="","",TEXT(SUBSTITUTE(対象労働者一覧!E38,"-",""),"0000-000000-0"))</f>
        <v/>
      </c>
      <c r="C21" t="str">
        <f>IF(対象労働者一覧!F38="","",TEXT(対象労働者一覧!F38,"@"))</f>
        <v/>
      </c>
      <c r="D21" t="str">
        <f>IF(対象労働者一覧!G38="","",TEXT(対象労働者一覧!G38,"@"))</f>
        <v/>
      </c>
      <c r="E21" t="str">
        <f>IF(対象労働者一覧!H38="","",TEXT(対象労働者一覧!H38,"@"))</f>
        <v/>
      </c>
    </row>
    <row r="22" spans="1:5" x14ac:dyDescent="0.55000000000000004">
      <c r="A22" t="str">
        <f>IF(対象労働者一覧!D39="","",SUBSTITUTE(対象労働者一覧!D39,CHAR(10),""))</f>
        <v/>
      </c>
      <c r="B22" t="str">
        <f>IF(対象労働者一覧!E39="","",TEXT(SUBSTITUTE(対象労働者一覧!E39,"-",""),"0000-000000-0"))</f>
        <v/>
      </c>
      <c r="C22" t="str">
        <f>IF(対象労働者一覧!F39="","",TEXT(対象労働者一覧!F39,"@"))</f>
        <v/>
      </c>
      <c r="D22" t="str">
        <f>IF(対象労働者一覧!G39="","",TEXT(対象労働者一覧!G39,"@"))</f>
        <v/>
      </c>
      <c r="E22" t="str">
        <f>IF(対象労働者一覧!H39="","",TEXT(対象労働者一覧!H39,"@"))</f>
        <v/>
      </c>
    </row>
    <row r="23" spans="1:5" x14ac:dyDescent="0.55000000000000004">
      <c r="A23" t="str">
        <f>IF(対象労働者一覧!D40="","",SUBSTITUTE(対象労働者一覧!D40,CHAR(10),""))</f>
        <v/>
      </c>
      <c r="B23" t="str">
        <f>IF(対象労働者一覧!E40="","",TEXT(SUBSTITUTE(対象労働者一覧!E40,"-",""),"0000-000000-0"))</f>
        <v/>
      </c>
      <c r="C23" t="str">
        <f>IF(対象労働者一覧!F40="","",TEXT(対象労働者一覧!F40,"@"))</f>
        <v/>
      </c>
      <c r="D23" t="str">
        <f>IF(対象労働者一覧!G40="","",TEXT(対象労働者一覧!G40,"@"))</f>
        <v/>
      </c>
      <c r="E23" t="str">
        <f>IF(対象労働者一覧!H40="","",TEXT(対象労働者一覧!H40,"@"))</f>
        <v/>
      </c>
    </row>
    <row r="24" spans="1:5" x14ac:dyDescent="0.55000000000000004">
      <c r="A24" t="str">
        <f>IF(対象労働者一覧!D41="","",SUBSTITUTE(対象労働者一覧!D41,CHAR(10),""))</f>
        <v/>
      </c>
      <c r="B24" t="str">
        <f>IF(対象労働者一覧!E41="","",TEXT(SUBSTITUTE(対象労働者一覧!E41,"-",""),"0000-000000-0"))</f>
        <v/>
      </c>
      <c r="C24" t="str">
        <f>IF(対象労働者一覧!F41="","",TEXT(対象労働者一覧!F41,"@"))</f>
        <v/>
      </c>
      <c r="D24" t="str">
        <f>IF(対象労働者一覧!G41="","",TEXT(対象労働者一覧!G41,"@"))</f>
        <v/>
      </c>
      <c r="E24" t="str">
        <f>IF(対象労働者一覧!H41="","",TEXT(対象労働者一覧!H41,"@"))</f>
        <v/>
      </c>
    </row>
    <row r="25" spans="1:5" x14ac:dyDescent="0.55000000000000004">
      <c r="A25" t="str">
        <f>IF(対象労働者一覧!D42="","",SUBSTITUTE(対象労働者一覧!D42,CHAR(10),""))</f>
        <v/>
      </c>
      <c r="B25" t="str">
        <f>IF(対象労働者一覧!E42="","",TEXT(SUBSTITUTE(対象労働者一覧!E42,"-",""),"0000-000000-0"))</f>
        <v/>
      </c>
      <c r="C25" t="str">
        <f>IF(対象労働者一覧!F42="","",TEXT(対象労働者一覧!F42,"@"))</f>
        <v/>
      </c>
      <c r="D25" t="str">
        <f>IF(対象労働者一覧!G42="","",TEXT(対象労働者一覧!G42,"@"))</f>
        <v/>
      </c>
      <c r="E25" t="str">
        <f>IF(対象労働者一覧!H42="","",TEXT(対象労働者一覧!H42,"@"))</f>
        <v/>
      </c>
    </row>
    <row r="26" spans="1:5" x14ac:dyDescent="0.55000000000000004">
      <c r="A26" t="str">
        <f>IF(対象労働者一覧!D43="","",SUBSTITUTE(対象労働者一覧!D43,CHAR(10),""))</f>
        <v/>
      </c>
      <c r="B26" t="str">
        <f>IF(対象労働者一覧!E43="","",TEXT(SUBSTITUTE(対象労働者一覧!E43,"-",""),"0000-000000-0"))</f>
        <v/>
      </c>
      <c r="C26" t="str">
        <f>IF(対象労働者一覧!F43="","",TEXT(対象労働者一覧!F43,"@"))</f>
        <v/>
      </c>
      <c r="D26" t="str">
        <f>IF(対象労働者一覧!G43="","",TEXT(対象労働者一覧!G43,"@"))</f>
        <v/>
      </c>
      <c r="E26" t="str">
        <f>IF(対象労働者一覧!H43="","",TEXT(対象労働者一覧!H43,"@"))</f>
        <v/>
      </c>
    </row>
    <row r="27" spans="1:5" x14ac:dyDescent="0.55000000000000004">
      <c r="A27" t="str">
        <f>IF(対象労働者一覧!D44="","",SUBSTITUTE(対象労働者一覧!D44,CHAR(10),""))</f>
        <v/>
      </c>
      <c r="B27" t="str">
        <f>IF(対象労働者一覧!E44="","",TEXT(SUBSTITUTE(対象労働者一覧!E44,"-",""),"0000-000000-0"))</f>
        <v/>
      </c>
      <c r="C27" t="str">
        <f>IF(対象労働者一覧!F44="","",TEXT(対象労働者一覧!F44,"@"))</f>
        <v/>
      </c>
      <c r="D27" t="str">
        <f>IF(対象労働者一覧!G44="","",TEXT(対象労働者一覧!G44,"@"))</f>
        <v/>
      </c>
      <c r="E27" t="str">
        <f>IF(対象労働者一覧!H44="","",TEXT(対象労働者一覧!H44,"@"))</f>
        <v/>
      </c>
    </row>
    <row r="28" spans="1:5" x14ac:dyDescent="0.55000000000000004">
      <c r="A28" t="str">
        <f>IF(対象労働者一覧!D45="","",SUBSTITUTE(対象労働者一覧!D45,CHAR(10),""))</f>
        <v/>
      </c>
      <c r="B28" t="str">
        <f>IF(対象労働者一覧!E45="","",TEXT(SUBSTITUTE(対象労働者一覧!E45,"-",""),"0000-000000-0"))</f>
        <v/>
      </c>
      <c r="C28" t="str">
        <f>IF(対象労働者一覧!F45="","",TEXT(対象労働者一覧!F45,"@"))</f>
        <v/>
      </c>
      <c r="D28" t="str">
        <f>IF(対象労働者一覧!G45="","",TEXT(対象労働者一覧!G45,"@"))</f>
        <v/>
      </c>
      <c r="E28" t="str">
        <f>IF(対象労働者一覧!H45="","",TEXT(対象労働者一覧!H45,"@"))</f>
        <v/>
      </c>
    </row>
    <row r="29" spans="1:5" x14ac:dyDescent="0.55000000000000004">
      <c r="A29" t="str">
        <f>IF(対象労働者一覧!D46="","",SUBSTITUTE(対象労働者一覧!D46,CHAR(10),""))</f>
        <v/>
      </c>
      <c r="B29" t="str">
        <f>IF(対象労働者一覧!E46="","",TEXT(SUBSTITUTE(対象労働者一覧!E46,"-",""),"0000-000000-0"))</f>
        <v/>
      </c>
      <c r="C29" t="str">
        <f>IF(対象労働者一覧!F46="","",TEXT(対象労働者一覧!F46,"@"))</f>
        <v/>
      </c>
      <c r="D29" t="str">
        <f>IF(対象労働者一覧!G46="","",TEXT(対象労働者一覧!G46,"@"))</f>
        <v/>
      </c>
      <c r="E29" t="str">
        <f>IF(対象労働者一覧!H46="","",TEXT(対象労働者一覧!H46,"@"))</f>
        <v/>
      </c>
    </row>
    <row r="30" spans="1:5" x14ac:dyDescent="0.55000000000000004">
      <c r="A30" t="str">
        <f>IF(対象労働者一覧!D47="","",SUBSTITUTE(対象労働者一覧!D47,CHAR(10),""))</f>
        <v/>
      </c>
      <c r="B30" t="str">
        <f>IF(対象労働者一覧!E47="","",TEXT(SUBSTITUTE(対象労働者一覧!E47,"-",""),"0000-000000-0"))</f>
        <v/>
      </c>
      <c r="C30" t="str">
        <f>IF(対象労働者一覧!F47="","",TEXT(対象労働者一覧!F47,"@"))</f>
        <v/>
      </c>
      <c r="D30" t="str">
        <f>IF(対象労働者一覧!G47="","",TEXT(対象労働者一覧!G47,"@"))</f>
        <v/>
      </c>
      <c r="E30" t="str">
        <f>IF(対象労働者一覧!H47="","",TEXT(対象労働者一覧!H47,"@"))</f>
        <v/>
      </c>
    </row>
    <row r="31" spans="1:5" x14ac:dyDescent="0.55000000000000004">
      <c r="A31" t="str">
        <f>IF(対象労働者一覧!D48="","",SUBSTITUTE(対象労働者一覧!D48,CHAR(10),""))</f>
        <v/>
      </c>
      <c r="B31" t="str">
        <f>IF(対象労働者一覧!E48="","",TEXT(SUBSTITUTE(対象労働者一覧!E48,"-",""),"0000-000000-0"))</f>
        <v/>
      </c>
      <c r="C31" t="str">
        <f>IF(対象労働者一覧!F48="","",TEXT(対象労働者一覧!F48,"@"))</f>
        <v/>
      </c>
      <c r="D31" t="str">
        <f>IF(対象労働者一覧!G48="","",TEXT(対象労働者一覧!G48,"@"))</f>
        <v/>
      </c>
      <c r="E31" t="str">
        <f>IF(対象労働者一覧!H48="","",TEXT(対象労働者一覧!H48,"@"))</f>
        <v/>
      </c>
    </row>
    <row r="32" spans="1:5" x14ac:dyDescent="0.55000000000000004">
      <c r="A32" t="str">
        <f>IF(対象労働者一覧!D49="","",SUBSTITUTE(対象労働者一覧!D49,CHAR(10),""))</f>
        <v/>
      </c>
      <c r="B32" t="str">
        <f>IF(対象労働者一覧!E49="","",TEXT(SUBSTITUTE(対象労働者一覧!E49,"-",""),"0000-000000-0"))</f>
        <v/>
      </c>
      <c r="C32" t="str">
        <f>IF(対象労働者一覧!F49="","",TEXT(対象労働者一覧!F49,"@"))</f>
        <v/>
      </c>
      <c r="D32" t="str">
        <f>IF(対象労働者一覧!G49="","",TEXT(対象労働者一覧!G49,"@"))</f>
        <v/>
      </c>
      <c r="E32" t="str">
        <f>IF(対象労働者一覧!H49="","",TEXT(対象労働者一覧!H49,"@"))</f>
        <v/>
      </c>
    </row>
    <row r="33" spans="1:5" x14ac:dyDescent="0.55000000000000004">
      <c r="A33" t="str">
        <f>IF(対象労働者一覧!D50="","",SUBSTITUTE(対象労働者一覧!D50,CHAR(10),""))</f>
        <v/>
      </c>
      <c r="B33" t="str">
        <f>IF(対象労働者一覧!E50="","",TEXT(SUBSTITUTE(対象労働者一覧!E50,"-",""),"0000-000000-0"))</f>
        <v/>
      </c>
      <c r="C33" t="str">
        <f>IF(対象労働者一覧!F50="","",TEXT(対象労働者一覧!F50,"@"))</f>
        <v/>
      </c>
      <c r="D33" t="str">
        <f>IF(対象労働者一覧!G50="","",TEXT(対象労働者一覧!G50,"@"))</f>
        <v/>
      </c>
      <c r="E33" t="str">
        <f>IF(対象労働者一覧!H50="","",TEXT(対象労働者一覧!H50,"@"))</f>
        <v/>
      </c>
    </row>
    <row r="34" spans="1:5" x14ac:dyDescent="0.55000000000000004">
      <c r="A34" t="str">
        <f>IF(対象労働者一覧!D51="","",SUBSTITUTE(対象労働者一覧!D51,CHAR(10),""))</f>
        <v/>
      </c>
      <c r="B34" t="str">
        <f>IF(対象労働者一覧!E51="","",TEXT(SUBSTITUTE(対象労働者一覧!E51,"-",""),"0000-000000-0"))</f>
        <v/>
      </c>
      <c r="C34" t="str">
        <f>IF(対象労働者一覧!F51="","",TEXT(対象労働者一覧!F51,"@"))</f>
        <v/>
      </c>
      <c r="D34" t="str">
        <f>IF(対象労働者一覧!G51="","",TEXT(対象労働者一覧!G51,"@"))</f>
        <v/>
      </c>
      <c r="E34" t="str">
        <f>IF(対象労働者一覧!H51="","",TEXT(対象労働者一覧!H51,"@"))</f>
        <v/>
      </c>
    </row>
    <row r="35" spans="1:5" x14ac:dyDescent="0.55000000000000004">
      <c r="A35" t="str">
        <f>IF(対象労働者一覧!D52="","",SUBSTITUTE(対象労働者一覧!D52,CHAR(10),""))</f>
        <v/>
      </c>
      <c r="B35" t="str">
        <f>IF(対象労働者一覧!E52="","",TEXT(SUBSTITUTE(対象労働者一覧!E52,"-",""),"0000-000000-0"))</f>
        <v/>
      </c>
      <c r="C35" t="str">
        <f>IF(対象労働者一覧!F52="","",TEXT(対象労働者一覧!F52,"@"))</f>
        <v/>
      </c>
      <c r="D35" t="str">
        <f>IF(対象労働者一覧!G52="","",TEXT(対象労働者一覧!G52,"@"))</f>
        <v/>
      </c>
      <c r="E35" t="str">
        <f>IF(対象労働者一覧!H52="","",TEXT(対象労働者一覧!H52,"@"))</f>
        <v/>
      </c>
    </row>
    <row r="36" spans="1:5" x14ac:dyDescent="0.55000000000000004">
      <c r="A36" t="str">
        <f>IF(対象労働者一覧!D53="","",SUBSTITUTE(対象労働者一覧!D53,CHAR(10),""))</f>
        <v/>
      </c>
      <c r="B36" t="str">
        <f>IF(対象労働者一覧!E53="","",TEXT(SUBSTITUTE(対象労働者一覧!E53,"-",""),"0000-000000-0"))</f>
        <v/>
      </c>
      <c r="C36" t="str">
        <f>IF(対象労働者一覧!F53="","",TEXT(対象労働者一覧!F53,"@"))</f>
        <v/>
      </c>
      <c r="D36" t="str">
        <f>IF(対象労働者一覧!G53="","",TEXT(対象労働者一覧!G53,"@"))</f>
        <v/>
      </c>
      <c r="E36" t="str">
        <f>IF(対象労働者一覧!H53="","",TEXT(対象労働者一覧!H53,"@"))</f>
        <v/>
      </c>
    </row>
    <row r="37" spans="1:5" x14ac:dyDescent="0.55000000000000004">
      <c r="A37" t="str">
        <f>IF(対象労働者一覧!D54="","",SUBSTITUTE(対象労働者一覧!D54,CHAR(10),""))</f>
        <v/>
      </c>
      <c r="B37" t="str">
        <f>IF(対象労働者一覧!E54="","",TEXT(SUBSTITUTE(対象労働者一覧!E54,"-",""),"0000-000000-0"))</f>
        <v/>
      </c>
      <c r="C37" t="str">
        <f>IF(対象労働者一覧!F54="","",TEXT(対象労働者一覧!F54,"@"))</f>
        <v/>
      </c>
      <c r="D37" t="str">
        <f>IF(対象労働者一覧!G54="","",TEXT(対象労働者一覧!G54,"@"))</f>
        <v/>
      </c>
      <c r="E37" t="str">
        <f>IF(対象労働者一覧!H54="","",TEXT(対象労働者一覧!H54,"@"))</f>
        <v/>
      </c>
    </row>
    <row r="38" spans="1:5" x14ac:dyDescent="0.55000000000000004">
      <c r="A38" t="str">
        <f>IF(対象労働者一覧!D55="","",SUBSTITUTE(対象労働者一覧!D55,CHAR(10),""))</f>
        <v/>
      </c>
      <c r="B38" t="str">
        <f>IF(対象労働者一覧!E55="","",TEXT(SUBSTITUTE(対象労働者一覧!E55,"-",""),"0000-000000-0"))</f>
        <v/>
      </c>
      <c r="C38" t="str">
        <f>IF(対象労働者一覧!F55="","",TEXT(対象労働者一覧!F55,"@"))</f>
        <v/>
      </c>
      <c r="D38" t="str">
        <f>IF(対象労働者一覧!G55="","",TEXT(対象労働者一覧!G55,"@"))</f>
        <v/>
      </c>
      <c r="E38" t="str">
        <f>IF(対象労働者一覧!H55="","",TEXT(対象労働者一覧!H55,"@"))</f>
        <v/>
      </c>
    </row>
    <row r="39" spans="1:5" x14ac:dyDescent="0.55000000000000004">
      <c r="A39" t="str">
        <f>IF(対象労働者一覧!D56="","",SUBSTITUTE(対象労働者一覧!D56,CHAR(10),""))</f>
        <v/>
      </c>
      <c r="B39" t="str">
        <f>IF(対象労働者一覧!E56="","",TEXT(SUBSTITUTE(対象労働者一覧!E56,"-",""),"0000-000000-0"))</f>
        <v/>
      </c>
      <c r="C39" t="str">
        <f>IF(対象労働者一覧!F56="","",TEXT(対象労働者一覧!F56,"@"))</f>
        <v/>
      </c>
      <c r="D39" t="str">
        <f>IF(対象労働者一覧!G56="","",TEXT(対象労働者一覧!G56,"@"))</f>
        <v/>
      </c>
      <c r="E39" t="str">
        <f>IF(対象労働者一覧!H56="","",TEXT(対象労働者一覧!H56,"@"))</f>
        <v/>
      </c>
    </row>
    <row r="40" spans="1:5" x14ac:dyDescent="0.55000000000000004">
      <c r="A40" t="str">
        <f>IF(対象労働者一覧!D57="","",SUBSTITUTE(対象労働者一覧!D57,CHAR(10),""))</f>
        <v/>
      </c>
      <c r="B40" t="str">
        <f>IF(対象労働者一覧!E57="","",TEXT(SUBSTITUTE(対象労働者一覧!E57,"-",""),"0000-000000-0"))</f>
        <v/>
      </c>
      <c r="C40" t="str">
        <f>IF(対象労働者一覧!F57="","",TEXT(対象労働者一覧!F57,"@"))</f>
        <v/>
      </c>
      <c r="D40" t="str">
        <f>IF(対象労働者一覧!G57="","",TEXT(対象労働者一覧!G57,"@"))</f>
        <v/>
      </c>
      <c r="E40" t="str">
        <f>IF(対象労働者一覧!H57="","",TEXT(対象労働者一覧!H57,"@"))</f>
        <v/>
      </c>
    </row>
    <row r="41" spans="1:5" x14ac:dyDescent="0.55000000000000004">
      <c r="A41" t="str">
        <f>IF(対象労働者一覧!D58="","",SUBSTITUTE(対象労働者一覧!D58,CHAR(10),""))</f>
        <v/>
      </c>
      <c r="B41" t="str">
        <f>IF(対象労働者一覧!E58="","",TEXT(SUBSTITUTE(対象労働者一覧!E58,"-",""),"0000-000000-0"))</f>
        <v/>
      </c>
      <c r="C41" t="str">
        <f>IF(対象労働者一覧!F58="","",TEXT(対象労働者一覧!F58,"@"))</f>
        <v/>
      </c>
      <c r="D41" t="str">
        <f>IF(対象労働者一覧!G58="","",TEXT(対象労働者一覧!G58,"@"))</f>
        <v/>
      </c>
      <c r="E41" t="str">
        <f>IF(対象労働者一覧!H58="","",TEXT(対象労働者一覧!H58,"@"))</f>
        <v/>
      </c>
    </row>
    <row r="42" spans="1:5" x14ac:dyDescent="0.55000000000000004">
      <c r="A42" t="str">
        <f>IF(対象労働者一覧!D59="","",SUBSTITUTE(対象労働者一覧!D59,CHAR(10),""))</f>
        <v/>
      </c>
      <c r="B42" t="str">
        <f>IF(対象労働者一覧!E59="","",TEXT(SUBSTITUTE(対象労働者一覧!E59,"-",""),"0000-000000-0"))</f>
        <v/>
      </c>
      <c r="C42" t="str">
        <f>IF(対象労働者一覧!F59="","",TEXT(対象労働者一覧!F59,"@"))</f>
        <v/>
      </c>
      <c r="D42" t="str">
        <f>IF(対象労働者一覧!G59="","",TEXT(対象労働者一覧!G59,"@"))</f>
        <v/>
      </c>
      <c r="E42" t="str">
        <f>IF(対象労働者一覧!H59="","",TEXT(対象労働者一覧!H59,"@"))</f>
        <v/>
      </c>
    </row>
    <row r="43" spans="1:5" x14ac:dyDescent="0.55000000000000004">
      <c r="A43" t="str">
        <f>IF(対象労働者一覧!D60="","",SUBSTITUTE(対象労働者一覧!D60,CHAR(10),""))</f>
        <v/>
      </c>
      <c r="B43" t="str">
        <f>IF(対象労働者一覧!E60="","",TEXT(SUBSTITUTE(対象労働者一覧!E60,"-",""),"0000-000000-0"))</f>
        <v/>
      </c>
      <c r="C43" t="str">
        <f>IF(対象労働者一覧!F60="","",TEXT(対象労働者一覧!F60,"@"))</f>
        <v/>
      </c>
      <c r="D43" t="str">
        <f>IF(対象労働者一覧!G60="","",TEXT(対象労働者一覧!G60,"@"))</f>
        <v/>
      </c>
      <c r="E43" t="str">
        <f>IF(対象労働者一覧!H60="","",TEXT(対象労働者一覧!H60,"@"))</f>
        <v/>
      </c>
    </row>
    <row r="44" spans="1:5" x14ac:dyDescent="0.55000000000000004">
      <c r="A44" t="str">
        <f>IF(対象労働者一覧!D61="","",SUBSTITUTE(対象労働者一覧!D61,CHAR(10),""))</f>
        <v/>
      </c>
      <c r="B44" t="str">
        <f>IF(対象労働者一覧!E61="","",TEXT(SUBSTITUTE(対象労働者一覧!E61,"-",""),"0000-000000-0"))</f>
        <v/>
      </c>
      <c r="C44" t="str">
        <f>IF(対象労働者一覧!F61="","",TEXT(対象労働者一覧!F61,"@"))</f>
        <v/>
      </c>
      <c r="D44" t="str">
        <f>IF(対象労働者一覧!G61="","",TEXT(対象労働者一覧!G61,"@"))</f>
        <v/>
      </c>
      <c r="E44" t="str">
        <f>IF(対象労働者一覧!H61="","",TEXT(対象労働者一覧!H61,"@"))</f>
        <v/>
      </c>
    </row>
    <row r="45" spans="1:5" x14ac:dyDescent="0.55000000000000004">
      <c r="A45" t="str">
        <f>IF(対象労働者一覧!D62="","",SUBSTITUTE(対象労働者一覧!D62,CHAR(10),""))</f>
        <v/>
      </c>
      <c r="B45" t="str">
        <f>IF(対象労働者一覧!E62="","",TEXT(SUBSTITUTE(対象労働者一覧!E62,"-",""),"0000-000000-0"))</f>
        <v/>
      </c>
      <c r="C45" t="str">
        <f>IF(対象労働者一覧!F62="","",TEXT(対象労働者一覧!F62,"@"))</f>
        <v/>
      </c>
      <c r="D45" t="str">
        <f>IF(対象労働者一覧!G62="","",TEXT(対象労働者一覧!G62,"@"))</f>
        <v/>
      </c>
      <c r="E45" t="str">
        <f>IF(対象労働者一覧!H62="","",TEXT(対象労働者一覧!H62,"@"))</f>
        <v/>
      </c>
    </row>
    <row r="46" spans="1:5" x14ac:dyDescent="0.55000000000000004">
      <c r="A46" t="str">
        <f>IF(対象労働者一覧!D63="","",SUBSTITUTE(対象労働者一覧!D63,CHAR(10),""))</f>
        <v/>
      </c>
      <c r="B46" t="str">
        <f>IF(対象労働者一覧!E63="","",TEXT(SUBSTITUTE(対象労働者一覧!E63,"-",""),"0000-000000-0"))</f>
        <v/>
      </c>
      <c r="C46" t="str">
        <f>IF(対象労働者一覧!F63="","",TEXT(対象労働者一覧!F63,"@"))</f>
        <v/>
      </c>
      <c r="D46" t="str">
        <f>IF(対象労働者一覧!G63="","",TEXT(対象労働者一覧!G63,"@"))</f>
        <v/>
      </c>
      <c r="E46" t="str">
        <f>IF(対象労働者一覧!H63="","",TEXT(対象労働者一覧!H63,"@"))</f>
        <v/>
      </c>
    </row>
    <row r="47" spans="1:5" x14ac:dyDescent="0.55000000000000004">
      <c r="A47" t="str">
        <f>IF(対象労働者一覧!D64="","",SUBSTITUTE(対象労働者一覧!D64,CHAR(10),""))</f>
        <v/>
      </c>
      <c r="B47" t="str">
        <f>IF(対象労働者一覧!E64="","",TEXT(SUBSTITUTE(対象労働者一覧!E64,"-",""),"0000-000000-0"))</f>
        <v/>
      </c>
      <c r="C47" t="str">
        <f>IF(対象労働者一覧!F64="","",TEXT(対象労働者一覧!F64,"@"))</f>
        <v/>
      </c>
      <c r="D47" t="str">
        <f>IF(対象労働者一覧!G64="","",TEXT(対象労働者一覧!G64,"@"))</f>
        <v/>
      </c>
      <c r="E47" t="str">
        <f>IF(対象労働者一覧!H64="","",TEXT(対象労働者一覧!H64,"@"))</f>
        <v/>
      </c>
    </row>
    <row r="48" spans="1:5" x14ac:dyDescent="0.55000000000000004">
      <c r="A48" t="str">
        <f>IF(対象労働者一覧!D65="","",SUBSTITUTE(対象労働者一覧!D65,CHAR(10),""))</f>
        <v/>
      </c>
      <c r="B48" t="str">
        <f>IF(対象労働者一覧!E65="","",TEXT(SUBSTITUTE(対象労働者一覧!E65,"-",""),"0000-000000-0"))</f>
        <v/>
      </c>
      <c r="C48" t="str">
        <f>IF(対象労働者一覧!F65="","",TEXT(対象労働者一覧!F65,"@"))</f>
        <v/>
      </c>
      <c r="D48" t="str">
        <f>IF(対象労働者一覧!G65="","",TEXT(対象労働者一覧!G65,"@"))</f>
        <v/>
      </c>
      <c r="E48" t="str">
        <f>IF(対象労働者一覧!H65="","",TEXT(対象労働者一覧!H65,"@"))</f>
        <v/>
      </c>
    </row>
    <row r="49" spans="1:5" x14ac:dyDescent="0.55000000000000004">
      <c r="A49" t="str">
        <f>IF(対象労働者一覧!D66="","",SUBSTITUTE(対象労働者一覧!D66,CHAR(10),""))</f>
        <v/>
      </c>
      <c r="B49" t="str">
        <f>IF(対象労働者一覧!E66="","",TEXT(SUBSTITUTE(対象労働者一覧!E66,"-",""),"0000-000000-0"))</f>
        <v/>
      </c>
      <c r="C49" t="str">
        <f>IF(対象労働者一覧!F66="","",TEXT(対象労働者一覧!F66,"@"))</f>
        <v/>
      </c>
      <c r="D49" t="str">
        <f>IF(対象労働者一覧!G66="","",TEXT(対象労働者一覧!G66,"@"))</f>
        <v/>
      </c>
      <c r="E49" t="str">
        <f>IF(対象労働者一覧!H66="","",TEXT(対象労働者一覧!H66,"@"))</f>
        <v/>
      </c>
    </row>
    <row r="50" spans="1:5" x14ac:dyDescent="0.55000000000000004">
      <c r="A50" t="str">
        <f>IF(対象労働者一覧!D67="","",SUBSTITUTE(対象労働者一覧!D67,CHAR(10),""))</f>
        <v/>
      </c>
      <c r="B50" t="str">
        <f>IF(対象労働者一覧!E67="","",TEXT(SUBSTITUTE(対象労働者一覧!E67,"-",""),"0000-000000-0"))</f>
        <v/>
      </c>
      <c r="C50" t="str">
        <f>IF(対象労働者一覧!F67="","",TEXT(対象労働者一覧!F67,"@"))</f>
        <v/>
      </c>
      <c r="D50" t="str">
        <f>IF(対象労働者一覧!G67="","",TEXT(対象労働者一覧!G67,"@"))</f>
        <v/>
      </c>
      <c r="E50" t="str">
        <f>IF(対象労働者一覧!H67="","",TEXT(対象労働者一覧!H67,"@"))</f>
        <v/>
      </c>
    </row>
    <row r="51" spans="1:5" x14ac:dyDescent="0.55000000000000004">
      <c r="A51" t="str">
        <f>IF(対象労働者一覧!D68="","",SUBSTITUTE(対象労働者一覧!D68,CHAR(10),""))</f>
        <v/>
      </c>
      <c r="B51" t="str">
        <f>IF(対象労働者一覧!E68="","",TEXT(SUBSTITUTE(対象労働者一覧!E68,"-",""),"0000-000000-0"))</f>
        <v/>
      </c>
      <c r="C51" t="str">
        <f>IF(対象労働者一覧!F68="","",TEXT(対象労働者一覧!F68,"@"))</f>
        <v/>
      </c>
      <c r="D51" t="str">
        <f>IF(対象労働者一覧!G68="","",TEXT(対象労働者一覧!G68,"@"))</f>
        <v/>
      </c>
      <c r="E51" t="str">
        <f>IF(対象労働者一覧!H68="","",TEXT(対象労働者一覧!H68,"@"))</f>
        <v/>
      </c>
    </row>
  </sheetData>
  <sheetProtection algorithmName="SHA-512" hashValue="TqbTfLVHdWbpjhDbd+IHhXrYZrqDzYIGODuQ5R4DvZXvc657m/tUaa/q00ZE9ZT+RjSvTiRwPD2nSq/qe4cLtg==" saltValue="EJ9Rp0wUbCKJsmlvoLrNZg==" spinCount="100000" sheet="1" objects="1" scenarios="1"/>
  <phoneticPr fontId="6"/>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D361-3A4A-4884-8C39-A453B13D8C78}">
  <dimension ref="A1:C51"/>
  <sheetViews>
    <sheetView workbookViewId="0">
      <selection activeCell="A2" sqref="A2"/>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33</v>
      </c>
      <c r="B1" t="s">
        <v>34</v>
      </c>
      <c r="C1" t="s">
        <v>35</v>
      </c>
    </row>
    <row r="2" spans="1:3" x14ac:dyDescent="0.55000000000000004">
      <c r="A2" s="21" t="str" cm="1">
        <f t="array" ref="A2">IF(INDEX(対象労働者一覧!$D$19:$H$68,ROW()-1,2)="","",TEXT(SUBSTITUTE(INDEX(対象労働者一覧!$D$19:$H$68,ROW()-1,2),"-",""),"0000-000000-0"))</f>
        <v/>
      </c>
      <c r="B2" t="str">
        <f t="shared" ref="B2" si="0">IF($A2="","",IF(COUNTIF(A:A,$A2)=1,TRUE,FALSE))</f>
        <v/>
      </c>
      <c r="C2" t="str">
        <f>IFERROR(AND(B:B),"")</f>
        <v/>
      </c>
    </row>
    <row r="3" spans="1:3" x14ac:dyDescent="0.55000000000000004">
      <c r="A3" s="21" t="str" cm="1">
        <f t="array" ref="A3">IF(INDEX(対象労働者一覧!$D$19:$H$68,ROW()-1,2)="","",TEXT(SUBSTITUTE(INDEX(対象労働者一覧!$D$19:$H$68,ROW()-1,2),"-",""),"0000-000000-0"))</f>
        <v/>
      </c>
      <c r="B3" t="str">
        <f t="shared" ref="B3:B51" si="1">IF($A3="","",IF(COUNTIF(A:A,$A3)=1,TRUE,FALSE))</f>
        <v/>
      </c>
    </row>
    <row r="4" spans="1:3" x14ac:dyDescent="0.55000000000000004">
      <c r="A4" s="21" t="str" cm="1">
        <f t="array" ref="A4">IF(INDEX(対象労働者一覧!$D$19:$H$68,ROW()-1,2)="","",TEXT(SUBSTITUTE(INDEX(対象労働者一覧!$D$19:$H$68,ROW()-1,2),"-",""),"0000-000000-0"))</f>
        <v/>
      </c>
      <c r="B4" t="str">
        <f t="shared" si="1"/>
        <v/>
      </c>
    </row>
    <row r="5" spans="1:3" x14ac:dyDescent="0.55000000000000004">
      <c r="A5" s="21" t="str" cm="1">
        <f t="array" ref="A5">IF(INDEX(対象労働者一覧!$D$19:$H$68,ROW()-1,2)="","",TEXT(SUBSTITUTE(INDEX(対象労働者一覧!$D$19:$H$68,ROW()-1,2),"-",""),"0000-000000-0"))</f>
        <v/>
      </c>
      <c r="B5" t="str">
        <f t="shared" si="1"/>
        <v/>
      </c>
    </row>
    <row r="6" spans="1:3" x14ac:dyDescent="0.55000000000000004">
      <c r="A6" s="21" t="str" cm="1">
        <f t="array" ref="A6">IF(INDEX(対象労働者一覧!$D$19:$H$68,ROW()-1,2)="","",TEXT(SUBSTITUTE(INDEX(対象労働者一覧!$D$19:$H$68,ROW()-1,2),"-",""),"0000-000000-0"))</f>
        <v/>
      </c>
      <c r="B6" t="str">
        <f t="shared" si="1"/>
        <v/>
      </c>
    </row>
    <row r="7" spans="1:3" x14ac:dyDescent="0.55000000000000004">
      <c r="A7" s="21" t="str" cm="1">
        <f t="array" ref="A7">IF(INDEX(対象労働者一覧!$D$19:$H$68,ROW()-1,2)="","",TEXT(SUBSTITUTE(INDEX(対象労働者一覧!$D$19:$H$68,ROW()-1,2),"-",""),"0000-000000-0"))</f>
        <v/>
      </c>
      <c r="B7" t="str">
        <f t="shared" si="1"/>
        <v/>
      </c>
    </row>
    <row r="8" spans="1:3" x14ac:dyDescent="0.55000000000000004">
      <c r="A8" s="21" t="str" cm="1">
        <f t="array" ref="A8">IF(INDEX(対象労働者一覧!$D$19:$H$68,ROW()-1,2)="","",TEXT(SUBSTITUTE(INDEX(対象労働者一覧!$D$19:$H$68,ROW()-1,2),"-",""),"0000-000000-0"))</f>
        <v/>
      </c>
      <c r="B8" t="str">
        <f t="shared" si="1"/>
        <v/>
      </c>
    </row>
    <row r="9" spans="1:3" x14ac:dyDescent="0.55000000000000004">
      <c r="A9" s="21" t="str" cm="1">
        <f t="array" ref="A9">IF(INDEX(対象労働者一覧!$D$19:$H$68,ROW()-1,2)="","",TEXT(SUBSTITUTE(INDEX(対象労働者一覧!$D$19:$H$68,ROW()-1,2),"-",""),"0000-000000-0"))</f>
        <v/>
      </c>
      <c r="B9" t="str">
        <f t="shared" si="1"/>
        <v/>
      </c>
    </row>
    <row r="10" spans="1:3" x14ac:dyDescent="0.55000000000000004">
      <c r="A10" s="21" t="str" cm="1">
        <f t="array" ref="A10">IF(INDEX(対象労働者一覧!$D$19:$H$68,ROW()-1,2)="","",TEXT(SUBSTITUTE(INDEX(対象労働者一覧!$D$19:$H$68,ROW()-1,2),"-",""),"0000-000000-0"))</f>
        <v/>
      </c>
      <c r="B10" t="str">
        <f t="shared" si="1"/>
        <v/>
      </c>
    </row>
    <row r="11" spans="1:3" x14ac:dyDescent="0.55000000000000004">
      <c r="A11" s="21" t="str" cm="1">
        <f t="array" ref="A11">IF(INDEX(対象労働者一覧!$D$19:$H$68,ROW()-1,2)="","",TEXT(SUBSTITUTE(INDEX(対象労働者一覧!$D$19:$H$68,ROW()-1,2),"-",""),"0000-000000-0"))</f>
        <v/>
      </c>
      <c r="B11" t="str">
        <f t="shared" si="1"/>
        <v/>
      </c>
    </row>
    <row r="12" spans="1:3" x14ac:dyDescent="0.55000000000000004">
      <c r="A12" s="21" t="str" cm="1">
        <f t="array" ref="A12">IF(INDEX(対象労働者一覧!$D$19:$H$68,ROW()-1,2)="","",TEXT(SUBSTITUTE(INDEX(対象労働者一覧!$D$19:$H$68,ROW()-1,2),"-",""),"0000-000000-0"))</f>
        <v/>
      </c>
      <c r="B12" t="str">
        <f t="shared" si="1"/>
        <v/>
      </c>
    </row>
    <row r="13" spans="1:3" x14ac:dyDescent="0.55000000000000004">
      <c r="A13" s="21" t="str" cm="1">
        <f t="array" ref="A13">IF(INDEX(対象労働者一覧!$D$19:$H$68,ROW()-1,2)="","",TEXT(SUBSTITUTE(INDEX(対象労働者一覧!$D$19:$H$68,ROW()-1,2),"-",""),"0000-000000-0"))</f>
        <v/>
      </c>
      <c r="B13" t="str">
        <f t="shared" si="1"/>
        <v/>
      </c>
    </row>
    <row r="14" spans="1:3" x14ac:dyDescent="0.55000000000000004">
      <c r="A14" s="21" t="str" cm="1">
        <f t="array" ref="A14">IF(INDEX(対象労働者一覧!$D$19:$H$68,ROW()-1,2)="","",TEXT(SUBSTITUTE(INDEX(対象労働者一覧!$D$19:$H$68,ROW()-1,2),"-",""),"0000-000000-0"))</f>
        <v/>
      </c>
      <c r="B14" t="str">
        <f t="shared" si="1"/>
        <v/>
      </c>
    </row>
    <row r="15" spans="1:3" x14ac:dyDescent="0.55000000000000004">
      <c r="A15" s="21" t="str" cm="1">
        <f t="array" ref="A15">IF(INDEX(対象労働者一覧!$D$19:$H$68,ROW()-1,2)="","",TEXT(SUBSTITUTE(INDEX(対象労働者一覧!$D$19:$H$68,ROW()-1,2),"-",""),"0000-000000-0"))</f>
        <v/>
      </c>
      <c r="B15" t="str">
        <f t="shared" si="1"/>
        <v/>
      </c>
    </row>
    <row r="16" spans="1:3" x14ac:dyDescent="0.55000000000000004">
      <c r="A16" s="21" t="str" cm="1">
        <f t="array" ref="A16">IF(INDEX(対象労働者一覧!$D$19:$H$68,ROW()-1,2)="","",TEXT(SUBSTITUTE(INDEX(対象労働者一覧!$D$19:$H$68,ROW()-1,2),"-",""),"0000-000000-0"))</f>
        <v/>
      </c>
      <c r="B16" t="str">
        <f t="shared" si="1"/>
        <v/>
      </c>
    </row>
    <row r="17" spans="1:2" x14ac:dyDescent="0.55000000000000004">
      <c r="A17" s="21" t="str" cm="1">
        <f t="array" ref="A17">IF(INDEX(対象労働者一覧!$D$19:$H$68,ROW()-1,2)="","",TEXT(SUBSTITUTE(INDEX(対象労働者一覧!$D$19:$H$68,ROW()-1,2),"-",""),"0000-000000-0"))</f>
        <v/>
      </c>
      <c r="B17" t="str">
        <f t="shared" si="1"/>
        <v/>
      </c>
    </row>
    <row r="18" spans="1:2" x14ac:dyDescent="0.55000000000000004">
      <c r="A18" s="21" t="str" cm="1">
        <f t="array" ref="A18">IF(INDEX(対象労働者一覧!$D$19:$H$68,ROW()-1,2)="","",TEXT(SUBSTITUTE(INDEX(対象労働者一覧!$D$19:$H$68,ROW()-1,2),"-",""),"0000-000000-0"))</f>
        <v/>
      </c>
      <c r="B18" t="str">
        <f t="shared" si="1"/>
        <v/>
      </c>
    </row>
    <row r="19" spans="1:2" x14ac:dyDescent="0.55000000000000004">
      <c r="A19" s="21" t="str" cm="1">
        <f t="array" ref="A19">IF(INDEX(対象労働者一覧!$D$19:$H$68,ROW()-1,2)="","",TEXT(SUBSTITUTE(INDEX(対象労働者一覧!$D$19:$H$68,ROW()-1,2),"-",""),"0000-000000-0"))</f>
        <v/>
      </c>
      <c r="B19" t="str">
        <f t="shared" si="1"/>
        <v/>
      </c>
    </row>
    <row r="20" spans="1:2" x14ac:dyDescent="0.55000000000000004">
      <c r="A20" s="21" t="str" cm="1">
        <f t="array" ref="A20">IF(INDEX(対象労働者一覧!$D$19:$H$68,ROW()-1,2)="","",TEXT(SUBSTITUTE(INDEX(対象労働者一覧!$D$19:$H$68,ROW()-1,2),"-",""),"0000-000000-0"))</f>
        <v/>
      </c>
      <c r="B20" t="str">
        <f t="shared" si="1"/>
        <v/>
      </c>
    </row>
    <row r="21" spans="1:2" x14ac:dyDescent="0.55000000000000004">
      <c r="A21" s="21" t="str" cm="1">
        <f t="array" ref="A21">IF(INDEX(対象労働者一覧!$D$19:$H$68,ROW()-1,2)="","",TEXT(SUBSTITUTE(INDEX(対象労働者一覧!$D$19:$H$68,ROW()-1,2),"-",""),"0000-000000-0"))</f>
        <v/>
      </c>
      <c r="B21" t="str">
        <f t="shared" si="1"/>
        <v/>
      </c>
    </row>
    <row r="22" spans="1:2" x14ac:dyDescent="0.55000000000000004">
      <c r="A22" s="21" t="str" cm="1">
        <f t="array" ref="A22">IF(INDEX(対象労働者一覧!$D$19:$H$68,ROW()-1,2)="","",TEXT(SUBSTITUTE(INDEX(対象労働者一覧!$D$19:$H$68,ROW()-1,2),"-",""),"0000-000000-0"))</f>
        <v/>
      </c>
      <c r="B22" t="str">
        <f t="shared" si="1"/>
        <v/>
      </c>
    </row>
    <row r="23" spans="1:2" x14ac:dyDescent="0.55000000000000004">
      <c r="A23" s="21" t="str" cm="1">
        <f t="array" ref="A23">IF(INDEX(対象労働者一覧!$D$19:$H$68,ROW()-1,2)="","",TEXT(SUBSTITUTE(INDEX(対象労働者一覧!$D$19:$H$68,ROW()-1,2),"-",""),"0000-000000-0"))</f>
        <v/>
      </c>
      <c r="B23" t="str">
        <f t="shared" si="1"/>
        <v/>
      </c>
    </row>
    <row r="24" spans="1:2" x14ac:dyDescent="0.55000000000000004">
      <c r="A24" s="21" t="str" cm="1">
        <f t="array" ref="A24">IF(INDEX(対象労働者一覧!$D$19:$H$68,ROW()-1,2)="","",TEXT(SUBSTITUTE(INDEX(対象労働者一覧!$D$19:$H$68,ROW()-1,2),"-",""),"0000-000000-0"))</f>
        <v/>
      </c>
      <c r="B24" t="str">
        <f t="shared" si="1"/>
        <v/>
      </c>
    </row>
    <row r="25" spans="1:2" x14ac:dyDescent="0.55000000000000004">
      <c r="A25" s="21" t="str" cm="1">
        <f t="array" ref="A25">IF(INDEX(対象労働者一覧!$D$19:$H$68,ROW()-1,2)="","",TEXT(SUBSTITUTE(INDEX(対象労働者一覧!$D$19:$H$68,ROW()-1,2),"-",""),"0000-000000-0"))</f>
        <v/>
      </c>
      <c r="B25" t="str">
        <f t="shared" si="1"/>
        <v/>
      </c>
    </row>
    <row r="26" spans="1:2" x14ac:dyDescent="0.55000000000000004">
      <c r="A26" s="21" t="str" cm="1">
        <f t="array" ref="A26">IF(INDEX(対象労働者一覧!$D$19:$H$68,ROW()-1,2)="","",TEXT(SUBSTITUTE(INDEX(対象労働者一覧!$D$19:$H$68,ROW()-1,2),"-",""),"0000-000000-0"))</f>
        <v/>
      </c>
      <c r="B26" t="str">
        <f t="shared" si="1"/>
        <v/>
      </c>
    </row>
    <row r="27" spans="1:2" x14ac:dyDescent="0.55000000000000004">
      <c r="A27" s="21" t="str" cm="1">
        <f t="array" ref="A27">IF(INDEX(対象労働者一覧!$D$19:$H$68,ROW()-1,2)="","",TEXT(SUBSTITUTE(INDEX(対象労働者一覧!$D$19:$H$68,ROW()-1,2),"-",""),"0000-000000-0"))</f>
        <v/>
      </c>
      <c r="B27" t="str">
        <f t="shared" si="1"/>
        <v/>
      </c>
    </row>
    <row r="28" spans="1:2" x14ac:dyDescent="0.55000000000000004">
      <c r="A28" s="21" t="str" cm="1">
        <f t="array" ref="A28">IF(INDEX(対象労働者一覧!$D$19:$H$68,ROW()-1,2)="","",TEXT(SUBSTITUTE(INDEX(対象労働者一覧!$D$19:$H$68,ROW()-1,2),"-",""),"0000-000000-0"))</f>
        <v/>
      </c>
      <c r="B28" t="str">
        <f t="shared" si="1"/>
        <v/>
      </c>
    </row>
    <row r="29" spans="1:2" x14ac:dyDescent="0.55000000000000004">
      <c r="A29" s="21" t="str" cm="1">
        <f t="array" ref="A29">IF(INDEX(対象労働者一覧!$D$19:$H$68,ROW()-1,2)="","",TEXT(SUBSTITUTE(INDEX(対象労働者一覧!$D$19:$H$68,ROW()-1,2),"-",""),"0000-000000-0"))</f>
        <v/>
      </c>
      <c r="B29" t="str">
        <f t="shared" si="1"/>
        <v/>
      </c>
    </row>
    <row r="30" spans="1:2" x14ac:dyDescent="0.55000000000000004">
      <c r="A30" s="21" t="str" cm="1">
        <f t="array" ref="A30">IF(INDEX(対象労働者一覧!$D$19:$H$68,ROW()-1,2)="","",TEXT(SUBSTITUTE(INDEX(対象労働者一覧!$D$19:$H$68,ROW()-1,2),"-",""),"0000-000000-0"))</f>
        <v/>
      </c>
      <c r="B30" t="str">
        <f t="shared" si="1"/>
        <v/>
      </c>
    </row>
    <row r="31" spans="1:2" x14ac:dyDescent="0.55000000000000004">
      <c r="A31" s="21" t="str" cm="1">
        <f t="array" ref="A31">IF(INDEX(対象労働者一覧!$D$19:$H$68,ROW()-1,2)="","",TEXT(SUBSTITUTE(INDEX(対象労働者一覧!$D$19:$H$68,ROW()-1,2),"-",""),"0000-000000-0"))</f>
        <v/>
      </c>
      <c r="B31" t="str">
        <f t="shared" si="1"/>
        <v/>
      </c>
    </row>
    <row r="32" spans="1:2" x14ac:dyDescent="0.55000000000000004">
      <c r="A32" s="21" t="str" cm="1">
        <f t="array" ref="A32">IF(INDEX(対象労働者一覧!$D$19:$H$68,ROW()-1,2)="","",TEXT(SUBSTITUTE(INDEX(対象労働者一覧!$D$19:$H$68,ROW()-1,2),"-",""),"0000-000000-0"))</f>
        <v/>
      </c>
      <c r="B32" t="str">
        <f t="shared" si="1"/>
        <v/>
      </c>
    </row>
    <row r="33" spans="1:2" x14ac:dyDescent="0.55000000000000004">
      <c r="A33" s="21" t="str" cm="1">
        <f t="array" ref="A33">IF(INDEX(対象労働者一覧!$D$19:$H$68,ROW()-1,2)="","",TEXT(SUBSTITUTE(INDEX(対象労働者一覧!$D$19:$H$68,ROW()-1,2),"-",""),"0000-000000-0"))</f>
        <v/>
      </c>
      <c r="B33" t="str">
        <f t="shared" si="1"/>
        <v/>
      </c>
    </row>
    <row r="34" spans="1:2" x14ac:dyDescent="0.55000000000000004">
      <c r="A34" s="21" t="str" cm="1">
        <f t="array" ref="A34">IF(INDEX(対象労働者一覧!$D$19:$H$68,ROW()-1,2)="","",TEXT(SUBSTITUTE(INDEX(対象労働者一覧!$D$19:$H$68,ROW()-1,2),"-",""),"0000-000000-0"))</f>
        <v/>
      </c>
      <c r="B34" t="str">
        <f t="shared" si="1"/>
        <v/>
      </c>
    </row>
    <row r="35" spans="1:2" x14ac:dyDescent="0.55000000000000004">
      <c r="A35" s="21" t="str" cm="1">
        <f t="array" ref="A35">IF(INDEX(対象労働者一覧!$D$19:$H$68,ROW()-1,2)="","",TEXT(SUBSTITUTE(INDEX(対象労働者一覧!$D$19:$H$68,ROW()-1,2),"-",""),"0000-000000-0"))</f>
        <v/>
      </c>
      <c r="B35" t="str">
        <f t="shared" si="1"/>
        <v/>
      </c>
    </row>
    <row r="36" spans="1:2" x14ac:dyDescent="0.55000000000000004">
      <c r="A36" s="21" t="str" cm="1">
        <f t="array" ref="A36">IF(INDEX(対象労働者一覧!$D$19:$H$68,ROW()-1,2)="","",TEXT(SUBSTITUTE(INDEX(対象労働者一覧!$D$19:$H$68,ROW()-1,2),"-",""),"0000-000000-0"))</f>
        <v/>
      </c>
      <c r="B36" t="str">
        <f t="shared" si="1"/>
        <v/>
      </c>
    </row>
    <row r="37" spans="1:2" x14ac:dyDescent="0.55000000000000004">
      <c r="A37" s="21" t="str" cm="1">
        <f t="array" ref="A37">IF(INDEX(対象労働者一覧!$D$19:$H$68,ROW()-1,2)="","",TEXT(SUBSTITUTE(INDEX(対象労働者一覧!$D$19:$H$68,ROW()-1,2),"-",""),"0000-000000-0"))</f>
        <v/>
      </c>
      <c r="B37" t="str">
        <f t="shared" si="1"/>
        <v/>
      </c>
    </row>
    <row r="38" spans="1:2" x14ac:dyDescent="0.55000000000000004">
      <c r="A38" s="21" t="str" cm="1">
        <f t="array" ref="A38">IF(INDEX(対象労働者一覧!$D$19:$H$68,ROW()-1,2)="","",TEXT(SUBSTITUTE(INDEX(対象労働者一覧!$D$19:$H$68,ROW()-1,2),"-",""),"0000-000000-0"))</f>
        <v/>
      </c>
      <c r="B38" t="str">
        <f t="shared" si="1"/>
        <v/>
      </c>
    </row>
    <row r="39" spans="1:2" x14ac:dyDescent="0.55000000000000004">
      <c r="A39" s="21" t="str" cm="1">
        <f t="array" ref="A39">IF(INDEX(対象労働者一覧!$D$19:$H$68,ROW()-1,2)="","",TEXT(SUBSTITUTE(INDEX(対象労働者一覧!$D$19:$H$68,ROW()-1,2),"-",""),"0000-000000-0"))</f>
        <v/>
      </c>
      <c r="B39" t="str">
        <f t="shared" si="1"/>
        <v/>
      </c>
    </row>
    <row r="40" spans="1:2" x14ac:dyDescent="0.55000000000000004">
      <c r="A40" s="21" t="str" cm="1">
        <f t="array" ref="A40">IF(INDEX(対象労働者一覧!$D$19:$H$68,ROW()-1,2)="","",TEXT(SUBSTITUTE(INDEX(対象労働者一覧!$D$19:$H$68,ROW()-1,2),"-",""),"0000-000000-0"))</f>
        <v/>
      </c>
      <c r="B40" t="str">
        <f t="shared" si="1"/>
        <v/>
      </c>
    </row>
    <row r="41" spans="1:2" x14ac:dyDescent="0.55000000000000004">
      <c r="A41" s="21" t="str" cm="1">
        <f t="array" ref="A41">IF(INDEX(対象労働者一覧!$D$19:$H$68,ROW()-1,2)="","",TEXT(SUBSTITUTE(INDEX(対象労働者一覧!$D$19:$H$68,ROW()-1,2),"-",""),"0000-000000-0"))</f>
        <v/>
      </c>
      <c r="B41" t="str">
        <f t="shared" si="1"/>
        <v/>
      </c>
    </row>
    <row r="42" spans="1:2" x14ac:dyDescent="0.55000000000000004">
      <c r="A42" s="21" t="str" cm="1">
        <f t="array" ref="A42">IF(INDEX(対象労働者一覧!$D$19:$H$68,ROW()-1,2)="","",TEXT(SUBSTITUTE(INDEX(対象労働者一覧!$D$19:$H$68,ROW()-1,2),"-",""),"0000-000000-0"))</f>
        <v/>
      </c>
      <c r="B42" t="str">
        <f t="shared" si="1"/>
        <v/>
      </c>
    </row>
    <row r="43" spans="1:2" x14ac:dyDescent="0.55000000000000004">
      <c r="A43" s="21" t="str" cm="1">
        <f t="array" ref="A43">IF(INDEX(対象労働者一覧!$D$19:$H$68,ROW()-1,2)="","",TEXT(SUBSTITUTE(INDEX(対象労働者一覧!$D$19:$H$68,ROW()-1,2),"-",""),"0000-000000-0"))</f>
        <v/>
      </c>
      <c r="B43" t="str">
        <f t="shared" si="1"/>
        <v/>
      </c>
    </row>
    <row r="44" spans="1:2" x14ac:dyDescent="0.55000000000000004">
      <c r="A44" s="21" t="str" cm="1">
        <f t="array" ref="A44">IF(INDEX(対象労働者一覧!$D$19:$H$68,ROW()-1,2)="","",TEXT(SUBSTITUTE(INDEX(対象労働者一覧!$D$19:$H$68,ROW()-1,2),"-",""),"0000-000000-0"))</f>
        <v/>
      </c>
      <c r="B44" t="str">
        <f t="shared" si="1"/>
        <v/>
      </c>
    </row>
    <row r="45" spans="1:2" x14ac:dyDescent="0.55000000000000004">
      <c r="A45" s="21" t="str" cm="1">
        <f t="array" ref="A45">IF(INDEX(対象労働者一覧!$D$19:$H$68,ROW()-1,2)="","",TEXT(SUBSTITUTE(INDEX(対象労働者一覧!$D$19:$H$68,ROW()-1,2),"-",""),"0000-000000-0"))</f>
        <v/>
      </c>
      <c r="B45" t="str">
        <f t="shared" si="1"/>
        <v/>
      </c>
    </row>
    <row r="46" spans="1:2" x14ac:dyDescent="0.55000000000000004">
      <c r="A46" s="21" t="str" cm="1">
        <f t="array" ref="A46">IF(INDEX(対象労働者一覧!$D$19:$H$68,ROW()-1,2)="","",TEXT(SUBSTITUTE(INDEX(対象労働者一覧!$D$19:$H$68,ROW()-1,2),"-",""),"0000-000000-0"))</f>
        <v/>
      </c>
      <c r="B46" t="str">
        <f t="shared" si="1"/>
        <v/>
      </c>
    </row>
    <row r="47" spans="1:2" x14ac:dyDescent="0.55000000000000004">
      <c r="A47" s="21" t="str" cm="1">
        <f t="array" ref="A47">IF(INDEX(対象労働者一覧!$D$19:$H$68,ROW()-1,2)="","",TEXT(SUBSTITUTE(INDEX(対象労働者一覧!$D$19:$H$68,ROW()-1,2),"-",""),"0000-000000-0"))</f>
        <v/>
      </c>
      <c r="B47" t="str">
        <f t="shared" si="1"/>
        <v/>
      </c>
    </row>
    <row r="48" spans="1:2" x14ac:dyDescent="0.55000000000000004">
      <c r="A48" s="21" t="str" cm="1">
        <f t="array" ref="A48">IF(INDEX(対象労働者一覧!$D$19:$H$68,ROW()-1,2)="","",TEXT(SUBSTITUTE(INDEX(対象労働者一覧!$D$19:$H$68,ROW()-1,2),"-",""),"0000-000000-0"))</f>
        <v/>
      </c>
      <c r="B48" t="str">
        <f t="shared" si="1"/>
        <v/>
      </c>
    </row>
    <row r="49" spans="1:2" x14ac:dyDescent="0.55000000000000004">
      <c r="A49" s="21" t="str" cm="1">
        <f t="array" ref="A49">IF(INDEX(対象労働者一覧!$D$19:$H$68,ROW()-1,2)="","",TEXT(SUBSTITUTE(INDEX(対象労働者一覧!$D$19:$H$68,ROW()-1,2),"-",""),"0000-000000-0"))</f>
        <v/>
      </c>
      <c r="B49" t="str">
        <f t="shared" si="1"/>
        <v/>
      </c>
    </row>
    <row r="50" spans="1:2" x14ac:dyDescent="0.55000000000000004">
      <c r="A50" s="21" t="str" cm="1">
        <f t="array" ref="A50">IF(INDEX(対象労働者一覧!$D$19:$H$68,ROW()-1,2)="","",TEXT(SUBSTITUTE(INDEX(対象労働者一覧!$D$19:$H$68,ROW()-1,2),"-",""),"0000-000000-0"))</f>
        <v/>
      </c>
      <c r="B50" t="str">
        <f t="shared" si="1"/>
        <v/>
      </c>
    </row>
    <row r="51" spans="1:2" x14ac:dyDescent="0.55000000000000004">
      <c r="A51" s="21" t="str" cm="1">
        <f t="array" ref="A51">IF(INDEX(対象労働者一覧!$D$19:$H$68,ROW()-1,2)="","",TEXT(SUBSTITUTE(INDEX(対象労働者一覧!$D$19:$H$68,ROW()-1,2),"-",""),"0000-000000-0"))</f>
        <v/>
      </c>
      <c r="B51" t="str">
        <f t="shared" si="1"/>
        <v/>
      </c>
    </row>
  </sheetData>
  <sheetProtection algorithmName="SHA-512" hashValue="Mcr+EmAvB8E1F7a1bkte5R/B4FwFQqlfZOx/FC/iQ/zHmA0p3uyemBuxvy9kYyboFbEEOIllXPQTdzx+p8/Hqg==" saltValue="JTCMPAEhzXI6x31zCgNSIg=="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2f7f0d7-d20d-4d93-a7a6-ee9b7d3e4450">
      <Terms xmlns="http://schemas.microsoft.com/office/infopath/2007/PartnerControls"/>
    </lcf76f155ced4ddcb4097134ff3c332f>
    <TaxCatchAll xmlns="f78ea235-61da-49ab-aa73-ea8dc37f436b" xsi:nil="true"/>
    <_Flow_SignoffStatus xmlns="e2f7f0d7-d20d-4d93-a7a6-ee9b7d3e445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66DDE470CF8DA48831E753E3F9296B3" ma:contentTypeVersion="17" ma:contentTypeDescription="新しいドキュメントを作成します。" ma:contentTypeScope="" ma:versionID="87c7d59e60bd337b210a6aef94aa0898">
  <xsd:schema xmlns:xsd="http://www.w3.org/2001/XMLSchema" xmlns:xs="http://www.w3.org/2001/XMLSchema" xmlns:p="http://schemas.microsoft.com/office/2006/metadata/properties" xmlns:ns2="e2f7f0d7-d20d-4d93-a7a6-ee9b7d3e4450" xmlns:ns3="f78ea235-61da-49ab-aa73-ea8dc37f436b" targetNamespace="http://schemas.microsoft.com/office/2006/metadata/properties" ma:root="true" ma:fieldsID="eaa952b9b31c04682334f25a82f481f9" ns2:_="" ns3:_="">
    <xsd:import namespace="e2f7f0d7-d20d-4d93-a7a6-ee9b7d3e4450"/>
    <xsd:import namespace="f78ea235-61da-49ab-aa73-ea8dc37f43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f7f0d7-d20d-4d93-a7a6-ee9b7d3e44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8ea235-61da-49ab-aa73-ea8dc37f436b"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be44b72-2b3d-4f26-bce6-a652d7b1654b}" ma:internalName="TaxCatchAll" ma:showField="CatchAllData" ma:web="f78ea235-61da-49ab-aa73-ea8dc37f43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839137-5D2A-409D-8D2F-69BB308DA8F1}">
  <ds:schemaRefs>
    <ds:schemaRef ds:uri="http://schemas.microsoft.com/sharepoint/v3/contenttype/forms"/>
  </ds:schemaRefs>
</ds:datastoreItem>
</file>

<file path=customXml/itemProps2.xml><?xml version="1.0" encoding="utf-8"?>
<ds:datastoreItem xmlns:ds="http://schemas.openxmlformats.org/officeDocument/2006/customXml" ds:itemID="{7B36EF53-C478-4912-8E9F-BE4A292FCA06}">
  <ds:schemaRefs>
    <ds:schemaRef ds:uri="http://schemas.microsoft.com/office/2006/metadata/properties"/>
    <ds:schemaRef ds:uri="http://schemas.microsoft.com/office/infopath/2007/PartnerControls"/>
    <ds:schemaRef ds:uri="e2f7f0d7-d20d-4d93-a7a6-ee9b7d3e4450"/>
    <ds:schemaRef ds:uri="f78ea235-61da-49ab-aa73-ea8dc37f436b"/>
  </ds:schemaRefs>
</ds:datastoreItem>
</file>

<file path=customXml/itemProps3.xml><?xml version="1.0" encoding="utf-8"?>
<ds:datastoreItem xmlns:ds="http://schemas.openxmlformats.org/officeDocument/2006/customXml" ds:itemID="{05688CB3-BF59-4CA7-AFA4-44DC90FC9D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対象労働者一覧</vt:lpstr>
      <vt:lpstr>期間</vt:lpstr>
      <vt:lpstr>wk</vt:lpstr>
      <vt:lpstr>リスト</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2022-01-26T14:41:21Z</dcterms:created>
  <dcterms:modified xsi:type="dcterms:W3CDTF">2023-06-02T08:42:17Z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0x010100166DDE470CF8DA48831E753E3F9296B3</vt:lpwstr>
  </property>
  <property fmtid="{D5CDD505-2E9C-101B-9397-08002B2CF9AE}" pid="3" name="MediaServiceImageTags">
    <vt:lpwstr/>
  </property>
</Properties>
</file>