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3A561347-B9CA-4444-9EE8-E8370494F36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第７表" sheetId="3" r:id="rId1"/>
    <sheet name="第８表" sheetId="6" r:id="rId2"/>
  </sheets>
  <definedNames>
    <definedName name="_xlnm.Print_Area" localSheetId="1">第８表!$A$1:$AF$67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<sst xmlns="http://schemas.openxmlformats.org/spreadsheetml/2006/main" count="38" uniqueCount="38">
  <si>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注１ 求職者数とは、学校又はハローワークの紹介を希望する者のみの数であり、就職内定率の算出に用いている就職内定者数とは、学校又はハローワークの紹介によって内定した者のみの数である。</t>
    <rPh sb="37" eb="39">
      <t>シュウショク</t>
    </rPh>
    <rPh sb="39" eb="42">
      <t>ナイテイリツ</t>
    </rPh>
    <rPh sb="43" eb="45">
      <t>サンシュツ</t>
    </rPh>
    <rPh sb="46" eb="47">
      <t>モチ</t>
    </rPh>
    <phoneticPr fontId="6"/>
  </si>
  <si>
    <t>注２ 就職内定率については小数点第２位を四捨五入している。求人倍率は小数点第３位を四捨五入している。</t>
    <rPh sb="3" eb="5">
      <t>シュウショク</t>
    </rPh>
    <rPh sb="5" eb="8">
      <t>ナイテイリツ</t>
    </rPh>
    <rPh sb="13" eb="14">
      <t>チイ</t>
    </rPh>
    <phoneticPr fontId="6"/>
  </si>
  <si>
    <t>11年3月卒</t>
    <rPh sb="2" eb="3">
      <t>ネン</t>
    </rPh>
    <rPh sb="4" eb="5">
      <t>ガツ</t>
    </rPh>
    <rPh sb="5" eb="6">
      <t>ソツ</t>
    </rPh>
    <phoneticPr fontId="1"/>
  </si>
  <si>
    <t>12年3月卒</t>
    <rPh sb="2" eb="3">
      <t>ネン</t>
    </rPh>
    <rPh sb="4" eb="5">
      <t>ガツ</t>
    </rPh>
    <rPh sb="5" eb="6">
      <t>ソツ</t>
    </rPh>
    <phoneticPr fontId="1"/>
  </si>
  <si>
    <t>13年3月卒</t>
    <rPh sb="2" eb="3">
      <t>ネン</t>
    </rPh>
    <rPh sb="4" eb="5">
      <t>ガツ</t>
    </rPh>
    <rPh sb="5" eb="6">
      <t>ソツ</t>
    </rPh>
    <phoneticPr fontId="1"/>
  </si>
  <si>
    <t>14年3月卒</t>
    <rPh sb="2" eb="3">
      <t>ネン</t>
    </rPh>
    <rPh sb="4" eb="5">
      <t>ガツ</t>
    </rPh>
    <rPh sb="5" eb="6">
      <t>ソツ</t>
    </rPh>
    <phoneticPr fontId="1"/>
  </si>
  <si>
    <t>15年3月卒</t>
    <rPh sb="2" eb="3">
      <t>ネン</t>
    </rPh>
    <rPh sb="4" eb="5">
      <t>ガツ</t>
    </rPh>
    <rPh sb="5" eb="6">
      <t>ソツ</t>
    </rPh>
    <phoneticPr fontId="1"/>
  </si>
  <si>
    <t>16年3月卒</t>
    <rPh sb="2" eb="3">
      <t>ネン</t>
    </rPh>
    <rPh sb="4" eb="5">
      <t>ガツ</t>
    </rPh>
    <rPh sb="5" eb="6">
      <t>ソツ</t>
    </rPh>
    <phoneticPr fontId="1"/>
  </si>
  <si>
    <t>17年3月卒</t>
    <rPh sb="2" eb="3">
      <t>ネン</t>
    </rPh>
    <rPh sb="4" eb="5">
      <t>ガツ</t>
    </rPh>
    <rPh sb="5" eb="6">
      <t>ソツ</t>
    </rPh>
    <phoneticPr fontId="1"/>
  </si>
  <si>
    <t>１8年3月卒</t>
    <rPh sb="2" eb="3">
      <t>ネン</t>
    </rPh>
    <rPh sb="4" eb="5">
      <t>ガツ</t>
    </rPh>
    <rPh sb="5" eb="6">
      <t>ソツ</t>
    </rPh>
    <phoneticPr fontId="1"/>
  </si>
  <si>
    <t>１9年3月卒</t>
    <rPh sb="2" eb="3">
      <t>ネン</t>
    </rPh>
    <rPh sb="4" eb="5">
      <t>ガツ</t>
    </rPh>
    <rPh sb="5" eb="6">
      <t>ソツ</t>
    </rPh>
    <phoneticPr fontId="1"/>
  </si>
  <si>
    <t>20年3月卒</t>
    <rPh sb="2" eb="3">
      <t>ネン</t>
    </rPh>
    <rPh sb="4" eb="5">
      <t>ガツ</t>
    </rPh>
    <rPh sb="5" eb="6">
      <t>ソツ</t>
    </rPh>
    <phoneticPr fontId="1"/>
  </si>
  <si>
    <t>21年3月卒</t>
    <rPh sb="2" eb="3">
      <t>ネン</t>
    </rPh>
    <rPh sb="4" eb="5">
      <t>ガツ</t>
    </rPh>
    <rPh sb="5" eb="6">
      <t>ソツ</t>
    </rPh>
    <phoneticPr fontId="1"/>
  </si>
  <si>
    <t>22年３月卒</t>
    <rPh sb="2" eb="3">
      <t>ネン</t>
    </rPh>
    <rPh sb="4" eb="5">
      <t>ガツ</t>
    </rPh>
    <rPh sb="5" eb="6">
      <t>ソツ</t>
    </rPh>
    <phoneticPr fontId="1"/>
  </si>
  <si>
    <t>23年３月卒</t>
    <rPh sb="2" eb="3">
      <t>ネン</t>
    </rPh>
    <rPh sb="4" eb="5">
      <t>ガツ</t>
    </rPh>
    <rPh sb="5" eb="6">
      <t>ソツ</t>
    </rPh>
    <phoneticPr fontId="1"/>
  </si>
  <si>
    <t>24年３月卒</t>
    <rPh sb="2" eb="3">
      <t>ネン</t>
    </rPh>
    <rPh sb="4" eb="5">
      <t>ガツ</t>
    </rPh>
    <rPh sb="5" eb="6">
      <t>ソツ</t>
    </rPh>
    <phoneticPr fontId="1"/>
  </si>
  <si>
    <t>25年３月卒</t>
    <rPh sb="2" eb="3">
      <t>ネン</t>
    </rPh>
    <rPh sb="4" eb="5">
      <t>ガツ</t>
    </rPh>
    <rPh sb="5" eb="6">
      <t>ソツ</t>
    </rPh>
    <phoneticPr fontId="1"/>
  </si>
  <si>
    <t>26年3月卒</t>
    <rPh sb="2" eb="3">
      <t>ネン</t>
    </rPh>
    <rPh sb="4" eb="5">
      <t>ガツ</t>
    </rPh>
    <rPh sb="5" eb="6">
      <t>ソツ</t>
    </rPh>
    <phoneticPr fontId="1"/>
  </si>
  <si>
    <t>27年3月卒</t>
    <rPh sb="2" eb="3">
      <t>ネン</t>
    </rPh>
    <rPh sb="4" eb="5">
      <t>ガツ</t>
    </rPh>
    <rPh sb="5" eb="6">
      <t>ソツ</t>
    </rPh>
    <phoneticPr fontId="1"/>
  </si>
  <si>
    <t>28年3月卒</t>
    <rPh sb="2" eb="3">
      <t>ネン</t>
    </rPh>
    <rPh sb="4" eb="5">
      <t>ガツ</t>
    </rPh>
    <rPh sb="5" eb="6">
      <t>ソツ</t>
    </rPh>
    <phoneticPr fontId="1"/>
  </si>
  <si>
    <t>29年3月卒</t>
    <rPh sb="2" eb="3">
      <t>ネン</t>
    </rPh>
    <rPh sb="4" eb="5">
      <t>ガツ</t>
    </rPh>
    <rPh sb="5" eb="6">
      <t>ソツ</t>
    </rPh>
    <phoneticPr fontId="1"/>
  </si>
  <si>
    <t>30年3月卒</t>
    <rPh sb="2" eb="3">
      <t>ネン</t>
    </rPh>
    <rPh sb="4" eb="5">
      <t>ガツ</t>
    </rPh>
    <rPh sb="5" eb="6">
      <t>ソツ</t>
    </rPh>
    <phoneticPr fontId="1"/>
  </si>
  <si>
    <t>31年3月卒</t>
    <rPh sb="2" eb="3">
      <t>ネン</t>
    </rPh>
    <rPh sb="4" eb="5">
      <t>ガツ</t>
    </rPh>
    <rPh sb="5" eb="6">
      <t>ソツ</t>
    </rPh>
    <phoneticPr fontId="1"/>
  </si>
  <si>
    <t>2年3月卒</t>
    <rPh sb="1" eb="2">
      <t>ネン</t>
    </rPh>
    <rPh sb="3" eb="4">
      <t>ガツ</t>
    </rPh>
    <rPh sb="4" eb="5">
      <t>ソツ</t>
    </rPh>
    <phoneticPr fontId="1"/>
  </si>
  <si>
    <t>3年3月卒</t>
    <rPh sb="1" eb="2">
      <t>ネン</t>
    </rPh>
    <rPh sb="3" eb="4">
      <t>ガツ</t>
    </rPh>
    <rPh sb="4" eb="5">
      <t>ソツ</t>
    </rPh>
    <phoneticPr fontId="1"/>
  </si>
  <si>
    <t>4年3月卒</t>
    <rPh sb="1" eb="2">
      <t>ネン</t>
    </rPh>
    <rPh sb="3" eb="4">
      <t>ガツ</t>
    </rPh>
    <rPh sb="4" eb="5">
      <t>ソツ</t>
    </rPh>
    <phoneticPr fontId="1"/>
  </si>
  <si>
    <t>5年3月卒</t>
    <rPh sb="1" eb="2">
      <t>ネン</t>
    </rPh>
    <rPh sb="3" eb="4">
      <t>ガツ</t>
    </rPh>
    <rPh sb="4" eb="5">
      <t>ソツ</t>
    </rPh>
    <phoneticPr fontId="1"/>
  </si>
  <si>
    <t>　９月末現在</t>
    <rPh sb="2" eb="4">
      <t>ガツマツ</t>
    </rPh>
    <rPh sb="4" eb="6">
      <t>ゲンザイ</t>
    </rPh>
    <phoneticPr fontId="1"/>
  </si>
  <si>
    <t>１１月末現在</t>
    <rPh sb="2" eb="4">
      <t>ガツマツ</t>
    </rPh>
    <rPh sb="4" eb="6">
      <t>ゲンザイ</t>
    </rPh>
    <phoneticPr fontId="1"/>
  </si>
  <si>
    <t>　１月末現在</t>
    <rPh sb="2" eb="3">
      <t>ガツ</t>
    </rPh>
    <rPh sb="3" eb="4">
      <t>マツ</t>
    </rPh>
    <rPh sb="4" eb="6">
      <t>ゲンザイ</t>
    </rPh>
    <phoneticPr fontId="1"/>
  </si>
  <si>
    <t>　３月末現在</t>
    <rPh sb="2" eb="4">
      <t>ガツマツ</t>
    </rPh>
    <rPh sb="4" eb="6">
      <t>ゲンザイ</t>
    </rPh>
    <phoneticPr fontId="1"/>
  </si>
  <si>
    <t>　６月末現在</t>
    <rPh sb="2" eb="4">
      <t>ガツマツ</t>
    </rPh>
    <rPh sb="4" eb="6">
      <t>ゲンザイ</t>
    </rPh>
    <phoneticPr fontId="1"/>
  </si>
  <si>
    <t>注１　「卒業年の６月末現在」は職業安定局雇用政策課調べ</t>
    <phoneticPr fontId="1"/>
  </si>
  <si>
    <t>注２　令和３年３月卒の数値については、新型コロナウイルス感染症の感染拡大の影響により、令和３年３月高校</t>
    <rPh sb="0" eb="1">
      <t>チュウ</t>
    </rPh>
    <phoneticPr fontId="1"/>
  </si>
  <si>
    <t>　　新卒者の就職に関する選考・内定開始期日などの変更があったことを踏まえ、調査時点を10月末に代えて</t>
    <phoneticPr fontId="11"/>
  </si>
  <si>
    <t xml:space="preserve">    取りまとめている。</t>
    <phoneticPr fontId="11"/>
  </si>
  <si>
    <t>注３  令和３年３月卒から、「11月末現在」及び「1月末現在」は集計していない。</t>
    <rPh sb="4" eb="6">
      <t>レイワ</t>
    </rPh>
    <rPh sb="7" eb="8">
      <t>ネン</t>
    </rPh>
    <rPh sb="9" eb="10">
      <t>ガツ</t>
    </rPh>
    <rPh sb="10" eb="11">
      <t>ソツ</t>
    </rPh>
    <rPh sb="17" eb="19">
      <t>ガツマツ</t>
    </rPh>
    <rPh sb="19" eb="21">
      <t>ゲンザイ</t>
    </rPh>
    <rPh sb="22" eb="23">
      <t>オヨ</t>
    </rPh>
    <rPh sb="26" eb="28">
      <t>ガツマツ</t>
    </rPh>
    <rPh sb="28" eb="30">
      <t>ゲンザイ</t>
    </rPh>
    <rPh sb="32" eb="34">
      <t>シュウケイ</t>
    </rPh>
    <phoneticPr fontId="1"/>
  </si>
  <si>
    <t>注４　就職内定率については、小数点第２位を四捨五入している。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</si>
</sst>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);[Red]\(0.0\)"/>
    <numFmt numFmtId="177" formatCode="0.0_ "/>
    <numFmt numFmtId="178" formatCode="0.0"/>
    <numFmt numFmtId="179" formatCode="#,##0_ "/>
    <numFmt numFmtId="180" formatCode="0.00_ "/>
  </numFmts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明朝"/>
      <family val="1"/>
      <charset val="128"/>
    </font>
    <font>
      <sz val="8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0" borderId="0"/>
    <xf numFmtId="0" fontId="9" fillId="0" borderId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7" fillId="0" borderId="0" xfId="1" applyFont="1" applyFill="1"/>
    <xf numFmtId="0" fontId="10" fillId="0" borderId="0" xfId="2" applyFont="1"/>
    <xf numFmtId="0" fontId="10" fillId="0" borderId="0" xfId="2" applyFont="1" applyAlignment="1">
      <alignment horizontal="center" wrapText="1"/>
    </xf>
    <xf numFmtId="0" fontId="9" fillId="0" borderId="0" xfId="2"/>
    <xf numFmtId="176" fontId="10" fillId="0" borderId="0" xfId="2" applyNumberFormat="1" applyFont="1"/>
    <xf numFmtId="177" fontId="10" fillId="0" borderId="0" xfId="2" applyNumberFormat="1" applyFont="1"/>
    <xf numFmtId="178" fontId="10" fillId="0" borderId="0" xfId="2" applyNumberFormat="1" applyFont="1"/>
    <xf numFmtId="2" fontId="10" fillId="0" borderId="0" xfId="2" applyNumberFormat="1" applyFont="1"/>
    <xf numFmtId="179" fontId="10" fillId="0" borderId="0" xfId="2" applyNumberFormat="1" applyFont="1"/>
    <xf numFmtId="180" fontId="10" fillId="0" borderId="0" xfId="2" applyNumberFormat="1" applyFont="1"/>
    <xf numFmtId="0" fontId="5" fillId="0" borderId="0" xfId="2" applyFont="1"/>
    <xf numFmtId="0" fontId="7" fillId="0" borderId="0" xfId="2" applyFont="1"/>
    <xf numFmtId="0" fontId="8" fillId="0" borderId="0" xfId="2" applyFont="1" applyAlignment="1">
      <alignment vertical="top"/>
    </xf>
    <xf numFmtId="0" fontId="5" fillId="0" borderId="0" xfId="2" applyFont="1" applyAlignment="1">
      <alignment horizontal="left"/>
    </xf>
    <xf numFmtId="0" fontId="8" fillId="0" borderId="0" xfId="2" applyFont="1" applyAlignment="1">
      <alignment horizontal="left" vertical="top" wrapText="1"/>
    </xf>
    <xf numFmtId="0" fontId="5" fillId="0" borderId="0" xfId="1" applyFont="1" applyFill="1" applyBorder="1" applyAlignment="1">
      <alignment horizontal="left" wrapText="1"/>
    </xf>
    <xf numFmtId="0" fontId="5" fillId="0" borderId="0" xfId="1" applyFont="1" applyFill="1" applyAlignment="1">
      <alignment horizontal="left"/>
    </xf>
  </cellXfs>
  <cellStyles count="3">
    <cellStyle name="標準" xfId="0" builtinId="0"/>
    <cellStyle name="標準 2" xfId="2" xr:uid="{0C01BCC0-75BD-44C6-A65D-8178FAADAC3B}"/>
    <cellStyle name="標準_《作業用》★0709記者発表資料②高校等（第１～３表）個票データ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第７表　高校新卒者のハローワーク求人に係る求人・求職・就職内定率の推移（３月末現在）</a:t>
            </a:r>
          </a:p>
        </c:rich>
      </c:tx>
      <c:layout>
        <c:manualLayout>
          <c:xMode val="edge"/>
          <c:yMode val="edge"/>
          <c:x val="0.13353787817095655"/>
          <c:y val="3.9086473774730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45680853769931E-2"/>
          <c:y val="0.17970120888173649"/>
          <c:w val="0.84705181236566585"/>
          <c:h val="0.64418303349344674"/>
        </c:manualLayout>
      </c:layout>
      <c:barChart>
        <c:barDir val="col"/>
        <c:grouping val="clustered"/>
        <c:varyColors val="0"/>
        <c:ser>
          <c:idx val="1"/>
          <c:order val="0"/>
          <c:tx>
            <c:v>求人数</c:v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8.2193681752095807E-3"/>
                  <c:y val="-4.3843938189028174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1.58</a:t>
                    </a:r>
                    <a:r>
                      <a:rPr lang="ja-JP" altLang="en-US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8556-4ED9-AEE2-2A788F2D54B8}"/>
                </c:ext>
              </c:extLst>
            </c:dLbl>
            <c:dLbl>
              <c:idx val="1"/>
              <c:layout>
                <c:manualLayout>
                  <c:x val="7.226367771847533E-3"/>
                  <c:y val="5.6522452597571114E-4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2.05</a:t>
                    </a:r>
                    <a:r>
                      <a:rPr lang="ja-JP" altLang="en-US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8556-4ED9-AEE2-2A788F2D54B8}"/>
                </c:ext>
              </c:extLst>
            </c:dLbl>
            <c:dLbl>
              <c:idx val="2"/>
              <c:layout>
                <c:manualLayout>
                  <c:x val="1.4848165621078609E-2"/>
                  <c:y val="0.10621094017237867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2.57</a:t>
                    </a:r>
                    <a:r>
                      <a:rPr lang="ja-JP" altLang="en-US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8556-4ED9-AEE2-2A788F2D54B8}"/>
                </c:ext>
              </c:extLst>
            </c:dLbl>
            <c:dLbl>
              <c:idx val="3"/>
              <c:layout>
                <c:manualLayout>
                  <c:x val="1.4545581457134787E-2"/>
                  <c:y val="0.123714979104458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3.09</a:t>
                    </a:r>
                    <a:r>
                      <a:rPr lang="ja-JP" altLang="en-US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8556-4ED9-AEE2-2A788F2D54B8}"/>
                </c:ext>
              </c:extLst>
            </c:dLbl>
            <c:dLbl>
              <c:idx val="4"/>
              <c:layout>
                <c:manualLayout>
                  <c:x val="1.9249496089659094E-2"/>
                  <c:y val="0.13503022244787569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3.34</a:t>
                    </a:r>
                    <a:r>
                      <a:rPr lang="ja-JP" altLang="en-US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8556-4ED9-AEE2-2A788F2D54B8}"/>
                </c:ext>
              </c:extLst>
            </c:dLbl>
            <c:dLbl>
              <c:idx val="5"/>
              <c:layout>
                <c:manualLayout>
                  <c:x val="2.3077720128518078E-2"/>
                  <c:y val="6.428271885619867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3.09</a:t>
                    </a:r>
                    <a:r>
                      <a:rPr lang="ja-JP" altLang="en-US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8556-4ED9-AEE2-2A788F2D54B8}"/>
                </c:ext>
              </c:extLst>
            </c:dLbl>
            <c:dLbl>
              <c:idx val="6"/>
              <c:layout>
                <c:manualLayout>
                  <c:x val="5.0850275071034727E-3"/>
                  <c:y val="-1.2364821918627762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2.46</a:t>
                    </a:r>
                    <a:r>
                      <a:rPr lang="ja-JP" altLang="en-US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8556-4ED9-AEE2-2A788F2D54B8}"/>
                </c:ext>
              </c:extLst>
            </c:dLbl>
            <c:dLbl>
              <c:idx val="7"/>
              <c:layout>
                <c:manualLayout>
                  <c:x val="1.3502020723603646E-2"/>
                  <c:y val="-0.11094779819189275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1.93</a:t>
                    </a:r>
                    <a:r>
                      <a:rPr lang="ja-JP" altLang="en-US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8556-4ED9-AEE2-2A788F2D54B8}"/>
                </c:ext>
              </c:extLst>
            </c:dLbl>
            <c:dLbl>
              <c:idx val="8"/>
              <c:layout>
                <c:manualLayout>
                  <c:x val="4.0654155611301469E-3"/>
                  <c:y val="-9.3481690857019017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1.73</a:t>
                    </a:r>
                    <a:r>
                      <a:rPr lang="ja-JP" altLang="en-US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8556-4ED9-AEE2-2A788F2D54B8}"/>
                </c:ext>
              </c:extLst>
            </c:dLbl>
            <c:dLbl>
              <c:idx val="9"/>
              <c:layout>
                <c:manualLayout>
                  <c:x val="4.7020806536014715E-3"/>
                  <c:y val="-0.13920512072743044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1.77</a:t>
                    </a:r>
                    <a:r>
                      <a:rPr lang="ja-JP" altLang="en-US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8556-4ED9-AEE2-2A788F2D54B8}"/>
                </c:ext>
              </c:extLst>
            </c:dLbl>
            <c:dLbl>
              <c:idx val="10"/>
              <c:layout>
                <c:manualLayout>
                  <c:x val="5.9532651732893752E-3"/>
                  <c:y val="-0.15470130336272075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1.88</a:t>
                    </a:r>
                    <a:r>
                      <a:rPr lang="ja-JP" altLang="en-US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8556-4ED9-AEE2-2A788F2D54B8}"/>
                </c:ext>
              </c:extLst>
            </c:dLbl>
            <c:dLbl>
              <c:idx val="11"/>
              <c:layout>
                <c:manualLayout>
                  <c:x val="9.2978074333246886E-3"/>
                  <c:y val="-0.1808937344370416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1.52</a:t>
                    </a:r>
                    <a:r>
                      <a:rPr lang="ja-JP" altLang="en-US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8556-4ED9-AEE2-2A788F2D54B8}"/>
                </c:ext>
              </c:extLst>
            </c:dLbl>
            <c:dLbl>
              <c:idx val="12"/>
              <c:layout>
                <c:manualLayout>
                  <c:x val="7.5699898713200145E-3"/>
                  <c:y val="-0.1393235674600504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1.30</a:t>
                    </a:r>
                    <a:r>
                      <a:rPr lang="ja-JP" altLang="en-US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8556-4ED9-AEE2-2A788F2D54B8}"/>
                </c:ext>
              </c:extLst>
            </c:dLbl>
            <c:dLbl>
              <c:idx val="13"/>
              <c:layout>
                <c:manualLayout>
                  <c:x val="4.9786736332242839E-4"/>
                  <c:y val="-0.19055491995124541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1.31</a:t>
                    </a:r>
                    <a:r>
                      <a:rPr lang="ja-JP" altLang="en-US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8556-4ED9-AEE2-2A788F2D54B8}"/>
                </c:ext>
              </c:extLst>
            </c:dLbl>
            <c:dLbl>
              <c:idx val="14"/>
              <c:layout>
                <c:manualLayout>
                  <c:x val="3.7027916843847177E-4"/>
                  <c:y val="-0.15174865962267536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1.26</a:t>
                    </a:r>
                    <a:r>
                      <a:rPr lang="ja-JP" altLang="en-US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8556-4ED9-AEE2-2A788F2D54B8}"/>
                </c:ext>
              </c:extLst>
            </c:dLbl>
            <c:dLbl>
              <c:idx val="15"/>
              <c:layout>
                <c:manualLayout>
                  <c:x val="3.2218753240967988E-3"/>
                  <c:y val="-0.16104149374490581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1.21</a:t>
                    </a:r>
                    <a:r>
                      <a:rPr lang="ja-JP" altLang="en-US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8556-4ED9-AEE2-2A788F2D54B8}"/>
                </c:ext>
              </c:extLst>
            </c:dLbl>
            <c:dLbl>
              <c:idx val="16"/>
              <c:layout>
                <c:manualLayout>
                  <c:x val="-4.6852207849918369E-4"/>
                  <c:y val="-0.19880192326386559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1.26</a:t>
                    </a:r>
                    <a:r>
                      <a:rPr lang="ja-JP" altLang="en-US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8556-4ED9-AEE2-2A788F2D54B8}"/>
                </c:ext>
              </c:extLst>
            </c:dLbl>
            <c:dLbl>
              <c:idx val="17"/>
              <c:layout>
                <c:manualLayout>
                  <c:x val="1.2479036803908427E-3"/>
                  <c:y val="-0.20146024481982494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1.43</a:t>
                    </a:r>
                    <a:r>
                      <a:rPr lang="ja-JP" altLang="en-US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8556-4ED9-AEE2-2A788F2D54B8}"/>
                </c:ext>
              </c:extLst>
            </c:dLbl>
            <c:dLbl>
              <c:idx val="18"/>
              <c:layout>
                <c:manualLayout>
                  <c:x val="2.314814392896181E-3"/>
                  <c:y val="-0.20322886989553657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1.61</a:t>
                    </a:r>
                    <a:r>
                      <a:rPr lang="ja-JP" altLang="en-US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8556-4ED9-AEE2-2A788F2D54B8}"/>
                </c:ext>
              </c:extLst>
            </c:dLbl>
            <c:dLbl>
              <c:idx val="19"/>
              <c:layout>
                <c:manualLayout>
                  <c:x val="4.7789725209080045E-3"/>
                  <c:y val="-0.2090212081154089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1.79</a:t>
                    </a:r>
                    <a:r>
                      <a:rPr lang="ja-JP" altLang="en-US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8556-4ED9-AEE2-2A788F2D54B8}"/>
                </c:ext>
              </c:extLst>
            </c:dLbl>
            <c:dLbl>
              <c:idx val="20"/>
              <c:layout>
                <c:manualLayout>
                  <c:x val="1.2771051468028774E-2"/>
                  <c:y val="-0.20936115102400521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1.87</a:t>
                    </a:r>
                    <a:r>
                      <a:rPr lang="ja-JP" altLang="en-US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8556-4ED9-AEE2-2A788F2D54B8}"/>
                </c:ext>
              </c:extLst>
            </c:dLbl>
            <c:dLbl>
              <c:idx val="21"/>
              <c:layout>
                <c:manualLayout>
                  <c:x val="2.314814392896096E-3"/>
                  <c:y val="-0.1614434947768281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1.81</a:t>
                    </a:r>
                    <a:r>
                      <a:rPr lang="ja-JP" altLang="en-US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8556-4ED9-AEE2-2A788F2D54B8}"/>
                </c:ext>
              </c:extLst>
            </c:dLbl>
            <c:dLbl>
              <c:idx val="22"/>
              <c:layout>
                <c:manualLayout>
                  <c:x val="-6.9444431786886279E-3"/>
                  <c:y val="-0.1652421652421654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1.29</a:t>
                    </a:r>
                    <a:r>
                      <a:rPr lang="ja-JP" altLang="en-US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8556-4ED9-AEE2-2A788F2D54B8}"/>
                </c:ext>
              </c:extLst>
            </c:dLbl>
            <c:dLbl>
              <c:idx val="23"/>
              <c:layout>
                <c:manualLayout>
                  <c:x val="0"/>
                  <c:y val="-0.16282028848957997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1.24</a:t>
                    </a:r>
                    <a:r>
                      <a:rPr lang="ja-JP" altLang="en-US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7-8556-4ED9-AEE2-2A788F2D54B8}"/>
                </c:ext>
              </c:extLst>
            </c:dLbl>
            <c:dLbl>
              <c:idx val="24"/>
              <c:layout>
                <c:manualLayout>
                  <c:x val="4.6296287857922769E-3"/>
                  <c:y val="-0.16144349477682818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1.30</a:t>
                    </a:r>
                    <a:r>
                      <a:rPr lang="ja-JP" altLang="en-US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8556-4ED9-AEE2-2A788F2D54B8}"/>
                </c:ext>
              </c:extLst>
            </c:dLbl>
            <c:dLbl>
              <c:idx val="25"/>
              <c:layout>
                <c:manualLayout>
                  <c:x val="-3.5586170241658356E-3"/>
                  <c:y val="-0.20926755950378004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1.37</a:t>
                    </a:r>
                    <a:r>
                      <a:rPr lang="ja-JP" altLang="en-US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9-8556-4ED9-AEE2-2A788F2D54B8}"/>
                </c:ext>
              </c:extLst>
            </c:dLbl>
            <c:dLbl>
              <c:idx val="26"/>
              <c:layout>
                <c:manualLayout>
                  <c:x val="-3.7313432835820895E-3"/>
                  <c:y val="-0.21524663677130046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1.56</a:t>
                    </a:r>
                    <a:r>
                      <a:rPr lang="ja-JP" altLang="en-US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A-8556-4ED9-AEE2-2A788F2D54B8}"/>
                </c:ext>
              </c:extLst>
            </c:dLbl>
            <c:dLbl>
              <c:idx val="27"/>
              <c:layout>
                <c:manualLayout>
                  <c:x val="-2.4875621890547263E-3"/>
                  <c:y val="-0.21325361235675153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1.85</a:t>
                    </a:r>
                    <a:r>
                      <a:rPr lang="ja-JP" altLang="en-US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8556-4ED9-AEE2-2A788F2D54B8}"/>
                </c:ext>
              </c:extLst>
            </c:dLbl>
            <c:dLbl>
              <c:idx val="28"/>
              <c:layout>
                <c:manualLayout>
                  <c:x val="0"/>
                  <c:y val="-0.21126058794220237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2.04</a:t>
                    </a:r>
                    <a:r>
                      <a:rPr lang="ja-JP" altLang="en-US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8556-4ED9-AEE2-2A788F2D54B8}"/>
                </c:ext>
              </c:extLst>
            </c:dLbl>
            <c:dLbl>
              <c:idx val="29"/>
              <c:layout>
                <c:manualLayout>
                  <c:x val="-9.1209559938053674E-17"/>
                  <c:y val="-0.21723966118584953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2.23</a:t>
                    </a:r>
                    <a:r>
                      <a:rPr lang="ja-JP" altLang="en-US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D-8556-4ED9-AEE2-2A788F2D54B8}"/>
                </c:ext>
              </c:extLst>
            </c:dLbl>
            <c:dLbl>
              <c:idx val="30"/>
              <c:layout>
                <c:manualLayout>
                  <c:x val="-1.8241911987610735E-16"/>
                  <c:y val="-0.21723966118584953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2.53</a:t>
                    </a:r>
                    <a:r>
                      <a:rPr lang="ja-JP" altLang="en-US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E-8556-4ED9-AEE2-2A788F2D54B8}"/>
                </c:ext>
              </c:extLst>
            </c:dLbl>
            <c:dLbl>
              <c:idx val="31"/>
              <c:layout>
                <c:manualLayout>
                  <c:x val="8.9831202640856909E-4"/>
                  <c:y val="-0.22312507945053878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2.78</a:t>
                    </a:r>
                    <a:r>
                      <a:rPr lang="ja-JP" altLang="en-US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F-8556-4ED9-AEE2-2A788F2D54B8}"/>
                </c:ext>
              </c:extLst>
            </c:dLbl>
            <c:dLbl>
              <c:idx val="32"/>
              <c:layout>
                <c:manualLayout>
                  <c:x val="8.4473409799974645E-3"/>
                  <c:y val="-0.23119082336930105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2.89</a:t>
                    </a:r>
                    <a:r>
                      <a:rPr lang="ja-JP" altLang="en-US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0-8556-4ED9-AEE2-2A788F2D54B8}"/>
                </c:ext>
              </c:extLst>
            </c:dLbl>
            <c:dLbl>
              <c:idx val="33"/>
              <c:layout>
                <c:manualLayout>
                  <c:x val="3.4722215893442715E-3"/>
                  <c:y val="-0.1930423013362646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2.64</a:t>
                    </a:r>
                    <a:r>
                      <a:rPr lang="ja-JP" altLang="en-US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1-8556-4ED9-AEE2-2A788F2D54B8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F271-401D-9195-C25A8D7CB989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FE-4A4A-9E8F-D5B6E3D6511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6"/>
              <c:pt idx="0">
                <c:v>63年</c:v>
              </c:pt>
              <c:pt idx="1">
                <c:v>元年</c:v>
              </c:pt>
              <c:pt idx="2">
                <c:v>２年</c:v>
              </c:pt>
              <c:pt idx="3">
                <c:v>３年</c:v>
              </c:pt>
              <c:pt idx="4">
                <c:v>４年</c:v>
              </c:pt>
              <c:pt idx="5">
                <c:v>５年</c:v>
              </c:pt>
              <c:pt idx="6">
                <c:v>６年</c:v>
              </c:pt>
              <c:pt idx="7">
                <c:v>７年</c:v>
              </c:pt>
              <c:pt idx="8">
                <c:v>８年</c:v>
              </c:pt>
              <c:pt idx="9">
                <c:v>９年</c:v>
              </c:pt>
              <c:pt idx="10">
                <c:v>10年</c:v>
              </c:pt>
              <c:pt idx="11">
                <c:v>11年</c:v>
              </c:pt>
              <c:pt idx="12">
                <c:v>12年</c:v>
              </c:pt>
              <c:pt idx="13">
                <c:v>13年</c:v>
              </c:pt>
              <c:pt idx="14">
                <c:v>14年</c:v>
              </c:pt>
              <c:pt idx="15">
                <c:v>15年</c:v>
              </c:pt>
              <c:pt idx="16">
                <c:v>16年</c:v>
              </c:pt>
              <c:pt idx="17">
                <c:v>17年</c:v>
              </c:pt>
              <c:pt idx="18">
                <c:v>18年</c:v>
              </c:pt>
              <c:pt idx="19">
                <c:v>19年</c:v>
              </c:pt>
              <c:pt idx="20">
                <c:v>20年</c:v>
              </c:pt>
              <c:pt idx="21">
                <c:v>21年</c:v>
              </c:pt>
              <c:pt idx="22">
                <c:v>22年</c:v>
              </c:pt>
              <c:pt idx="23">
                <c:v>23年</c:v>
              </c:pt>
              <c:pt idx="24">
                <c:v>24年</c:v>
              </c:pt>
              <c:pt idx="25">
                <c:v>25年</c:v>
              </c:pt>
              <c:pt idx="26">
                <c:v>26年</c:v>
              </c:pt>
              <c:pt idx="27">
                <c:v>27年</c:v>
              </c:pt>
              <c:pt idx="28">
                <c:v>28年</c:v>
              </c:pt>
              <c:pt idx="29">
                <c:v>29年</c:v>
              </c:pt>
              <c:pt idx="30">
                <c:v>30年</c:v>
              </c:pt>
              <c:pt idx="31">
                <c:v>31年</c:v>
              </c:pt>
              <c:pt idx="32">
                <c:v>２年</c:v>
              </c:pt>
              <c:pt idx="33">
                <c:v>３年</c:v>
              </c:pt>
              <c:pt idx="34">
                <c:v>４年</c:v>
              </c:pt>
              <c:pt idx="35">
                <c:v>５年</c:v>
              </c:pt>
            </c:strLit>
          </c:cat>
          <c:val>
            <c:numLit>
              <c:formatCode>General</c:formatCode>
              <c:ptCount val="36"/>
              <c:pt idx="0">
                <c:v>787832</c:v>
              </c:pt>
              <c:pt idx="1">
                <c:v>1038207</c:v>
              </c:pt>
              <c:pt idx="2">
                <c:v>1340904</c:v>
              </c:pt>
              <c:pt idx="3">
                <c:v>1607030</c:v>
              </c:pt>
              <c:pt idx="4">
                <c:v>1676001</c:v>
              </c:pt>
              <c:pt idx="5">
                <c:v>1372955</c:v>
              </c:pt>
              <c:pt idx="6">
                <c:v>935200</c:v>
              </c:pt>
              <c:pt idx="7">
                <c:v>647290</c:v>
              </c:pt>
              <c:pt idx="8">
                <c:v>535023</c:v>
              </c:pt>
              <c:pt idx="9">
                <c:v>518094</c:v>
              </c:pt>
              <c:pt idx="10">
                <c:v>517496</c:v>
              </c:pt>
              <c:pt idx="11">
                <c:v>358565</c:v>
              </c:pt>
              <c:pt idx="12">
                <c:v>267680</c:v>
              </c:pt>
              <c:pt idx="13">
                <c:v>271380</c:v>
              </c:pt>
              <c:pt idx="14">
                <c:v>240566</c:v>
              </c:pt>
              <c:pt idx="15">
                <c:v>216386</c:v>
              </c:pt>
              <c:pt idx="16">
                <c:v>223493</c:v>
              </c:pt>
              <c:pt idx="17">
                <c:v>256660</c:v>
              </c:pt>
              <c:pt idx="18">
                <c:v>293071</c:v>
              </c:pt>
              <c:pt idx="19">
                <c:v>332148</c:v>
              </c:pt>
              <c:pt idx="20">
                <c:v>345599</c:v>
              </c:pt>
              <c:pt idx="21">
                <c:v>322620</c:v>
              </c:pt>
              <c:pt idx="22">
                <c:v>197960</c:v>
              </c:pt>
              <c:pt idx="23">
                <c:v>194635</c:v>
              </c:pt>
              <c:pt idx="24">
                <c:v>208701</c:v>
              </c:pt>
              <c:pt idx="25">
                <c:v>227168</c:v>
              </c:pt>
              <c:pt idx="26">
                <c:v>255472</c:v>
              </c:pt>
              <c:pt idx="27">
                <c:v>316055</c:v>
              </c:pt>
              <c:pt idx="28">
                <c:v>352993</c:v>
              </c:pt>
              <c:pt idx="29">
                <c:v>387308</c:v>
              </c:pt>
              <c:pt idx="30">
                <c:v>432669</c:v>
              </c:pt>
              <c:pt idx="31">
                <c:v>476969</c:v>
              </c:pt>
              <c:pt idx="32">
                <c:v>484228</c:v>
              </c:pt>
              <c:pt idx="33">
                <c:v>386201</c:v>
              </c:pt>
              <c:pt idx="34">
                <c:v>389637</c:v>
              </c:pt>
              <c:pt idx="35">
                <c:v>443803</c:v>
              </c:pt>
            </c:numLit>
          </c:val>
          <c:extLst>
            <c:ext xmlns:c16="http://schemas.microsoft.com/office/drawing/2014/chart" uri="{C3380CC4-5D6E-409C-BE32-E72D297353CC}">
              <c16:uniqueId val="{00000022-8556-4ED9-AEE2-2A788F2D54B8}"/>
            </c:ext>
          </c:extLst>
        </c:ser>
        <c:ser>
          <c:idx val="0"/>
          <c:order val="1"/>
          <c:tx>
            <c:v>求職者数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36"/>
              <c:pt idx="0">
                <c:v>63年</c:v>
              </c:pt>
              <c:pt idx="1">
                <c:v>元年</c:v>
              </c:pt>
              <c:pt idx="2">
                <c:v>２年</c:v>
              </c:pt>
              <c:pt idx="3">
                <c:v>３年</c:v>
              </c:pt>
              <c:pt idx="4">
                <c:v>４年</c:v>
              </c:pt>
              <c:pt idx="5">
                <c:v>５年</c:v>
              </c:pt>
              <c:pt idx="6">
                <c:v>６年</c:v>
              </c:pt>
              <c:pt idx="7">
                <c:v>７年</c:v>
              </c:pt>
              <c:pt idx="8">
                <c:v>８年</c:v>
              </c:pt>
              <c:pt idx="9">
                <c:v>９年</c:v>
              </c:pt>
              <c:pt idx="10">
                <c:v>10年</c:v>
              </c:pt>
              <c:pt idx="11">
                <c:v>11年</c:v>
              </c:pt>
              <c:pt idx="12">
                <c:v>12年</c:v>
              </c:pt>
              <c:pt idx="13">
                <c:v>13年</c:v>
              </c:pt>
              <c:pt idx="14">
                <c:v>14年</c:v>
              </c:pt>
              <c:pt idx="15">
                <c:v>15年</c:v>
              </c:pt>
              <c:pt idx="16">
                <c:v>16年</c:v>
              </c:pt>
              <c:pt idx="17">
                <c:v>17年</c:v>
              </c:pt>
              <c:pt idx="18">
                <c:v>18年</c:v>
              </c:pt>
              <c:pt idx="19">
                <c:v>19年</c:v>
              </c:pt>
              <c:pt idx="20">
                <c:v>20年</c:v>
              </c:pt>
              <c:pt idx="21">
                <c:v>21年</c:v>
              </c:pt>
              <c:pt idx="22">
                <c:v>22年</c:v>
              </c:pt>
              <c:pt idx="23">
                <c:v>23年</c:v>
              </c:pt>
              <c:pt idx="24">
                <c:v>24年</c:v>
              </c:pt>
              <c:pt idx="25">
                <c:v>25年</c:v>
              </c:pt>
              <c:pt idx="26">
                <c:v>26年</c:v>
              </c:pt>
              <c:pt idx="27">
                <c:v>27年</c:v>
              </c:pt>
              <c:pt idx="28">
                <c:v>28年</c:v>
              </c:pt>
              <c:pt idx="29">
                <c:v>29年</c:v>
              </c:pt>
              <c:pt idx="30">
                <c:v>30年</c:v>
              </c:pt>
              <c:pt idx="31">
                <c:v>31年</c:v>
              </c:pt>
              <c:pt idx="32">
                <c:v>２年</c:v>
              </c:pt>
              <c:pt idx="33">
                <c:v>３年</c:v>
              </c:pt>
              <c:pt idx="34">
                <c:v>４年</c:v>
              </c:pt>
              <c:pt idx="35">
                <c:v>５年</c:v>
              </c:pt>
            </c:strLit>
          </c:cat>
          <c:val>
            <c:numLit>
              <c:formatCode>General</c:formatCode>
              <c:ptCount val="36"/>
              <c:pt idx="0">
                <c:v>499305</c:v>
              </c:pt>
              <c:pt idx="1">
                <c:v>506850</c:v>
              </c:pt>
              <c:pt idx="2">
                <c:v>521968</c:v>
              </c:pt>
              <c:pt idx="3">
                <c:v>520129</c:v>
              </c:pt>
              <c:pt idx="4">
                <c:v>502089</c:v>
              </c:pt>
              <c:pt idx="5">
                <c:v>444858</c:v>
              </c:pt>
              <c:pt idx="6">
                <c:v>379815</c:v>
              </c:pt>
              <c:pt idx="7">
                <c:v>335325</c:v>
              </c:pt>
              <c:pt idx="8">
                <c:v>308924</c:v>
              </c:pt>
              <c:pt idx="9">
                <c:v>292816</c:v>
              </c:pt>
              <c:pt idx="10">
                <c:v>275872</c:v>
              </c:pt>
              <c:pt idx="11">
                <c:v>235131</c:v>
              </c:pt>
              <c:pt idx="12">
                <c:v>206243</c:v>
              </c:pt>
              <c:pt idx="13">
                <c:v>207549</c:v>
              </c:pt>
              <c:pt idx="14">
                <c:v>190856</c:v>
              </c:pt>
              <c:pt idx="15">
                <c:v>178163</c:v>
              </c:pt>
              <c:pt idx="16">
                <c:v>177020</c:v>
              </c:pt>
              <c:pt idx="17">
                <c:v>179382</c:v>
              </c:pt>
              <c:pt idx="18">
                <c:v>181637</c:v>
              </c:pt>
              <c:pt idx="19">
                <c:v>185485</c:v>
              </c:pt>
              <c:pt idx="20">
                <c:v>184387</c:v>
              </c:pt>
              <c:pt idx="21">
                <c:v>178307</c:v>
              </c:pt>
              <c:pt idx="22">
                <c:v>153227</c:v>
              </c:pt>
              <c:pt idx="23">
                <c:v>156648</c:v>
              </c:pt>
              <c:pt idx="24">
                <c:v>160242</c:v>
              </c:pt>
              <c:pt idx="25">
                <c:v>165777</c:v>
              </c:pt>
              <c:pt idx="26">
                <c:v>164268</c:v>
              </c:pt>
              <c:pt idx="27">
                <c:v>171084</c:v>
              </c:pt>
              <c:pt idx="28">
                <c:v>172748</c:v>
              </c:pt>
              <c:pt idx="29">
                <c:v>173586</c:v>
              </c:pt>
              <c:pt idx="30">
                <c:v>171265</c:v>
              </c:pt>
              <c:pt idx="31">
                <c:v>171313</c:v>
              </c:pt>
              <c:pt idx="32">
                <c:v>167794</c:v>
              </c:pt>
              <c:pt idx="33">
                <c:v>146429</c:v>
              </c:pt>
              <c:pt idx="34">
                <c:v>134765</c:v>
              </c:pt>
              <c:pt idx="35">
                <c:v>127157</c:v>
              </c:pt>
            </c:numLit>
          </c:val>
          <c:extLst>
            <c:ext xmlns:c16="http://schemas.microsoft.com/office/drawing/2014/chart" uri="{C3380CC4-5D6E-409C-BE32-E72D297353CC}">
              <c16:uniqueId val="{00000023-8556-4ED9-AEE2-2A788F2D5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7927360"/>
        <c:axId val="1"/>
      </c:barChart>
      <c:lineChart>
        <c:grouping val="standard"/>
        <c:varyColors val="0"/>
        <c:ser>
          <c:idx val="2"/>
          <c:order val="2"/>
          <c:tx>
            <c:v>就職内定率</c:v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1"/>
              <c:layout>
                <c:manualLayout>
                  <c:x val="-2.1881579318714192E-2"/>
                  <c:y val="-1.997831292986188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8556-4ED9-AEE2-2A788F2D54B8}"/>
                </c:ext>
              </c:extLst>
            </c:dLbl>
            <c:dLbl>
              <c:idx val="2"/>
              <c:layout>
                <c:manualLayout>
                  <c:x val="-1.963176165546068E-2"/>
                  <c:y val="-2.687956634640393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8556-4ED9-AEE2-2A788F2D54B8}"/>
                </c:ext>
              </c:extLst>
            </c:dLbl>
            <c:dLbl>
              <c:idx val="3"/>
              <c:layout>
                <c:manualLayout>
                  <c:x val="-1.7137724519943606E-2"/>
                  <c:y val="-2.753648447088186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8556-4ED9-AEE2-2A788F2D54B8}"/>
                </c:ext>
              </c:extLst>
            </c:dLbl>
            <c:dLbl>
              <c:idx val="4"/>
              <c:layout>
                <c:manualLayout>
                  <c:x val="-1.8201377040580696E-2"/>
                  <c:y val="-2.5544596162500679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99.0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7-8556-4ED9-AEE2-2A788F2D54B8}"/>
                </c:ext>
              </c:extLst>
            </c:dLbl>
            <c:dLbl>
              <c:idx val="5"/>
              <c:layout>
                <c:manualLayout>
                  <c:x val="-1.5521124375582085E-2"/>
                  <c:y val="-2.95488246450945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8556-4ED9-AEE2-2A788F2D54B8}"/>
                </c:ext>
              </c:extLst>
            </c:dLbl>
            <c:dLbl>
              <c:idx val="6"/>
              <c:layout>
                <c:manualLayout>
                  <c:x val="-2.104875396745386E-2"/>
                  <c:y val="-2.060421556448245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8556-4ED9-AEE2-2A788F2D54B8}"/>
                </c:ext>
              </c:extLst>
            </c:dLbl>
            <c:dLbl>
              <c:idx val="7"/>
              <c:layout>
                <c:manualLayout>
                  <c:x val="-1.827185560796692E-2"/>
                  <c:y val="-2.635782747603833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8556-4ED9-AEE2-2A788F2D54B8}"/>
                </c:ext>
              </c:extLst>
            </c:dLbl>
            <c:dLbl>
              <c:idx val="8"/>
              <c:layout>
                <c:manualLayout>
                  <c:x val="-1.7775451004020518E-2"/>
                  <c:y val="-2.055706267210805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8556-4ED9-AEE2-2A788F2D54B8}"/>
                </c:ext>
              </c:extLst>
            </c:dLbl>
            <c:dLbl>
              <c:idx val="9"/>
              <c:layout>
                <c:manualLayout>
                  <c:x val="-1.7903531746029107E-2"/>
                  <c:y val="-1.827426390897501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8556-4ED9-AEE2-2A788F2D54B8}"/>
                </c:ext>
              </c:extLst>
            </c:dLbl>
            <c:dLbl>
              <c:idx val="10"/>
              <c:layout>
                <c:manualLayout>
                  <c:x val="-1.5223172780048498E-2"/>
                  <c:y val="-1.739382287519476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8556-4ED9-AEE2-2A788F2D54B8}"/>
                </c:ext>
              </c:extLst>
            </c:dLbl>
            <c:dLbl>
              <c:idx val="11"/>
              <c:layout>
                <c:manualLayout>
                  <c:x val="-1.9800864325704305E-2"/>
                  <c:y val="-2.466415951807506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8556-4ED9-AEE2-2A788F2D54B8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90.0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F-8556-4ED9-AEE2-2A788F2D54B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5"/>
              <c:pt idx="0">
                <c:v>63年</c:v>
              </c:pt>
              <c:pt idx="1">
                <c:v>元年</c:v>
              </c:pt>
              <c:pt idx="2">
                <c:v>２年</c:v>
              </c:pt>
              <c:pt idx="3">
                <c:v>３年</c:v>
              </c:pt>
              <c:pt idx="4">
                <c:v>４年</c:v>
              </c:pt>
              <c:pt idx="5">
                <c:v>５年</c:v>
              </c:pt>
              <c:pt idx="6">
                <c:v>６年</c:v>
              </c:pt>
              <c:pt idx="7">
                <c:v>７年</c:v>
              </c:pt>
              <c:pt idx="8">
                <c:v>８年</c:v>
              </c:pt>
              <c:pt idx="9">
                <c:v>９年</c:v>
              </c:pt>
              <c:pt idx="10">
                <c:v>10年</c:v>
              </c:pt>
              <c:pt idx="11">
                <c:v>11年</c:v>
              </c:pt>
              <c:pt idx="12">
                <c:v>12年</c:v>
              </c:pt>
              <c:pt idx="13">
                <c:v>13年</c:v>
              </c:pt>
              <c:pt idx="14">
                <c:v>14年</c:v>
              </c:pt>
              <c:pt idx="15">
                <c:v>15年</c:v>
              </c:pt>
              <c:pt idx="16">
                <c:v>16年</c:v>
              </c:pt>
              <c:pt idx="17">
                <c:v>17年</c:v>
              </c:pt>
              <c:pt idx="18">
                <c:v>18年</c:v>
              </c:pt>
              <c:pt idx="19">
                <c:v>19年</c:v>
              </c:pt>
              <c:pt idx="20">
                <c:v>20年</c:v>
              </c:pt>
              <c:pt idx="21">
                <c:v>21年</c:v>
              </c:pt>
              <c:pt idx="22">
                <c:v>22年</c:v>
              </c:pt>
              <c:pt idx="23">
                <c:v>23年</c:v>
              </c:pt>
              <c:pt idx="24">
                <c:v>24年</c:v>
              </c:pt>
              <c:pt idx="25">
                <c:v>25年</c:v>
              </c:pt>
              <c:pt idx="26">
                <c:v>26年</c:v>
              </c:pt>
              <c:pt idx="27">
                <c:v>27年</c:v>
              </c:pt>
              <c:pt idx="28">
                <c:v>28年</c:v>
              </c:pt>
              <c:pt idx="29">
                <c:v>29年</c:v>
              </c:pt>
              <c:pt idx="30">
                <c:v>30年</c:v>
              </c:pt>
              <c:pt idx="31">
                <c:v>31年</c:v>
              </c:pt>
              <c:pt idx="32">
                <c:v>２年</c:v>
              </c:pt>
              <c:pt idx="33">
                <c:v>３年</c:v>
              </c:pt>
              <c:pt idx="34">
                <c:v>４年</c:v>
              </c:pt>
            </c:strLit>
          </c:cat>
          <c:val>
            <c:numLit>
              <c:formatCode>General</c:formatCode>
              <c:ptCount val="36"/>
              <c:pt idx="0">
                <c:v>98.2</c:v>
              </c:pt>
              <c:pt idx="1">
                <c:v>98.6</c:v>
              </c:pt>
              <c:pt idx="2">
                <c:v>99.2</c:v>
              </c:pt>
              <c:pt idx="3">
                <c:v>99.2</c:v>
              </c:pt>
              <c:pt idx="4">
                <c:v>99</c:v>
              </c:pt>
              <c:pt idx="5">
                <c:v>98.5</c:v>
              </c:pt>
              <c:pt idx="6">
                <c:v>97.5</c:v>
              </c:pt>
              <c:pt idx="7">
                <c:v>96.9</c:v>
              </c:pt>
              <c:pt idx="8">
                <c:v>96.4</c:v>
              </c:pt>
              <c:pt idx="9">
                <c:v>96.7</c:v>
              </c:pt>
              <c:pt idx="10">
                <c:v>96.2</c:v>
              </c:pt>
              <c:pt idx="11">
                <c:v>93.6</c:v>
              </c:pt>
              <c:pt idx="12">
                <c:v>92.1</c:v>
              </c:pt>
              <c:pt idx="13">
                <c:v>92.8</c:v>
              </c:pt>
              <c:pt idx="14">
                <c:v>89.7</c:v>
              </c:pt>
              <c:pt idx="15">
                <c:v>90</c:v>
              </c:pt>
              <c:pt idx="16">
                <c:v>92.1</c:v>
              </c:pt>
              <c:pt idx="17">
                <c:v>94.1</c:v>
              </c:pt>
              <c:pt idx="18">
                <c:v>95.8</c:v>
              </c:pt>
              <c:pt idx="19">
                <c:v>96.7</c:v>
              </c:pt>
              <c:pt idx="20">
                <c:v>97.1</c:v>
              </c:pt>
              <c:pt idx="21">
                <c:v>95.6</c:v>
              </c:pt>
              <c:pt idx="22">
                <c:v>93.9</c:v>
              </c:pt>
              <c:pt idx="23">
                <c:v>95.2</c:v>
              </c:pt>
              <c:pt idx="24">
                <c:v>96.7</c:v>
              </c:pt>
              <c:pt idx="25">
                <c:v>97.6</c:v>
              </c:pt>
              <c:pt idx="26">
                <c:v>98.2</c:v>
              </c:pt>
              <c:pt idx="27">
                <c:v>98.8</c:v>
              </c:pt>
              <c:pt idx="28">
                <c:v>99.1</c:v>
              </c:pt>
              <c:pt idx="29">
                <c:v>99.2</c:v>
              </c:pt>
              <c:pt idx="30">
                <c:v>99.3</c:v>
              </c:pt>
              <c:pt idx="31">
                <c:v>99.4</c:v>
              </c:pt>
              <c:pt idx="32">
                <c:v>99.3</c:v>
              </c:pt>
              <c:pt idx="33">
                <c:v>99.1</c:v>
              </c:pt>
              <c:pt idx="34">
                <c:v>99.2</c:v>
              </c:pt>
              <c:pt idx="35">
                <c:v>99.3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0-8556-4ED9-AEE2-2A788F2D54B8}"/>
            </c:ext>
          </c:extLst>
        </c:ser>
        <c:ser>
          <c:idx val="4"/>
          <c:order val="3"/>
          <c:tx>
            <c:v>求人倍率</c:v>
          </c:tx>
          <c:spPr>
            <a:ln w="12700">
              <a:solidFill>
                <a:schemeClr val="tx1"/>
              </a:solidFill>
            </a:ln>
          </c:spPr>
          <c:marker>
            <c:symbol val="diamond"/>
            <c:size val="5"/>
            <c:spPr>
              <a:solidFill>
                <a:schemeClr val="tx1"/>
              </a:solidFill>
              <a:ln w="19050">
                <a:solidFill>
                  <a:schemeClr val="tx1"/>
                </a:solidFill>
              </a:ln>
            </c:spPr>
          </c:marker>
          <c:dPt>
            <c:idx val="33"/>
            <c:bubble3D val="0"/>
            <c:spPr>
              <a:ln w="12700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32-8556-4ED9-AEE2-2A788F2D54B8}"/>
              </c:ext>
            </c:extLst>
          </c:dPt>
          <c:dLbls>
            <c:dLbl>
              <c:idx val="34"/>
              <c:layout>
                <c:manualLayout>
                  <c:x val="-2.0152571586728132E-2"/>
                  <c:y val="-2.7708001300935856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ln>
                          <a:noFill/>
                        </a:ln>
                      </a:defRPr>
                    </a:pPr>
                    <a:r>
                      <a:rPr lang="en-US" altLang="ja-JP" sz="800">
                        <a:ln>
                          <a:noFill/>
                        </a:ln>
                      </a:rPr>
                      <a:t>2.89</a:t>
                    </a:r>
                    <a:r>
                      <a:rPr lang="ja-JP" altLang="en-US" sz="800">
                        <a:ln>
                          <a:noFill/>
                        </a:ln>
                      </a:rPr>
                      <a:t>倍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F-F271-401D-9195-C25A8D7CB989}"/>
                </c:ext>
              </c:extLst>
            </c:dLbl>
            <c:dLbl>
              <c:idx val="35"/>
              <c:layout>
                <c:manualLayout>
                  <c:x val="-2.6516541561484384E-2"/>
                  <c:y val="-2.9588187103499357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 sz="800"/>
                      <a:t>3.49</a:t>
                    </a:r>
                    <a:r>
                      <a:rPr lang="ja-JP" altLang="en-US" sz="800"/>
                      <a:t>倍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CBFE-4A4A-9E8F-D5B6E3D6511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cat>
            <c:strLit>
              <c:ptCount val="35"/>
              <c:pt idx="0">
                <c:v>63年</c:v>
              </c:pt>
              <c:pt idx="1">
                <c:v>元年</c:v>
              </c:pt>
              <c:pt idx="2">
                <c:v>２年</c:v>
              </c:pt>
              <c:pt idx="3">
                <c:v>３年</c:v>
              </c:pt>
              <c:pt idx="4">
                <c:v>４年</c:v>
              </c:pt>
              <c:pt idx="5">
                <c:v>５年</c:v>
              </c:pt>
              <c:pt idx="6">
                <c:v>６年</c:v>
              </c:pt>
              <c:pt idx="7">
                <c:v>７年</c:v>
              </c:pt>
              <c:pt idx="8">
                <c:v>８年</c:v>
              </c:pt>
              <c:pt idx="9">
                <c:v>９年</c:v>
              </c:pt>
              <c:pt idx="10">
                <c:v>10年</c:v>
              </c:pt>
              <c:pt idx="11">
                <c:v>11年</c:v>
              </c:pt>
              <c:pt idx="12">
                <c:v>12年</c:v>
              </c:pt>
              <c:pt idx="13">
                <c:v>13年</c:v>
              </c:pt>
              <c:pt idx="14">
                <c:v>14年</c:v>
              </c:pt>
              <c:pt idx="15">
                <c:v>15年</c:v>
              </c:pt>
              <c:pt idx="16">
                <c:v>16年</c:v>
              </c:pt>
              <c:pt idx="17">
                <c:v>17年</c:v>
              </c:pt>
              <c:pt idx="18">
                <c:v>18年</c:v>
              </c:pt>
              <c:pt idx="19">
                <c:v>19年</c:v>
              </c:pt>
              <c:pt idx="20">
                <c:v>20年</c:v>
              </c:pt>
              <c:pt idx="21">
                <c:v>21年</c:v>
              </c:pt>
              <c:pt idx="22">
                <c:v>22年</c:v>
              </c:pt>
              <c:pt idx="23">
                <c:v>23年</c:v>
              </c:pt>
              <c:pt idx="24">
                <c:v>24年</c:v>
              </c:pt>
              <c:pt idx="25">
                <c:v>25年</c:v>
              </c:pt>
              <c:pt idx="26">
                <c:v>26年</c:v>
              </c:pt>
              <c:pt idx="27">
                <c:v>27年</c:v>
              </c:pt>
              <c:pt idx="28">
                <c:v>28年</c:v>
              </c:pt>
              <c:pt idx="29">
                <c:v>29年</c:v>
              </c:pt>
              <c:pt idx="30">
                <c:v>30年</c:v>
              </c:pt>
              <c:pt idx="31">
                <c:v>31年</c:v>
              </c:pt>
              <c:pt idx="32">
                <c:v>２年</c:v>
              </c:pt>
              <c:pt idx="33">
                <c:v>３年</c:v>
              </c:pt>
              <c:pt idx="34">
                <c:v>４年</c:v>
              </c:pt>
            </c:strLit>
          </c:cat>
          <c:val>
            <c:numLit>
              <c:formatCode>General</c:formatCode>
              <c:ptCount val="36"/>
              <c:pt idx="0">
                <c:v>45.8</c:v>
              </c:pt>
              <c:pt idx="1">
                <c:v>50.5</c:v>
              </c:pt>
              <c:pt idx="2">
                <c:v>55.7</c:v>
              </c:pt>
              <c:pt idx="3">
                <c:v>60.9</c:v>
              </c:pt>
              <c:pt idx="4">
                <c:v>63.4</c:v>
              </c:pt>
              <c:pt idx="5">
                <c:v>60.9</c:v>
              </c:pt>
              <c:pt idx="6">
                <c:v>54.6</c:v>
              </c:pt>
              <c:pt idx="7">
                <c:v>49.3</c:v>
              </c:pt>
              <c:pt idx="8">
                <c:v>47.3</c:v>
              </c:pt>
              <c:pt idx="9">
                <c:v>47.7</c:v>
              </c:pt>
              <c:pt idx="10">
                <c:v>48.8</c:v>
              </c:pt>
              <c:pt idx="11">
                <c:v>45.2</c:v>
              </c:pt>
              <c:pt idx="12">
                <c:v>43</c:v>
              </c:pt>
              <c:pt idx="13">
                <c:v>43.1</c:v>
              </c:pt>
              <c:pt idx="14">
                <c:v>42.6</c:v>
              </c:pt>
              <c:pt idx="15">
                <c:v>42.1</c:v>
              </c:pt>
              <c:pt idx="16">
                <c:v>42.6</c:v>
              </c:pt>
              <c:pt idx="17">
                <c:v>44.3</c:v>
              </c:pt>
              <c:pt idx="18">
                <c:v>46.1</c:v>
              </c:pt>
              <c:pt idx="19">
                <c:v>47.9</c:v>
              </c:pt>
              <c:pt idx="20">
                <c:v>48.7</c:v>
              </c:pt>
              <c:pt idx="21">
                <c:v>48.1</c:v>
              </c:pt>
              <c:pt idx="22">
                <c:v>42.9</c:v>
              </c:pt>
              <c:pt idx="23">
                <c:v>42.4</c:v>
              </c:pt>
              <c:pt idx="24">
                <c:v>43</c:v>
              </c:pt>
              <c:pt idx="25">
                <c:v>43.7</c:v>
              </c:pt>
              <c:pt idx="26">
                <c:v>45.6</c:v>
              </c:pt>
              <c:pt idx="27">
                <c:v>48.5</c:v>
              </c:pt>
              <c:pt idx="28">
                <c:v>50.4</c:v>
              </c:pt>
              <c:pt idx="29">
                <c:v>52.3</c:v>
              </c:pt>
              <c:pt idx="30">
                <c:v>55.3</c:v>
              </c:pt>
              <c:pt idx="31">
                <c:v>57.8</c:v>
              </c:pt>
              <c:pt idx="32">
                <c:v>58.9</c:v>
              </c:pt>
              <c:pt idx="33">
                <c:v>56.4</c:v>
              </c:pt>
              <c:pt idx="34">
                <c:v>58.9</c:v>
              </c:pt>
              <c:pt idx="35">
                <c:v>64.900000000000006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3-8556-4ED9-AEE2-2A788F2D5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897927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4.492644863306168E-2"/>
              <c:y val="0.1218311084071400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000000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9792736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3503291802128552"/>
              <c:y val="0.114216673881589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00"/>
          <c:min val="0"/>
        </c:scaling>
        <c:delete val="0"/>
        <c:axPos val="r"/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31916536685897556"/>
          <c:y val="0.93505539890723166"/>
          <c:w val="0.48218459566062588"/>
          <c:h val="3.247744849130118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78740157480314965" l="0.78740157480314965" r="0.78740157480314965" t="0.98425196850393704" header="0.51181102362204722" footer="0.5118110236220472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/>
              <a:t>第８表　高校新卒者のハローワーク求人に係る就職内定率の推移</a:t>
            </a:r>
          </a:p>
        </c:rich>
      </c:tx>
      <c:layout>
        <c:manualLayout>
          <c:xMode val="edge"/>
          <c:yMode val="edge"/>
          <c:x val="0.17171986689436747"/>
          <c:y val="1.216091372321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246528598461"/>
          <c:y val="9.3545412232432942E-2"/>
          <c:w val="0.88695777705754231"/>
          <c:h val="0.82319962764540988"/>
        </c:manualLayout>
      </c:layout>
      <c:lineChart>
        <c:grouping val="standard"/>
        <c:varyColors val="0"/>
        <c:ser>
          <c:idx val="0"/>
          <c:order val="0"/>
          <c:tx>
            <c:strRef>
              <c:f>第８表!$A$4</c:f>
              <c:strCache>
                <c:ptCount val="1"/>
                <c:pt idx="0">
                  <c:v>　９月末現在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diamond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22"/>
            <c:bubble3D val="0"/>
            <c:spPr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1-6B3B-4EBE-8FCA-540BCE8FB140}"/>
              </c:ext>
            </c:extLst>
          </c:dPt>
          <c:dPt>
            <c:idx val="23"/>
            <c:bubble3D val="0"/>
            <c:spPr>
              <a:ln w="254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B3B-4EBE-8FCA-540BCE8FB140}"/>
              </c:ext>
            </c:extLst>
          </c:dPt>
          <c:dLbls>
            <c:dLbl>
              <c:idx val="0"/>
              <c:layout>
                <c:manualLayout>
                  <c:x val="-4.4181052384464937E-2"/>
                  <c:y val="-1.589956006299394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B3B-4EBE-8FCA-540BCE8FB140}"/>
                </c:ext>
              </c:extLst>
            </c:dLbl>
            <c:dLbl>
              <c:idx val="1"/>
              <c:layout>
                <c:manualLayout>
                  <c:x val="-3.840195480878475E-2"/>
                  <c:y val="1.583104950497397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B3B-4EBE-8FCA-540BCE8FB140}"/>
                </c:ext>
              </c:extLst>
            </c:dLbl>
            <c:dLbl>
              <c:idx val="2"/>
              <c:layout>
                <c:manualLayout>
                  <c:x val="-1.8006162273194112E-2"/>
                  <c:y val="-1.258546142910807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B3B-4EBE-8FCA-540BCE8FB140}"/>
                </c:ext>
              </c:extLst>
            </c:dLbl>
            <c:dLbl>
              <c:idx val="3"/>
              <c:layout>
                <c:manualLayout>
                  <c:x val="-1.9411531980910505E-2"/>
                  <c:y val="-1.552541270300361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B3B-4EBE-8FCA-540BCE8FB140}"/>
                </c:ext>
              </c:extLst>
            </c:dLbl>
            <c:dLbl>
              <c:idx val="4"/>
              <c:layout>
                <c:manualLayout>
                  <c:x val="-2.4681549907697418E-2"/>
                  <c:y val="-1.551082215905204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B3B-4EBE-8FCA-540BCE8FB140}"/>
                </c:ext>
              </c:extLst>
            </c:dLbl>
            <c:dLbl>
              <c:idx val="8"/>
              <c:layout>
                <c:manualLayout>
                  <c:x val="-1.6813639089703698E-2"/>
                  <c:y val="1.380513859644963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B3B-4EBE-8FCA-540BCE8FB140}"/>
                </c:ext>
              </c:extLst>
            </c:dLbl>
            <c:dLbl>
              <c:idx val="9"/>
              <c:layout>
                <c:manualLayout>
                  <c:x val="-3.7988529607959287E-2"/>
                  <c:y val="-1.116886728743837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B3B-4EBE-8FCA-540BCE8FB140}"/>
                </c:ext>
              </c:extLst>
            </c:dLbl>
            <c:dLbl>
              <c:idx val="10"/>
              <c:layout>
                <c:manualLayout>
                  <c:x val="-1.847211309806273E-2"/>
                  <c:y val="-1.365448144966651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B3B-4EBE-8FCA-540BCE8FB140}"/>
                </c:ext>
              </c:extLst>
            </c:dLbl>
            <c:dLbl>
              <c:idx val="11"/>
              <c:layout>
                <c:manualLayout>
                  <c:x val="-3.6714975845410627E-2"/>
                  <c:y val="1.995634549423136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B3B-4EBE-8FCA-540BCE8FB140}"/>
                </c:ext>
              </c:extLst>
            </c:dLbl>
            <c:dLbl>
              <c:idx val="12"/>
              <c:layout>
                <c:manualLayout>
                  <c:x val="-3.864734299516908E-2"/>
                  <c:y val="-1.37200857376457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B3B-4EBE-8FCA-540BCE8FB140}"/>
                </c:ext>
              </c:extLst>
            </c:dLbl>
            <c:dLbl>
              <c:idx val="13"/>
              <c:layout>
                <c:manualLayout>
                  <c:x val="-3.864734299516908E-2"/>
                  <c:y val="-1.746180230745244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B3B-4EBE-8FCA-540BCE8FB140}"/>
                </c:ext>
              </c:extLst>
            </c:dLbl>
            <c:dLbl>
              <c:idx val="14"/>
              <c:layout>
                <c:manualLayout>
                  <c:x val="-3.4782608695652174E-2"/>
                  <c:y val="1.7461802307452538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41.0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6B3B-4EBE-8FCA-540BCE8FB140}"/>
                </c:ext>
              </c:extLst>
            </c:dLbl>
            <c:dLbl>
              <c:idx val="15"/>
              <c:layout>
                <c:manualLayout>
                  <c:x val="1.9323671497584541E-3"/>
                  <c:y val="1.122544434050523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B3B-4EBE-8FCA-540BCE8FB140}"/>
                </c:ext>
              </c:extLst>
            </c:dLbl>
            <c:dLbl>
              <c:idx val="16"/>
              <c:layout>
                <c:manualLayout>
                  <c:x val="-4.6376811594202899E-2"/>
                  <c:y val="-1.49672591206735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B3B-4EBE-8FCA-540BCE8FB140}"/>
                </c:ext>
              </c:extLst>
            </c:dLbl>
            <c:dLbl>
              <c:idx val="17"/>
              <c:layout>
                <c:manualLayout>
                  <c:x val="-1.9199450973244867E-3"/>
                  <c:y val="-3.642056934405182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B3B-4EBE-8FCA-540BCE8FB140}"/>
                </c:ext>
              </c:extLst>
            </c:dLbl>
            <c:dLbl>
              <c:idx val="19"/>
              <c:layout>
                <c:manualLayout>
                  <c:x val="-3.6714975845410627E-2"/>
                  <c:y val="-1.49672591206735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B3B-4EBE-8FCA-540BCE8FB140}"/>
                </c:ext>
              </c:extLst>
            </c:dLbl>
            <c:dLbl>
              <c:idx val="20"/>
              <c:layout>
                <c:manualLayout>
                  <c:x val="-1.932367149758454E-2"/>
                  <c:y val="7.483629560336763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B3B-4EBE-8FCA-540BCE8FB140}"/>
                </c:ext>
              </c:extLst>
            </c:dLbl>
            <c:dLbl>
              <c:idx val="21"/>
              <c:layout>
                <c:manualLayout>
                  <c:x val="-6.5886568764425724E-2"/>
                  <c:y val="-1.12165309691530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B3B-4EBE-8FCA-540BCE8FB140}"/>
                </c:ext>
              </c:extLst>
            </c:dLbl>
            <c:dLbl>
              <c:idx val="22"/>
              <c:layout>
                <c:manualLayout>
                  <c:x val="-2.8975858289119097E-2"/>
                  <c:y val="-1.273305587279385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B3B-4EBE-8FCA-540BCE8FB140}"/>
                </c:ext>
              </c:extLst>
            </c:dLbl>
            <c:dLbl>
              <c:idx val="23"/>
              <c:layout>
                <c:manualLayout>
                  <c:x val="-2.5175734201933857E-2"/>
                  <c:y val="1.7667998394269205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62.0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6B3B-4EBE-8FCA-540BCE8FB140}"/>
                </c:ext>
              </c:extLst>
            </c:dLbl>
            <c:dLbl>
              <c:idx val="24"/>
              <c:layout>
                <c:manualLayout>
                  <c:x val="-7.7542702292959075E-3"/>
                  <c:y val="-1.3857214743481424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62.4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6B3B-4EBE-8FCA-540BCE8FB14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第８表!$B$3:$Z$3</c:f>
              <c:strCache>
                <c:ptCount val="25"/>
                <c:pt idx="0">
                  <c:v>11年3月卒</c:v>
                </c:pt>
                <c:pt idx="1">
                  <c:v>12年3月卒</c:v>
                </c:pt>
                <c:pt idx="2">
                  <c:v>13年3月卒</c:v>
                </c:pt>
                <c:pt idx="3">
                  <c:v>14年3月卒</c:v>
                </c:pt>
                <c:pt idx="4">
                  <c:v>15年3月卒</c:v>
                </c:pt>
                <c:pt idx="5">
                  <c:v>16年3月卒</c:v>
                </c:pt>
                <c:pt idx="6">
                  <c:v>17年3月卒</c:v>
                </c:pt>
                <c:pt idx="7">
                  <c:v>１8年3月卒</c:v>
                </c:pt>
                <c:pt idx="8">
                  <c:v>１9年3月卒</c:v>
                </c:pt>
                <c:pt idx="9">
                  <c:v>20年3月卒</c:v>
                </c:pt>
                <c:pt idx="10">
                  <c:v>21年3月卒</c:v>
                </c:pt>
                <c:pt idx="11">
                  <c:v>22年３月卒</c:v>
                </c:pt>
                <c:pt idx="12">
                  <c:v>23年３月卒</c:v>
                </c:pt>
                <c:pt idx="13">
                  <c:v>24年３月卒</c:v>
                </c:pt>
                <c:pt idx="14">
                  <c:v>25年３月卒</c:v>
                </c:pt>
                <c:pt idx="15">
                  <c:v>26年3月卒</c:v>
                </c:pt>
                <c:pt idx="16">
                  <c:v>27年3月卒</c:v>
                </c:pt>
                <c:pt idx="17">
                  <c:v>28年3月卒</c:v>
                </c:pt>
                <c:pt idx="18">
                  <c:v>29年3月卒</c:v>
                </c:pt>
                <c:pt idx="19">
                  <c:v>30年3月卒</c:v>
                </c:pt>
                <c:pt idx="20">
                  <c:v>31年3月卒</c:v>
                </c:pt>
                <c:pt idx="21">
                  <c:v>2年3月卒</c:v>
                </c:pt>
                <c:pt idx="22">
                  <c:v>3年3月卒</c:v>
                </c:pt>
                <c:pt idx="23">
                  <c:v>4年3月卒</c:v>
                </c:pt>
                <c:pt idx="24">
                  <c:v>5年3月卒</c:v>
                </c:pt>
              </c:strCache>
            </c:strRef>
          </c:cat>
          <c:val>
            <c:numRef>
              <c:f>第８表!$B$4:$Z$4</c:f>
              <c:numCache>
                <c:formatCode>0.0_);[Red]\(0.0\)</c:formatCode>
                <c:ptCount val="25"/>
                <c:pt idx="0">
                  <c:v>48.9</c:v>
                </c:pt>
                <c:pt idx="1">
                  <c:v>41.2</c:v>
                </c:pt>
                <c:pt idx="2">
                  <c:v>42.5</c:v>
                </c:pt>
                <c:pt idx="3">
                  <c:v>37</c:v>
                </c:pt>
                <c:pt idx="4">
                  <c:v>33.4</c:v>
                </c:pt>
                <c:pt idx="5">
                  <c:v>34.5</c:v>
                </c:pt>
                <c:pt idx="6">
                  <c:v>38.9</c:v>
                </c:pt>
                <c:pt idx="7" formatCode="0.0_ ">
                  <c:v>44</c:v>
                </c:pt>
                <c:pt idx="8" formatCode="0.0_ ">
                  <c:v>48.4</c:v>
                </c:pt>
                <c:pt idx="9">
                  <c:v>49.7</c:v>
                </c:pt>
                <c:pt idx="10">
                  <c:v>51</c:v>
                </c:pt>
                <c:pt idx="11">
                  <c:v>37.6</c:v>
                </c:pt>
                <c:pt idx="12">
                  <c:v>40.6</c:v>
                </c:pt>
                <c:pt idx="13">
                  <c:v>41.5</c:v>
                </c:pt>
                <c:pt idx="14" formatCode="0.0">
                  <c:v>41</c:v>
                </c:pt>
                <c:pt idx="15">
                  <c:v>45.6</c:v>
                </c:pt>
                <c:pt idx="16" formatCode="General">
                  <c:v>54.4</c:v>
                </c:pt>
                <c:pt idx="17" formatCode="General">
                  <c:v>56.1</c:v>
                </c:pt>
                <c:pt idx="18" formatCode="General">
                  <c:v>60.4</c:v>
                </c:pt>
                <c:pt idx="19" formatCode="General">
                  <c:v>62.7</c:v>
                </c:pt>
                <c:pt idx="20" formatCode="General">
                  <c:v>62.3</c:v>
                </c:pt>
                <c:pt idx="21" formatCode="0.0">
                  <c:v>64</c:v>
                </c:pt>
                <c:pt idx="22" formatCode="General">
                  <c:v>64.2</c:v>
                </c:pt>
                <c:pt idx="23" formatCode="0.00">
                  <c:v>62</c:v>
                </c:pt>
                <c:pt idx="24" formatCode="General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6B3B-4EBE-8FCA-540BCE8FB140}"/>
            </c:ext>
          </c:extLst>
        </c:ser>
        <c:ser>
          <c:idx val="1"/>
          <c:order val="1"/>
          <c:tx>
            <c:strRef>
              <c:f>第８表!$A$5</c:f>
              <c:strCache>
                <c:ptCount val="1"/>
                <c:pt idx="0">
                  <c:v>１１月末現在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square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1675656367425059E-2"/>
                  <c:y val="-1.845141280635463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B3B-4EBE-8FCA-540BCE8FB140}"/>
                </c:ext>
              </c:extLst>
            </c:dLbl>
            <c:dLbl>
              <c:idx val="1"/>
              <c:layout>
                <c:manualLayout>
                  <c:x val="-3.8305585945744028E-2"/>
                  <c:y val="1.80585773772796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B3B-4EBE-8FCA-540BCE8FB140}"/>
                </c:ext>
              </c:extLst>
            </c:dLbl>
            <c:dLbl>
              <c:idx val="2"/>
              <c:layout>
                <c:manualLayout>
                  <c:x val="-3.1532778551409207E-2"/>
                  <c:y val="-1.891305712023794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B3B-4EBE-8FCA-540BCE8FB140}"/>
                </c:ext>
              </c:extLst>
            </c:dLbl>
            <c:dLbl>
              <c:idx val="3"/>
              <c:layout>
                <c:manualLayout>
                  <c:x val="-2.8107196461866792E-2"/>
                  <c:y val="-1.811123781769164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6B3B-4EBE-8FCA-540BCE8FB140}"/>
                </c:ext>
              </c:extLst>
            </c:dLbl>
            <c:dLbl>
              <c:idx val="4"/>
              <c:layout>
                <c:manualLayout>
                  <c:x val="-3.4826581459926204E-2"/>
                  <c:y val="-1.9880625305372844E-2"/>
                </c:manualLayout>
              </c:layout>
              <c:tx>
                <c:rich>
                  <a:bodyPr/>
                  <a:lstStyle/>
                  <a:p>
                    <a:pPr>
                      <a:defRPr sz="26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60.3</a:t>
                    </a: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6B3B-4EBE-8FCA-540BCE8FB140}"/>
                </c:ext>
              </c:extLst>
            </c:dLbl>
            <c:dLbl>
              <c:idx val="8"/>
              <c:layout>
                <c:manualLayout>
                  <c:x val="-8.080731187169253E-3"/>
                  <c:y val="8.776437989919947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B3B-4EBE-8FCA-540BCE8FB140}"/>
                </c:ext>
              </c:extLst>
            </c:dLbl>
            <c:dLbl>
              <c:idx val="9"/>
              <c:layout>
                <c:manualLayout>
                  <c:x val="-4.3785639261930152E-2"/>
                  <c:y val="-1.257864212137631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6B3B-4EBE-8FCA-540BCE8FB140}"/>
                </c:ext>
              </c:extLst>
            </c:dLbl>
            <c:dLbl>
              <c:idx val="10"/>
              <c:layout>
                <c:manualLayout>
                  <c:x val="-1.6597710809275384E-2"/>
                  <c:y val="-1.479700965273681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6B3B-4EBE-8FCA-540BCE8FB140}"/>
                </c:ext>
              </c:extLst>
            </c:dLbl>
            <c:dLbl>
              <c:idx val="11"/>
              <c:layout>
                <c:manualLayout>
                  <c:x val="-1.3526570048309179E-2"/>
                  <c:y val="1.870907390084190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6B3B-4EBE-8FCA-540BCE8FB140}"/>
                </c:ext>
              </c:extLst>
            </c:dLbl>
            <c:dLbl>
              <c:idx val="12"/>
              <c:layout>
                <c:manualLayout>
                  <c:x val="-4.2512077294685993E-2"/>
                  <c:y val="-1.746180230745244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6B3B-4EBE-8FCA-540BCE8FB140}"/>
                </c:ext>
              </c:extLst>
            </c:dLbl>
            <c:dLbl>
              <c:idx val="13"/>
              <c:layout>
                <c:manualLayout>
                  <c:x val="-4.8309178743961352E-2"/>
                  <c:y val="-1.62145307140629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6B3B-4EBE-8FCA-540BCE8FB140}"/>
                </c:ext>
              </c:extLst>
            </c:dLbl>
            <c:dLbl>
              <c:idx val="14"/>
              <c:layout>
                <c:manualLayout>
                  <c:x val="-4.2512077294685993E-2"/>
                  <c:y val="-1.621453071406298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6B3B-4EBE-8FCA-540BCE8FB140}"/>
                </c:ext>
              </c:extLst>
            </c:dLbl>
            <c:dLbl>
              <c:idx val="15"/>
              <c:layout>
                <c:manualLayout>
                  <c:x val="-5.4106280193236718E-2"/>
                  <c:y val="-1.621453071406298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6B3B-4EBE-8FCA-540BCE8FB140}"/>
                </c:ext>
              </c:extLst>
            </c:dLbl>
            <c:dLbl>
              <c:idx val="16"/>
              <c:layout>
                <c:manualLayout>
                  <c:x val="-6.3768115942028983E-2"/>
                  <c:y val="-9.978172747115730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6B3B-4EBE-8FCA-540BCE8FB140}"/>
                </c:ext>
              </c:extLst>
            </c:dLbl>
            <c:dLbl>
              <c:idx val="17"/>
              <c:layout>
                <c:manualLayout>
                  <c:x val="-6.3768115942029122E-2"/>
                  <c:y val="-1.24727159338946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6B3B-4EBE-8FCA-540BCE8FB140}"/>
                </c:ext>
              </c:extLst>
            </c:dLbl>
            <c:dLbl>
              <c:idx val="18"/>
              <c:layout>
                <c:manualLayout>
                  <c:x val="-5.2173913043478258E-2"/>
                  <c:y val="-1.49672591206735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6B3B-4EBE-8FCA-540BCE8FB140}"/>
                </c:ext>
              </c:extLst>
            </c:dLbl>
            <c:dLbl>
              <c:idx val="19"/>
              <c:layout>
                <c:manualLayout>
                  <c:x val="-5.0241545893719805E-2"/>
                  <c:y val="-1.49672591206735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6B3B-4EBE-8FCA-540BCE8FB140}"/>
                </c:ext>
              </c:extLst>
            </c:dLbl>
            <c:dLbl>
              <c:idx val="20"/>
              <c:layout>
                <c:manualLayout>
                  <c:x val="-3.4782608695652174E-2"/>
                  <c:y val="-1.621453071406296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6B3B-4EBE-8FCA-540BCE8FB140}"/>
                </c:ext>
              </c:extLst>
            </c:dLbl>
            <c:dLbl>
              <c:idx val="21"/>
              <c:layout>
                <c:manualLayout>
                  <c:x val="-2.702487481138709E-2"/>
                  <c:y val="-1.49672956074209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6B3B-4EBE-8FCA-540BCE8FB14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第８表!$B$3:$Z$3</c:f>
              <c:strCache>
                <c:ptCount val="25"/>
                <c:pt idx="0">
                  <c:v>11年3月卒</c:v>
                </c:pt>
                <c:pt idx="1">
                  <c:v>12年3月卒</c:v>
                </c:pt>
                <c:pt idx="2">
                  <c:v>13年3月卒</c:v>
                </c:pt>
                <c:pt idx="3">
                  <c:v>14年3月卒</c:v>
                </c:pt>
                <c:pt idx="4">
                  <c:v>15年3月卒</c:v>
                </c:pt>
                <c:pt idx="5">
                  <c:v>16年3月卒</c:v>
                </c:pt>
                <c:pt idx="6">
                  <c:v>17年3月卒</c:v>
                </c:pt>
                <c:pt idx="7">
                  <c:v>１8年3月卒</c:v>
                </c:pt>
                <c:pt idx="8">
                  <c:v>１9年3月卒</c:v>
                </c:pt>
                <c:pt idx="9">
                  <c:v>20年3月卒</c:v>
                </c:pt>
                <c:pt idx="10">
                  <c:v>21年3月卒</c:v>
                </c:pt>
                <c:pt idx="11">
                  <c:v>22年３月卒</c:v>
                </c:pt>
                <c:pt idx="12">
                  <c:v>23年３月卒</c:v>
                </c:pt>
                <c:pt idx="13">
                  <c:v>24年３月卒</c:v>
                </c:pt>
                <c:pt idx="14">
                  <c:v>25年３月卒</c:v>
                </c:pt>
                <c:pt idx="15">
                  <c:v>26年3月卒</c:v>
                </c:pt>
                <c:pt idx="16">
                  <c:v>27年3月卒</c:v>
                </c:pt>
                <c:pt idx="17">
                  <c:v>28年3月卒</c:v>
                </c:pt>
                <c:pt idx="18">
                  <c:v>29年3月卒</c:v>
                </c:pt>
                <c:pt idx="19">
                  <c:v>30年3月卒</c:v>
                </c:pt>
                <c:pt idx="20">
                  <c:v>31年3月卒</c:v>
                </c:pt>
                <c:pt idx="21">
                  <c:v>2年3月卒</c:v>
                </c:pt>
                <c:pt idx="22">
                  <c:v>3年3月卒</c:v>
                </c:pt>
                <c:pt idx="23">
                  <c:v>4年3月卒</c:v>
                </c:pt>
                <c:pt idx="24">
                  <c:v>5年3月卒</c:v>
                </c:pt>
              </c:strCache>
            </c:strRef>
          </c:cat>
          <c:val>
            <c:numRef>
              <c:f>第８表!$B$5:$Z$5</c:f>
              <c:numCache>
                <c:formatCode>0.0_);[Red]\(0.0\)</c:formatCode>
                <c:ptCount val="25"/>
                <c:pt idx="0">
                  <c:v>73.900000000000006</c:v>
                </c:pt>
                <c:pt idx="1">
                  <c:v>67.3</c:v>
                </c:pt>
                <c:pt idx="2">
                  <c:v>68.900000000000006</c:v>
                </c:pt>
                <c:pt idx="3">
                  <c:v>63.4</c:v>
                </c:pt>
                <c:pt idx="4">
                  <c:v>60.3</c:v>
                </c:pt>
                <c:pt idx="5">
                  <c:v>61.4</c:v>
                </c:pt>
                <c:pt idx="6">
                  <c:v>67.7</c:v>
                </c:pt>
                <c:pt idx="7" formatCode="General">
                  <c:v>72.8</c:v>
                </c:pt>
                <c:pt idx="8" formatCode="General">
                  <c:v>77.3</c:v>
                </c:pt>
                <c:pt idx="9">
                  <c:v>79.7</c:v>
                </c:pt>
                <c:pt idx="10">
                  <c:v>78</c:v>
                </c:pt>
                <c:pt idx="11">
                  <c:v>68.099999999999994</c:v>
                </c:pt>
                <c:pt idx="12">
                  <c:v>70.599999999999994</c:v>
                </c:pt>
                <c:pt idx="13">
                  <c:v>73.099999999999994</c:v>
                </c:pt>
                <c:pt idx="14" formatCode="General">
                  <c:v>75.8</c:v>
                </c:pt>
                <c:pt idx="15">
                  <c:v>79.2</c:v>
                </c:pt>
                <c:pt idx="16" formatCode="General">
                  <c:v>84.1</c:v>
                </c:pt>
                <c:pt idx="17" formatCode="General">
                  <c:v>85.8</c:v>
                </c:pt>
                <c:pt idx="18" formatCode="0.0">
                  <c:v>87</c:v>
                </c:pt>
                <c:pt idx="19" formatCode="General">
                  <c:v>88.1</c:v>
                </c:pt>
                <c:pt idx="20" formatCode="General">
                  <c:v>88.6</c:v>
                </c:pt>
                <c:pt idx="21" formatCode="0.0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B-6B3B-4EBE-8FCA-540BCE8FB140}"/>
            </c:ext>
          </c:extLst>
        </c:ser>
        <c:ser>
          <c:idx val="2"/>
          <c:order val="2"/>
          <c:tx>
            <c:strRef>
              <c:f>第８表!$A$6</c:f>
              <c:strCache>
                <c:ptCount val="1"/>
                <c:pt idx="0">
                  <c:v>　１月末現在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triangle"/>
            <c:size val="7"/>
            <c:spPr>
              <a:solidFill>
                <a:schemeClr val="tx1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2027546448471852E-2"/>
                  <c:y val="-1.511778584251653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6B3B-4EBE-8FCA-540BCE8FB140}"/>
                </c:ext>
              </c:extLst>
            </c:dLbl>
            <c:dLbl>
              <c:idx val="1"/>
              <c:layout>
                <c:manualLayout>
                  <c:x val="-3.3992164022975391E-2"/>
                  <c:y val="-2.63253856598140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6B3B-4EBE-8FCA-540BCE8FB140}"/>
                </c:ext>
              </c:extLst>
            </c:dLbl>
            <c:dLbl>
              <c:idx val="2"/>
              <c:layout>
                <c:manualLayout>
                  <c:x val="-2.7184946310931071E-2"/>
                  <c:y val="-1.62670364467397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6B3B-4EBE-8FCA-540BCE8FB140}"/>
                </c:ext>
              </c:extLst>
            </c:dLbl>
            <c:dLbl>
              <c:idx val="3"/>
              <c:layout>
                <c:manualLayout>
                  <c:x val="-2.7154829452418667E-2"/>
                  <c:y val="-2.577235453060992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6B3B-4EBE-8FCA-540BCE8FB140}"/>
                </c:ext>
              </c:extLst>
            </c:dLbl>
            <c:dLbl>
              <c:idx val="4"/>
              <c:layout>
                <c:manualLayout>
                  <c:x val="-3.3377278853280679E-2"/>
                  <c:y val="-1.804981709622569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6B3B-4EBE-8FCA-540BCE8FB140}"/>
                </c:ext>
              </c:extLst>
            </c:dLbl>
            <c:dLbl>
              <c:idx val="8"/>
              <c:layout>
                <c:manualLayout>
                  <c:x val="-1.775697353885884E-3"/>
                  <c:y val="1.201748845967783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6B3B-4EBE-8FCA-540BCE8FB140}"/>
                </c:ext>
              </c:extLst>
            </c:dLbl>
            <c:dLbl>
              <c:idx val="9"/>
              <c:layout>
                <c:manualLayout>
                  <c:x val="-4.3785639261930152E-2"/>
                  <c:y val="-1.356757480888940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6B3B-4EBE-8FCA-540BCE8FB140}"/>
                </c:ext>
              </c:extLst>
            </c:dLbl>
            <c:dLbl>
              <c:idx val="10"/>
              <c:layout>
                <c:manualLayout>
                  <c:x val="-1.0800562973106623E-2"/>
                  <c:y val="-1.096607077529714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6B3B-4EBE-8FCA-540BCE8FB140}"/>
                </c:ext>
              </c:extLst>
            </c:dLbl>
            <c:dLbl>
              <c:idx val="11"/>
              <c:layout>
                <c:manualLayout>
                  <c:x val="-1.3526570048309179E-2"/>
                  <c:y val="1.24727159338946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6B3B-4EBE-8FCA-540BCE8FB140}"/>
                </c:ext>
              </c:extLst>
            </c:dLbl>
            <c:dLbl>
              <c:idx val="12"/>
              <c:layout>
                <c:manualLayout>
                  <c:x val="-5.2173913043478258E-2"/>
                  <c:y val="-1.371998752728406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6B3B-4EBE-8FCA-540BCE8FB140}"/>
                </c:ext>
              </c:extLst>
            </c:dLbl>
            <c:dLbl>
              <c:idx val="13"/>
              <c:layout>
                <c:manualLayout>
                  <c:x val="-4.8309178743961352E-2"/>
                  <c:y val="-1.122544434050514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6B3B-4EBE-8FCA-540BCE8FB140}"/>
                </c:ext>
              </c:extLst>
            </c:dLbl>
            <c:dLbl>
              <c:idx val="14"/>
              <c:layout>
                <c:manualLayout>
                  <c:x val="-4.2512077294685993E-2"/>
                  <c:y val="-1.621453071406296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6B3B-4EBE-8FCA-540BCE8FB140}"/>
                </c:ext>
              </c:extLst>
            </c:dLbl>
            <c:dLbl>
              <c:idx val="15"/>
              <c:layout>
                <c:manualLayout>
                  <c:x val="-3.6714975845410627E-2"/>
                  <c:y val="-1.247271593389458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6B3B-4EBE-8FCA-540BCE8FB140}"/>
                </c:ext>
              </c:extLst>
            </c:dLbl>
            <c:dLbl>
              <c:idx val="16"/>
              <c:layout>
                <c:manualLayout>
                  <c:x val="-4.8309178743961352E-2"/>
                  <c:y val="-1.24727159338946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6B3B-4EBE-8FCA-540BCE8FB140}"/>
                </c:ext>
              </c:extLst>
            </c:dLbl>
            <c:dLbl>
              <c:idx val="17"/>
              <c:layout>
                <c:manualLayout>
                  <c:x val="-3.4782608695652174E-2"/>
                  <c:y val="-1.621453071406301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6B3B-4EBE-8FCA-540BCE8FB140}"/>
                </c:ext>
              </c:extLst>
            </c:dLbl>
            <c:dLbl>
              <c:idx val="18"/>
              <c:layout>
                <c:manualLayout>
                  <c:x val="-3.4782608695652174E-2"/>
                  <c:y val="-1.496725912067354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6B3B-4EBE-8FCA-540BCE8FB140}"/>
                </c:ext>
              </c:extLst>
            </c:dLbl>
            <c:dLbl>
              <c:idx val="19"/>
              <c:layout>
                <c:manualLayout>
                  <c:x val="-3.6714975845410627E-2"/>
                  <c:y val="-1.49672591206735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6B3B-4EBE-8FCA-540BCE8FB140}"/>
                </c:ext>
              </c:extLst>
            </c:dLbl>
            <c:dLbl>
              <c:idx val="20"/>
              <c:layout>
                <c:manualLayout>
                  <c:x val="-2.7053140096618359E-2"/>
                  <c:y val="-1.24727159338946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6B3B-4EBE-8FCA-540BCE8FB140}"/>
                </c:ext>
              </c:extLst>
            </c:dLbl>
            <c:dLbl>
              <c:idx val="21"/>
              <c:layout>
                <c:manualLayout>
                  <c:x val="-2.7022443300587468E-2"/>
                  <c:y val="-1.122544701927900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6B3B-4EBE-8FCA-540BCE8FB14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第８表!$B$3:$Z$3</c:f>
              <c:strCache>
                <c:ptCount val="25"/>
                <c:pt idx="0">
                  <c:v>11年3月卒</c:v>
                </c:pt>
                <c:pt idx="1">
                  <c:v>12年3月卒</c:v>
                </c:pt>
                <c:pt idx="2">
                  <c:v>13年3月卒</c:v>
                </c:pt>
                <c:pt idx="3">
                  <c:v>14年3月卒</c:v>
                </c:pt>
                <c:pt idx="4">
                  <c:v>15年3月卒</c:v>
                </c:pt>
                <c:pt idx="5">
                  <c:v>16年3月卒</c:v>
                </c:pt>
                <c:pt idx="6">
                  <c:v>17年3月卒</c:v>
                </c:pt>
                <c:pt idx="7">
                  <c:v>１8年3月卒</c:v>
                </c:pt>
                <c:pt idx="8">
                  <c:v>１9年3月卒</c:v>
                </c:pt>
                <c:pt idx="9">
                  <c:v>20年3月卒</c:v>
                </c:pt>
                <c:pt idx="10">
                  <c:v>21年3月卒</c:v>
                </c:pt>
                <c:pt idx="11">
                  <c:v>22年３月卒</c:v>
                </c:pt>
                <c:pt idx="12">
                  <c:v>23年３月卒</c:v>
                </c:pt>
                <c:pt idx="13">
                  <c:v>24年３月卒</c:v>
                </c:pt>
                <c:pt idx="14">
                  <c:v>25年３月卒</c:v>
                </c:pt>
                <c:pt idx="15">
                  <c:v>26年3月卒</c:v>
                </c:pt>
                <c:pt idx="16">
                  <c:v>27年3月卒</c:v>
                </c:pt>
                <c:pt idx="17">
                  <c:v>28年3月卒</c:v>
                </c:pt>
                <c:pt idx="18">
                  <c:v>29年3月卒</c:v>
                </c:pt>
                <c:pt idx="19">
                  <c:v>30年3月卒</c:v>
                </c:pt>
                <c:pt idx="20">
                  <c:v>31年3月卒</c:v>
                </c:pt>
                <c:pt idx="21">
                  <c:v>2年3月卒</c:v>
                </c:pt>
                <c:pt idx="22">
                  <c:v>3年3月卒</c:v>
                </c:pt>
                <c:pt idx="23">
                  <c:v>4年3月卒</c:v>
                </c:pt>
                <c:pt idx="24">
                  <c:v>5年3月卒</c:v>
                </c:pt>
              </c:strCache>
            </c:strRef>
          </c:cat>
          <c:val>
            <c:numRef>
              <c:f>第８表!$B$6:$Z$6</c:f>
              <c:numCache>
                <c:formatCode>0.0_);[Red]\(0.0\)</c:formatCode>
                <c:ptCount val="25"/>
                <c:pt idx="0">
                  <c:v>83.7</c:v>
                </c:pt>
                <c:pt idx="1">
                  <c:v>79.3</c:v>
                </c:pt>
                <c:pt idx="2">
                  <c:v>80.5</c:v>
                </c:pt>
                <c:pt idx="3">
                  <c:v>75.7</c:v>
                </c:pt>
                <c:pt idx="4">
                  <c:v>74.400000000000006</c:v>
                </c:pt>
                <c:pt idx="5">
                  <c:v>76.7</c:v>
                </c:pt>
                <c:pt idx="6">
                  <c:v>81.599999999999994</c:v>
                </c:pt>
                <c:pt idx="7" formatCode="General">
                  <c:v>85.3</c:v>
                </c:pt>
                <c:pt idx="8" formatCode="General">
                  <c:v>88.1</c:v>
                </c:pt>
                <c:pt idx="9" formatCode="General">
                  <c:v>89.4</c:v>
                </c:pt>
                <c:pt idx="10" formatCode="General">
                  <c:v>87.5</c:v>
                </c:pt>
                <c:pt idx="11" formatCode="General">
                  <c:v>81.099999999999994</c:v>
                </c:pt>
                <c:pt idx="12" formatCode="General">
                  <c:v>83.5</c:v>
                </c:pt>
                <c:pt idx="13" formatCode="General">
                  <c:v>86.4</c:v>
                </c:pt>
                <c:pt idx="14" formatCode="General">
                  <c:v>88.3</c:v>
                </c:pt>
                <c:pt idx="15" formatCode="General">
                  <c:v>90.7</c:v>
                </c:pt>
                <c:pt idx="16" formatCode="General">
                  <c:v>92.8</c:v>
                </c:pt>
                <c:pt idx="17" formatCode="General">
                  <c:v>93.6</c:v>
                </c:pt>
                <c:pt idx="18" formatCode="0.0">
                  <c:v>94</c:v>
                </c:pt>
                <c:pt idx="19" formatCode="General">
                  <c:v>94.3</c:v>
                </c:pt>
                <c:pt idx="20" formatCode="General">
                  <c:v>94.7</c:v>
                </c:pt>
                <c:pt idx="21" formatCode="General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F-6B3B-4EBE-8FCA-540BCE8FB140}"/>
            </c:ext>
          </c:extLst>
        </c:ser>
        <c:ser>
          <c:idx val="3"/>
          <c:order val="3"/>
          <c:tx>
            <c:strRef>
              <c:f>第８表!$A$7</c:f>
              <c:strCache>
                <c:ptCount val="1"/>
                <c:pt idx="0">
                  <c:v>　３月末現在</c:v>
                </c:pt>
              </c:strCache>
            </c:strRef>
          </c:tx>
          <c:spPr>
            <a:ln w="25400">
              <a:solidFill>
                <a:srgbClr val="3333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1119046517836594E-2"/>
                  <c:y val="-1.469013551800540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6B3B-4EBE-8FCA-540BCE8FB140}"/>
                </c:ext>
              </c:extLst>
            </c:dLbl>
            <c:dLbl>
              <c:idx val="1"/>
              <c:layout>
                <c:manualLayout>
                  <c:x val="-3.4939703680027058E-2"/>
                  <c:y val="-1.488078381247193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6B3B-4EBE-8FCA-540BCE8FB140}"/>
                </c:ext>
              </c:extLst>
            </c:dLbl>
            <c:dLbl>
              <c:idx val="2"/>
              <c:layout>
                <c:manualLayout>
                  <c:x val="-3.443133337839463E-2"/>
                  <c:y val="-1.380811035779012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6B3B-4EBE-8FCA-540BCE8FB140}"/>
                </c:ext>
              </c:extLst>
            </c:dLbl>
            <c:dLbl>
              <c:idx val="3"/>
              <c:layout>
                <c:manualLayout>
                  <c:x val="-5.8120850301523579E-2"/>
                  <c:y val="-5.8985907797842576E-3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/>
                      <a:t>89.7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3-6B3B-4EBE-8FCA-540BCE8FB140}"/>
                </c:ext>
              </c:extLst>
            </c:dLbl>
            <c:dLbl>
              <c:idx val="4"/>
              <c:layout>
                <c:manualLayout>
                  <c:x val="-3.5811295865249101E-2"/>
                  <c:y val="-1.6071889285913049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/>
                      <a:t>90.0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4-6B3B-4EBE-8FCA-540BCE8FB140}"/>
                </c:ext>
              </c:extLst>
            </c:dLbl>
            <c:dLbl>
              <c:idx val="5"/>
              <c:layout>
                <c:manualLayout>
                  <c:x val="-1.4492753623188406E-2"/>
                  <c:y val="6.958989808219693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6B3B-4EBE-8FCA-540BCE8FB140}"/>
                </c:ext>
              </c:extLst>
            </c:dLbl>
            <c:dLbl>
              <c:idx val="6"/>
              <c:layout>
                <c:manualLayout>
                  <c:x val="-1.927969873331058E-2"/>
                  <c:y val="9.275379398903459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6B3B-4EBE-8FCA-540BCE8FB140}"/>
                </c:ext>
              </c:extLst>
            </c:dLbl>
            <c:dLbl>
              <c:idx val="7"/>
              <c:layout>
                <c:manualLayout>
                  <c:x val="-2.3100460268553457E-2"/>
                  <c:y val="6.816486573415928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6B3B-4EBE-8FCA-540BCE8FB140}"/>
                </c:ext>
              </c:extLst>
            </c:dLbl>
            <c:dLbl>
              <c:idx val="8"/>
              <c:layout>
                <c:manualLayout>
                  <c:x val="-2.9336832895888086E-2"/>
                  <c:y val="7.734065982631497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8-6B3B-4EBE-8FCA-540BCE8FB140}"/>
                </c:ext>
              </c:extLst>
            </c:dLbl>
            <c:dLbl>
              <c:idx val="9"/>
              <c:layout>
                <c:manualLayout>
                  <c:x val="-2.494503404465746E-2"/>
                  <c:y val="1.524450697170805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6B3B-4EBE-8FCA-540BCE8FB140}"/>
                </c:ext>
              </c:extLst>
            </c:dLbl>
            <c:dLbl>
              <c:idx val="10"/>
              <c:layout>
                <c:manualLayout>
                  <c:x val="-3.6714975845410627E-2"/>
                  <c:y val="1.371998752728406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A-6B3B-4EBE-8FCA-540BCE8FB140}"/>
                </c:ext>
              </c:extLst>
            </c:dLbl>
            <c:dLbl>
              <c:idx val="11"/>
              <c:layout>
                <c:manualLayout>
                  <c:x val="-3.0917874396135265E-2"/>
                  <c:y val="1.371998752728406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B-6B3B-4EBE-8FCA-540BCE8FB140}"/>
                </c:ext>
              </c:extLst>
            </c:dLbl>
            <c:dLbl>
              <c:idx val="12"/>
              <c:layout>
                <c:manualLayout>
                  <c:x val="-3.2850241545893721E-2"/>
                  <c:y val="1.49672591206735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C-6B3B-4EBE-8FCA-540BCE8FB140}"/>
                </c:ext>
              </c:extLst>
            </c:dLbl>
            <c:dLbl>
              <c:idx val="13"/>
              <c:layout>
                <c:manualLayout>
                  <c:x val="-3.0917874396135265E-2"/>
                  <c:y val="1.122544434050514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6B3B-4EBE-8FCA-540BCE8FB140}"/>
                </c:ext>
              </c:extLst>
            </c:dLbl>
            <c:dLbl>
              <c:idx val="14"/>
              <c:layout>
                <c:manualLayout>
                  <c:x val="-2.8985507246376812E-2"/>
                  <c:y val="1.122544434050514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E-6B3B-4EBE-8FCA-540BCE8FB140}"/>
                </c:ext>
              </c:extLst>
            </c:dLbl>
            <c:dLbl>
              <c:idx val="15"/>
              <c:layout>
                <c:manualLayout>
                  <c:x val="-3.0917874396135265E-2"/>
                  <c:y val="7.483629560336763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F-6B3B-4EBE-8FCA-540BCE8FB140}"/>
                </c:ext>
              </c:extLst>
            </c:dLbl>
            <c:dLbl>
              <c:idx val="16"/>
              <c:layout>
                <c:manualLayout>
                  <c:x val="-3.4782608695652174E-2"/>
                  <c:y val="1.122534613014343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0-6B3B-4EBE-8FCA-540BCE8FB140}"/>
                </c:ext>
              </c:extLst>
            </c:dLbl>
            <c:dLbl>
              <c:idx val="17"/>
              <c:layout>
                <c:manualLayout>
                  <c:x val="-3.4782608695652174E-2"/>
                  <c:y val="9.97817274711568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1-6B3B-4EBE-8FCA-540BCE8FB140}"/>
                </c:ext>
              </c:extLst>
            </c:dLbl>
            <c:dLbl>
              <c:idx val="18"/>
              <c:layout>
                <c:manualLayout>
                  <c:x val="-3.4782608695652174E-2"/>
                  <c:y val="1.122544434050514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2-6B3B-4EBE-8FCA-540BCE8FB140}"/>
                </c:ext>
              </c:extLst>
            </c:dLbl>
            <c:dLbl>
              <c:idx val="19"/>
              <c:layout>
                <c:manualLayout>
                  <c:x val="-3.2850241545893721E-2"/>
                  <c:y val="9.97817274711568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3-6B3B-4EBE-8FCA-540BCE8FB140}"/>
                </c:ext>
              </c:extLst>
            </c:dLbl>
            <c:dLbl>
              <c:idx val="20"/>
              <c:layout>
                <c:manualLayout>
                  <c:x val="-3.4782608695652174E-2"/>
                  <c:y val="9.97817274711568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4-6B3B-4EBE-8FCA-540BCE8FB140}"/>
                </c:ext>
              </c:extLst>
            </c:dLbl>
            <c:dLbl>
              <c:idx val="21"/>
              <c:layout>
                <c:manualLayout>
                  <c:x val="-2.5101853707848953E-2"/>
                  <c:y val="8.730947123948857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5-6B3B-4EBE-8FCA-540BCE8FB140}"/>
                </c:ext>
              </c:extLst>
            </c:dLbl>
            <c:dLbl>
              <c:idx val="22"/>
              <c:layout>
                <c:manualLayout>
                  <c:x val="-1.1631405343943862E-2"/>
                  <c:y val="1.12979448966913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6-6B3B-4EBE-8FCA-540BCE8FB140}"/>
                </c:ext>
              </c:extLst>
            </c:dLbl>
            <c:dLbl>
              <c:idx val="23"/>
              <c:layout>
                <c:manualLayout>
                  <c:x val="-1.34137287587243E-2"/>
                  <c:y val="1.23133709139475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7-6B3B-4EBE-8FCA-540BCE8FB140}"/>
                </c:ext>
              </c:extLst>
            </c:dLbl>
            <c:dLbl>
              <c:idx val="24"/>
              <c:layout>
                <c:manualLayout>
                  <c:x val="0"/>
                  <c:y val="3.49514573794495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3-6B3B-4EBE-8FCA-540BCE8FB14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第８表!$B$3:$Z$3</c:f>
              <c:strCache>
                <c:ptCount val="25"/>
                <c:pt idx="0">
                  <c:v>11年3月卒</c:v>
                </c:pt>
                <c:pt idx="1">
                  <c:v>12年3月卒</c:v>
                </c:pt>
                <c:pt idx="2">
                  <c:v>13年3月卒</c:v>
                </c:pt>
                <c:pt idx="3">
                  <c:v>14年3月卒</c:v>
                </c:pt>
                <c:pt idx="4">
                  <c:v>15年3月卒</c:v>
                </c:pt>
                <c:pt idx="5">
                  <c:v>16年3月卒</c:v>
                </c:pt>
                <c:pt idx="6">
                  <c:v>17年3月卒</c:v>
                </c:pt>
                <c:pt idx="7">
                  <c:v>１8年3月卒</c:v>
                </c:pt>
                <c:pt idx="8">
                  <c:v>１9年3月卒</c:v>
                </c:pt>
                <c:pt idx="9">
                  <c:v>20年3月卒</c:v>
                </c:pt>
                <c:pt idx="10">
                  <c:v>21年3月卒</c:v>
                </c:pt>
                <c:pt idx="11">
                  <c:v>22年３月卒</c:v>
                </c:pt>
                <c:pt idx="12">
                  <c:v>23年３月卒</c:v>
                </c:pt>
                <c:pt idx="13">
                  <c:v>24年３月卒</c:v>
                </c:pt>
                <c:pt idx="14">
                  <c:v>25年３月卒</c:v>
                </c:pt>
                <c:pt idx="15">
                  <c:v>26年3月卒</c:v>
                </c:pt>
                <c:pt idx="16">
                  <c:v>27年3月卒</c:v>
                </c:pt>
                <c:pt idx="17">
                  <c:v>28年3月卒</c:v>
                </c:pt>
                <c:pt idx="18">
                  <c:v>29年3月卒</c:v>
                </c:pt>
                <c:pt idx="19">
                  <c:v>30年3月卒</c:v>
                </c:pt>
                <c:pt idx="20">
                  <c:v>31年3月卒</c:v>
                </c:pt>
                <c:pt idx="21">
                  <c:v>2年3月卒</c:v>
                </c:pt>
                <c:pt idx="22">
                  <c:v>3年3月卒</c:v>
                </c:pt>
                <c:pt idx="23">
                  <c:v>4年3月卒</c:v>
                </c:pt>
                <c:pt idx="24">
                  <c:v>5年3月卒</c:v>
                </c:pt>
              </c:strCache>
            </c:strRef>
          </c:cat>
          <c:val>
            <c:numRef>
              <c:f>第８表!$B$7:$Z$7</c:f>
              <c:numCache>
                <c:formatCode>0.0_);[Red]\(0.0\)</c:formatCode>
                <c:ptCount val="25"/>
                <c:pt idx="0">
                  <c:v>93.6</c:v>
                </c:pt>
                <c:pt idx="1">
                  <c:v>92.1</c:v>
                </c:pt>
                <c:pt idx="2">
                  <c:v>92.8</c:v>
                </c:pt>
                <c:pt idx="3">
                  <c:v>89.7</c:v>
                </c:pt>
                <c:pt idx="4">
                  <c:v>90</c:v>
                </c:pt>
                <c:pt idx="5">
                  <c:v>92.1</c:v>
                </c:pt>
                <c:pt idx="6" formatCode="General">
                  <c:v>94.1</c:v>
                </c:pt>
                <c:pt idx="7" formatCode="General">
                  <c:v>95.8</c:v>
                </c:pt>
                <c:pt idx="8" formatCode="General">
                  <c:v>96.7</c:v>
                </c:pt>
                <c:pt idx="9" formatCode="General">
                  <c:v>97.1</c:v>
                </c:pt>
                <c:pt idx="10" formatCode="General">
                  <c:v>95.6</c:v>
                </c:pt>
                <c:pt idx="11" formatCode="General">
                  <c:v>93.9</c:v>
                </c:pt>
                <c:pt idx="12" formatCode="General">
                  <c:v>95.2</c:v>
                </c:pt>
                <c:pt idx="13" formatCode="General">
                  <c:v>96.7</c:v>
                </c:pt>
                <c:pt idx="14" formatCode="General">
                  <c:v>97.6</c:v>
                </c:pt>
                <c:pt idx="15" formatCode="General">
                  <c:v>98.2</c:v>
                </c:pt>
                <c:pt idx="16" formatCode="General">
                  <c:v>98.8</c:v>
                </c:pt>
                <c:pt idx="17" formatCode="General">
                  <c:v>99.1</c:v>
                </c:pt>
                <c:pt idx="18" formatCode="General">
                  <c:v>99.2</c:v>
                </c:pt>
                <c:pt idx="19" formatCode="General">
                  <c:v>99.3</c:v>
                </c:pt>
                <c:pt idx="20" formatCode="General">
                  <c:v>99.4</c:v>
                </c:pt>
                <c:pt idx="21" formatCode="General">
                  <c:v>99.3</c:v>
                </c:pt>
                <c:pt idx="22" formatCode="General">
                  <c:v>99.1</c:v>
                </c:pt>
                <c:pt idx="23" formatCode="General">
                  <c:v>99.2</c:v>
                </c:pt>
                <c:pt idx="24" formatCode="General">
                  <c:v>99.3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8-6B3B-4EBE-8FCA-540BCE8FB140}"/>
            </c:ext>
          </c:extLst>
        </c:ser>
        <c:ser>
          <c:idx val="4"/>
          <c:order val="4"/>
          <c:tx>
            <c:strRef>
              <c:f>第８表!$A$8</c:f>
              <c:strCache>
                <c:ptCount val="1"/>
                <c:pt idx="0">
                  <c:v>　６月末現在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star"/>
            <c:size val="7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8756479983310348E-2"/>
                  <c:y val="-1.9225833966714768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/>
                      <a:t>96.8 </a:t>
                    </a:r>
                    <a:endParaRPr lang="en-US" altLang="ja-JP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59-6B3B-4EBE-8FCA-540BCE8FB140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A-6B3B-4EBE-8FCA-540BCE8FB140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B-6B3B-4EBE-8FCA-540BCE8FB140}"/>
                </c:ext>
              </c:extLst>
            </c:dLbl>
            <c:dLbl>
              <c:idx val="3"/>
              <c:layout>
                <c:manualLayout>
                  <c:x val="-3.2473601518127365E-2"/>
                  <c:y val="-1.4937323629249178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/>
                      <a:t>94.8</a:t>
                    </a:r>
                    <a:endParaRPr lang="en-US" altLang="ja-JP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5C-6B3B-4EBE-8FCA-540BCE8FB140}"/>
                </c:ext>
              </c:extLst>
            </c:dLbl>
            <c:dLbl>
              <c:idx val="4"/>
              <c:layout>
                <c:manualLayout>
                  <c:x val="-3.4343489672486592E-2"/>
                  <c:y val="-1.1409294137577986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/>
                      <a:t>95.1 </a:t>
                    </a:r>
                    <a:endParaRPr lang="en-US" altLang="ja-JP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5D-6B3B-4EBE-8FCA-540BCE8FB140}"/>
                </c:ext>
              </c:extLst>
            </c:dLbl>
            <c:dLbl>
              <c:idx val="5"/>
              <c:layout>
                <c:manualLayout>
                  <c:x val="-4.2995169082125605E-2"/>
                  <c:y val="-1.322677509090596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E-6B3B-4EBE-8FCA-540BCE8FB140}"/>
                </c:ext>
              </c:extLst>
            </c:dLbl>
            <c:dLbl>
              <c:idx val="6"/>
              <c:layout>
                <c:manualLayout>
                  <c:x val="-3.5221779155152122E-2"/>
                  <c:y val="-1.00997093192705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F-6B3B-4EBE-8FCA-540BCE8FB140}"/>
                </c:ext>
              </c:extLst>
            </c:dLbl>
            <c:dLbl>
              <c:idx val="7"/>
              <c:layout>
                <c:manualLayout>
                  <c:x val="-3.1796197065609655E-2"/>
                  <c:y val="-1.448304101847591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0-6B3B-4EBE-8FCA-540BCE8FB140}"/>
                </c:ext>
              </c:extLst>
            </c:dLbl>
            <c:dLbl>
              <c:idx val="8"/>
              <c:layout>
                <c:manualLayout>
                  <c:x val="-2.5472098596371107E-2"/>
                  <c:y val="-1.001961751974642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1-6B3B-4EBE-8FCA-540BCE8FB140}"/>
                </c:ext>
              </c:extLst>
            </c:dLbl>
            <c:dLbl>
              <c:idx val="9"/>
              <c:layout>
                <c:manualLayout>
                  <c:x val="-1.3526570048309179E-2"/>
                  <c:y val="-1.122544434050514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2-6B3B-4EBE-8FCA-540BCE8FB140}"/>
                </c:ext>
              </c:extLst>
            </c:dLbl>
            <c:dLbl>
              <c:idx val="10"/>
              <c:layout>
                <c:manualLayout>
                  <c:x val="-1.5458937198067632E-2"/>
                  <c:y val="-1.122554255086682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3-6B3B-4EBE-8FCA-540BCE8FB140}"/>
                </c:ext>
              </c:extLst>
            </c:dLbl>
            <c:dLbl>
              <c:idx val="11"/>
              <c:layout>
                <c:manualLayout>
                  <c:x val="-2.1256038647342997E-2"/>
                  <c:y val="-1.24727159338946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4-6B3B-4EBE-8FCA-540BCE8FB140}"/>
                </c:ext>
              </c:extLst>
            </c:dLbl>
            <c:dLbl>
              <c:idx val="12"/>
              <c:layout>
                <c:manualLayout>
                  <c:x val="-3.0917874396135265E-2"/>
                  <c:y val="-1.122544434050514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5-6B3B-4EBE-8FCA-540BCE8FB140}"/>
                </c:ext>
              </c:extLst>
            </c:dLbl>
            <c:dLbl>
              <c:idx val="13"/>
              <c:layout>
                <c:manualLayout>
                  <c:x val="-2.318840579710145E-2"/>
                  <c:y val="-9.978172747115673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6-6B3B-4EBE-8FCA-540BCE8FB140}"/>
                </c:ext>
              </c:extLst>
            </c:dLbl>
            <c:dLbl>
              <c:idx val="14"/>
              <c:layout>
                <c:manualLayout>
                  <c:x val="-2.5120772946859903E-2"/>
                  <c:y val="-7.483629560336763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7-6B3B-4EBE-8FCA-540BCE8FB140}"/>
                </c:ext>
              </c:extLst>
            </c:dLbl>
            <c:dLbl>
              <c:idx val="15"/>
              <c:layout>
                <c:manualLayout>
                  <c:x val="-2.8985507246376812E-2"/>
                  <c:y val="-1.37200857376457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8-6B3B-4EBE-8FCA-540BCE8FB140}"/>
                </c:ext>
              </c:extLst>
            </c:dLbl>
            <c:dLbl>
              <c:idx val="16"/>
              <c:layout>
                <c:manualLayout>
                  <c:x val="-3.2868794542215043E-2"/>
                  <c:y val="-1.372013048596172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9-6B3B-4EBE-8FCA-540BCE8FB140}"/>
                </c:ext>
              </c:extLst>
            </c:dLbl>
            <c:dLbl>
              <c:idx val="17"/>
              <c:layout>
                <c:manualLayout>
                  <c:x val="-3.4782608695652174E-2"/>
                  <c:y val="-1.122544434050515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A-6B3B-4EBE-8FCA-540BCE8FB140}"/>
                </c:ext>
              </c:extLst>
            </c:dLbl>
            <c:dLbl>
              <c:idx val="18"/>
              <c:layout>
                <c:manualLayout>
                  <c:x val="-3.6702579012273882E-2"/>
                  <c:y val="-1.372003129330070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B-6B3B-4EBE-8FCA-540BCE8FB140}"/>
                </c:ext>
              </c:extLst>
            </c:dLbl>
            <c:dLbl>
              <c:idx val="19"/>
              <c:layout>
                <c:manualLayout>
                  <c:x val="-3.0899240432596693E-2"/>
                  <c:y val="-1.247268358106536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C-6B3B-4EBE-8FCA-540BCE8FB140}"/>
                </c:ext>
              </c:extLst>
            </c:dLbl>
            <c:dLbl>
              <c:idx val="20"/>
              <c:layout>
                <c:manualLayout>
                  <c:x val="-2.9016540255271187E-2"/>
                  <c:y val="-1.123793333677862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D-6B3B-4EBE-8FCA-540BCE8FB140}"/>
                </c:ext>
              </c:extLst>
            </c:dLbl>
            <c:dLbl>
              <c:idx val="21"/>
              <c:layout>
                <c:manualLayout>
                  <c:x val="-2.3160140365039817E-2"/>
                  <c:y val="-1.126780868720302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E-6B3B-4EBE-8FCA-540BCE8FB140}"/>
                </c:ext>
              </c:extLst>
            </c:dLbl>
            <c:dLbl>
              <c:idx val="22"/>
              <c:layout>
                <c:manualLayout>
                  <c:x val="-2.1180478906244457E-2"/>
                  <c:y val="-1.275635374393459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F-6B3B-4EBE-8FCA-540BCE8FB140}"/>
                </c:ext>
              </c:extLst>
            </c:dLbl>
            <c:dLbl>
              <c:idx val="23"/>
              <c:layout>
                <c:manualLayout>
                  <c:x val="-1.1631405343944004E-2"/>
                  <c:y val="-1.00779743588955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0-6B3B-4EBE-8FCA-540BCE8FB14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第８表!$B$3:$Z$3</c:f>
              <c:strCache>
                <c:ptCount val="25"/>
                <c:pt idx="0">
                  <c:v>11年3月卒</c:v>
                </c:pt>
                <c:pt idx="1">
                  <c:v>12年3月卒</c:v>
                </c:pt>
                <c:pt idx="2">
                  <c:v>13年3月卒</c:v>
                </c:pt>
                <c:pt idx="3">
                  <c:v>14年3月卒</c:v>
                </c:pt>
                <c:pt idx="4">
                  <c:v>15年3月卒</c:v>
                </c:pt>
                <c:pt idx="5">
                  <c:v>16年3月卒</c:v>
                </c:pt>
                <c:pt idx="6">
                  <c:v>17年3月卒</c:v>
                </c:pt>
                <c:pt idx="7">
                  <c:v>１8年3月卒</c:v>
                </c:pt>
                <c:pt idx="8">
                  <c:v>１9年3月卒</c:v>
                </c:pt>
                <c:pt idx="9">
                  <c:v>20年3月卒</c:v>
                </c:pt>
                <c:pt idx="10">
                  <c:v>21年3月卒</c:v>
                </c:pt>
                <c:pt idx="11">
                  <c:v>22年３月卒</c:v>
                </c:pt>
                <c:pt idx="12">
                  <c:v>23年３月卒</c:v>
                </c:pt>
                <c:pt idx="13">
                  <c:v>24年３月卒</c:v>
                </c:pt>
                <c:pt idx="14">
                  <c:v>25年３月卒</c:v>
                </c:pt>
                <c:pt idx="15">
                  <c:v>26年3月卒</c:v>
                </c:pt>
                <c:pt idx="16">
                  <c:v>27年3月卒</c:v>
                </c:pt>
                <c:pt idx="17">
                  <c:v>28年3月卒</c:v>
                </c:pt>
                <c:pt idx="18">
                  <c:v>29年3月卒</c:v>
                </c:pt>
                <c:pt idx="19">
                  <c:v>30年3月卒</c:v>
                </c:pt>
                <c:pt idx="20">
                  <c:v>31年3月卒</c:v>
                </c:pt>
                <c:pt idx="21">
                  <c:v>2年3月卒</c:v>
                </c:pt>
                <c:pt idx="22">
                  <c:v>3年3月卒</c:v>
                </c:pt>
                <c:pt idx="23">
                  <c:v>4年3月卒</c:v>
                </c:pt>
                <c:pt idx="24">
                  <c:v>5年3月卒</c:v>
                </c:pt>
              </c:strCache>
            </c:strRef>
          </c:cat>
          <c:val>
            <c:numRef>
              <c:f>第８表!$B$8:$Z$8</c:f>
              <c:numCache>
                <c:formatCode>0.0_);[Red]\(0.0\)</c:formatCode>
                <c:ptCount val="25"/>
                <c:pt idx="0">
                  <c:v>96.8</c:v>
                </c:pt>
                <c:pt idx="1">
                  <c:v>95.6</c:v>
                </c:pt>
                <c:pt idx="2">
                  <c:v>95.9</c:v>
                </c:pt>
                <c:pt idx="3">
                  <c:v>94.8</c:v>
                </c:pt>
                <c:pt idx="4">
                  <c:v>95.1</c:v>
                </c:pt>
                <c:pt idx="5">
                  <c:v>95.9</c:v>
                </c:pt>
                <c:pt idx="6" formatCode="General">
                  <c:v>97.2</c:v>
                </c:pt>
                <c:pt idx="7" formatCode="General">
                  <c:v>98.1</c:v>
                </c:pt>
                <c:pt idx="8" formatCode="General">
                  <c:v>98.4</c:v>
                </c:pt>
                <c:pt idx="9" formatCode="General">
                  <c:v>98.3</c:v>
                </c:pt>
                <c:pt idx="10" formatCode="General">
                  <c:v>97.8</c:v>
                </c:pt>
                <c:pt idx="11" formatCode="General">
                  <c:v>97.2</c:v>
                </c:pt>
                <c:pt idx="12" formatCode="General">
                  <c:v>97.8</c:v>
                </c:pt>
                <c:pt idx="13" formatCode="General">
                  <c:v>98.5</c:v>
                </c:pt>
                <c:pt idx="14" formatCode="0.0">
                  <c:v>99</c:v>
                </c:pt>
                <c:pt idx="15" formatCode="General">
                  <c:v>99.3</c:v>
                </c:pt>
                <c:pt idx="16" formatCode="General">
                  <c:v>99.6</c:v>
                </c:pt>
                <c:pt idx="17" formatCode="General">
                  <c:v>99.7</c:v>
                </c:pt>
                <c:pt idx="18" formatCode="General">
                  <c:v>99.5</c:v>
                </c:pt>
                <c:pt idx="19" formatCode="General">
                  <c:v>99.7</c:v>
                </c:pt>
                <c:pt idx="20" formatCode="General">
                  <c:v>99.7</c:v>
                </c:pt>
                <c:pt idx="21" formatCode="General">
                  <c:v>99.7</c:v>
                </c:pt>
                <c:pt idx="22" formatCode="General">
                  <c:v>99.6</c:v>
                </c:pt>
                <c:pt idx="23" formatCode="General">
                  <c:v>99.6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1-6B3B-4EBE-8FCA-540BCE8FB140}"/>
            </c:ext>
          </c:extLst>
        </c:ser>
        <c:ser>
          <c:idx val="5"/>
          <c:order val="5"/>
          <c:tx>
            <c:strRef>
              <c:f>第８表!$A$9</c:f>
              <c:strCache>
                <c:ptCount val="1"/>
              </c:strCache>
            </c:strRef>
          </c:tx>
          <c:cat>
            <c:strRef>
              <c:f>第８表!$B$3:$Z$3</c:f>
              <c:strCache>
                <c:ptCount val="25"/>
                <c:pt idx="0">
                  <c:v>11年3月卒</c:v>
                </c:pt>
                <c:pt idx="1">
                  <c:v>12年3月卒</c:v>
                </c:pt>
                <c:pt idx="2">
                  <c:v>13年3月卒</c:v>
                </c:pt>
                <c:pt idx="3">
                  <c:v>14年3月卒</c:v>
                </c:pt>
                <c:pt idx="4">
                  <c:v>15年3月卒</c:v>
                </c:pt>
                <c:pt idx="5">
                  <c:v>16年3月卒</c:v>
                </c:pt>
                <c:pt idx="6">
                  <c:v>17年3月卒</c:v>
                </c:pt>
                <c:pt idx="7">
                  <c:v>１8年3月卒</c:v>
                </c:pt>
                <c:pt idx="8">
                  <c:v>１9年3月卒</c:v>
                </c:pt>
                <c:pt idx="9">
                  <c:v>20年3月卒</c:v>
                </c:pt>
                <c:pt idx="10">
                  <c:v>21年3月卒</c:v>
                </c:pt>
                <c:pt idx="11">
                  <c:v>22年３月卒</c:v>
                </c:pt>
                <c:pt idx="12">
                  <c:v>23年３月卒</c:v>
                </c:pt>
                <c:pt idx="13">
                  <c:v>24年３月卒</c:v>
                </c:pt>
                <c:pt idx="14">
                  <c:v>25年３月卒</c:v>
                </c:pt>
                <c:pt idx="15">
                  <c:v>26年3月卒</c:v>
                </c:pt>
                <c:pt idx="16">
                  <c:v>27年3月卒</c:v>
                </c:pt>
                <c:pt idx="17">
                  <c:v>28年3月卒</c:v>
                </c:pt>
                <c:pt idx="18">
                  <c:v>29年3月卒</c:v>
                </c:pt>
                <c:pt idx="19">
                  <c:v>30年3月卒</c:v>
                </c:pt>
                <c:pt idx="20">
                  <c:v>31年3月卒</c:v>
                </c:pt>
                <c:pt idx="21">
                  <c:v>2年3月卒</c:v>
                </c:pt>
                <c:pt idx="22">
                  <c:v>3年3月卒</c:v>
                </c:pt>
                <c:pt idx="23">
                  <c:v>4年3月卒</c:v>
                </c:pt>
                <c:pt idx="24">
                  <c:v>5年3月卒</c:v>
                </c:pt>
              </c:strCache>
            </c:strRef>
          </c:cat>
          <c:val>
            <c:numRef>
              <c:f>第８表!$B$9:$Z$9</c:f>
              <c:numCache>
                <c:formatCode>General</c:formatCode>
                <c:ptCount val="2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2-6B3B-4EBE-8FCA-540BCE8FB1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23359"/>
        <c:axId val="1"/>
      </c:lineChart>
      <c:catAx>
        <c:axId val="73242335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3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4.3478320668431727E-2"/>
              <c:y val="6.361083408997315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_);[Red]\(0.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32423359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85725</xdr:rowOff>
    </xdr:from>
    <xdr:to>
      <xdr:col>17</xdr:col>
      <xdr:colOff>504825</xdr:colOff>
      <xdr:row>38</xdr:row>
      <xdr:rowOff>47625</xdr:rowOff>
    </xdr:to>
    <xdr:graphicFrame macro="">
      <xdr:nvGraphicFramePr>
        <xdr:cNvPr id="1399" name="Chart 1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361950</xdr:colOff>
      <xdr:row>33</xdr:row>
      <xdr:rowOff>123825</xdr:rowOff>
    </xdr:from>
    <xdr:to>
      <xdr:col>2</xdr:col>
      <xdr:colOff>49515</xdr:colOff>
      <xdr:row>35</xdr:row>
      <xdr:rowOff>85453</xdr:rowOff>
    </xdr:to>
    <xdr:sp macro="" textlink="">
      <xdr:nvSpPr>
        <xdr:cNvPr id="5" name="テキスト ボックス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047750" y="5829300"/>
          <a:ext cx="373365" cy="30452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ja-JP" altLang="en-US" sz="800"/>
            <a:t>昭和</a:t>
          </a:r>
        </a:p>
      </xdr:txBody>
    </xdr:sp>
    <xdr:clientData/>
  </xdr:twoCellAnchor>
  <xdr:twoCellAnchor>
    <xdr:from>
      <xdr:col>1</xdr:col>
      <xdr:colOff>647700</xdr:colOff>
      <xdr:row>33</xdr:row>
      <xdr:rowOff>133350</xdr:rowOff>
    </xdr:from>
    <xdr:to>
      <xdr:col>2</xdr:col>
      <xdr:colOff>248069</xdr:colOff>
      <xdr:row>35</xdr:row>
      <xdr:rowOff>87268</xdr:rowOff>
    </xdr:to>
    <xdr:sp macro="" textlink="">
      <xdr:nvSpPr>
        <xdr:cNvPr id="6" name="テキスト ボックス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333500" y="5838825"/>
          <a:ext cx="286169" cy="29681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ja-JP" altLang="en-US" sz="800"/>
            <a:t>平成</a:t>
          </a:r>
        </a:p>
      </xdr:txBody>
    </xdr:sp>
    <xdr:clientData/>
  </xdr:twoCellAnchor>
  <xdr:twoCellAnchor>
    <xdr:from>
      <xdr:col>15</xdr:col>
      <xdr:colOff>275492</xdr:colOff>
      <xdr:row>32</xdr:row>
      <xdr:rowOff>164856</xdr:rowOff>
    </xdr:from>
    <xdr:to>
      <xdr:col>16</xdr:col>
      <xdr:colOff>95174</xdr:colOff>
      <xdr:row>35</xdr:row>
      <xdr:rowOff>126766</xdr:rowOff>
    </xdr:to>
    <xdr:sp macro="" textlink="">
      <xdr:nvSpPr>
        <xdr:cNvPr id="7" name="テキスト ボックス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0606454" y="5608760"/>
          <a:ext cx="354547" cy="46746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ja-JP" altLang="en-US" sz="800"/>
            <a:t>令和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31</xdr:col>
      <xdr:colOff>159808</xdr:colOff>
      <xdr:row>58</xdr:row>
      <xdr:rowOff>99483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004009E2-4349-47D2-8D7D-EBC234C6AF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57150</xdr:colOff>
      <xdr:row>2</xdr:row>
      <xdr:rowOff>276225</xdr:rowOff>
    </xdr:from>
    <xdr:to>
      <xdr:col>23</xdr:col>
      <xdr:colOff>93264</xdr:colOff>
      <xdr:row>2</xdr:row>
      <xdr:rowOff>553508</xdr:rowOff>
    </xdr:to>
    <xdr:sp macro="" textlink="">
      <xdr:nvSpPr>
        <xdr:cNvPr id="3" name="AutoShape 14">
          <a:extLst>
            <a:ext uri="{FF2B5EF4-FFF2-40B4-BE49-F238E27FC236}">
              <a16:creationId xmlns:a16="http://schemas.microsoft.com/office/drawing/2014/main" id="{C9257EAE-1BB2-4B51-87DB-02BC45B43C42}"/>
            </a:ext>
          </a:extLst>
        </xdr:cNvPr>
        <xdr:cNvSpPr>
          <a:spLocks noChangeArrowheads="1"/>
        </xdr:cNvSpPr>
      </xdr:nvSpPr>
      <xdr:spPr bwMode="auto">
        <a:xfrm>
          <a:off x="1285875" y="619125"/>
          <a:ext cx="2141139" cy="277283"/>
        </a:xfrm>
        <a:prstGeom prst="wedgeRoundRectCallout">
          <a:avLst>
            <a:gd name="adj1" fmla="val -2056"/>
            <a:gd name="adj2" fmla="val 159387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卒業年の６月末現在（注１）</a:t>
          </a:r>
        </a:p>
      </xdr:txBody>
    </xdr:sp>
    <xdr:clientData/>
  </xdr:twoCellAnchor>
  <xdr:twoCellAnchor>
    <xdr:from>
      <xdr:col>11</xdr:col>
      <xdr:colOff>38100</xdr:colOff>
      <xdr:row>10</xdr:row>
      <xdr:rowOff>9525</xdr:rowOff>
    </xdr:from>
    <xdr:to>
      <xdr:col>18</xdr:col>
      <xdr:colOff>85215</xdr:colOff>
      <xdr:row>11</xdr:row>
      <xdr:rowOff>107795</xdr:rowOff>
    </xdr:to>
    <xdr:sp macro="" textlink="">
      <xdr:nvSpPr>
        <xdr:cNvPr id="4" name="AutoShape 15">
          <a:extLst>
            <a:ext uri="{FF2B5EF4-FFF2-40B4-BE49-F238E27FC236}">
              <a16:creationId xmlns:a16="http://schemas.microsoft.com/office/drawing/2014/main" id="{2727E396-85AA-4C83-BFE4-8A7ACBC7F06F}"/>
            </a:ext>
          </a:extLst>
        </xdr:cNvPr>
        <xdr:cNvSpPr>
          <a:spLocks noChangeArrowheads="1"/>
        </xdr:cNvSpPr>
      </xdr:nvSpPr>
      <xdr:spPr bwMode="auto">
        <a:xfrm>
          <a:off x="1400175" y="2581275"/>
          <a:ext cx="913890" cy="269720"/>
        </a:xfrm>
        <a:prstGeom prst="wedgeRoundRectCallout">
          <a:avLst>
            <a:gd name="adj1" fmla="val -40625"/>
            <a:gd name="adj2" fmla="val -121678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３月末現在</a:t>
          </a:r>
        </a:p>
      </xdr:txBody>
    </xdr:sp>
    <xdr:clientData/>
  </xdr:twoCellAnchor>
  <xdr:twoCellAnchor>
    <xdr:from>
      <xdr:col>30</xdr:col>
      <xdr:colOff>85725</xdr:colOff>
      <xdr:row>2</xdr:row>
      <xdr:rowOff>1000125</xdr:rowOff>
    </xdr:from>
    <xdr:to>
      <xdr:col>31</xdr:col>
      <xdr:colOff>278341</xdr:colOff>
      <xdr:row>4</xdr:row>
      <xdr:rowOff>62442</xdr:rowOff>
    </xdr:to>
    <xdr:sp macro="" textlink="">
      <xdr:nvSpPr>
        <xdr:cNvPr id="5" name="AutoShape 10">
          <a:extLst>
            <a:ext uri="{FF2B5EF4-FFF2-40B4-BE49-F238E27FC236}">
              <a16:creationId xmlns:a16="http://schemas.microsoft.com/office/drawing/2014/main" id="{612583E7-D2F8-4F8E-96B2-CE462770A1D1}"/>
            </a:ext>
          </a:extLst>
        </xdr:cNvPr>
        <xdr:cNvSpPr>
          <a:spLocks noChangeArrowheads="1"/>
        </xdr:cNvSpPr>
      </xdr:nvSpPr>
      <xdr:spPr bwMode="auto">
        <a:xfrm>
          <a:off x="5972175" y="1343025"/>
          <a:ext cx="878416" cy="262467"/>
        </a:xfrm>
        <a:prstGeom prst="wedgeRoundRectCallout">
          <a:avLst>
            <a:gd name="adj1" fmla="val -40218"/>
            <a:gd name="adj2" fmla="val 103569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１月末現在</a:t>
          </a:r>
        </a:p>
      </xdr:txBody>
    </xdr:sp>
    <xdr:clientData/>
  </xdr:twoCellAnchor>
  <xdr:twoCellAnchor>
    <xdr:from>
      <xdr:col>30</xdr:col>
      <xdr:colOff>85725</xdr:colOff>
      <xdr:row>7</xdr:row>
      <xdr:rowOff>133350</xdr:rowOff>
    </xdr:from>
    <xdr:to>
      <xdr:col>31</xdr:col>
      <xdr:colOff>364066</xdr:colOff>
      <xdr:row>9</xdr:row>
      <xdr:rowOff>71967</xdr:rowOff>
    </xdr:to>
    <xdr:sp macro="" textlink="">
      <xdr:nvSpPr>
        <xdr:cNvPr id="6" name="AutoShape 11">
          <a:extLst>
            <a:ext uri="{FF2B5EF4-FFF2-40B4-BE49-F238E27FC236}">
              <a16:creationId xmlns:a16="http://schemas.microsoft.com/office/drawing/2014/main" id="{6BDA24C2-B0A8-4106-825C-63589A76F86D}"/>
            </a:ext>
          </a:extLst>
        </xdr:cNvPr>
        <xdr:cNvSpPr>
          <a:spLocks noChangeArrowheads="1"/>
        </xdr:cNvSpPr>
      </xdr:nvSpPr>
      <xdr:spPr bwMode="auto">
        <a:xfrm>
          <a:off x="6048375" y="2190750"/>
          <a:ext cx="964141" cy="281517"/>
        </a:xfrm>
        <a:prstGeom prst="wedgeRoundRectCallout">
          <a:avLst>
            <a:gd name="adj1" fmla="val -37130"/>
            <a:gd name="adj2" fmla="val 86667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１１月末現在</a:t>
          </a:r>
        </a:p>
      </xdr:txBody>
    </xdr:sp>
    <xdr:clientData/>
  </xdr:twoCellAnchor>
  <xdr:twoCellAnchor>
    <xdr:from>
      <xdr:col>27</xdr:col>
      <xdr:colOff>552450</xdr:colOff>
      <xdr:row>24</xdr:row>
      <xdr:rowOff>57150</xdr:rowOff>
    </xdr:from>
    <xdr:to>
      <xdr:col>29</xdr:col>
      <xdr:colOff>505046</xdr:colOff>
      <xdr:row>25</xdr:row>
      <xdr:rowOff>148823</xdr:rowOff>
    </xdr:to>
    <xdr:sp macro="" textlink="">
      <xdr:nvSpPr>
        <xdr:cNvPr id="7" name="AutoShape 16">
          <a:extLst>
            <a:ext uri="{FF2B5EF4-FFF2-40B4-BE49-F238E27FC236}">
              <a16:creationId xmlns:a16="http://schemas.microsoft.com/office/drawing/2014/main" id="{D04958C2-36EC-43CF-967A-3D5BD7B113D2}"/>
            </a:ext>
          </a:extLst>
        </xdr:cNvPr>
        <xdr:cNvSpPr>
          <a:spLocks noChangeArrowheads="1"/>
        </xdr:cNvSpPr>
      </xdr:nvSpPr>
      <xdr:spPr bwMode="auto">
        <a:xfrm>
          <a:off x="4381500" y="5029200"/>
          <a:ext cx="1324196" cy="263123"/>
        </a:xfrm>
        <a:prstGeom prst="wedgeRoundRectCallout">
          <a:avLst>
            <a:gd name="adj1" fmla="val 79972"/>
            <a:gd name="adj2" fmla="val 169841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月末現在（注２）</a:t>
          </a:r>
        </a:p>
      </xdr:txBody>
    </xdr:sp>
    <xdr:clientData/>
  </xdr:twoCellAnchor>
  <xdr:twoCellAnchor>
    <xdr:from>
      <xdr:col>13</xdr:col>
      <xdr:colOff>66675</xdr:colOff>
      <xdr:row>38</xdr:row>
      <xdr:rowOff>19050</xdr:rowOff>
    </xdr:from>
    <xdr:to>
      <xdr:col>20</xdr:col>
      <xdr:colOff>21167</xdr:colOff>
      <xdr:row>39</xdr:row>
      <xdr:rowOff>119591</xdr:rowOff>
    </xdr:to>
    <xdr:sp macro="" textlink="">
      <xdr:nvSpPr>
        <xdr:cNvPr id="8" name="AutoShape 18">
          <a:extLst>
            <a:ext uri="{FF2B5EF4-FFF2-40B4-BE49-F238E27FC236}">
              <a16:creationId xmlns:a16="http://schemas.microsoft.com/office/drawing/2014/main" id="{0687ACEA-B509-41FE-AF6E-C8C5C80E489D}"/>
            </a:ext>
          </a:extLst>
        </xdr:cNvPr>
        <xdr:cNvSpPr>
          <a:spLocks noChangeArrowheads="1"/>
        </xdr:cNvSpPr>
      </xdr:nvSpPr>
      <xdr:spPr bwMode="auto">
        <a:xfrm>
          <a:off x="1676400" y="7391400"/>
          <a:ext cx="821267" cy="271991"/>
        </a:xfrm>
        <a:prstGeom prst="wedgeRoundRectCallout">
          <a:avLst>
            <a:gd name="adj1" fmla="val 53673"/>
            <a:gd name="adj2" fmla="val 142522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９月末現在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1"/>
  <sheetViews>
    <sheetView view="pageBreakPreview" zoomScale="130" zoomScaleNormal="100" zoomScaleSheetLayoutView="130" workbookViewId="0">
      <selection activeCell="S1" sqref="S1"/>
    </sheetView>
  </sheetViews>
  <sheetFormatPr defaultRowHeight="13.5"/>
  <cols>
    <col min="16" max="16" width="7" customWidth="1"/>
  </cols>
  <sheetData>
    <row r="1" spans="1:1" ht="17.25">
      <c r="A1" s="1"/>
    </row>
    <row r="38" spans="1:18">
      <c r="A38" s="2"/>
    </row>
    <row r="40" spans="1:18" ht="13.5" customHeight="1">
      <c r="B40" s="18" t="s">
        <v>0</v>
      </c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</row>
    <row r="41" spans="1:18">
      <c r="B41" s="19" t="s">
        <v>1</v>
      </c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3"/>
      <c r="R41" s="3"/>
    </row>
  </sheetData>
  <mergeCells count="2">
    <mergeCell ref="B40:R40"/>
    <mergeCell ref="B41:P41"/>
  </mergeCells>
  <phoneticPr fontId="1"/>
  <printOptions horizontalCentered="1" verticalCentered="1"/>
  <pageMargins left="0.39370078740157483" right="0.39370078740157483" top="0.78740157480314965" bottom="0.59055118110236227" header="0.51181102362204722" footer="0.51181102362204722"/>
  <pageSetup paperSize="9" scale="8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FF8D6-4334-49B6-BBFE-D319CD49CC9C}">
  <sheetPr>
    <tabColor rgb="FFFF0000"/>
    <pageSetUpPr fitToPage="1"/>
  </sheetPr>
  <dimension ref="A3:Z66"/>
  <sheetViews>
    <sheetView tabSelected="1" view="pageBreakPreview" zoomScaleNormal="100" workbookViewId="0">
      <pane xSplit="1" topLeftCell="B1" activePane="topRight" state="frozen"/>
      <selection activeCell="N32" sqref="N32"/>
      <selection pane="topRight" activeCell="AI23" sqref="AI23"/>
    </sheetView>
  </sheetViews>
  <sheetFormatPr defaultRowHeight="13.5"/>
  <cols>
    <col min="1" max="1" width="8" style="4" customWidth="1"/>
    <col min="2" max="26" width="1.625" style="4" customWidth="1"/>
    <col min="27" max="27" width="1.625" style="6" customWidth="1"/>
    <col min="28" max="28" width="9" style="6" customWidth="1"/>
    <col min="29" max="31" width="9" style="6"/>
    <col min="32" max="32" width="6.25" style="6" customWidth="1"/>
    <col min="33" max="16384" width="9" style="6"/>
  </cols>
  <sheetData>
    <row r="3" spans="1:26" ht="81">
      <c r="B3" s="5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  <c r="P3" s="4" t="s">
        <v>16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4" t="s">
        <v>22</v>
      </c>
      <c r="W3" s="4" t="s">
        <v>23</v>
      </c>
      <c r="X3" s="4" t="s">
        <v>24</v>
      </c>
      <c r="Y3" s="4" t="s">
        <v>25</v>
      </c>
      <c r="Z3" s="4" t="s">
        <v>26</v>
      </c>
    </row>
    <row r="4" spans="1:26">
      <c r="A4" s="4" t="s">
        <v>27</v>
      </c>
      <c r="B4" s="7">
        <v>48.9</v>
      </c>
      <c r="C4" s="7">
        <v>41.2</v>
      </c>
      <c r="D4" s="7">
        <v>42.5</v>
      </c>
      <c r="E4" s="7">
        <v>37</v>
      </c>
      <c r="F4" s="7">
        <v>33.4</v>
      </c>
      <c r="G4" s="7">
        <v>34.5</v>
      </c>
      <c r="H4" s="7">
        <v>38.9</v>
      </c>
      <c r="I4" s="8">
        <v>44</v>
      </c>
      <c r="J4" s="8">
        <v>48.4</v>
      </c>
      <c r="K4" s="7">
        <v>49.7</v>
      </c>
      <c r="L4" s="7">
        <v>51</v>
      </c>
      <c r="M4" s="7">
        <v>37.6</v>
      </c>
      <c r="N4" s="7">
        <v>40.6</v>
      </c>
      <c r="O4" s="7">
        <v>41.5</v>
      </c>
      <c r="P4" s="9">
        <v>41</v>
      </c>
      <c r="Q4" s="7">
        <v>45.6</v>
      </c>
      <c r="R4" s="4">
        <v>54.4</v>
      </c>
      <c r="S4" s="4">
        <v>56.1</v>
      </c>
      <c r="T4" s="4">
        <v>60.4</v>
      </c>
      <c r="U4" s="4">
        <v>62.7</v>
      </c>
      <c r="V4" s="4">
        <v>62.3</v>
      </c>
      <c r="W4" s="9">
        <v>64</v>
      </c>
      <c r="X4" s="4">
        <v>64.2</v>
      </c>
      <c r="Y4" s="10">
        <v>62</v>
      </c>
      <c r="Z4" s="4">
        <v>62.4</v>
      </c>
    </row>
    <row r="5" spans="1:26">
      <c r="A5" s="4" t="s">
        <v>28</v>
      </c>
      <c r="B5" s="7">
        <v>73.900000000000006</v>
      </c>
      <c r="C5" s="7">
        <v>67.3</v>
      </c>
      <c r="D5" s="7">
        <v>68.900000000000006</v>
      </c>
      <c r="E5" s="7">
        <v>63.4</v>
      </c>
      <c r="F5" s="7">
        <v>60.3</v>
      </c>
      <c r="G5" s="7">
        <v>61.4</v>
      </c>
      <c r="H5" s="7">
        <v>67.7</v>
      </c>
      <c r="I5" s="4">
        <v>72.8</v>
      </c>
      <c r="J5" s="4">
        <v>77.3</v>
      </c>
      <c r="K5" s="7">
        <v>79.7</v>
      </c>
      <c r="L5" s="7">
        <v>78</v>
      </c>
      <c r="M5" s="7">
        <v>68.099999999999994</v>
      </c>
      <c r="N5" s="7">
        <v>70.599999999999994</v>
      </c>
      <c r="O5" s="7">
        <v>73.099999999999994</v>
      </c>
      <c r="P5" s="4">
        <v>75.8</v>
      </c>
      <c r="Q5" s="7">
        <v>79.2</v>
      </c>
      <c r="R5" s="4">
        <v>84.1</v>
      </c>
      <c r="S5" s="4">
        <v>85.8</v>
      </c>
      <c r="T5" s="9">
        <v>87</v>
      </c>
      <c r="U5" s="4">
        <v>88.1</v>
      </c>
      <c r="V5" s="4">
        <v>88.6</v>
      </c>
      <c r="W5" s="9">
        <v>88</v>
      </c>
    </row>
    <row r="6" spans="1:26">
      <c r="A6" s="4" t="s">
        <v>29</v>
      </c>
      <c r="B6" s="7">
        <v>83.7</v>
      </c>
      <c r="C6" s="7">
        <v>79.3</v>
      </c>
      <c r="D6" s="7">
        <v>80.5</v>
      </c>
      <c r="E6" s="7">
        <v>75.7</v>
      </c>
      <c r="F6" s="7">
        <v>74.400000000000006</v>
      </c>
      <c r="G6" s="7">
        <v>76.7</v>
      </c>
      <c r="H6" s="7">
        <v>81.599999999999994</v>
      </c>
      <c r="I6" s="4">
        <v>85.3</v>
      </c>
      <c r="J6" s="4">
        <v>88.1</v>
      </c>
      <c r="K6" s="4">
        <v>89.4</v>
      </c>
      <c r="L6" s="4">
        <v>87.5</v>
      </c>
      <c r="M6" s="4">
        <v>81.099999999999994</v>
      </c>
      <c r="N6" s="4">
        <v>83.5</v>
      </c>
      <c r="O6" s="4">
        <v>86.4</v>
      </c>
      <c r="P6" s="4">
        <v>88.3</v>
      </c>
      <c r="Q6" s="4">
        <v>90.7</v>
      </c>
      <c r="R6" s="4">
        <v>92.8</v>
      </c>
      <c r="S6" s="4">
        <v>93.6</v>
      </c>
      <c r="T6" s="9">
        <v>94</v>
      </c>
      <c r="U6" s="4">
        <v>94.3</v>
      </c>
      <c r="V6" s="4">
        <v>94.7</v>
      </c>
      <c r="W6" s="4">
        <v>94.4</v>
      </c>
    </row>
    <row r="7" spans="1:26">
      <c r="A7" s="4" t="s">
        <v>30</v>
      </c>
      <c r="B7" s="7">
        <v>93.6</v>
      </c>
      <c r="C7" s="7">
        <v>92.1</v>
      </c>
      <c r="D7" s="7">
        <v>92.8</v>
      </c>
      <c r="E7" s="7">
        <v>89.7</v>
      </c>
      <c r="F7" s="7">
        <v>90</v>
      </c>
      <c r="G7" s="7">
        <v>92.1</v>
      </c>
      <c r="H7" s="4">
        <v>94.1</v>
      </c>
      <c r="I7" s="4">
        <v>95.8</v>
      </c>
      <c r="J7" s="4">
        <v>96.7</v>
      </c>
      <c r="K7" s="4">
        <v>97.1</v>
      </c>
      <c r="L7" s="4">
        <v>95.6</v>
      </c>
      <c r="M7" s="4">
        <v>93.9</v>
      </c>
      <c r="N7" s="4">
        <v>95.2</v>
      </c>
      <c r="O7" s="4">
        <v>96.7</v>
      </c>
      <c r="P7" s="4">
        <v>97.6</v>
      </c>
      <c r="Q7" s="4">
        <v>98.2</v>
      </c>
      <c r="R7" s="4">
        <v>98.8</v>
      </c>
      <c r="S7" s="4">
        <v>99.1</v>
      </c>
      <c r="T7" s="4">
        <v>99.2</v>
      </c>
      <c r="U7" s="4">
        <v>99.3</v>
      </c>
      <c r="V7" s="4">
        <v>99.4</v>
      </c>
      <c r="W7" s="4">
        <v>99.3</v>
      </c>
      <c r="X7" s="4">
        <v>99.1</v>
      </c>
      <c r="Y7" s="4">
        <v>99.2</v>
      </c>
      <c r="Z7" s="4">
        <v>99.3</v>
      </c>
    </row>
    <row r="8" spans="1:26">
      <c r="A8" s="4" t="s">
        <v>31</v>
      </c>
      <c r="B8" s="7">
        <v>96.8</v>
      </c>
      <c r="C8" s="7">
        <v>95.6</v>
      </c>
      <c r="D8" s="7">
        <v>95.9</v>
      </c>
      <c r="E8" s="7">
        <v>94.8</v>
      </c>
      <c r="F8" s="7">
        <v>95.1</v>
      </c>
      <c r="G8" s="7">
        <v>95.9</v>
      </c>
      <c r="H8" s="4">
        <v>97.2</v>
      </c>
      <c r="I8" s="4">
        <v>98.1</v>
      </c>
      <c r="J8" s="4">
        <v>98.4</v>
      </c>
      <c r="K8" s="4">
        <v>98.3</v>
      </c>
      <c r="L8" s="4">
        <v>97.8</v>
      </c>
      <c r="M8" s="4">
        <v>97.2</v>
      </c>
      <c r="N8" s="4">
        <v>97.8</v>
      </c>
      <c r="O8" s="4">
        <v>98.5</v>
      </c>
      <c r="P8" s="9">
        <v>99</v>
      </c>
      <c r="Q8" s="4">
        <v>99.3</v>
      </c>
      <c r="R8" s="4">
        <v>99.6</v>
      </c>
      <c r="S8" s="4">
        <v>99.7</v>
      </c>
      <c r="T8" s="4">
        <v>99.5</v>
      </c>
      <c r="U8" s="4">
        <v>99.7</v>
      </c>
      <c r="V8" s="4">
        <v>99.7</v>
      </c>
      <c r="W8" s="4">
        <v>99.7</v>
      </c>
      <c r="X8" s="4">
        <v>99.6</v>
      </c>
      <c r="Y8" s="4">
        <v>99.6</v>
      </c>
    </row>
    <row r="17" spans="2:6">
      <c r="B17" s="11"/>
      <c r="C17" s="11"/>
      <c r="D17" s="8"/>
      <c r="E17" s="12"/>
      <c r="F17" s="12"/>
    </row>
    <row r="18" spans="2:6">
      <c r="B18" s="11"/>
      <c r="C18" s="11"/>
      <c r="D18" s="8"/>
      <c r="E18" s="12"/>
      <c r="F18" s="12"/>
    </row>
    <row r="19" spans="2:6">
      <c r="B19" s="11"/>
      <c r="C19" s="11"/>
      <c r="D19" s="8"/>
      <c r="E19" s="12"/>
      <c r="F19" s="12"/>
    </row>
    <row r="20" spans="2:6">
      <c r="B20" s="11"/>
      <c r="C20" s="11"/>
      <c r="D20" s="8"/>
      <c r="E20" s="12"/>
      <c r="F20" s="12"/>
    </row>
    <row r="61" spans="2:9" s="6" customFormat="1" ht="13.5" customHeight="1">
      <c r="B61" s="13" t="s">
        <v>32</v>
      </c>
      <c r="C61" s="14"/>
      <c r="D61" s="14"/>
      <c r="E61" s="14"/>
      <c r="F61" s="14"/>
      <c r="G61" s="14"/>
      <c r="H61" s="14"/>
      <c r="I61" s="14"/>
    </row>
    <row r="62" spans="2:9" s="6" customFormat="1" ht="13.5" customHeight="1">
      <c r="B62" s="13" t="s">
        <v>33</v>
      </c>
      <c r="C62" s="15"/>
      <c r="D62" s="15"/>
      <c r="E62" s="15"/>
      <c r="F62" s="15"/>
      <c r="G62" s="15"/>
      <c r="H62" s="15"/>
      <c r="I62" s="15"/>
    </row>
    <row r="63" spans="2:9" s="6" customFormat="1" ht="13.5" customHeight="1">
      <c r="B63" s="16" t="s">
        <v>34</v>
      </c>
      <c r="C63" s="17"/>
      <c r="D63" s="17"/>
      <c r="E63" s="17"/>
      <c r="F63" s="17"/>
      <c r="G63" s="17"/>
      <c r="H63" s="17"/>
      <c r="I63" s="17"/>
    </row>
    <row r="64" spans="2:9" s="6" customFormat="1" ht="13.5" customHeight="1">
      <c r="B64" s="16" t="s">
        <v>35</v>
      </c>
      <c r="C64" s="17"/>
      <c r="D64" s="17"/>
      <c r="E64" s="17"/>
      <c r="F64" s="17"/>
      <c r="G64" s="17"/>
      <c r="H64" s="17"/>
      <c r="I64" s="17"/>
    </row>
    <row r="65" spans="2:9" s="6" customFormat="1" ht="13.5" customHeight="1">
      <c r="B65" s="13" t="s">
        <v>36</v>
      </c>
      <c r="C65" s="14"/>
      <c r="D65" s="14"/>
      <c r="E65" s="14"/>
      <c r="F65" s="14"/>
      <c r="G65" s="14"/>
      <c r="H65" s="14"/>
      <c r="I65" s="14"/>
    </row>
    <row r="66" spans="2:9" s="6" customFormat="1" ht="13.5" customHeight="1">
      <c r="B66" s="13" t="s">
        <v>37</v>
      </c>
      <c r="C66" s="14"/>
      <c r="D66" s="14"/>
      <c r="E66" s="14"/>
      <c r="F66" s="14"/>
      <c r="G66" s="14"/>
      <c r="H66" s="14"/>
      <c r="I66" s="14"/>
    </row>
  </sheetData>
  <phoneticPr fontId="1"/>
  <pageMargins left="0.78700000000000003" right="0.78700000000000003" top="0.98399999999999999" bottom="0.98399999999999999" header="0.51200000000000001" footer="0.51200000000000001"/>
  <pageSetup paperSize="9"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第７表</vt:lpstr>
      <vt:lpstr>第８表</vt:lpstr>
      <vt:lpstr>第８表!Print_Area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2021-09-07T03:45:30Z</dcterms:created>
  <dcterms:modified xsi:type="dcterms:W3CDTF">2024-03-08T12:28:41Z</dcterms:modified>
</cp:coreProperties>
</file>