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tabRatio="771" activeTab="0"/>
  </bookViews>
  <sheets>
    <sheet name="様式１" sheetId="1" r:id="rId1"/>
    <sheet name="様式２（写真撮影）" sheetId="2" r:id="rId2"/>
    <sheet name="様式２（写真処理・制作）" sheetId="3" r:id="rId3"/>
    <sheet name="様式２（接客･サービス）" sheetId="4" r:id="rId4"/>
    <sheet name="様式２（経営管理）" sheetId="5" r:id="rId5"/>
  </sheets>
  <definedNames>
    <definedName name="_xlnm.Print_Area" localSheetId="0">'様式１'!$A$1:$F$17</definedName>
    <definedName name="_xlnm.Print_Area" localSheetId="4">'様式２（経営管理）'!$A$1:$G$17</definedName>
    <definedName name="_xlnm.Print_Area" localSheetId="1">'様式２（写真撮影）'!$A$1:$G$33</definedName>
    <definedName name="_xlnm.Print_Area" localSheetId="2">'様式２（写真処理・制作）'!$A$1:$I$33</definedName>
    <definedName name="_xlnm.Print_Area" localSheetId="3">'様式２（接客･サービス）'!$A$1:$G$18</definedName>
  </definedNames>
  <calcPr fullCalcOnLoad="1"/>
</workbook>
</file>

<file path=xl/sharedStrings.xml><?xml version="1.0" encoding="utf-8"?>
<sst xmlns="http://schemas.openxmlformats.org/spreadsheetml/2006/main" count="318" uniqueCount="219">
  <si>
    <t>写真撮影</t>
  </si>
  <si>
    <t>経営管理</t>
  </si>
  <si>
    <t>レベル１</t>
  </si>
  <si>
    <t>レベル２</t>
  </si>
  <si>
    <t>レベル３</t>
  </si>
  <si>
    <t>レベル４</t>
  </si>
  <si>
    <t>接客・サービス</t>
  </si>
  <si>
    <t>着付け・ヘアメイク</t>
  </si>
  <si>
    <t>学校写真撮影</t>
  </si>
  <si>
    <t>写真処理・制作</t>
  </si>
  <si>
    <t>デジタル写真処理・制作</t>
  </si>
  <si>
    <t>職　務</t>
  </si>
  <si>
    <t>職　種</t>
  </si>
  <si>
    <t>証明写真撮影</t>
  </si>
  <si>
    <t>スタジオ一般写真撮影</t>
  </si>
  <si>
    <t>スタジオ婚礼写真撮影</t>
  </si>
  <si>
    <t>ロケーション一般写真撮影</t>
  </si>
  <si>
    <t>ロケーション婚礼写真撮影</t>
  </si>
  <si>
    <t>銀塩写真処理・制作</t>
  </si>
  <si>
    <t>受付・接客</t>
  </si>
  <si>
    <t>営業・マーケティング</t>
  </si>
  <si>
    <t>店舗マネジメント</t>
  </si>
  <si>
    <t>職種名</t>
  </si>
  <si>
    <t>写真撮影</t>
  </si>
  <si>
    <t>定　義</t>
  </si>
  <si>
    <t>・写真撮影とは、スタジオまたはロケーションにおける各種の写真撮影及びこれに付随する仕事を指す。
・ここでは「証明写真撮影」「スタジオ一般写真撮影」「スタジオ婚礼写真撮影」のスタジオ・フォトと、「ロケーション一般写真撮影」「ロケーション婚礼写真撮影」「学校写真撮影」のロケーション・フォトの計６職務に整理した。
・なお、「ロケーション写真」とは自社のスタジオ以外で撮影される写真のことであり、具体的には各種施設内（インドア）及び戸外・屋外（アウトドア）の双方を含むものとする。</t>
  </si>
  <si>
    <t>適用範囲</t>
  </si>
  <si>
    <t>能力ユニット名</t>
  </si>
  <si>
    <t>全職務共通</t>
  </si>
  <si>
    <t>誠実な職務遂行</t>
  </si>
  <si>
    <t>写真撮影または写真処理・制作に関する知識の理解と技術力の向上</t>
  </si>
  <si>
    <t>お客様とのコミュニケーション</t>
  </si>
  <si>
    <t>27C007L11</t>
  </si>
  <si>
    <t>27C008L22</t>
  </si>
  <si>
    <t>27C009L34</t>
  </si>
  <si>
    <t>27C010L11</t>
  </si>
  <si>
    <t>27C011L22</t>
  </si>
  <si>
    <t>27C012L34</t>
  </si>
  <si>
    <t>職務名</t>
  </si>
  <si>
    <t>証明写真のライティング</t>
  </si>
  <si>
    <t>スタジオ写真のカメラ操作</t>
  </si>
  <si>
    <t>スタジオ
一般写真撮影</t>
  </si>
  <si>
    <t>スタジオ一般・婚礼写真のライティング</t>
  </si>
  <si>
    <t>スタジオ写真のカメラ操作　〔再掲〕</t>
  </si>
  <si>
    <t>卓越フォトグラファーの写真撮影</t>
  </si>
  <si>
    <t>スタジオ
婚礼写真撮影</t>
  </si>
  <si>
    <t>スタジオ一般・婚礼写真のライティング　〔再掲〕</t>
  </si>
  <si>
    <t>婚礼写真のポージング</t>
  </si>
  <si>
    <t>卓越フォトグラファーの写真撮影　〔再掲〕</t>
  </si>
  <si>
    <t>ロケーション
一般写真撮影</t>
  </si>
  <si>
    <t>ロケーション写真のライティング</t>
  </si>
  <si>
    <t>一般写真のポージング　〔再掲〕</t>
  </si>
  <si>
    <t>ロケーション写真のカメラ操作</t>
  </si>
  <si>
    <t>ロケーション
婚礼写真撮影</t>
  </si>
  <si>
    <t>ロケーション写真のライティング　〔再掲〕</t>
  </si>
  <si>
    <t>婚礼写真のポージング　〔再掲〕</t>
  </si>
  <si>
    <t>ロケーション写真のカメラ操作　〔再掲〕</t>
  </si>
  <si>
    <t>職種名</t>
  </si>
  <si>
    <t>写真処理・制作</t>
  </si>
  <si>
    <t>定　義</t>
  </si>
  <si>
    <t>・写真処理・制作とは、写真処理及びこれに付随する装丁・仕上げ、アルバム編集など写真制作の仕事を指す。
・写真技術に応じて、「銀塩写真処理・制作」及び「デジタル写真処理・制作」の２職務に区分した。</t>
  </si>
  <si>
    <t>適用範囲</t>
  </si>
  <si>
    <t>能力ユニット名</t>
  </si>
  <si>
    <t>L1</t>
  </si>
  <si>
    <t>L2</t>
  </si>
  <si>
    <t>L3</t>
  </si>
  <si>
    <t>L4</t>
  </si>
  <si>
    <t>全職務共通</t>
  </si>
  <si>
    <t>誠実な職務遂行</t>
  </si>
  <si>
    <t>写真撮影または写真処理・制作に関する知識の理解と技術力の向上</t>
  </si>
  <si>
    <t>お客様とのコミュニケーション</t>
  </si>
  <si>
    <t>チームワーク</t>
  </si>
  <si>
    <t>職務名</t>
  </si>
  <si>
    <t>対象ﾕﾆｯﾄ</t>
  </si>
  <si>
    <t>内製</t>
  </si>
  <si>
    <t>外注</t>
  </si>
  <si>
    <t>銀塩
写真処理・制作</t>
  </si>
  <si>
    <t>写真処理工程の管理</t>
  </si>
  <si>
    <t>○</t>
  </si>
  <si>
    <t>写真処理</t>
  </si>
  <si>
    <t>古写真復元・修整</t>
  </si>
  <si>
    <t>画質評価</t>
  </si>
  <si>
    <t>装丁・仕上げ</t>
  </si>
  <si>
    <t>アルバム・写真集編集</t>
  </si>
  <si>
    <t>外注先折衝</t>
  </si>
  <si>
    <t>　</t>
  </si>
  <si>
    <t>デジタル
写真処理・制作</t>
  </si>
  <si>
    <t>写真処理工程の管理（再掲）</t>
  </si>
  <si>
    <t>システム設計・管理</t>
  </si>
  <si>
    <t>画像処理</t>
  </si>
  <si>
    <t>カラーマネジメント（CMS）</t>
  </si>
  <si>
    <t>データ管理</t>
  </si>
  <si>
    <t>画質評価（再掲）</t>
  </si>
  <si>
    <t>装丁・仕上げ（再掲）</t>
  </si>
  <si>
    <t>アルバム・写真集編集（再掲）</t>
  </si>
  <si>
    <t>外注先折衝（再掲）</t>
  </si>
  <si>
    <t>　　　一方、「画質評価」は内製（自家処理）の場合にもラボ外注の場合にも発生する仕事であるため、両方に○印がついている。</t>
  </si>
  <si>
    <t>接客・サービス</t>
  </si>
  <si>
    <t>・接客・サービスとは、受付・接客業務、撮影時のヘアセット、メイクアップ、着付けに関する仕事を指す。
・ここでは「受付・接客」及び「着付け・ヘアメイク」の２職務に整理した。</t>
  </si>
  <si>
    <t>ヘアメイクまたは着付けに関する知識の理解と技術力の向上</t>
  </si>
  <si>
    <t>着付け</t>
  </si>
  <si>
    <t>経営管理</t>
  </si>
  <si>
    <t>・経営管理とは、営業・マーケティング活動やマネジメントなどの店舗の経営管理全般に関する仕事を指す。
・ここでは「営業・マーケティング」及び「店舗マネジメント」の２職務に整理した。</t>
  </si>
  <si>
    <t>業務効率化の推進</t>
  </si>
  <si>
    <t>営業・マーケティング</t>
  </si>
  <si>
    <t>営業・マーケティング活動の企画と推進</t>
  </si>
  <si>
    <t>店舗支援・統括</t>
  </si>
  <si>
    <r>
      <t>＜共通能力ユニット＞　</t>
    </r>
    <r>
      <rPr>
        <b/>
        <i/>
        <sz val="14"/>
        <rFont val="ＭＳ Ｐゴシック"/>
        <family val="3"/>
      </rPr>
      <t>全ての</t>
    </r>
    <r>
      <rPr>
        <i/>
        <sz val="14"/>
        <rFont val="ＭＳ Ｐゴシック"/>
        <family val="3"/>
      </rPr>
      <t>職務に必須の能力ユニット</t>
    </r>
  </si>
  <si>
    <t>L1</t>
  </si>
  <si>
    <t>L2</t>
  </si>
  <si>
    <t>L3</t>
  </si>
  <si>
    <t>L4</t>
  </si>
  <si>
    <t>27C001L12</t>
  </si>
  <si>
    <t>27C002L34</t>
  </si>
  <si>
    <t>27C003L11</t>
  </si>
  <si>
    <t>27C004L22</t>
  </si>
  <si>
    <t>27C005L33</t>
  </si>
  <si>
    <t>27C006L44</t>
  </si>
  <si>
    <t>チームワーク</t>
  </si>
  <si>
    <t>27C010L11</t>
  </si>
  <si>
    <t>27C011L22</t>
  </si>
  <si>
    <t>27C012L34</t>
  </si>
  <si>
    <r>
      <t>＜選択能力ユニット＞</t>
    </r>
    <r>
      <rPr>
        <b/>
        <i/>
        <sz val="14"/>
        <rFont val="ＭＳ Ｐゴシック"/>
        <family val="3"/>
      </rPr>
      <t>　</t>
    </r>
    <r>
      <rPr>
        <i/>
        <sz val="14"/>
        <rFont val="ＭＳ Ｐゴシック"/>
        <family val="3"/>
      </rPr>
      <t>該当するいずれかの１つ以上の能力ユニットを適用</t>
    </r>
  </si>
  <si>
    <t>27S001L11</t>
  </si>
  <si>
    <t>27S002L22</t>
  </si>
  <si>
    <t>27S003L33</t>
  </si>
  <si>
    <t>27S004L11</t>
  </si>
  <si>
    <t>27S005L22</t>
  </si>
  <si>
    <t>27S006L33</t>
  </si>
  <si>
    <t>27S007L11</t>
  </si>
  <si>
    <t>27S008L22</t>
  </si>
  <si>
    <t>27S009L33</t>
  </si>
  <si>
    <t>一般写真のポージング</t>
  </si>
  <si>
    <t>27S010L11</t>
  </si>
  <si>
    <t>27S011L22</t>
  </si>
  <si>
    <t>27S012L33</t>
  </si>
  <si>
    <t>27S013L44</t>
  </si>
  <si>
    <t>27S014L11</t>
  </si>
  <si>
    <t>27S015L22</t>
  </si>
  <si>
    <t>27S016L33</t>
  </si>
  <si>
    <t>27S017L11</t>
  </si>
  <si>
    <t>27S018L22</t>
  </si>
  <si>
    <t>27S019L33</t>
  </si>
  <si>
    <t>27S020L11</t>
  </si>
  <si>
    <t>27S021L22</t>
  </si>
  <si>
    <t>27S022L33</t>
  </si>
  <si>
    <t>27C001L12</t>
  </si>
  <si>
    <t>27C002L34</t>
  </si>
  <si>
    <t>27C003L11</t>
  </si>
  <si>
    <t>27C004L22</t>
  </si>
  <si>
    <t>27C005L33</t>
  </si>
  <si>
    <t>27C006L44</t>
  </si>
  <si>
    <t>27C007L11</t>
  </si>
  <si>
    <t>27C008L22</t>
  </si>
  <si>
    <t>27C009L34</t>
  </si>
  <si>
    <t>27C010L11</t>
  </si>
  <si>
    <t>27C011L22</t>
  </si>
  <si>
    <t>27C012L34</t>
  </si>
  <si>
    <t>27S023L23</t>
  </si>
  <si>
    <t>27S024L11</t>
  </si>
  <si>
    <t>27S025L22</t>
  </si>
  <si>
    <t>27S026L33</t>
  </si>
  <si>
    <t>27S027L22</t>
  </si>
  <si>
    <t>27S028L33</t>
  </si>
  <si>
    <t>27S029L22</t>
  </si>
  <si>
    <t>27S030L33</t>
  </si>
  <si>
    <t>27S031L11</t>
  </si>
  <si>
    <t>27S032L22</t>
  </si>
  <si>
    <t>27S033L11</t>
  </si>
  <si>
    <t>27S034L22</t>
  </si>
  <si>
    <t>27S035L33</t>
  </si>
  <si>
    <t>27S036L11</t>
  </si>
  <si>
    <t>27S037L22</t>
  </si>
  <si>
    <t>27S038L33</t>
  </si>
  <si>
    <t>27S039L22</t>
  </si>
  <si>
    <t>27S040L33</t>
  </si>
  <si>
    <t>27S041L11</t>
  </si>
  <si>
    <t>27S042L22</t>
  </si>
  <si>
    <t>27S043L33</t>
  </si>
  <si>
    <t>27S044L44</t>
  </si>
  <si>
    <t>27S045L11</t>
  </si>
  <si>
    <t>27S046L22</t>
  </si>
  <si>
    <t>27S047L33</t>
  </si>
  <si>
    <t>27S048L44</t>
  </si>
  <si>
    <t>27S049L11</t>
  </si>
  <si>
    <t>27S050L22</t>
  </si>
  <si>
    <t>27C013L11</t>
  </si>
  <si>
    <t>27C014L22</t>
  </si>
  <si>
    <t>27C015L33</t>
  </si>
  <si>
    <t>27S051L12</t>
  </si>
  <si>
    <t>27S052L33</t>
  </si>
  <si>
    <t>ヘアセット</t>
  </si>
  <si>
    <t>27S053L11</t>
  </si>
  <si>
    <t>27S054L22</t>
  </si>
  <si>
    <t>27S055L33</t>
  </si>
  <si>
    <t>メイクアップ</t>
  </si>
  <si>
    <t>27S056L11</t>
  </si>
  <si>
    <t>27S057L22</t>
  </si>
  <si>
    <t>27S058L33</t>
  </si>
  <si>
    <t>27S059L11</t>
  </si>
  <si>
    <t>27S060L22</t>
  </si>
  <si>
    <t>27S061L33</t>
  </si>
  <si>
    <t>27C016L22</t>
  </si>
  <si>
    <t>27C017S33</t>
  </si>
  <si>
    <t>27C018L44</t>
  </si>
  <si>
    <t>27S062L23</t>
  </si>
  <si>
    <t>27S063L44</t>
  </si>
  <si>
    <t>27S064L34</t>
  </si>
  <si>
    <t>27S065L44</t>
  </si>
  <si>
    <t>写真館業における職業能力評価基準の全体構成（様式１）</t>
  </si>
  <si>
    <t>©厚生労働省</t>
  </si>
  <si>
    <t>写真館業「写真撮影職種」能力ユニット一覧（様式２）</t>
  </si>
  <si>
    <t>写真館業「接客・サービス職種」能力ユニット一覧（様式２）</t>
  </si>
  <si>
    <t>写真館業「経営管理職種」能力ユニット一覧（様式２）</t>
  </si>
  <si>
    <t>（注）内製・外注の区分の○印は、写真処理の内製・外注区分を意味する。たとえば、銀塩写真処理・制作のうち「写真処理工程の管理」「写真処理」等は、</t>
  </si>
  <si>
    <t xml:space="preserve">     ラボに外注して いる場合には社内にこのような仕事は存在しないことになるため、○印がついていない。</t>
  </si>
  <si>
    <t>　　　　©厚生労働省</t>
  </si>
  <si>
    <t>　　　　©厚生労働省</t>
  </si>
  <si>
    <t>写真館業「写真処理・制作職種」能力ユニット一覧（様式２）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</si>
</sst>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s>
  <fonts count="49">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name val="ＭＳ Ｐゴシック"/>
      <family val="3"/>
    </font>
    <font>
      <b/>
      <i/>
      <sz val="14"/>
      <name val="ＭＳ Ｐゴシック"/>
      <family val="3"/>
    </font>
    <font>
      <i/>
      <sz val="14"/>
      <name val="ＭＳ Ｐゴシック"/>
      <family val="3"/>
    </font>
    <font>
      <b/>
      <sz val="14"/>
      <name val="ＭＳ Ｐゴシック"/>
      <family val="3"/>
    </font>
    <font>
      <sz val="11"/>
      <color indexed="22"/>
      <name val="ＭＳ Ｐゴシック"/>
      <family val="3"/>
    </font>
    <font>
      <sz val="20"/>
      <name val="ＭＳ Ｐゴシック"/>
      <family val="3"/>
    </font>
    <font>
      <sz val="16"/>
      <name val="ＭＳ Ｐゴシック"/>
      <family val="3"/>
    </font>
    <font>
      <sz val="1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color indexed="63"/>
      </top>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color indexed="63"/>
      </top>
      <bottom style="medium"/>
    </border>
    <border>
      <left style="thin"/>
      <right style="medium"/>
      <top>
        <color indexed="63"/>
      </top>
      <bottom style="thin"/>
    </border>
    <border>
      <left>
        <color indexed="63"/>
      </left>
      <right style="thin"/>
      <top style="medium"/>
      <bottom style="double"/>
    </border>
    <border>
      <left style="thin"/>
      <right style="medium"/>
      <top style="medium"/>
      <bottom>
        <color indexed="63"/>
      </bottom>
    </border>
    <border>
      <left style="thin"/>
      <right style="medium"/>
      <top style="thin"/>
      <bottom style="medium"/>
    </border>
    <border>
      <left style="thin"/>
      <right style="thin"/>
      <top style="medium"/>
      <bottom>
        <color indexed="63"/>
      </bottom>
    </border>
    <border>
      <left style="thin"/>
      <right style="medium"/>
      <top style="thin"/>
      <bottom style="thin"/>
    </border>
    <border>
      <left style="thin"/>
      <right style="medium"/>
      <top style="thin"/>
      <bottom>
        <color indexed="63"/>
      </bottom>
    </border>
    <border>
      <left style="medium"/>
      <right style="thin"/>
      <top style="medium"/>
      <bottom style="thin"/>
    </border>
    <border>
      <left style="medium"/>
      <right style="thin"/>
      <top style="thin"/>
      <bottom style="medium"/>
    </border>
    <border>
      <left style="thin"/>
      <right>
        <color indexed="63"/>
      </right>
      <top style="medium"/>
      <bottom style="double"/>
    </border>
    <border>
      <left style="thin"/>
      <right style="thin"/>
      <top style="double"/>
      <bottom style="thin"/>
    </border>
    <border>
      <left style="thin"/>
      <right style="thin"/>
      <top style="thin"/>
      <bottom style="double"/>
    </border>
    <border>
      <left>
        <color indexed="63"/>
      </left>
      <right style="thin"/>
      <top>
        <color indexed="63"/>
      </top>
      <bottom style="double"/>
    </border>
    <border>
      <left style="medium"/>
      <right style="thin"/>
      <top style="double"/>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double"/>
      <bottom style="thin"/>
    </border>
    <border>
      <left>
        <color indexed="63"/>
      </left>
      <right style="medium"/>
      <top style="double"/>
      <bottom style="thin"/>
    </border>
    <border>
      <left>
        <color indexed="63"/>
      </left>
      <right style="thin"/>
      <top style="double"/>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color indexed="63"/>
      </right>
      <top style="double"/>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double"/>
    </border>
    <border>
      <left>
        <color indexed="63"/>
      </left>
      <right style="thin"/>
      <top style="medium"/>
      <bottom style="thin"/>
    </border>
    <border>
      <left style="medium"/>
      <right style="thin"/>
      <top>
        <color indexed="63"/>
      </top>
      <bottom style="double"/>
    </border>
    <border>
      <left style="thin"/>
      <right style="medium"/>
      <top>
        <color indexed="63"/>
      </top>
      <bottom style="double"/>
    </border>
    <border>
      <left>
        <color indexed="63"/>
      </left>
      <right style="thin"/>
      <top style="thin"/>
      <bottom style="medium"/>
    </border>
    <border>
      <left>
        <color indexed="63"/>
      </left>
      <right>
        <color indexed="63"/>
      </right>
      <top style="medium"/>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8" fillId="32" borderId="0" applyNumberFormat="0" applyBorder="0" applyAlignment="0" applyProtection="0"/>
  </cellStyleXfs>
  <cellXfs count="177">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0" xfId="0" applyFont="1" applyFill="1" applyBorder="1" applyAlignment="1">
      <alignment horizontal="center" vertical="center"/>
    </xf>
    <xf numFmtId="0" fontId="0" fillId="0" borderId="16" xfId="0" applyFill="1" applyBorder="1" applyAlignment="1">
      <alignment/>
    </xf>
    <xf numFmtId="0" fontId="0" fillId="0" borderId="17" xfId="0" applyFill="1" applyBorder="1" applyAlignment="1">
      <alignment/>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0" xfId="0" applyFont="1" applyFill="1" applyBorder="1" applyAlignment="1">
      <alignment horizontal="center" vertical="center"/>
    </xf>
    <xf numFmtId="0" fontId="5" fillId="33" borderId="21" xfId="0" applyFont="1" applyFill="1" applyBorder="1" applyAlignment="1">
      <alignment horizontal="center" vertical="center"/>
    </xf>
    <xf numFmtId="0" fontId="0" fillId="33" borderId="22" xfId="0" applyFill="1" applyBorder="1" applyAlignment="1">
      <alignment/>
    </xf>
    <xf numFmtId="0" fontId="5" fillId="34" borderId="23" xfId="0" applyFont="1" applyFill="1" applyBorder="1" applyAlignment="1">
      <alignment horizontal="center" vertical="center"/>
    </xf>
    <xf numFmtId="0" fontId="0" fillId="33" borderId="24" xfId="0" applyFill="1" applyBorder="1" applyAlignment="1">
      <alignment/>
    </xf>
    <xf numFmtId="0" fontId="0" fillId="35" borderId="12" xfId="0" applyFill="1" applyBorder="1" applyAlignment="1">
      <alignment/>
    </xf>
    <xf numFmtId="0" fontId="0" fillId="35" borderId="22" xfId="0" applyFill="1" applyBorder="1" applyAlignment="1">
      <alignment/>
    </xf>
    <xf numFmtId="0" fontId="0" fillId="35" borderId="10" xfId="0" applyFill="1" applyBorder="1" applyAlignment="1">
      <alignment/>
    </xf>
    <xf numFmtId="0" fontId="0" fillId="35" borderId="25" xfId="0" applyFill="1" applyBorder="1" applyAlignment="1">
      <alignment/>
    </xf>
    <xf numFmtId="0" fontId="0" fillId="35" borderId="13" xfId="0" applyFill="1" applyBorder="1" applyAlignment="1">
      <alignment/>
    </xf>
    <xf numFmtId="0" fontId="0" fillId="35" borderId="14" xfId="0" applyFill="1" applyBorder="1" applyAlignment="1">
      <alignment/>
    </xf>
    <xf numFmtId="0" fontId="0" fillId="35" borderId="26" xfId="0" applyFill="1" applyBorder="1" applyAlignment="1">
      <alignment/>
    </xf>
    <xf numFmtId="0" fontId="0" fillId="35" borderId="15" xfId="0" applyFill="1" applyBorder="1" applyAlignment="1">
      <alignment/>
    </xf>
    <xf numFmtId="0" fontId="0" fillId="35" borderId="21" xfId="0" applyFill="1" applyBorder="1" applyAlignment="1">
      <alignment/>
    </xf>
    <xf numFmtId="0" fontId="0" fillId="35" borderId="27" xfId="0" applyFill="1" applyBorder="1" applyAlignment="1">
      <alignment/>
    </xf>
    <xf numFmtId="0" fontId="0" fillId="35" borderId="28" xfId="0" applyFill="1" applyBorder="1" applyAlignment="1">
      <alignment/>
    </xf>
    <xf numFmtId="0" fontId="5" fillId="33" borderId="12"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0" fillId="0" borderId="28" xfId="0" applyFill="1" applyBorder="1" applyAlignment="1">
      <alignment/>
    </xf>
    <xf numFmtId="0" fontId="0" fillId="0" borderId="0" xfId="63" applyFont="1" applyFill="1">
      <alignment/>
      <protection/>
    </xf>
    <xf numFmtId="0" fontId="6" fillId="34" borderId="29" xfId="63" applyFont="1" applyFill="1" applyBorder="1" applyAlignment="1">
      <alignment horizontal="center" vertical="center"/>
      <protection/>
    </xf>
    <xf numFmtId="0" fontId="6" fillId="34" borderId="30" xfId="63" applyFont="1" applyFill="1" applyBorder="1" applyAlignment="1">
      <alignment horizontal="center" vertical="center"/>
      <protection/>
    </xf>
    <xf numFmtId="0" fontId="9" fillId="0" borderId="0" xfId="63" applyFont="1" applyFill="1">
      <alignment/>
      <protection/>
    </xf>
    <xf numFmtId="0" fontId="6" fillId="0" borderId="0" xfId="63" applyFont="1" applyFill="1">
      <alignment/>
      <protection/>
    </xf>
    <xf numFmtId="0" fontId="6" fillId="34" borderId="18" xfId="63" applyFont="1" applyFill="1" applyBorder="1" applyAlignment="1">
      <alignment horizontal="center" vertical="center"/>
      <protection/>
    </xf>
    <xf numFmtId="0" fontId="6" fillId="34" borderId="31" xfId="63" applyFont="1" applyFill="1" applyBorder="1" applyAlignment="1">
      <alignment horizontal="center" vertical="center"/>
      <protection/>
    </xf>
    <xf numFmtId="0" fontId="5" fillId="34" borderId="19" xfId="63" applyFont="1" applyFill="1" applyBorder="1" applyAlignment="1">
      <alignment horizontal="center" vertical="center"/>
      <protection/>
    </xf>
    <xf numFmtId="0" fontId="5" fillId="34" borderId="19" xfId="63" applyFont="1" applyFill="1" applyBorder="1" applyAlignment="1">
      <alignment horizontal="center"/>
      <protection/>
    </xf>
    <xf numFmtId="0" fontId="5" fillId="34" borderId="20" xfId="63" applyFont="1" applyFill="1" applyBorder="1" applyAlignment="1">
      <alignment horizontal="center"/>
      <protection/>
    </xf>
    <xf numFmtId="0" fontId="5" fillId="33" borderId="32"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4" borderId="12" xfId="63" applyFont="1" applyFill="1" applyBorder="1" applyAlignment="1">
      <alignment horizontal="center" vertical="center"/>
      <protection/>
    </xf>
    <xf numFmtId="0" fontId="5" fillId="34" borderId="22" xfId="63" applyFont="1" applyFill="1" applyBorder="1" applyAlignment="1">
      <alignment horizontal="center" vertical="center"/>
      <protection/>
    </xf>
    <xf numFmtId="0" fontId="5" fillId="33" borderId="13"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4" borderId="21" xfId="63" applyFont="1" applyFill="1" applyBorder="1" applyAlignment="1">
      <alignment horizontal="center" vertical="center"/>
      <protection/>
    </xf>
    <xf numFmtId="0" fontId="6" fillId="34" borderId="19" xfId="63"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34" borderId="13" xfId="63" applyFont="1" applyFill="1" applyBorder="1" applyAlignment="1">
      <alignment horizontal="center" vertical="center"/>
      <protection/>
    </xf>
    <xf numFmtId="0" fontId="5" fillId="0" borderId="27" xfId="63" applyFont="1" applyFill="1" applyBorder="1" applyAlignment="1">
      <alignment horizontal="center" vertical="center"/>
      <protection/>
    </xf>
    <xf numFmtId="0" fontId="5" fillId="0" borderId="13" xfId="63" applyFont="1" applyFill="1" applyBorder="1" applyAlignment="1">
      <alignment horizontal="center" vertical="center"/>
      <protection/>
    </xf>
    <xf numFmtId="0" fontId="5" fillId="34" borderId="27" xfId="63" applyFont="1" applyFill="1" applyBorder="1" applyAlignment="1">
      <alignment horizontal="center" vertical="center"/>
      <protection/>
    </xf>
    <xf numFmtId="0" fontId="5" fillId="0" borderId="12" xfId="0" applyFont="1" applyFill="1" applyBorder="1" applyAlignment="1">
      <alignment horizontal="left" vertical="center" wrapText="1"/>
    </xf>
    <xf numFmtId="0" fontId="5" fillId="0" borderId="22" xfId="63"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34" borderId="10" xfId="63" applyFont="1" applyFill="1" applyBorder="1" applyAlignment="1">
      <alignment horizontal="center" vertical="center"/>
      <protection/>
    </xf>
    <xf numFmtId="0" fontId="5" fillId="0" borderId="25" xfId="63" applyFont="1" applyFill="1" applyBorder="1" applyAlignment="1">
      <alignment horizontal="center" vertical="center"/>
      <protection/>
    </xf>
    <xf numFmtId="0" fontId="10" fillId="0" borderId="0" xfId="64" applyFont="1" applyFill="1">
      <alignment/>
      <protection/>
    </xf>
    <xf numFmtId="0" fontId="6" fillId="34" borderId="29" xfId="64" applyFont="1" applyFill="1" applyBorder="1" applyAlignment="1">
      <alignment horizontal="center" vertical="center"/>
      <protection/>
    </xf>
    <xf numFmtId="0" fontId="6" fillId="34" borderId="30" xfId="64" applyFont="1" applyFill="1" applyBorder="1" applyAlignment="1">
      <alignment horizontal="center" vertical="center"/>
      <protection/>
    </xf>
    <xf numFmtId="0" fontId="9" fillId="0" borderId="0" xfId="64" applyFont="1" applyFill="1">
      <alignment/>
      <protection/>
    </xf>
    <xf numFmtId="0" fontId="6" fillId="0" borderId="0" xfId="64" applyFont="1" applyFill="1">
      <alignment/>
      <protection/>
    </xf>
    <xf numFmtId="0" fontId="0" fillId="0" borderId="0" xfId="64" applyFont="1" applyFill="1">
      <alignment/>
      <protection/>
    </xf>
    <xf numFmtId="0" fontId="6" fillId="34" borderId="18" xfId="64" applyFont="1" applyFill="1" applyBorder="1" applyAlignment="1">
      <alignment horizontal="center" vertical="center"/>
      <protection/>
    </xf>
    <xf numFmtId="0" fontId="5" fillId="34" borderId="23" xfId="64" applyFont="1" applyFill="1" applyBorder="1" applyAlignment="1">
      <alignment horizontal="center" vertical="center"/>
      <protection/>
    </xf>
    <xf numFmtId="0" fontId="5" fillId="34" borderId="19" xfId="64" applyFont="1" applyFill="1" applyBorder="1" applyAlignment="1">
      <alignment horizontal="center" vertical="center"/>
      <protection/>
    </xf>
    <xf numFmtId="0" fontId="5" fillId="34" borderId="19" xfId="64" applyFont="1" applyFill="1" applyBorder="1" applyAlignment="1">
      <alignment horizontal="center"/>
      <protection/>
    </xf>
    <xf numFmtId="0" fontId="5" fillId="34" borderId="20" xfId="64" applyFont="1" applyFill="1" applyBorder="1" applyAlignment="1">
      <alignment horizontal="center"/>
      <protection/>
    </xf>
    <xf numFmtId="0" fontId="6" fillId="34" borderId="33" xfId="64" applyFont="1" applyFill="1" applyBorder="1" applyAlignment="1">
      <alignment horizontal="center" vertical="center"/>
      <protection/>
    </xf>
    <xf numFmtId="0" fontId="6" fillId="34" borderId="34" xfId="64" applyFont="1" applyFill="1" applyBorder="1" applyAlignment="1">
      <alignment horizontal="center" vertical="center"/>
      <protection/>
    </xf>
    <xf numFmtId="0" fontId="5" fillId="0" borderId="12" xfId="0" applyFont="1" applyBorder="1" applyAlignment="1">
      <alignment horizontal="left" vertical="center"/>
    </xf>
    <xf numFmtId="0" fontId="11" fillId="0" borderId="12" xfId="0" applyFont="1" applyBorder="1" applyAlignment="1">
      <alignment horizontal="center" vertical="center"/>
    </xf>
    <xf numFmtId="0" fontId="5" fillId="0" borderId="12" xfId="64" applyFont="1" applyFill="1" applyBorder="1" applyAlignment="1">
      <alignment horizontal="center" vertical="center"/>
      <protection/>
    </xf>
    <xf numFmtId="0" fontId="5" fillId="0" borderId="22" xfId="64" applyFont="1" applyFill="1" applyBorder="1" applyAlignment="1">
      <alignment horizontal="center" vertical="center"/>
      <protection/>
    </xf>
    <xf numFmtId="0" fontId="5" fillId="34" borderId="13" xfId="64" applyFont="1" applyFill="1" applyBorder="1" applyAlignment="1">
      <alignment horizontal="center" vertical="center"/>
      <protection/>
    </xf>
    <xf numFmtId="0" fontId="5" fillId="0" borderId="13" xfId="64" applyFont="1" applyFill="1" applyBorder="1" applyAlignment="1">
      <alignment vertical="center"/>
      <protection/>
    </xf>
    <xf numFmtId="0" fontId="5" fillId="0" borderId="13" xfId="64" applyFont="1" applyFill="1" applyBorder="1" applyAlignment="1">
      <alignment horizontal="center" vertical="center"/>
      <protection/>
    </xf>
    <xf numFmtId="0" fontId="5" fillId="0" borderId="27" xfId="64" applyFont="1" applyFill="1" applyBorder="1" applyAlignment="1">
      <alignment horizontal="center" vertical="center"/>
      <protection/>
    </xf>
    <xf numFmtId="0" fontId="11" fillId="0" borderId="13" xfId="64" applyFont="1" applyFill="1" applyBorder="1" applyAlignment="1">
      <alignment horizontal="center" vertical="center"/>
      <protection/>
    </xf>
    <xf numFmtId="0" fontId="5" fillId="34" borderId="27" xfId="64" applyFont="1" applyFill="1" applyBorder="1" applyAlignment="1">
      <alignment horizontal="center" vertical="center"/>
      <protection/>
    </xf>
    <xf numFmtId="0" fontId="5" fillId="0" borderId="14" xfId="64" applyFont="1" applyFill="1" applyBorder="1" applyAlignment="1">
      <alignment vertical="center"/>
      <protection/>
    </xf>
    <xf numFmtId="0" fontId="5" fillId="0" borderId="10" xfId="64" applyFont="1" applyFill="1" applyBorder="1" applyAlignment="1">
      <alignment vertical="center"/>
      <protection/>
    </xf>
    <xf numFmtId="0" fontId="11" fillId="0" borderId="10" xfId="64" applyFont="1" applyFill="1" applyBorder="1" applyAlignment="1">
      <alignment horizontal="center" vertical="center"/>
      <protection/>
    </xf>
    <xf numFmtId="0" fontId="11" fillId="0" borderId="21" xfId="0" applyFont="1" applyBorder="1" applyAlignment="1">
      <alignment horizontal="center" vertical="center"/>
    </xf>
    <xf numFmtId="0" fontId="5" fillId="34" borderId="10" xfId="64" applyFont="1" applyFill="1" applyBorder="1" applyAlignment="1">
      <alignment horizontal="center" vertical="center"/>
      <protection/>
    </xf>
    <xf numFmtId="0" fontId="5" fillId="0" borderId="25" xfId="64" applyFont="1" applyFill="1" applyBorder="1" applyAlignment="1">
      <alignment horizontal="center" vertical="center"/>
      <protection/>
    </xf>
    <xf numFmtId="0" fontId="2" fillId="0" borderId="0" xfId="64" applyFont="1" applyFill="1">
      <alignment/>
      <protection/>
    </xf>
    <xf numFmtId="0" fontId="5" fillId="0" borderId="17" xfId="63" applyFont="1" applyFill="1" applyBorder="1" applyAlignment="1">
      <alignment horizontal="center" vertical="center"/>
      <protection/>
    </xf>
    <xf numFmtId="0" fontId="5" fillId="0" borderId="35" xfId="61" applyFont="1" applyFill="1" applyBorder="1" applyAlignment="1">
      <alignment horizontal="center" vertical="center" wrapText="1"/>
      <protection/>
    </xf>
    <xf numFmtId="0" fontId="5" fillId="0" borderId="13" xfId="0" applyFont="1" applyBorder="1" applyAlignment="1">
      <alignment horizontal="left" vertical="center"/>
    </xf>
    <xf numFmtId="0" fontId="5" fillId="0" borderId="13" xfId="63" applyFont="1" applyFill="1" applyBorder="1" applyAlignment="1">
      <alignment vertical="center"/>
      <protection/>
    </xf>
    <xf numFmtId="0" fontId="5" fillId="0" borderId="14" xfId="63" applyFont="1" applyFill="1" applyBorder="1" applyAlignment="1">
      <alignment vertical="center"/>
      <protection/>
    </xf>
    <xf numFmtId="0" fontId="5" fillId="0" borderId="28" xfId="63" applyFont="1" applyFill="1" applyBorder="1" applyAlignment="1">
      <alignment horizontal="center" vertical="center"/>
      <protection/>
    </xf>
    <xf numFmtId="0" fontId="5" fillId="0" borderId="10" xfId="63" applyFont="1" applyFill="1" applyBorder="1" applyAlignment="1">
      <alignment vertical="center"/>
      <protection/>
    </xf>
    <xf numFmtId="0" fontId="5" fillId="0" borderId="12" xfId="63" applyFont="1" applyFill="1" applyBorder="1" applyAlignment="1">
      <alignment horizontal="center" vertical="center"/>
      <protection/>
    </xf>
    <xf numFmtId="0" fontId="5" fillId="0" borderId="36" xfId="63" applyFont="1" applyFill="1" applyBorder="1" applyAlignment="1">
      <alignment horizontal="center" vertical="center"/>
      <protection/>
    </xf>
    <xf numFmtId="0" fontId="5" fillId="0" borderId="14" xfId="63" applyFont="1" applyFill="1" applyBorder="1" applyAlignment="1">
      <alignment horizontal="center" vertical="center"/>
      <protection/>
    </xf>
    <xf numFmtId="0" fontId="5" fillId="33" borderId="21" xfId="0" applyFont="1" applyFill="1" applyBorder="1" applyAlignment="1">
      <alignment horizontal="left" vertical="center" wrapText="1"/>
    </xf>
    <xf numFmtId="0" fontId="5" fillId="0" borderId="10" xfId="63" applyFont="1" applyFill="1" applyBorder="1" applyAlignment="1">
      <alignment horizontal="center" vertical="center"/>
      <protection/>
    </xf>
    <xf numFmtId="0" fontId="5" fillId="34" borderId="17" xfId="63" applyFont="1" applyFill="1" applyBorder="1" applyAlignment="1">
      <alignment horizontal="center" vertical="center"/>
      <protection/>
    </xf>
    <xf numFmtId="0" fontId="5" fillId="0" borderId="10" xfId="0" applyFont="1" applyBorder="1" applyAlignment="1">
      <alignment horizontal="left" vertical="center"/>
    </xf>
    <xf numFmtId="0" fontId="5" fillId="0" borderId="21" xfId="63" applyFont="1" applyFill="1" applyBorder="1" applyAlignment="1">
      <alignment horizontal="center" vertical="center"/>
      <protection/>
    </xf>
    <xf numFmtId="0" fontId="5" fillId="34" borderId="25" xfId="63" applyFont="1" applyFill="1" applyBorder="1" applyAlignment="1">
      <alignment horizontal="center" vertical="center"/>
      <protection/>
    </xf>
    <xf numFmtId="0" fontId="13" fillId="0" borderId="0" xfId="0" applyFont="1" applyAlignment="1">
      <alignment/>
    </xf>
    <xf numFmtId="0" fontId="13" fillId="0" borderId="0" xfId="63" applyFont="1" applyFill="1" applyAlignment="1">
      <alignment horizontal="center" vertical="center"/>
      <protection/>
    </xf>
    <xf numFmtId="0" fontId="5" fillId="0" borderId="0" xfId="65" applyFont="1" applyAlignment="1">
      <alignment horizontal="center" vertical="center"/>
      <protection/>
    </xf>
    <xf numFmtId="0" fontId="12" fillId="0" borderId="0" xfId="65" applyFont="1" applyAlignment="1">
      <alignment horizontal="left" vertical="center"/>
      <protection/>
    </xf>
    <xf numFmtId="0" fontId="5" fillId="33" borderId="35"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center"/>
    </xf>
    <xf numFmtId="0" fontId="5" fillId="34" borderId="40" xfId="63" applyFont="1" applyFill="1" applyBorder="1" applyAlignment="1">
      <alignment horizontal="center" vertical="center"/>
      <protection/>
    </xf>
    <xf numFmtId="0" fontId="5" fillId="34" borderId="41" xfId="63" applyFont="1" applyFill="1" applyBorder="1" applyAlignment="1">
      <alignment horizontal="center" vertical="center"/>
      <protection/>
    </xf>
    <xf numFmtId="0" fontId="5" fillId="34" borderId="42" xfId="63" applyFont="1" applyFill="1" applyBorder="1" applyAlignment="1">
      <alignment horizontal="center" vertical="center"/>
      <protection/>
    </xf>
    <xf numFmtId="0" fontId="5" fillId="34" borderId="43" xfId="63" applyFont="1" applyFill="1" applyBorder="1" applyAlignment="1">
      <alignment horizontal="center" vertical="center"/>
      <protection/>
    </xf>
    <xf numFmtId="0" fontId="5" fillId="34" borderId="44" xfId="63" applyFont="1" applyFill="1" applyBorder="1" applyAlignment="1">
      <alignment horizontal="center" vertical="center"/>
      <protection/>
    </xf>
    <xf numFmtId="0" fontId="5" fillId="34" borderId="45" xfId="63" applyFont="1" applyFill="1" applyBorder="1" applyAlignment="1">
      <alignment horizontal="center" vertical="center"/>
      <protection/>
    </xf>
    <xf numFmtId="0" fontId="5" fillId="34" borderId="46" xfId="63" applyFont="1" applyFill="1" applyBorder="1" applyAlignment="1">
      <alignment horizontal="center" vertical="center"/>
      <protection/>
    </xf>
    <xf numFmtId="0" fontId="13" fillId="0" borderId="0" xfId="63" applyFont="1" applyFill="1" applyAlignment="1">
      <alignment horizontal="center" vertical="center"/>
      <protection/>
    </xf>
    <xf numFmtId="0" fontId="5" fillId="0" borderId="47" xfId="61" applyFont="1" applyFill="1" applyBorder="1" applyAlignment="1">
      <alignment horizontal="center" vertical="center" wrapText="1"/>
      <protection/>
    </xf>
    <xf numFmtId="0" fontId="0" fillId="0" borderId="37" xfId="0" applyFont="1" applyBorder="1" applyAlignment="1">
      <alignment/>
    </xf>
    <xf numFmtId="0" fontId="0" fillId="0" borderId="48" xfId="0" applyFont="1" applyBorder="1" applyAlignment="1">
      <alignment/>
    </xf>
    <xf numFmtId="0" fontId="5" fillId="0" borderId="37" xfId="61" applyFont="1" applyFill="1" applyBorder="1" applyAlignment="1">
      <alignment horizontal="center" vertical="center" wrapText="1"/>
      <protection/>
    </xf>
    <xf numFmtId="0" fontId="5" fillId="0" borderId="48" xfId="61" applyFont="1" applyFill="1" applyBorder="1" applyAlignment="1">
      <alignment horizontal="center" vertical="center" wrapText="1"/>
      <protection/>
    </xf>
    <xf numFmtId="0" fontId="5" fillId="0" borderId="4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49" xfId="63" applyFont="1" applyFill="1" applyBorder="1" applyAlignment="1">
      <alignment horizontal="left" vertical="center"/>
      <protection/>
    </xf>
    <xf numFmtId="0" fontId="5" fillId="0" borderId="50" xfId="63" applyFont="1" applyFill="1" applyBorder="1" applyAlignment="1">
      <alignment horizontal="left" vertical="center"/>
      <protection/>
    </xf>
    <xf numFmtId="0" fontId="5" fillId="0" borderId="51" xfId="63" applyFont="1" applyFill="1" applyBorder="1" applyAlignment="1">
      <alignment horizontal="left" vertical="center"/>
      <protection/>
    </xf>
    <xf numFmtId="0" fontId="5" fillId="0" borderId="45" xfId="61" applyFont="1" applyFill="1" applyBorder="1" applyAlignment="1">
      <alignment horizontal="left" vertical="center" wrapText="1"/>
      <protection/>
    </xf>
    <xf numFmtId="0" fontId="5" fillId="0" borderId="52" xfId="61" applyFont="1" applyFill="1" applyBorder="1" applyAlignment="1">
      <alignment horizontal="left" vertical="center" wrapText="1"/>
      <protection/>
    </xf>
    <xf numFmtId="0" fontId="5" fillId="0" borderId="46" xfId="61" applyFont="1" applyFill="1" applyBorder="1" applyAlignment="1">
      <alignment horizontal="left" vertical="center" wrapText="1"/>
      <protection/>
    </xf>
    <xf numFmtId="0" fontId="5" fillId="0" borderId="35" xfId="63" applyFont="1" applyFill="1" applyBorder="1" applyAlignment="1">
      <alignment horizontal="center" vertical="center" wrapText="1"/>
      <protection/>
    </xf>
    <xf numFmtId="0" fontId="5" fillId="0" borderId="37" xfId="63" applyFont="1" applyFill="1" applyBorder="1" applyAlignment="1">
      <alignment horizontal="center" vertical="center" wrapText="1"/>
      <protection/>
    </xf>
    <xf numFmtId="0" fontId="5" fillId="0" borderId="38" xfId="63" applyFont="1" applyFill="1" applyBorder="1" applyAlignment="1">
      <alignment horizontal="center" vertical="center" wrapText="1"/>
      <protection/>
    </xf>
    <xf numFmtId="0" fontId="5" fillId="0" borderId="35" xfId="64" applyFont="1" applyFill="1" applyBorder="1" applyAlignment="1">
      <alignment horizontal="center" vertical="center" wrapText="1"/>
      <protection/>
    </xf>
    <xf numFmtId="0" fontId="5" fillId="0" borderId="37" xfId="64" applyFont="1" applyFill="1" applyBorder="1" applyAlignment="1">
      <alignment horizontal="center" vertical="center" wrapText="1"/>
      <protection/>
    </xf>
    <xf numFmtId="0" fontId="5" fillId="0" borderId="38" xfId="64" applyFont="1" applyFill="1" applyBorder="1" applyAlignment="1">
      <alignment horizontal="center" vertical="center" wrapText="1"/>
      <protection/>
    </xf>
    <xf numFmtId="0" fontId="5" fillId="33" borderId="40" xfId="0" applyFont="1" applyFill="1" applyBorder="1" applyAlignment="1">
      <alignment horizontal="left" vertical="center" wrapText="1"/>
    </xf>
    <xf numFmtId="0" fontId="5" fillId="33" borderId="53" xfId="0" applyFont="1" applyFill="1" applyBorder="1" applyAlignment="1">
      <alignment horizontal="left" vertical="center" wrapText="1"/>
    </xf>
    <xf numFmtId="0" fontId="5" fillId="33" borderId="42" xfId="0" applyFont="1" applyFill="1" applyBorder="1" applyAlignment="1">
      <alignment horizontal="left" vertical="center" wrapText="1"/>
    </xf>
    <xf numFmtId="0" fontId="5" fillId="33" borderId="43" xfId="0" applyFont="1" applyFill="1" applyBorder="1" applyAlignment="1">
      <alignment horizontal="left" vertical="center" wrapText="1"/>
    </xf>
    <xf numFmtId="0" fontId="5" fillId="33" borderId="54" xfId="0" applyFont="1" applyFill="1" applyBorder="1" applyAlignment="1">
      <alignment horizontal="left" vertical="center" wrapText="1"/>
    </xf>
    <xf numFmtId="0" fontId="5" fillId="33" borderId="55" xfId="0" applyFont="1" applyFill="1" applyBorder="1" applyAlignment="1">
      <alignment horizontal="left" vertical="center" wrapText="1"/>
    </xf>
    <xf numFmtId="0" fontId="5" fillId="34" borderId="40" xfId="64" applyFont="1" applyFill="1" applyBorder="1" applyAlignment="1">
      <alignment horizontal="center" vertical="center"/>
      <protection/>
    </xf>
    <xf numFmtId="0" fontId="5" fillId="34" borderId="42" xfId="64" applyFont="1" applyFill="1" applyBorder="1" applyAlignment="1">
      <alignment horizontal="center" vertical="center"/>
      <protection/>
    </xf>
    <xf numFmtId="0" fontId="5" fillId="34" borderId="26" xfId="64" applyFont="1" applyFill="1" applyBorder="1" applyAlignment="1">
      <alignment horizontal="center" vertical="center"/>
      <protection/>
    </xf>
    <xf numFmtId="0" fontId="5" fillId="34" borderId="56" xfId="64" applyFont="1" applyFill="1" applyBorder="1" applyAlignment="1">
      <alignment horizontal="center" vertical="center"/>
      <protection/>
    </xf>
    <xf numFmtId="0" fontId="5" fillId="0" borderId="37" xfId="0" applyFont="1" applyFill="1" applyBorder="1" applyAlignment="1">
      <alignment horizontal="center" vertical="center" wrapText="1"/>
    </xf>
    <xf numFmtId="0" fontId="6" fillId="34" borderId="49" xfId="64" applyFont="1" applyFill="1" applyBorder="1" applyAlignment="1">
      <alignment horizontal="center" vertical="center"/>
      <protection/>
    </xf>
    <xf numFmtId="0" fontId="6" fillId="34" borderId="57" xfId="64" applyFont="1" applyFill="1" applyBorder="1" applyAlignment="1">
      <alignment horizontal="center" vertical="center"/>
      <protection/>
    </xf>
    <xf numFmtId="0" fontId="6" fillId="34" borderId="39" xfId="64" applyFont="1" applyFill="1" applyBorder="1" applyAlignment="1">
      <alignment horizontal="center" vertical="center"/>
      <protection/>
    </xf>
    <xf numFmtId="0" fontId="6" fillId="34" borderId="58" xfId="64" applyFont="1" applyFill="1" applyBorder="1" applyAlignment="1">
      <alignment horizontal="center" vertical="center"/>
      <protection/>
    </xf>
    <xf numFmtId="0" fontId="5" fillId="34" borderId="43" xfId="64" applyFont="1" applyFill="1" applyBorder="1" applyAlignment="1">
      <alignment horizontal="center" vertical="center"/>
      <protection/>
    </xf>
    <xf numFmtId="0" fontId="5" fillId="34" borderId="55" xfId="64" applyFont="1" applyFill="1" applyBorder="1" applyAlignment="1">
      <alignment horizontal="center" vertical="center"/>
      <protection/>
    </xf>
    <xf numFmtId="0" fontId="6" fillId="34" borderId="26" xfId="64" applyFont="1" applyFill="1" applyBorder="1" applyAlignment="1">
      <alignment horizontal="center" vertical="center"/>
      <protection/>
    </xf>
    <xf numFmtId="0" fontId="6" fillId="34" borderId="56" xfId="64" applyFont="1" applyFill="1" applyBorder="1" applyAlignment="1">
      <alignment horizontal="center" vertical="center"/>
      <protection/>
    </xf>
    <xf numFmtId="0" fontId="5" fillId="0" borderId="35" xfId="62" applyFont="1" applyFill="1" applyBorder="1" applyAlignment="1">
      <alignment horizontal="center" vertical="center" wrapText="1"/>
      <protection/>
    </xf>
    <xf numFmtId="0" fontId="5" fillId="0" borderId="37" xfId="62" applyFont="1" applyFill="1" applyBorder="1" applyAlignment="1">
      <alignment horizontal="center" vertical="center" wrapText="1"/>
      <protection/>
    </xf>
    <xf numFmtId="0" fontId="5" fillId="0" borderId="48" xfId="62" applyFont="1" applyFill="1" applyBorder="1" applyAlignment="1">
      <alignment horizontal="center" vertical="center" wrapText="1"/>
      <protection/>
    </xf>
    <xf numFmtId="0" fontId="5" fillId="34" borderId="24" xfId="64" applyFont="1" applyFill="1" applyBorder="1" applyAlignment="1">
      <alignment horizontal="center" vertical="center"/>
      <protection/>
    </xf>
    <xf numFmtId="0" fontId="5" fillId="34" borderId="59" xfId="64" applyFont="1" applyFill="1" applyBorder="1" applyAlignment="1">
      <alignment horizontal="center" vertical="center"/>
      <protection/>
    </xf>
    <xf numFmtId="0" fontId="5" fillId="0" borderId="49" xfId="64" applyFont="1" applyFill="1" applyBorder="1" applyAlignment="1">
      <alignment horizontal="left" vertical="center"/>
      <protection/>
    </xf>
    <xf numFmtId="0" fontId="5" fillId="0" borderId="50" xfId="64" applyFont="1" applyFill="1" applyBorder="1" applyAlignment="1">
      <alignment horizontal="left" vertical="center"/>
      <protection/>
    </xf>
    <xf numFmtId="0" fontId="5" fillId="0" borderId="51" xfId="64" applyFont="1" applyFill="1" applyBorder="1" applyAlignment="1">
      <alignment horizontal="left" vertical="center"/>
      <protection/>
    </xf>
    <xf numFmtId="0" fontId="5" fillId="0" borderId="45" xfId="62" applyFont="1" applyFill="1" applyBorder="1" applyAlignment="1">
      <alignment horizontal="left" vertical="center" wrapText="1"/>
      <protection/>
    </xf>
    <xf numFmtId="0" fontId="5" fillId="0" borderId="52" xfId="62" applyFont="1" applyFill="1" applyBorder="1" applyAlignment="1">
      <alignment horizontal="left" vertical="center" wrapText="1"/>
      <protection/>
    </xf>
    <xf numFmtId="0" fontId="5" fillId="0" borderId="46" xfId="62" applyFont="1" applyFill="1" applyBorder="1" applyAlignment="1">
      <alignment horizontal="left" vertical="center" wrapText="1"/>
      <protection/>
    </xf>
    <xf numFmtId="0" fontId="5" fillId="33" borderId="45" xfId="0" applyFont="1" applyFill="1" applyBorder="1" applyAlignment="1">
      <alignment horizontal="left" vertical="center" wrapText="1"/>
    </xf>
    <xf numFmtId="0" fontId="5" fillId="33" borderId="52" xfId="0" applyFont="1" applyFill="1" applyBorder="1" applyAlignment="1">
      <alignment horizontal="left" vertical="center" wrapText="1"/>
    </xf>
    <xf numFmtId="0" fontId="5" fillId="33" borderId="60" xfId="0" applyFont="1" applyFill="1" applyBorder="1" applyAlignment="1">
      <alignment horizontal="left" vertical="center" wrapText="1"/>
    </xf>
    <xf numFmtId="0" fontId="6" fillId="34" borderId="31" xfId="64" applyFont="1" applyFill="1" applyBorder="1" applyAlignment="1">
      <alignment horizontal="center" vertical="center"/>
      <protection/>
    </xf>
    <xf numFmtId="0" fontId="6" fillId="34" borderId="61" xfId="64" applyFont="1" applyFill="1" applyBorder="1" applyAlignment="1">
      <alignment horizontal="center" vertical="center"/>
      <protection/>
    </xf>
    <xf numFmtId="0" fontId="6" fillId="34" borderId="23" xfId="64"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ユニット一覧　印刷 04.3.12" xfId="61"/>
    <cellStyle name="標準_ユニット一覧　印刷 04.3.12_様式２." xfId="62"/>
    <cellStyle name="標準_ユニット一覧（営業・マーケティング）" xfId="63"/>
    <cellStyle name="標準_ユニット一覧（営業・マーケティング）_様式２." xfId="64"/>
    <cellStyle name="標準_様式１(0625）"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15</xdr:row>
      <xdr:rowOff>0</xdr:rowOff>
    </xdr:from>
    <xdr:ext cx="104775" cy="228600"/>
    <xdr:sp fLocksText="0">
      <xdr:nvSpPr>
        <xdr:cNvPr id="1" name="Text Box 77"/>
        <xdr:cNvSpPr txBox="1">
          <a:spLocks noChangeArrowheads="1"/>
        </xdr:cNvSpPr>
      </xdr:nvSpPr>
      <xdr:spPr>
        <a:xfrm>
          <a:off x="9172575" y="87630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xdr:row>
      <xdr:rowOff>28575</xdr:rowOff>
    </xdr:from>
    <xdr:ext cx="104775" cy="228600"/>
    <xdr:sp fLocksText="0">
      <xdr:nvSpPr>
        <xdr:cNvPr id="2" name="Text Box 78"/>
        <xdr:cNvSpPr txBox="1">
          <a:spLocks noChangeArrowheads="1"/>
        </xdr:cNvSpPr>
      </xdr:nvSpPr>
      <xdr:spPr>
        <a:xfrm>
          <a:off x="9172575" y="87915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638175</xdr:colOff>
      <xdr:row>16</xdr:row>
      <xdr:rowOff>0</xdr:rowOff>
    </xdr:from>
    <xdr:ext cx="95250" cy="228600"/>
    <xdr:sp fLocksText="0">
      <xdr:nvSpPr>
        <xdr:cNvPr id="3" name="Text Box 93"/>
        <xdr:cNvSpPr txBox="1">
          <a:spLocks noChangeArrowheads="1"/>
        </xdr:cNvSpPr>
      </xdr:nvSpPr>
      <xdr:spPr>
        <a:xfrm>
          <a:off x="8524875" y="89820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21</xdr:row>
      <xdr:rowOff>0</xdr:rowOff>
    </xdr:from>
    <xdr:to>
      <xdr:col>1</xdr:col>
      <xdr:colOff>942975</xdr:colOff>
      <xdr:row>21</xdr:row>
      <xdr:rowOff>0</xdr:rowOff>
    </xdr:to>
    <xdr:sp>
      <xdr:nvSpPr>
        <xdr:cNvPr id="1" name="Line 1"/>
        <xdr:cNvSpPr>
          <a:spLocks/>
        </xdr:cNvSpPr>
      </xdr:nvSpPr>
      <xdr:spPr>
        <a:xfrm>
          <a:off x="1143000" y="10620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21</xdr:row>
      <xdr:rowOff>0</xdr:rowOff>
    </xdr:from>
    <xdr:to>
      <xdr:col>1</xdr:col>
      <xdr:colOff>942975</xdr:colOff>
      <xdr:row>21</xdr:row>
      <xdr:rowOff>0</xdr:rowOff>
    </xdr:to>
    <xdr:sp>
      <xdr:nvSpPr>
        <xdr:cNvPr id="2" name="Line 2"/>
        <xdr:cNvSpPr>
          <a:spLocks/>
        </xdr:cNvSpPr>
      </xdr:nvSpPr>
      <xdr:spPr>
        <a:xfrm>
          <a:off x="1143000" y="10620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1781175</xdr:colOff>
      <xdr:row>21</xdr:row>
      <xdr:rowOff>0</xdr:rowOff>
    </xdr:from>
    <xdr:to>
      <xdr:col>2</xdr:col>
      <xdr:colOff>2095500</xdr:colOff>
      <xdr:row>21</xdr:row>
      <xdr:rowOff>0</xdr:rowOff>
    </xdr:to>
    <xdr:sp>
      <xdr:nvSpPr>
        <xdr:cNvPr id="3" name="Text Box 3"/>
        <xdr:cNvSpPr txBox="1">
          <a:spLocks noChangeArrowheads="1"/>
        </xdr:cNvSpPr>
      </xdr:nvSpPr>
      <xdr:spPr>
        <a:xfrm>
          <a:off x="3819525" y="10620375"/>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17</xdr:row>
      <xdr:rowOff>0</xdr:rowOff>
    </xdr:from>
    <xdr:to>
      <xdr:col>2</xdr:col>
      <xdr:colOff>2095500</xdr:colOff>
      <xdr:row>17</xdr:row>
      <xdr:rowOff>0</xdr:rowOff>
    </xdr:to>
    <xdr:sp>
      <xdr:nvSpPr>
        <xdr:cNvPr id="4" name="Text Box 4"/>
        <xdr:cNvSpPr txBox="1">
          <a:spLocks noChangeArrowheads="1"/>
        </xdr:cNvSpPr>
      </xdr:nvSpPr>
      <xdr:spPr>
        <a:xfrm>
          <a:off x="3819525" y="8524875"/>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32</xdr:row>
      <xdr:rowOff>0</xdr:rowOff>
    </xdr:from>
    <xdr:to>
      <xdr:col>2</xdr:col>
      <xdr:colOff>2095500</xdr:colOff>
      <xdr:row>32</xdr:row>
      <xdr:rowOff>0</xdr:rowOff>
    </xdr:to>
    <xdr:sp>
      <xdr:nvSpPr>
        <xdr:cNvPr id="5" name="Text Box 5"/>
        <xdr:cNvSpPr txBox="1">
          <a:spLocks noChangeArrowheads="1"/>
        </xdr:cNvSpPr>
      </xdr:nvSpPr>
      <xdr:spPr>
        <a:xfrm>
          <a:off x="3819525" y="163830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942975</xdr:colOff>
      <xdr:row>24</xdr:row>
      <xdr:rowOff>0</xdr:rowOff>
    </xdr:from>
    <xdr:to>
      <xdr:col>1</xdr:col>
      <xdr:colOff>942975</xdr:colOff>
      <xdr:row>24</xdr:row>
      <xdr:rowOff>0</xdr:rowOff>
    </xdr:to>
    <xdr:sp>
      <xdr:nvSpPr>
        <xdr:cNvPr id="6" name="Line 6"/>
        <xdr:cNvSpPr>
          <a:spLocks/>
        </xdr:cNvSpPr>
      </xdr:nvSpPr>
      <xdr:spPr>
        <a:xfrm>
          <a:off x="1143000" y="121920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24</xdr:row>
      <xdr:rowOff>0</xdr:rowOff>
    </xdr:from>
    <xdr:to>
      <xdr:col>1</xdr:col>
      <xdr:colOff>942975</xdr:colOff>
      <xdr:row>24</xdr:row>
      <xdr:rowOff>0</xdr:rowOff>
    </xdr:to>
    <xdr:sp>
      <xdr:nvSpPr>
        <xdr:cNvPr id="7" name="Line 7"/>
        <xdr:cNvSpPr>
          <a:spLocks/>
        </xdr:cNvSpPr>
      </xdr:nvSpPr>
      <xdr:spPr>
        <a:xfrm>
          <a:off x="1143000" y="121920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1781175</xdr:colOff>
      <xdr:row>24</xdr:row>
      <xdr:rowOff>0</xdr:rowOff>
    </xdr:from>
    <xdr:to>
      <xdr:col>2</xdr:col>
      <xdr:colOff>2095500</xdr:colOff>
      <xdr:row>24</xdr:row>
      <xdr:rowOff>0</xdr:rowOff>
    </xdr:to>
    <xdr:sp>
      <xdr:nvSpPr>
        <xdr:cNvPr id="8" name="Text Box 8"/>
        <xdr:cNvSpPr txBox="1">
          <a:spLocks noChangeArrowheads="1"/>
        </xdr:cNvSpPr>
      </xdr:nvSpPr>
      <xdr:spPr>
        <a:xfrm>
          <a:off x="3819525" y="121920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21</xdr:row>
      <xdr:rowOff>0</xdr:rowOff>
    </xdr:from>
    <xdr:to>
      <xdr:col>1</xdr:col>
      <xdr:colOff>942975</xdr:colOff>
      <xdr:row>21</xdr:row>
      <xdr:rowOff>0</xdr:rowOff>
    </xdr:to>
    <xdr:sp>
      <xdr:nvSpPr>
        <xdr:cNvPr id="1" name="Line 1"/>
        <xdr:cNvSpPr>
          <a:spLocks/>
        </xdr:cNvSpPr>
      </xdr:nvSpPr>
      <xdr:spPr>
        <a:xfrm>
          <a:off x="1143000" y="104013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21</xdr:row>
      <xdr:rowOff>0</xdr:rowOff>
    </xdr:from>
    <xdr:to>
      <xdr:col>1</xdr:col>
      <xdr:colOff>942975</xdr:colOff>
      <xdr:row>21</xdr:row>
      <xdr:rowOff>0</xdr:rowOff>
    </xdr:to>
    <xdr:sp>
      <xdr:nvSpPr>
        <xdr:cNvPr id="2" name="Line 2"/>
        <xdr:cNvSpPr>
          <a:spLocks/>
        </xdr:cNvSpPr>
      </xdr:nvSpPr>
      <xdr:spPr>
        <a:xfrm>
          <a:off x="1143000" y="104013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1781175</xdr:colOff>
      <xdr:row>21</xdr:row>
      <xdr:rowOff>0</xdr:rowOff>
    </xdr:from>
    <xdr:to>
      <xdr:col>2</xdr:col>
      <xdr:colOff>2095500</xdr:colOff>
      <xdr:row>21</xdr:row>
      <xdr:rowOff>0</xdr:rowOff>
    </xdr:to>
    <xdr:sp>
      <xdr:nvSpPr>
        <xdr:cNvPr id="3" name="Text Box 3"/>
        <xdr:cNvSpPr txBox="1">
          <a:spLocks noChangeArrowheads="1"/>
        </xdr:cNvSpPr>
      </xdr:nvSpPr>
      <xdr:spPr>
        <a:xfrm>
          <a:off x="3819525" y="104013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18</xdr:row>
      <xdr:rowOff>0</xdr:rowOff>
    </xdr:from>
    <xdr:to>
      <xdr:col>2</xdr:col>
      <xdr:colOff>2095500</xdr:colOff>
      <xdr:row>18</xdr:row>
      <xdr:rowOff>0</xdr:rowOff>
    </xdr:to>
    <xdr:sp>
      <xdr:nvSpPr>
        <xdr:cNvPr id="4" name="Text Box 4"/>
        <xdr:cNvSpPr txBox="1">
          <a:spLocks noChangeArrowheads="1"/>
        </xdr:cNvSpPr>
      </xdr:nvSpPr>
      <xdr:spPr>
        <a:xfrm>
          <a:off x="3819525" y="86868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29</xdr:row>
      <xdr:rowOff>0</xdr:rowOff>
    </xdr:from>
    <xdr:to>
      <xdr:col>2</xdr:col>
      <xdr:colOff>2095500</xdr:colOff>
      <xdr:row>29</xdr:row>
      <xdr:rowOff>0</xdr:rowOff>
    </xdr:to>
    <xdr:sp>
      <xdr:nvSpPr>
        <xdr:cNvPr id="5" name="Text Box 5"/>
        <xdr:cNvSpPr txBox="1">
          <a:spLocks noChangeArrowheads="1"/>
        </xdr:cNvSpPr>
      </xdr:nvSpPr>
      <xdr:spPr>
        <a:xfrm>
          <a:off x="3819525" y="149733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942975</xdr:colOff>
      <xdr:row>29</xdr:row>
      <xdr:rowOff>0</xdr:rowOff>
    </xdr:from>
    <xdr:to>
      <xdr:col>1</xdr:col>
      <xdr:colOff>942975</xdr:colOff>
      <xdr:row>29</xdr:row>
      <xdr:rowOff>0</xdr:rowOff>
    </xdr:to>
    <xdr:sp>
      <xdr:nvSpPr>
        <xdr:cNvPr id="6" name="Line 6"/>
        <xdr:cNvSpPr>
          <a:spLocks/>
        </xdr:cNvSpPr>
      </xdr:nvSpPr>
      <xdr:spPr>
        <a:xfrm>
          <a:off x="1143000" y="149733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29</xdr:row>
      <xdr:rowOff>0</xdr:rowOff>
    </xdr:from>
    <xdr:to>
      <xdr:col>1</xdr:col>
      <xdr:colOff>942975</xdr:colOff>
      <xdr:row>29</xdr:row>
      <xdr:rowOff>0</xdr:rowOff>
    </xdr:to>
    <xdr:sp>
      <xdr:nvSpPr>
        <xdr:cNvPr id="7" name="Line 7"/>
        <xdr:cNvSpPr>
          <a:spLocks/>
        </xdr:cNvSpPr>
      </xdr:nvSpPr>
      <xdr:spPr>
        <a:xfrm>
          <a:off x="1143000" y="149733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1781175</xdr:colOff>
      <xdr:row>29</xdr:row>
      <xdr:rowOff>0</xdr:rowOff>
    </xdr:from>
    <xdr:to>
      <xdr:col>2</xdr:col>
      <xdr:colOff>2095500</xdr:colOff>
      <xdr:row>29</xdr:row>
      <xdr:rowOff>0</xdr:rowOff>
    </xdr:to>
    <xdr:sp>
      <xdr:nvSpPr>
        <xdr:cNvPr id="8" name="Text Box 8"/>
        <xdr:cNvSpPr txBox="1">
          <a:spLocks noChangeArrowheads="1"/>
        </xdr:cNvSpPr>
      </xdr:nvSpPr>
      <xdr:spPr>
        <a:xfrm>
          <a:off x="3819525" y="149733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18</xdr:row>
      <xdr:rowOff>0</xdr:rowOff>
    </xdr:from>
    <xdr:to>
      <xdr:col>2</xdr:col>
      <xdr:colOff>2095500</xdr:colOff>
      <xdr:row>18</xdr:row>
      <xdr:rowOff>0</xdr:rowOff>
    </xdr:to>
    <xdr:sp>
      <xdr:nvSpPr>
        <xdr:cNvPr id="9" name="Text Box 9"/>
        <xdr:cNvSpPr txBox="1">
          <a:spLocks noChangeArrowheads="1"/>
        </xdr:cNvSpPr>
      </xdr:nvSpPr>
      <xdr:spPr>
        <a:xfrm>
          <a:off x="3819525" y="86868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942975</xdr:colOff>
      <xdr:row>22</xdr:row>
      <xdr:rowOff>0</xdr:rowOff>
    </xdr:from>
    <xdr:to>
      <xdr:col>1</xdr:col>
      <xdr:colOff>942975</xdr:colOff>
      <xdr:row>22</xdr:row>
      <xdr:rowOff>0</xdr:rowOff>
    </xdr:to>
    <xdr:sp>
      <xdr:nvSpPr>
        <xdr:cNvPr id="10" name="Line 10"/>
        <xdr:cNvSpPr>
          <a:spLocks/>
        </xdr:cNvSpPr>
      </xdr:nvSpPr>
      <xdr:spPr>
        <a:xfrm>
          <a:off x="1143000" y="109728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22</xdr:row>
      <xdr:rowOff>0</xdr:rowOff>
    </xdr:from>
    <xdr:to>
      <xdr:col>1</xdr:col>
      <xdr:colOff>942975</xdr:colOff>
      <xdr:row>22</xdr:row>
      <xdr:rowOff>0</xdr:rowOff>
    </xdr:to>
    <xdr:sp>
      <xdr:nvSpPr>
        <xdr:cNvPr id="11" name="Line 11"/>
        <xdr:cNvSpPr>
          <a:spLocks/>
        </xdr:cNvSpPr>
      </xdr:nvSpPr>
      <xdr:spPr>
        <a:xfrm>
          <a:off x="1143000" y="109728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1781175</xdr:colOff>
      <xdr:row>22</xdr:row>
      <xdr:rowOff>0</xdr:rowOff>
    </xdr:from>
    <xdr:to>
      <xdr:col>2</xdr:col>
      <xdr:colOff>2095500</xdr:colOff>
      <xdr:row>22</xdr:row>
      <xdr:rowOff>0</xdr:rowOff>
    </xdr:to>
    <xdr:sp>
      <xdr:nvSpPr>
        <xdr:cNvPr id="12" name="Text Box 12"/>
        <xdr:cNvSpPr txBox="1">
          <a:spLocks noChangeArrowheads="1"/>
        </xdr:cNvSpPr>
      </xdr:nvSpPr>
      <xdr:spPr>
        <a:xfrm>
          <a:off x="3819525" y="109728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18</xdr:row>
      <xdr:rowOff>0</xdr:rowOff>
    </xdr:from>
    <xdr:to>
      <xdr:col>2</xdr:col>
      <xdr:colOff>2095500</xdr:colOff>
      <xdr:row>18</xdr:row>
      <xdr:rowOff>0</xdr:rowOff>
    </xdr:to>
    <xdr:sp>
      <xdr:nvSpPr>
        <xdr:cNvPr id="13" name="Text Box 13"/>
        <xdr:cNvSpPr txBox="1">
          <a:spLocks noChangeArrowheads="1"/>
        </xdr:cNvSpPr>
      </xdr:nvSpPr>
      <xdr:spPr>
        <a:xfrm>
          <a:off x="3819525" y="86868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29</xdr:row>
      <xdr:rowOff>0</xdr:rowOff>
    </xdr:from>
    <xdr:to>
      <xdr:col>2</xdr:col>
      <xdr:colOff>2095500</xdr:colOff>
      <xdr:row>29</xdr:row>
      <xdr:rowOff>0</xdr:rowOff>
    </xdr:to>
    <xdr:sp>
      <xdr:nvSpPr>
        <xdr:cNvPr id="14" name="Text Box 14"/>
        <xdr:cNvSpPr txBox="1">
          <a:spLocks noChangeArrowheads="1"/>
        </xdr:cNvSpPr>
      </xdr:nvSpPr>
      <xdr:spPr>
        <a:xfrm>
          <a:off x="3819525" y="149733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942975</xdr:colOff>
      <xdr:row>29</xdr:row>
      <xdr:rowOff>0</xdr:rowOff>
    </xdr:from>
    <xdr:to>
      <xdr:col>1</xdr:col>
      <xdr:colOff>942975</xdr:colOff>
      <xdr:row>29</xdr:row>
      <xdr:rowOff>0</xdr:rowOff>
    </xdr:to>
    <xdr:sp>
      <xdr:nvSpPr>
        <xdr:cNvPr id="15" name="Line 15"/>
        <xdr:cNvSpPr>
          <a:spLocks/>
        </xdr:cNvSpPr>
      </xdr:nvSpPr>
      <xdr:spPr>
        <a:xfrm>
          <a:off x="1143000" y="149733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29</xdr:row>
      <xdr:rowOff>0</xdr:rowOff>
    </xdr:from>
    <xdr:to>
      <xdr:col>1</xdr:col>
      <xdr:colOff>942975</xdr:colOff>
      <xdr:row>29</xdr:row>
      <xdr:rowOff>0</xdr:rowOff>
    </xdr:to>
    <xdr:sp>
      <xdr:nvSpPr>
        <xdr:cNvPr id="16" name="Line 16"/>
        <xdr:cNvSpPr>
          <a:spLocks/>
        </xdr:cNvSpPr>
      </xdr:nvSpPr>
      <xdr:spPr>
        <a:xfrm>
          <a:off x="1143000" y="149733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1781175</xdr:colOff>
      <xdr:row>29</xdr:row>
      <xdr:rowOff>0</xdr:rowOff>
    </xdr:from>
    <xdr:to>
      <xdr:col>2</xdr:col>
      <xdr:colOff>2095500</xdr:colOff>
      <xdr:row>29</xdr:row>
      <xdr:rowOff>0</xdr:rowOff>
    </xdr:to>
    <xdr:sp>
      <xdr:nvSpPr>
        <xdr:cNvPr id="17" name="Text Box 17"/>
        <xdr:cNvSpPr txBox="1">
          <a:spLocks noChangeArrowheads="1"/>
        </xdr:cNvSpPr>
      </xdr:nvSpPr>
      <xdr:spPr>
        <a:xfrm>
          <a:off x="3819525" y="149733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18</xdr:row>
      <xdr:rowOff>0</xdr:rowOff>
    </xdr:from>
    <xdr:to>
      <xdr:col>2</xdr:col>
      <xdr:colOff>2095500</xdr:colOff>
      <xdr:row>18</xdr:row>
      <xdr:rowOff>0</xdr:rowOff>
    </xdr:to>
    <xdr:sp>
      <xdr:nvSpPr>
        <xdr:cNvPr id="18" name="Text Box 18"/>
        <xdr:cNvSpPr txBox="1">
          <a:spLocks noChangeArrowheads="1"/>
        </xdr:cNvSpPr>
      </xdr:nvSpPr>
      <xdr:spPr>
        <a:xfrm>
          <a:off x="3819525" y="86868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18</xdr:row>
      <xdr:rowOff>0</xdr:rowOff>
    </xdr:from>
    <xdr:to>
      <xdr:col>2</xdr:col>
      <xdr:colOff>2095500</xdr:colOff>
      <xdr:row>18</xdr:row>
      <xdr:rowOff>0</xdr:rowOff>
    </xdr:to>
    <xdr:sp>
      <xdr:nvSpPr>
        <xdr:cNvPr id="19" name="Text Box 19"/>
        <xdr:cNvSpPr txBox="1">
          <a:spLocks noChangeArrowheads="1"/>
        </xdr:cNvSpPr>
      </xdr:nvSpPr>
      <xdr:spPr>
        <a:xfrm>
          <a:off x="3819525" y="86868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27</xdr:row>
      <xdr:rowOff>0</xdr:rowOff>
    </xdr:from>
    <xdr:to>
      <xdr:col>2</xdr:col>
      <xdr:colOff>2095500</xdr:colOff>
      <xdr:row>27</xdr:row>
      <xdr:rowOff>0</xdr:rowOff>
    </xdr:to>
    <xdr:sp>
      <xdr:nvSpPr>
        <xdr:cNvPr id="20" name="Text Box 20"/>
        <xdr:cNvSpPr txBox="1">
          <a:spLocks noChangeArrowheads="1"/>
        </xdr:cNvSpPr>
      </xdr:nvSpPr>
      <xdr:spPr>
        <a:xfrm>
          <a:off x="3819525" y="138303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27</xdr:row>
      <xdr:rowOff>0</xdr:rowOff>
    </xdr:from>
    <xdr:to>
      <xdr:col>2</xdr:col>
      <xdr:colOff>2095500</xdr:colOff>
      <xdr:row>27</xdr:row>
      <xdr:rowOff>0</xdr:rowOff>
    </xdr:to>
    <xdr:sp>
      <xdr:nvSpPr>
        <xdr:cNvPr id="21" name="Text Box 21"/>
        <xdr:cNvSpPr txBox="1">
          <a:spLocks noChangeArrowheads="1"/>
        </xdr:cNvSpPr>
      </xdr:nvSpPr>
      <xdr:spPr>
        <a:xfrm>
          <a:off x="3819525" y="138303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27</xdr:row>
      <xdr:rowOff>0</xdr:rowOff>
    </xdr:from>
    <xdr:to>
      <xdr:col>2</xdr:col>
      <xdr:colOff>2095500</xdr:colOff>
      <xdr:row>27</xdr:row>
      <xdr:rowOff>0</xdr:rowOff>
    </xdr:to>
    <xdr:sp>
      <xdr:nvSpPr>
        <xdr:cNvPr id="22" name="Text Box 22"/>
        <xdr:cNvSpPr txBox="1">
          <a:spLocks noChangeArrowheads="1"/>
        </xdr:cNvSpPr>
      </xdr:nvSpPr>
      <xdr:spPr>
        <a:xfrm>
          <a:off x="3819525" y="138303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27</xdr:row>
      <xdr:rowOff>0</xdr:rowOff>
    </xdr:from>
    <xdr:to>
      <xdr:col>2</xdr:col>
      <xdr:colOff>2095500</xdr:colOff>
      <xdr:row>27</xdr:row>
      <xdr:rowOff>0</xdr:rowOff>
    </xdr:to>
    <xdr:sp>
      <xdr:nvSpPr>
        <xdr:cNvPr id="23" name="Text Box 23"/>
        <xdr:cNvSpPr txBox="1">
          <a:spLocks noChangeArrowheads="1"/>
        </xdr:cNvSpPr>
      </xdr:nvSpPr>
      <xdr:spPr>
        <a:xfrm>
          <a:off x="3819525" y="138303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27</xdr:row>
      <xdr:rowOff>0</xdr:rowOff>
    </xdr:from>
    <xdr:to>
      <xdr:col>2</xdr:col>
      <xdr:colOff>2095500</xdr:colOff>
      <xdr:row>27</xdr:row>
      <xdr:rowOff>0</xdr:rowOff>
    </xdr:to>
    <xdr:sp>
      <xdr:nvSpPr>
        <xdr:cNvPr id="24" name="Text Box 24"/>
        <xdr:cNvSpPr txBox="1">
          <a:spLocks noChangeArrowheads="1"/>
        </xdr:cNvSpPr>
      </xdr:nvSpPr>
      <xdr:spPr>
        <a:xfrm>
          <a:off x="3819525" y="1383030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13</xdr:row>
      <xdr:rowOff>0</xdr:rowOff>
    </xdr:from>
    <xdr:to>
      <xdr:col>1</xdr:col>
      <xdr:colOff>942975</xdr:colOff>
      <xdr:row>13</xdr:row>
      <xdr:rowOff>0</xdr:rowOff>
    </xdr:to>
    <xdr:sp>
      <xdr:nvSpPr>
        <xdr:cNvPr id="1" name="Line 1"/>
        <xdr:cNvSpPr>
          <a:spLocks/>
        </xdr:cNvSpPr>
      </xdr:nvSpPr>
      <xdr:spPr>
        <a:xfrm>
          <a:off x="1143000" y="6153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13</xdr:row>
      <xdr:rowOff>0</xdr:rowOff>
    </xdr:from>
    <xdr:to>
      <xdr:col>1</xdr:col>
      <xdr:colOff>942975</xdr:colOff>
      <xdr:row>13</xdr:row>
      <xdr:rowOff>0</xdr:rowOff>
    </xdr:to>
    <xdr:sp>
      <xdr:nvSpPr>
        <xdr:cNvPr id="2" name="Line 2"/>
        <xdr:cNvSpPr>
          <a:spLocks/>
        </xdr:cNvSpPr>
      </xdr:nvSpPr>
      <xdr:spPr>
        <a:xfrm>
          <a:off x="1143000" y="6153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1781175</xdr:colOff>
      <xdr:row>13</xdr:row>
      <xdr:rowOff>0</xdr:rowOff>
    </xdr:from>
    <xdr:to>
      <xdr:col>2</xdr:col>
      <xdr:colOff>2095500</xdr:colOff>
      <xdr:row>13</xdr:row>
      <xdr:rowOff>0</xdr:rowOff>
    </xdr:to>
    <xdr:sp>
      <xdr:nvSpPr>
        <xdr:cNvPr id="3" name="Text Box 3"/>
        <xdr:cNvSpPr txBox="1">
          <a:spLocks noChangeArrowheads="1"/>
        </xdr:cNvSpPr>
      </xdr:nvSpPr>
      <xdr:spPr>
        <a:xfrm>
          <a:off x="3819525" y="615315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13</xdr:row>
      <xdr:rowOff>0</xdr:rowOff>
    </xdr:from>
    <xdr:to>
      <xdr:col>2</xdr:col>
      <xdr:colOff>2095500</xdr:colOff>
      <xdr:row>13</xdr:row>
      <xdr:rowOff>0</xdr:rowOff>
    </xdr:to>
    <xdr:sp>
      <xdr:nvSpPr>
        <xdr:cNvPr id="4" name="Text Box 4"/>
        <xdr:cNvSpPr txBox="1">
          <a:spLocks noChangeArrowheads="1"/>
        </xdr:cNvSpPr>
      </xdr:nvSpPr>
      <xdr:spPr>
        <a:xfrm>
          <a:off x="3819525" y="615315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16</xdr:row>
      <xdr:rowOff>0</xdr:rowOff>
    </xdr:from>
    <xdr:to>
      <xdr:col>2</xdr:col>
      <xdr:colOff>2095500</xdr:colOff>
      <xdr:row>16</xdr:row>
      <xdr:rowOff>0</xdr:rowOff>
    </xdr:to>
    <xdr:sp>
      <xdr:nvSpPr>
        <xdr:cNvPr id="5" name="Text Box 5"/>
        <xdr:cNvSpPr txBox="1">
          <a:spLocks noChangeArrowheads="1"/>
        </xdr:cNvSpPr>
      </xdr:nvSpPr>
      <xdr:spPr>
        <a:xfrm>
          <a:off x="3819525" y="786765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942975</xdr:colOff>
      <xdr:row>13</xdr:row>
      <xdr:rowOff>0</xdr:rowOff>
    </xdr:from>
    <xdr:to>
      <xdr:col>1</xdr:col>
      <xdr:colOff>942975</xdr:colOff>
      <xdr:row>13</xdr:row>
      <xdr:rowOff>0</xdr:rowOff>
    </xdr:to>
    <xdr:sp>
      <xdr:nvSpPr>
        <xdr:cNvPr id="6" name="Line 6"/>
        <xdr:cNvSpPr>
          <a:spLocks/>
        </xdr:cNvSpPr>
      </xdr:nvSpPr>
      <xdr:spPr>
        <a:xfrm>
          <a:off x="1143000" y="6153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13</xdr:row>
      <xdr:rowOff>0</xdr:rowOff>
    </xdr:from>
    <xdr:to>
      <xdr:col>1</xdr:col>
      <xdr:colOff>942975</xdr:colOff>
      <xdr:row>13</xdr:row>
      <xdr:rowOff>0</xdr:rowOff>
    </xdr:to>
    <xdr:sp>
      <xdr:nvSpPr>
        <xdr:cNvPr id="7" name="Line 7"/>
        <xdr:cNvSpPr>
          <a:spLocks/>
        </xdr:cNvSpPr>
      </xdr:nvSpPr>
      <xdr:spPr>
        <a:xfrm>
          <a:off x="1143000" y="6153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1781175</xdr:colOff>
      <xdr:row>13</xdr:row>
      <xdr:rowOff>0</xdr:rowOff>
    </xdr:from>
    <xdr:to>
      <xdr:col>2</xdr:col>
      <xdr:colOff>2095500</xdr:colOff>
      <xdr:row>13</xdr:row>
      <xdr:rowOff>0</xdr:rowOff>
    </xdr:to>
    <xdr:sp>
      <xdr:nvSpPr>
        <xdr:cNvPr id="8" name="Text Box 8"/>
        <xdr:cNvSpPr txBox="1">
          <a:spLocks noChangeArrowheads="1"/>
        </xdr:cNvSpPr>
      </xdr:nvSpPr>
      <xdr:spPr>
        <a:xfrm>
          <a:off x="3819525" y="615315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13</xdr:row>
      <xdr:rowOff>0</xdr:rowOff>
    </xdr:from>
    <xdr:to>
      <xdr:col>1</xdr:col>
      <xdr:colOff>942975</xdr:colOff>
      <xdr:row>13</xdr:row>
      <xdr:rowOff>0</xdr:rowOff>
    </xdr:to>
    <xdr:sp>
      <xdr:nvSpPr>
        <xdr:cNvPr id="1" name="Line 1"/>
        <xdr:cNvSpPr>
          <a:spLocks/>
        </xdr:cNvSpPr>
      </xdr:nvSpPr>
      <xdr:spPr>
        <a:xfrm>
          <a:off x="1143000" y="6153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13</xdr:row>
      <xdr:rowOff>0</xdr:rowOff>
    </xdr:from>
    <xdr:to>
      <xdr:col>1</xdr:col>
      <xdr:colOff>942975</xdr:colOff>
      <xdr:row>13</xdr:row>
      <xdr:rowOff>0</xdr:rowOff>
    </xdr:to>
    <xdr:sp>
      <xdr:nvSpPr>
        <xdr:cNvPr id="2" name="Line 2"/>
        <xdr:cNvSpPr>
          <a:spLocks/>
        </xdr:cNvSpPr>
      </xdr:nvSpPr>
      <xdr:spPr>
        <a:xfrm>
          <a:off x="1143000" y="6153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1781175</xdr:colOff>
      <xdr:row>13</xdr:row>
      <xdr:rowOff>0</xdr:rowOff>
    </xdr:from>
    <xdr:to>
      <xdr:col>2</xdr:col>
      <xdr:colOff>2095500</xdr:colOff>
      <xdr:row>13</xdr:row>
      <xdr:rowOff>0</xdr:rowOff>
    </xdr:to>
    <xdr:sp>
      <xdr:nvSpPr>
        <xdr:cNvPr id="3" name="Text Box 3"/>
        <xdr:cNvSpPr txBox="1">
          <a:spLocks noChangeArrowheads="1"/>
        </xdr:cNvSpPr>
      </xdr:nvSpPr>
      <xdr:spPr>
        <a:xfrm>
          <a:off x="3819525" y="615315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13</xdr:row>
      <xdr:rowOff>0</xdr:rowOff>
    </xdr:from>
    <xdr:to>
      <xdr:col>2</xdr:col>
      <xdr:colOff>2095500</xdr:colOff>
      <xdr:row>13</xdr:row>
      <xdr:rowOff>0</xdr:rowOff>
    </xdr:to>
    <xdr:sp>
      <xdr:nvSpPr>
        <xdr:cNvPr id="4" name="Text Box 4"/>
        <xdr:cNvSpPr txBox="1">
          <a:spLocks noChangeArrowheads="1"/>
        </xdr:cNvSpPr>
      </xdr:nvSpPr>
      <xdr:spPr>
        <a:xfrm>
          <a:off x="3819525" y="615315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1781175</xdr:colOff>
      <xdr:row>15</xdr:row>
      <xdr:rowOff>0</xdr:rowOff>
    </xdr:from>
    <xdr:to>
      <xdr:col>2</xdr:col>
      <xdr:colOff>2095500</xdr:colOff>
      <xdr:row>15</xdr:row>
      <xdr:rowOff>0</xdr:rowOff>
    </xdr:to>
    <xdr:sp>
      <xdr:nvSpPr>
        <xdr:cNvPr id="5" name="Text Box 5"/>
        <xdr:cNvSpPr txBox="1">
          <a:spLocks noChangeArrowheads="1"/>
        </xdr:cNvSpPr>
      </xdr:nvSpPr>
      <xdr:spPr>
        <a:xfrm>
          <a:off x="3819525" y="729615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942975</xdr:colOff>
      <xdr:row>13</xdr:row>
      <xdr:rowOff>0</xdr:rowOff>
    </xdr:from>
    <xdr:to>
      <xdr:col>1</xdr:col>
      <xdr:colOff>942975</xdr:colOff>
      <xdr:row>13</xdr:row>
      <xdr:rowOff>0</xdr:rowOff>
    </xdr:to>
    <xdr:sp>
      <xdr:nvSpPr>
        <xdr:cNvPr id="6" name="Line 6"/>
        <xdr:cNvSpPr>
          <a:spLocks/>
        </xdr:cNvSpPr>
      </xdr:nvSpPr>
      <xdr:spPr>
        <a:xfrm>
          <a:off x="1143000" y="6153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13</xdr:row>
      <xdr:rowOff>0</xdr:rowOff>
    </xdr:from>
    <xdr:to>
      <xdr:col>1</xdr:col>
      <xdr:colOff>942975</xdr:colOff>
      <xdr:row>13</xdr:row>
      <xdr:rowOff>0</xdr:rowOff>
    </xdr:to>
    <xdr:sp>
      <xdr:nvSpPr>
        <xdr:cNvPr id="7" name="Line 7"/>
        <xdr:cNvSpPr>
          <a:spLocks/>
        </xdr:cNvSpPr>
      </xdr:nvSpPr>
      <xdr:spPr>
        <a:xfrm>
          <a:off x="1143000" y="6153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1781175</xdr:colOff>
      <xdr:row>13</xdr:row>
      <xdr:rowOff>0</xdr:rowOff>
    </xdr:from>
    <xdr:to>
      <xdr:col>2</xdr:col>
      <xdr:colOff>2095500</xdr:colOff>
      <xdr:row>13</xdr:row>
      <xdr:rowOff>0</xdr:rowOff>
    </xdr:to>
    <xdr:sp>
      <xdr:nvSpPr>
        <xdr:cNvPr id="8" name="Text Box 8"/>
        <xdr:cNvSpPr txBox="1">
          <a:spLocks noChangeArrowheads="1"/>
        </xdr:cNvSpPr>
      </xdr:nvSpPr>
      <xdr:spPr>
        <a:xfrm>
          <a:off x="3819525" y="6153150"/>
          <a:ext cx="314325" cy="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16"/>
  <sheetViews>
    <sheetView tabSelected="1" view="pageBreakPreview" zoomScale="75" zoomScaleNormal="70" zoomScaleSheetLayoutView="75" zoomScalePageLayoutView="0" workbookViewId="0" topLeftCell="A1">
      <selection activeCell="G7" sqref="G7"/>
    </sheetView>
  </sheetViews>
  <sheetFormatPr defaultColWidth="9.00390625" defaultRowHeight="13.5"/>
  <cols>
    <col min="1" max="1" width="21.625" style="0" customWidth="1"/>
    <col min="2" max="2" width="31.25390625" style="0" customWidth="1"/>
    <col min="3" max="6" width="16.875" style="0" customWidth="1"/>
    <col min="7" max="7" width="17.75390625" style="0" customWidth="1"/>
  </cols>
  <sheetData>
    <row r="1" ht="32.25" customHeight="1">
      <c r="B1" s="106" t="s">
        <v>209</v>
      </c>
    </row>
    <row r="2" ht="15.75" customHeight="1" thickBot="1">
      <c r="B2" s="106"/>
    </row>
    <row r="3" spans="1:6" ht="30" customHeight="1" thickBot="1">
      <c r="A3" s="11" t="s">
        <v>12</v>
      </c>
      <c r="B3" s="16" t="s">
        <v>11</v>
      </c>
      <c r="C3" s="12" t="s">
        <v>2</v>
      </c>
      <c r="D3" s="12" t="s">
        <v>3</v>
      </c>
      <c r="E3" s="12" t="s">
        <v>4</v>
      </c>
      <c r="F3" s="13" t="s">
        <v>5</v>
      </c>
    </row>
    <row r="4" spans="1:6" ht="51" customHeight="1" thickTop="1">
      <c r="A4" s="110" t="s">
        <v>0</v>
      </c>
      <c r="B4" s="29" t="s">
        <v>13</v>
      </c>
      <c r="C4" s="18"/>
      <c r="D4" s="18"/>
      <c r="E4" s="18"/>
      <c r="F4" s="15"/>
    </row>
    <row r="5" spans="1:6" ht="51" customHeight="1">
      <c r="A5" s="111"/>
      <c r="B5" s="5" t="s">
        <v>14</v>
      </c>
      <c r="C5" s="22"/>
      <c r="D5" s="22"/>
      <c r="E5" s="22"/>
      <c r="F5" s="27"/>
    </row>
    <row r="6" spans="1:6" ht="51" customHeight="1">
      <c r="A6" s="111"/>
      <c r="B6" s="6" t="s">
        <v>15</v>
      </c>
      <c r="C6" s="23"/>
      <c r="D6" s="23"/>
      <c r="E6" s="23"/>
      <c r="F6" s="28"/>
    </row>
    <row r="7" spans="1:6" ht="51" customHeight="1">
      <c r="A7" s="111"/>
      <c r="B7" s="6" t="s">
        <v>16</v>
      </c>
      <c r="C7" s="23"/>
      <c r="D7" s="23"/>
      <c r="E7" s="23"/>
      <c r="F7" s="28"/>
    </row>
    <row r="8" spans="1:6" ht="51" customHeight="1">
      <c r="A8" s="111"/>
      <c r="B8" s="6" t="s">
        <v>17</v>
      </c>
      <c r="C8" s="23"/>
      <c r="D8" s="23"/>
      <c r="E8" s="23"/>
      <c r="F8" s="28"/>
    </row>
    <row r="9" spans="1:6" ht="51" customHeight="1" thickBot="1">
      <c r="A9" s="112"/>
      <c r="B9" s="6" t="s">
        <v>8</v>
      </c>
      <c r="C9" s="23"/>
      <c r="D9" s="23"/>
      <c r="E9" s="23"/>
      <c r="F9" s="31"/>
    </row>
    <row r="10" spans="1:6" ht="51" customHeight="1">
      <c r="A10" s="113" t="s">
        <v>9</v>
      </c>
      <c r="B10" s="30" t="s">
        <v>18</v>
      </c>
      <c r="C10" s="24"/>
      <c r="D10" s="24"/>
      <c r="E10" s="24"/>
      <c r="F10" s="17"/>
    </row>
    <row r="11" spans="1:6" ht="51" customHeight="1" thickBot="1">
      <c r="A11" s="111"/>
      <c r="B11" s="5" t="s">
        <v>10</v>
      </c>
      <c r="C11" s="22"/>
      <c r="D11" s="22"/>
      <c r="E11" s="22"/>
      <c r="F11" s="27"/>
    </row>
    <row r="12" spans="1:6" ht="51" customHeight="1">
      <c r="A12" s="113" t="s">
        <v>6</v>
      </c>
      <c r="B12" s="7" t="s">
        <v>19</v>
      </c>
      <c r="C12" s="25"/>
      <c r="D12" s="25"/>
      <c r="E12" s="25"/>
      <c r="F12" s="9"/>
    </row>
    <row r="13" spans="1:6" ht="51" customHeight="1" thickBot="1">
      <c r="A13" s="112"/>
      <c r="B13" s="14" t="s">
        <v>7</v>
      </c>
      <c r="C13" s="26"/>
      <c r="D13" s="26"/>
      <c r="E13" s="26"/>
      <c r="F13" s="10"/>
    </row>
    <row r="14" spans="1:6" ht="51" customHeight="1">
      <c r="A14" s="113" t="s">
        <v>1</v>
      </c>
      <c r="B14" s="4" t="s">
        <v>20</v>
      </c>
      <c r="C14" s="3"/>
      <c r="D14" s="18"/>
      <c r="E14" s="18"/>
      <c r="F14" s="19"/>
    </row>
    <row r="15" spans="1:6" ht="51" customHeight="1" thickBot="1">
      <c r="A15" s="112"/>
      <c r="B15" s="8" t="s">
        <v>21</v>
      </c>
      <c r="C15" s="2"/>
      <c r="D15" s="1"/>
      <c r="E15" s="20"/>
      <c r="F15" s="21"/>
    </row>
    <row r="16" ht="17.25">
      <c r="F16" s="108" t="s">
        <v>210</v>
      </c>
    </row>
  </sheetData>
  <sheetProtection/>
  <mergeCells count="4">
    <mergeCell ref="A4:A9"/>
    <mergeCell ref="A12:A13"/>
    <mergeCell ref="A14:A15"/>
    <mergeCell ref="A10:A11"/>
  </mergeCells>
  <printOptions/>
  <pageMargins left="0.984251968503937" right="0.7874015748031497" top="1.1811023622047245" bottom="0.984251968503937" header="0.5118110236220472" footer="0.5118110236220472"/>
  <pageSetup fitToHeight="1" fitToWidth="1"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G33"/>
  <sheetViews>
    <sheetView view="pageBreakPreview" zoomScale="75" zoomScaleNormal="50" zoomScaleSheetLayoutView="75" zoomScalePageLayoutView="0" workbookViewId="0" topLeftCell="A1">
      <selection activeCell="C5" sqref="C5"/>
    </sheetView>
  </sheetViews>
  <sheetFormatPr defaultColWidth="9.00390625" defaultRowHeight="13.5"/>
  <cols>
    <col min="1" max="1" width="2.625" style="32" customWidth="1"/>
    <col min="2" max="2" width="24.125" style="32" customWidth="1"/>
    <col min="3" max="3" width="65.75390625" style="32" customWidth="1"/>
    <col min="4" max="7" width="13.00390625" style="32" customWidth="1"/>
    <col min="8" max="16384" width="9.00390625" style="32" customWidth="1"/>
  </cols>
  <sheetData>
    <row r="1" spans="3:5" ht="30.75" customHeight="1">
      <c r="C1" s="121" t="s">
        <v>211</v>
      </c>
      <c r="D1" s="121"/>
      <c r="E1" s="121"/>
    </row>
    <row r="2" ht="14.25" thickBot="1"/>
    <row r="3" spans="2:7" ht="20.25" customHeight="1">
      <c r="B3" s="33" t="s">
        <v>22</v>
      </c>
      <c r="C3" s="129" t="s">
        <v>23</v>
      </c>
      <c r="D3" s="130"/>
      <c r="E3" s="130"/>
      <c r="F3" s="130"/>
      <c r="G3" s="131"/>
    </row>
    <row r="4" spans="2:7" ht="94.5" customHeight="1" thickBot="1">
      <c r="B4" s="34" t="s">
        <v>24</v>
      </c>
      <c r="C4" s="132" t="s">
        <v>25</v>
      </c>
      <c r="D4" s="133"/>
      <c r="E4" s="133"/>
      <c r="F4" s="133"/>
      <c r="G4" s="134"/>
    </row>
    <row r="5" spans="2:3" ht="47.25" customHeight="1" thickBot="1">
      <c r="B5" s="35" t="s">
        <v>107</v>
      </c>
      <c r="C5" s="36"/>
    </row>
    <row r="6" spans="2:7" ht="19.5" customHeight="1" thickBot="1">
      <c r="B6" s="37" t="s">
        <v>26</v>
      </c>
      <c r="C6" s="38" t="s">
        <v>27</v>
      </c>
      <c r="D6" s="39" t="s">
        <v>108</v>
      </c>
      <c r="E6" s="39" t="s">
        <v>109</v>
      </c>
      <c r="F6" s="40" t="s">
        <v>110</v>
      </c>
      <c r="G6" s="41" t="s">
        <v>111</v>
      </c>
    </row>
    <row r="7" spans="2:7" ht="42" customHeight="1" thickTop="1">
      <c r="B7" s="135" t="s">
        <v>28</v>
      </c>
      <c r="C7" s="42" t="s">
        <v>29</v>
      </c>
      <c r="D7" s="114" t="s">
        <v>112</v>
      </c>
      <c r="E7" s="116"/>
      <c r="F7" s="114" t="s">
        <v>113</v>
      </c>
      <c r="G7" s="115"/>
    </row>
    <row r="8" spans="2:7" ht="42" customHeight="1">
      <c r="B8" s="136"/>
      <c r="C8" s="43" t="s">
        <v>30</v>
      </c>
      <c r="D8" s="44" t="s">
        <v>114</v>
      </c>
      <c r="E8" s="44" t="s">
        <v>115</v>
      </c>
      <c r="F8" s="44" t="s">
        <v>116</v>
      </c>
      <c r="G8" s="45" t="s">
        <v>117</v>
      </c>
    </row>
    <row r="9" spans="2:7" ht="42" customHeight="1">
      <c r="B9" s="136"/>
      <c r="C9" s="46" t="s">
        <v>31</v>
      </c>
      <c r="D9" s="44" t="s">
        <v>32</v>
      </c>
      <c r="E9" s="44" t="s">
        <v>33</v>
      </c>
      <c r="F9" s="117" t="s">
        <v>34</v>
      </c>
      <c r="G9" s="118"/>
    </row>
    <row r="10" spans="2:7" ht="42" customHeight="1" thickBot="1">
      <c r="B10" s="137"/>
      <c r="C10" s="47" t="s">
        <v>118</v>
      </c>
      <c r="D10" s="48" t="s">
        <v>119</v>
      </c>
      <c r="E10" s="48" t="s">
        <v>120</v>
      </c>
      <c r="F10" s="119" t="s">
        <v>121</v>
      </c>
      <c r="G10" s="120"/>
    </row>
    <row r="11" spans="2:3" ht="51" customHeight="1" thickBot="1">
      <c r="B11" s="35" t="s">
        <v>122</v>
      </c>
      <c r="C11" s="36"/>
    </row>
    <row r="12" spans="2:7" ht="19.5" customHeight="1" thickBot="1">
      <c r="B12" s="37" t="s">
        <v>38</v>
      </c>
      <c r="C12" s="49" t="s">
        <v>27</v>
      </c>
      <c r="D12" s="39" t="s">
        <v>108</v>
      </c>
      <c r="E12" s="39" t="s">
        <v>109</v>
      </c>
      <c r="F12" s="40" t="s">
        <v>110</v>
      </c>
      <c r="G12" s="41" t="s">
        <v>111</v>
      </c>
    </row>
    <row r="13" spans="2:7" ht="41.25" customHeight="1" thickTop="1">
      <c r="B13" s="125" t="s">
        <v>13</v>
      </c>
      <c r="C13" s="50" t="s">
        <v>39</v>
      </c>
      <c r="D13" s="51" t="s">
        <v>123</v>
      </c>
      <c r="E13" s="51" t="s">
        <v>124</v>
      </c>
      <c r="F13" s="51" t="s">
        <v>125</v>
      </c>
      <c r="G13" s="52"/>
    </row>
    <row r="14" spans="2:7" ht="41.25" customHeight="1">
      <c r="B14" s="126"/>
      <c r="C14" s="50" t="s">
        <v>40</v>
      </c>
      <c r="D14" s="51" t="s">
        <v>126</v>
      </c>
      <c r="E14" s="51" t="s">
        <v>127</v>
      </c>
      <c r="F14" s="51" t="s">
        <v>128</v>
      </c>
      <c r="G14" s="52"/>
    </row>
    <row r="15" spans="2:7" ht="41.25" customHeight="1">
      <c r="B15" s="122" t="s">
        <v>41</v>
      </c>
      <c r="C15" s="50" t="s">
        <v>42</v>
      </c>
      <c r="D15" s="51" t="s">
        <v>129</v>
      </c>
      <c r="E15" s="51" t="s">
        <v>130</v>
      </c>
      <c r="F15" s="51" t="s">
        <v>131</v>
      </c>
      <c r="G15" s="52"/>
    </row>
    <row r="16" spans="2:7" ht="41.25" customHeight="1">
      <c r="B16" s="125"/>
      <c r="C16" s="50" t="s">
        <v>132</v>
      </c>
      <c r="D16" s="51" t="s">
        <v>133</v>
      </c>
      <c r="E16" s="51" t="s">
        <v>134</v>
      </c>
      <c r="F16" s="51" t="s">
        <v>135</v>
      </c>
      <c r="G16" s="52"/>
    </row>
    <row r="17" spans="2:7" ht="41.25" customHeight="1">
      <c r="B17" s="125"/>
      <c r="C17" s="50" t="s">
        <v>43</v>
      </c>
      <c r="D17" s="51" t="str">
        <f>D14</f>
        <v>27S004L11</v>
      </c>
      <c r="E17" s="51" t="str">
        <f>E14</f>
        <v>27S005L22</v>
      </c>
      <c r="F17" s="51" t="str">
        <f>F14</f>
        <v>27S006L33</v>
      </c>
      <c r="G17" s="52"/>
    </row>
    <row r="18" spans="2:7" ht="41.25" customHeight="1">
      <c r="B18" s="126"/>
      <c r="C18" s="50" t="s">
        <v>44</v>
      </c>
      <c r="D18" s="53"/>
      <c r="E18" s="53"/>
      <c r="F18" s="53"/>
      <c r="G18" s="54" t="s">
        <v>136</v>
      </c>
    </row>
    <row r="19" spans="2:7" ht="41.25" customHeight="1">
      <c r="B19" s="122" t="s">
        <v>45</v>
      </c>
      <c r="C19" s="55" t="s">
        <v>46</v>
      </c>
      <c r="D19" s="51" t="str">
        <f>D15</f>
        <v>27S007L11</v>
      </c>
      <c r="E19" s="51" t="str">
        <f>E15</f>
        <v>27S008L22</v>
      </c>
      <c r="F19" s="51" t="str">
        <f>F15</f>
        <v>27S009L33</v>
      </c>
      <c r="G19" s="56"/>
    </row>
    <row r="20" spans="2:7" ht="41.25" customHeight="1">
      <c r="B20" s="123"/>
      <c r="C20" s="50" t="s">
        <v>47</v>
      </c>
      <c r="D20" s="51" t="s">
        <v>137</v>
      </c>
      <c r="E20" s="51" t="s">
        <v>138</v>
      </c>
      <c r="F20" s="51" t="s">
        <v>139</v>
      </c>
      <c r="G20" s="52"/>
    </row>
    <row r="21" spans="2:7" ht="41.25" customHeight="1">
      <c r="B21" s="123"/>
      <c r="C21" s="50" t="s">
        <v>43</v>
      </c>
      <c r="D21" s="51" t="str">
        <f>D17</f>
        <v>27S004L11</v>
      </c>
      <c r="E21" s="51" t="str">
        <f>E17</f>
        <v>27S005L22</v>
      </c>
      <c r="F21" s="51" t="str">
        <f>F17</f>
        <v>27S006L33</v>
      </c>
      <c r="G21" s="52"/>
    </row>
    <row r="22" spans="2:7" ht="41.25" customHeight="1">
      <c r="B22" s="124"/>
      <c r="C22" s="50" t="s">
        <v>48</v>
      </c>
      <c r="D22" s="53"/>
      <c r="E22" s="53"/>
      <c r="F22" s="53"/>
      <c r="G22" s="54" t="str">
        <f>G18</f>
        <v>27S013L44</v>
      </c>
    </row>
    <row r="23" spans="2:7" ht="41.25" customHeight="1">
      <c r="B23" s="122" t="s">
        <v>49</v>
      </c>
      <c r="C23" s="50" t="s">
        <v>50</v>
      </c>
      <c r="D23" s="51" t="s">
        <v>140</v>
      </c>
      <c r="E23" s="51" t="s">
        <v>141</v>
      </c>
      <c r="F23" s="51" t="s">
        <v>142</v>
      </c>
      <c r="G23" s="52"/>
    </row>
    <row r="24" spans="2:7" ht="41.25" customHeight="1">
      <c r="B24" s="125"/>
      <c r="C24" s="50" t="s">
        <v>51</v>
      </c>
      <c r="D24" s="51" t="str">
        <f>D16</f>
        <v>27S010L11</v>
      </c>
      <c r="E24" s="51" t="str">
        <f>E16</f>
        <v>27S011L22</v>
      </c>
      <c r="F24" s="51" t="str">
        <f>F16</f>
        <v>27S012L33</v>
      </c>
      <c r="G24" s="52"/>
    </row>
    <row r="25" spans="2:7" ht="41.25" customHeight="1">
      <c r="B25" s="125"/>
      <c r="C25" s="50" t="s">
        <v>52</v>
      </c>
      <c r="D25" s="51" t="s">
        <v>143</v>
      </c>
      <c r="E25" s="51" t="s">
        <v>144</v>
      </c>
      <c r="F25" s="51" t="s">
        <v>145</v>
      </c>
      <c r="G25" s="52"/>
    </row>
    <row r="26" spans="2:7" ht="41.25" customHeight="1">
      <c r="B26" s="126"/>
      <c r="C26" s="50" t="s">
        <v>48</v>
      </c>
      <c r="D26" s="53"/>
      <c r="E26" s="53"/>
      <c r="F26" s="53"/>
      <c r="G26" s="54" t="str">
        <f>G22</f>
        <v>27S013L44</v>
      </c>
    </row>
    <row r="27" spans="2:7" ht="41.25" customHeight="1">
      <c r="B27" s="122" t="s">
        <v>53</v>
      </c>
      <c r="C27" s="50" t="s">
        <v>54</v>
      </c>
      <c r="D27" s="51" t="str">
        <f>D23</f>
        <v>27S017L11</v>
      </c>
      <c r="E27" s="51" t="str">
        <f>E23</f>
        <v>27S018L22</v>
      </c>
      <c r="F27" s="51" t="str">
        <f>F23</f>
        <v>27S019L33</v>
      </c>
      <c r="G27" s="52"/>
    </row>
    <row r="28" spans="2:7" ht="41.25" customHeight="1">
      <c r="B28" s="125"/>
      <c r="C28" s="50" t="s">
        <v>55</v>
      </c>
      <c r="D28" s="51" t="str">
        <f>D20</f>
        <v>27S014L11</v>
      </c>
      <c r="E28" s="51" t="str">
        <f>E20</f>
        <v>27S015L22</v>
      </c>
      <c r="F28" s="51" t="str">
        <f>F20</f>
        <v>27S016L33</v>
      </c>
      <c r="G28" s="52"/>
    </row>
    <row r="29" spans="2:7" ht="41.25" customHeight="1">
      <c r="B29" s="125"/>
      <c r="C29" s="50" t="s">
        <v>56</v>
      </c>
      <c r="D29" s="51" t="str">
        <f>D25</f>
        <v>27S020L11</v>
      </c>
      <c r="E29" s="51" t="str">
        <f>E25</f>
        <v>27S021L22</v>
      </c>
      <c r="F29" s="51" t="str">
        <f>F25</f>
        <v>27S022L33</v>
      </c>
      <c r="G29" s="52"/>
    </row>
    <row r="30" spans="2:7" ht="41.25" customHeight="1">
      <c r="B30" s="126"/>
      <c r="C30" s="50" t="s">
        <v>48</v>
      </c>
      <c r="D30" s="53"/>
      <c r="E30" s="53"/>
      <c r="F30" s="53"/>
      <c r="G30" s="54" t="str">
        <f>G26</f>
        <v>27S013L44</v>
      </c>
    </row>
    <row r="31" spans="2:7" ht="41.25" customHeight="1">
      <c r="B31" s="127" t="s">
        <v>8</v>
      </c>
      <c r="C31" s="50" t="s">
        <v>54</v>
      </c>
      <c r="D31" s="51" t="str">
        <f>D27</f>
        <v>27S017L11</v>
      </c>
      <c r="E31" s="51" t="str">
        <f>E27</f>
        <v>27S018L22</v>
      </c>
      <c r="F31" s="51" t="str">
        <f>F27</f>
        <v>27S019L33</v>
      </c>
      <c r="G31" s="52"/>
    </row>
    <row r="32" spans="2:7" ht="41.25" customHeight="1" thickBot="1">
      <c r="B32" s="128"/>
      <c r="C32" s="57" t="s">
        <v>56</v>
      </c>
      <c r="D32" s="58" t="str">
        <f>D25</f>
        <v>27S020L11</v>
      </c>
      <c r="E32" s="58" t="str">
        <f>E25</f>
        <v>27S021L22</v>
      </c>
      <c r="F32" s="58" t="str">
        <f>F25</f>
        <v>27S022L33</v>
      </c>
      <c r="G32" s="59"/>
    </row>
    <row r="33" ht="18.75">
      <c r="F33" s="109" t="s">
        <v>216</v>
      </c>
    </row>
  </sheetData>
  <sheetProtection/>
  <mergeCells count="14">
    <mergeCell ref="B23:B26"/>
    <mergeCell ref="B27:B30"/>
    <mergeCell ref="B31:B32"/>
    <mergeCell ref="B13:B14"/>
    <mergeCell ref="B15:B18"/>
    <mergeCell ref="C3:G3"/>
    <mergeCell ref="C4:G4"/>
    <mergeCell ref="B7:B10"/>
    <mergeCell ref="F7:G7"/>
    <mergeCell ref="D7:E7"/>
    <mergeCell ref="F9:G9"/>
    <mergeCell ref="F10:G10"/>
    <mergeCell ref="C1:E1"/>
    <mergeCell ref="B19:B22"/>
  </mergeCells>
  <printOptions/>
  <pageMargins left="0.7874015748031497" right="0.7874015748031497" top="0.984251968503937" bottom="0.984251968503937" header="0.5118110236220472" footer="0.5118110236220472"/>
  <pageSetup horizontalDpi="600" verticalDpi="600" orientation="portrait" paperSize="9" scale="58" r:id="rId2"/>
  <drawing r:id="rId1"/>
</worksheet>
</file>

<file path=xl/worksheets/sheet3.xml><?xml version="1.0" encoding="utf-8"?>
<worksheet xmlns="http://schemas.openxmlformats.org/spreadsheetml/2006/main" xmlns:r="http://schemas.openxmlformats.org/officeDocument/2006/relationships">
  <dimension ref="B1:I32"/>
  <sheetViews>
    <sheetView view="pageBreakPreview" zoomScale="75" zoomScaleNormal="50" zoomScaleSheetLayoutView="75" zoomScalePageLayoutView="0" workbookViewId="0" topLeftCell="A1">
      <selection activeCell="A1" sqref="A1"/>
    </sheetView>
  </sheetViews>
  <sheetFormatPr defaultColWidth="9.00390625" defaultRowHeight="13.5"/>
  <cols>
    <col min="1" max="1" width="2.625" style="60" customWidth="1"/>
    <col min="2" max="2" width="24.125" style="60" customWidth="1"/>
    <col min="3" max="3" width="48.00390625" style="60" customWidth="1"/>
    <col min="4" max="5" width="8.00390625" style="60" customWidth="1"/>
    <col min="6" max="9" width="13.00390625" style="60" customWidth="1"/>
    <col min="10" max="16384" width="9.00390625" style="60" customWidth="1"/>
  </cols>
  <sheetData>
    <row r="1" spans="3:7" s="32" customFormat="1" ht="30.75" customHeight="1">
      <c r="C1" s="121" t="s">
        <v>218</v>
      </c>
      <c r="D1" s="121"/>
      <c r="E1" s="121"/>
      <c r="F1" s="121"/>
      <c r="G1" s="121"/>
    </row>
    <row r="2" s="32" customFormat="1" ht="14.25" thickBot="1"/>
    <row r="3" spans="2:9" ht="20.25" customHeight="1">
      <c r="B3" s="61" t="s">
        <v>57</v>
      </c>
      <c r="C3" s="165" t="s">
        <v>58</v>
      </c>
      <c r="D3" s="166"/>
      <c r="E3" s="166"/>
      <c r="F3" s="166"/>
      <c r="G3" s="166"/>
      <c r="H3" s="166"/>
      <c r="I3" s="167"/>
    </row>
    <row r="4" spans="2:9" ht="60" customHeight="1" thickBot="1">
      <c r="B4" s="62" t="s">
        <v>59</v>
      </c>
      <c r="C4" s="168" t="s">
        <v>60</v>
      </c>
      <c r="D4" s="169"/>
      <c r="E4" s="169"/>
      <c r="F4" s="169"/>
      <c r="G4" s="169"/>
      <c r="H4" s="169"/>
      <c r="I4" s="170"/>
    </row>
    <row r="5" spans="2:9" ht="47.25" customHeight="1" thickBot="1">
      <c r="B5" s="63" t="s">
        <v>107</v>
      </c>
      <c r="C5" s="64"/>
      <c r="D5" s="64"/>
      <c r="E5" s="64"/>
      <c r="F5" s="65"/>
      <c r="G5" s="65"/>
      <c r="H5" s="65"/>
      <c r="I5" s="65"/>
    </row>
    <row r="6" spans="2:9" ht="19.5" customHeight="1" thickBot="1">
      <c r="B6" s="66" t="s">
        <v>61</v>
      </c>
      <c r="C6" s="174" t="s">
        <v>62</v>
      </c>
      <c r="D6" s="175"/>
      <c r="E6" s="176"/>
      <c r="F6" s="67" t="s">
        <v>63</v>
      </c>
      <c r="G6" s="68" t="s">
        <v>64</v>
      </c>
      <c r="H6" s="69" t="s">
        <v>65</v>
      </c>
      <c r="I6" s="70" t="s">
        <v>66</v>
      </c>
    </row>
    <row r="7" spans="2:9" ht="44.25" customHeight="1" thickTop="1">
      <c r="B7" s="138" t="s">
        <v>67</v>
      </c>
      <c r="C7" s="141" t="s">
        <v>68</v>
      </c>
      <c r="D7" s="142"/>
      <c r="E7" s="143"/>
      <c r="F7" s="114" t="s">
        <v>146</v>
      </c>
      <c r="G7" s="116"/>
      <c r="H7" s="114" t="s">
        <v>147</v>
      </c>
      <c r="I7" s="115"/>
    </row>
    <row r="8" spans="2:9" ht="44.25" customHeight="1">
      <c r="B8" s="139"/>
      <c r="C8" s="144" t="s">
        <v>69</v>
      </c>
      <c r="D8" s="145"/>
      <c r="E8" s="146"/>
      <c r="F8" s="44" t="s">
        <v>148</v>
      </c>
      <c r="G8" s="44" t="s">
        <v>149</v>
      </c>
      <c r="H8" s="44" t="s">
        <v>150</v>
      </c>
      <c r="I8" s="45" t="s">
        <v>151</v>
      </c>
    </row>
    <row r="9" spans="2:9" ht="44.25" customHeight="1">
      <c r="B9" s="139"/>
      <c r="C9" s="144" t="s">
        <v>70</v>
      </c>
      <c r="D9" s="145"/>
      <c r="E9" s="146"/>
      <c r="F9" s="44" t="s">
        <v>152</v>
      </c>
      <c r="G9" s="44" t="s">
        <v>153</v>
      </c>
      <c r="H9" s="117" t="s">
        <v>154</v>
      </c>
      <c r="I9" s="118"/>
    </row>
    <row r="10" spans="2:9" ht="44.25" customHeight="1" thickBot="1">
      <c r="B10" s="140"/>
      <c r="C10" s="171" t="s">
        <v>71</v>
      </c>
      <c r="D10" s="172"/>
      <c r="E10" s="173"/>
      <c r="F10" s="48" t="s">
        <v>155</v>
      </c>
      <c r="G10" s="48" t="s">
        <v>156</v>
      </c>
      <c r="H10" s="119" t="s">
        <v>157</v>
      </c>
      <c r="I10" s="120"/>
    </row>
    <row r="11" spans="2:9" ht="51" customHeight="1" thickBot="1">
      <c r="B11" s="63" t="s">
        <v>122</v>
      </c>
      <c r="C11" s="64"/>
      <c r="D11" s="64"/>
      <c r="E11" s="64"/>
      <c r="F11" s="65"/>
      <c r="G11" s="65"/>
      <c r="H11" s="65"/>
      <c r="I11" s="65"/>
    </row>
    <row r="12" spans="2:9" ht="19.5" customHeight="1">
      <c r="B12" s="154" t="s">
        <v>72</v>
      </c>
      <c r="C12" s="158" t="s">
        <v>62</v>
      </c>
      <c r="D12" s="152" t="s">
        <v>73</v>
      </c>
      <c r="E12" s="153"/>
      <c r="F12" s="149" t="s">
        <v>63</v>
      </c>
      <c r="G12" s="149" t="s">
        <v>64</v>
      </c>
      <c r="H12" s="149" t="s">
        <v>65</v>
      </c>
      <c r="I12" s="163" t="s">
        <v>66</v>
      </c>
    </row>
    <row r="13" spans="2:9" ht="19.5" customHeight="1" thickBot="1">
      <c r="B13" s="155"/>
      <c r="C13" s="159"/>
      <c r="D13" s="71" t="s">
        <v>74</v>
      </c>
      <c r="E13" s="72" t="s">
        <v>75</v>
      </c>
      <c r="F13" s="150"/>
      <c r="G13" s="150"/>
      <c r="H13" s="150"/>
      <c r="I13" s="164"/>
    </row>
    <row r="14" spans="2:9" ht="45" customHeight="1" thickTop="1">
      <c r="B14" s="160" t="s">
        <v>76</v>
      </c>
      <c r="C14" s="73" t="s">
        <v>77</v>
      </c>
      <c r="D14" s="74" t="s">
        <v>78</v>
      </c>
      <c r="E14" s="73"/>
      <c r="F14" s="75"/>
      <c r="G14" s="147" t="s">
        <v>158</v>
      </c>
      <c r="H14" s="148"/>
      <c r="I14" s="76"/>
    </row>
    <row r="15" spans="2:9" ht="45" customHeight="1">
      <c r="B15" s="161"/>
      <c r="C15" s="73" t="s">
        <v>79</v>
      </c>
      <c r="D15" s="74" t="s">
        <v>78</v>
      </c>
      <c r="E15" s="73"/>
      <c r="F15" s="77" t="s">
        <v>159</v>
      </c>
      <c r="G15" s="77" t="s">
        <v>160</v>
      </c>
      <c r="H15" s="77" t="s">
        <v>161</v>
      </c>
      <c r="I15" s="76"/>
    </row>
    <row r="16" spans="2:9" ht="45" customHeight="1">
      <c r="B16" s="161"/>
      <c r="C16" s="73" t="s">
        <v>80</v>
      </c>
      <c r="D16" s="74" t="s">
        <v>78</v>
      </c>
      <c r="E16" s="73"/>
      <c r="F16" s="75"/>
      <c r="G16" s="77" t="s">
        <v>162</v>
      </c>
      <c r="H16" s="77" t="s">
        <v>163</v>
      </c>
      <c r="I16" s="76"/>
    </row>
    <row r="17" spans="2:9" ht="45" customHeight="1">
      <c r="B17" s="161"/>
      <c r="C17" s="78" t="s">
        <v>81</v>
      </c>
      <c r="D17" s="74" t="s">
        <v>78</v>
      </c>
      <c r="E17" s="74" t="s">
        <v>78</v>
      </c>
      <c r="F17" s="79"/>
      <c r="G17" s="77" t="s">
        <v>164</v>
      </c>
      <c r="H17" s="77" t="s">
        <v>165</v>
      </c>
      <c r="I17" s="80"/>
    </row>
    <row r="18" spans="2:9" ht="45" customHeight="1">
      <c r="B18" s="161"/>
      <c r="C18" s="78" t="s">
        <v>82</v>
      </c>
      <c r="D18" s="74" t="s">
        <v>78</v>
      </c>
      <c r="E18" s="74" t="s">
        <v>78</v>
      </c>
      <c r="F18" s="77" t="s">
        <v>166</v>
      </c>
      <c r="G18" s="77" t="s">
        <v>167</v>
      </c>
      <c r="H18" s="75"/>
      <c r="I18" s="76"/>
    </row>
    <row r="19" spans="2:9" ht="45" customHeight="1">
      <c r="B19" s="161"/>
      <c r="C19" s="78" t="s">
        <v>83</v>
      </c>
      <c r="D19" s="74" t="s">
        <v>78</v>
      </c>
      <c r="E19" s="74" t="s">
        <v>78</v>
      </c>
      <c r="F19" s="77" t="s">
        <v>168</v>
      </c>
      <c r="G19" s="77" t="s">
        <v>169</v>
      </c>
      <c r="H19" s="77" t="s">
        <v>170</v>
      </c>
      <c r="I19" s="80"/>
    </row>
    <row r="20" spans="2:9" ht="45" customHeight="1">
      <c r="B20" s="162"/>
      <c r="C20" s="78" t="s">
        <v>84</v>
      </c>
      <c r="D20" s="81" t="s">
        <v>85</v>
      </c>
      <c r="E20" s="74" t="s">
        <v>78</v>
      </c>
      <c r="F20" s="77" t="s">
        <v>171</v>
      </c>
      <c r="G20" s="77" t="s">
        <v>172</v>
      </c>
      <c r="H20" s="77" t="s">
        <v>173</v>
      </c>
      <c r="I20" s="80"/>
    </row>
    <row r="21" spans="2:9" ht="45" customHeight="1">
      <c r="B21" s="127" t="s">
        <v>86</v>
      </c>
      <c r="C21" s="73" t="s">
        <v>87</v>
      </c>
      <c r="D21" s="74" t="s">
        <v>78</v>
      </c>
      <c r="E21" s="73"/>
      <c r="F21" s="75"/>
      <c r="G21" s="156" t="str">
        <f>G14</f>
        <v>27S023L23</v>
      </c>
      <c r="H21" s="157"/>
      <c r="I21" s="80"/>
    </row>
    <row r="22" spans="2:9" ht="45" customHeight="1">
      <c r="B22" s="151"/>
      <c r="C22" s="78" t="s">
        <v>88</v>
      </c>
      <c r="D22" s="74" t="s">
        <v>78</v>
      </c>
      <c r="E22" s="78"/>
      <c r="F22" s="79"/>
      <c r="G22" s="77" t="s">
        <v>174</v>
      </c>
      <c r="H22" s="77" t="s">
        <v>175</v>
      </c>
      <c r="I22" s="80"/>
    </row>
    <row r="23" spans="2:9" ht="45" customHeight="1">
      <c r="B23" s="151"/>
      <c r="C23" s="78" t="s">
        <v>89</v>
      </c>
      <c r="D23" s="74" t="s">
        <v>78</v>
      </c>
      <c r="E23" s="78"/>
      <c r="F23" s="77" t="s">
        <v>176</v>
      </c>
      <c r="G23" s="77" t="s">
        <v>177</v>
      </c>
      <c r="H23" s="77" t="s">
        <v>178</v>
      </c>
      <c r="I23" s="82" t="s">
        <v>179</v>
      </c>
    </row>
    <row r="24" spans="2:9" ht="45" customHeight="1">
      <c r="B24" s="151"/>
      <c r="C24" s="78" t="s">
        <v>90</v>
      </c>
      <c r="D24" s="74" t="s">
        <v>78</v>
      </c>
      <c r="E24" s="74"/>
      <c r="F24" s="77" t="s">
        <v>180</v>
      </c>
      <c r="G24" s="77" t="s">
        <v>181</v>
      </c>
      <c r="H24" s="77" t="s">
        <v>182</v>
      </c>
      <c r="I24" s="82" t="s">
        <v>183</v>
      </c>
    </row>
    <row r="25" spans="2:9" ht="45" customHeight="1">
      <c r="B25" s="151"/>
      <c r="C25" s="83" t="s">
        <v>91</v>
      </c>
      <c r="D25" s="74" t="s">
        <v>78</v>
      </c>
      <c r="E25" s="74"/>
      <c r="F25" s="77" t="s">
        <v>184</v>
      </c>
      <c r="G25" s="77" t="s">
        <v>185</v>
      </c>
      <c r="H25" s="79"/>
      <c r="I25" s="80"/>
    </row>
    <row r="26" spans="2:9" ht="45" customHeight="1">
      <c r="B26" s="151"/>
      <c r="C26" s="78" t="s">
        <v>92</v>
      </c>
      <c r="D26" s="74" t="s">
        <v>78</v>
      </c>
      <c r="E26" s="74" t="s">
        <v>78</v>
      </c>
      <c r="F26" s="79"/>
      <c r="G26" s="77" t="str">
        <f>G17</f>
        <v>27S029L22</v>
      </c>
      <c r="H26" s="77" t="str">
        <f>H17</f>
        <v>27S030L33</v>
      </c>
      <c r="I26" s="80"/>
    </row>
    <row r="27" spans="2:9" ht="45" customHeight="1">
      <c r="B27" s="151"/>
      <c r="C27" s="78" t="s">
        <v>93</v>
      </c>
      <c r="D27" s="74" t="s">
        <v>78</v>
      </c>
      <c r="E27" s="74" t="s">
        <v>78</v>
      </c>
      <c r="F27" s="77" t="str">
        <f aca="true" t="shared" si="0" ref="F27:G29">F18</f>
        <v>27S031L11</v>
      </c>
      <c r="G27" s="77" t="str">
        <f t="shared" si="0"/>
        <v>27S032L22</v>
      </c>
      <c r="H27" s="75"/>
      <c r="I27" s="76"/>
    </row>
    <row r="28" spans="2:9" ht="45" customHeight="1">
      <c r="B28" s="151"/>
      <c r="C28" s="78" t="s">
        <v>94</v>
      </c>
      <c r="D28" s="74" t="s">
        <v>78</v>
      </c>
      <c r="E28" s="74" t="s">
        <v>78</v>
      </c>
      <c r="F28" s="77" t="str">
        <f t="shared" si="0"/>
        <v>27S033L11</v>
      </c>
      <c r="G28" s="77" t="str">
        <f t="shared" si="0"/>
        <v>27S034L22</v>
      </c>
      <c r="H28" s="77" t="str">
        <f>H19</f>
        <v>27S035L33</v>
      </c>
      <c r="I28" s="80"/>
    </row>
    <row r="29" spans="2:9" ht="45" customHeight="1" thickBot="1">
      <c r="B29" s="128"/>
      <c r="C29" s="84" t="s">
        <v>95</v>
      </c>
      <c r="D29" s="85" t="s">
        <v>85</v>
      </c>
      <c r="E29" s="86" t="s">
        <v>78</v>
      </c>
      <c r="F29" s="87" t="str">
        <f t="shared" si="0"/>
        <v>27S036L11</v>
      </c>
      <c r="G29" s="87" t="str">
        <f t="shared" si="0"/>
        <v>27S037L22</v>
      </c>
      <c r="H29" s="87" t="str">
        <f>H20</f>
        <v>27S038L33</v>
      </c>
      <c r="I29" s="88"/>
    </row>
    <row r="30" spans="2:8" ht="18.75">
      <c r="B30" s="89" t="s">
        <v>214</v>
      </c>
      <c r="H30" s="109" t="s">
        <v>217</v>
      </c>
    </row>
    <row r="31" ht="13.5">
      <c r="B31" s="89" t="s">
        <v>215</v>
      </c>
    </row>
    <row r="32" ht="13.5">
      <c r="B32" s="89" t="s">
        <v>96</v>
      </c>
    </row>
  </sheetData>
  <sheetProtection/>
  <mergeCells count="24">
    <mergeCell ref="C1:G1"/>
    <mergeCell ref="C3:I3"/>
    <mergeCell ref="C4:I4"/>
    <mergeCell ref="F12:F13"/>
    <mergeCell ref="G12:G13"/>
    <mergeCell ref="C10:E10"/>
    <mergeCell ref="C6:E6"/>
    <mergeCell ref="G14:H14"/>
    <mergeCell ref="H12:H13"/>
    <mergeCell ref="B21:B29"/>
    <mergeCell ref="H10:I10"/>
    <mergeCell ref="D12:E12"/>
    <mergeCell ref="B12:B13"/>
    <mergeCell ref="G21:H21"/>
    <mergeCell ref="C12:C13"/>
    <mergeCell ref="B14:B20"/>
    <mergeCell ref="I12:I13"/>
    <mergeCell ref="B7:B10"/>
    <mergeCell ref="F7:G7"/>
    <mergeCell ref="H7:I7"/>
    <mergeCell ref="H9:I9"/>
    <mergeCell ref="C7:E7"/>
    <mergeCell ref="C8:E8"/>
    <mergeCell ref="C9:E9"/>
  </mergeCells>
  <printOptions/>
  <pageMargins left="0.7874015748031497" right="0.7874015748031497" top="0.984251968503937" bottom="0.984251968503937" header="0.5118110236220472" footer="0.5118110236220472"/>
  <pageSetup fitToHeight="2"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B1:G17"/>
  <sheetViews>
    <sheetView view="pageBreakPreview" zoomScale="75" zoomScaleNormal="50" zoomScaleSheetLayoutView="75" zoomScalePageLayoutView="0" workbookViewId="0" topLeftCell="A1">
      <selection activeCell="A1" sqref="A1"/>
    </sheetView>
  </sheetViews>
  <sheetFormatPr defaultColWidth="9.00390625" defaultRowHeight="13.5"/>
  <cols>
    <col min="1" max="1" width="2.625" style="32" customWidth="1"/>
    <col min="2" max="2" width="24.125" style="32" customWidth="1"/>
    <col min="3" max="3" width="64.25390625" style="32" customWidth="1"/>
    <col min="4" max="7" width="13.00390625" style="32" customWidth="1"/>
    <col min="8" max="16384" width="9.00390625" style="32" customWidth="1"/>
  </cols>
  <sheetData>
    <row r="1" spans="3:7" ht="30.75" customHeight="1">
      <c r="C1" s="121" t="s">
        <v>212</v>
      </c>
      <c r="D1" s="121"/>
      <c r="E1" s="121"/>
      <c r="F1" s="107"/>
      <c r="G1" s="107"/>
    </row>
    <row r="2" ht="14.25" thickBot="1"/>
    <row r="3" spans="2:7" ht="20.25" customHeight="1">
      <c r="B3" s="33" t="s">
        <v>22</v>
      </c>
      <c r="C3" s="129" t="s">
        <v>97</v>
      </c>
      <c r="D3" s="130"/>
      <c r="E3" s="130"/>
      <c r="F3" s="130"/>
      <c r="G3" s="131"/>
    </row>
    <row r="4" spans="2:7" ht="60" customHeight="1" thickBot="1">
      <c r="B4" s="34" t="s">
        <v>24</v>
      </c>
      <c r="C4" s="132" t="s">
        <v>98</v>
      </c>
      <c r="D4" s="133"/>
      <c r="E4" s="133"/>
      <c r="F4" s="133"/>
      <c r="G4" s="134"/>
    </row>
    <row r="5" spans="2:3" ht="47.25" customHeight="1" thickBot="1">
      <c r="B5" s="35" t="s">
        <v>107</v>
      </c>
      <c r="C5" s="36"/>
    </row>
    <row r="6" spans="2:7" ht="19.5" customHeight="1" thickBot="1">
      <c r="B6" s="37" t="s">
        <v>26</v>
      </c>
      <c r="C6" s="38" t="s">
        <v>27</v>
      </c>
      <c r="D6" s="39" t="s">
        <v>108</v>
      </c>
      <c r="E6" s="39" t="s">
        <v>109</v>
      </c>
      <c r="F6" s="40" t="s">
        <v>110</v>
      </c>
      <c r="G6" s="41" t="s">
        <v>111</v>
      </c>
    </row>
    <row r="7" spans="2:7" ht="44.25" customHeight="1" thickTop="1">
      <c r="B7" s="135" t="s">
        <v>28</v>
      </c>
      <c r="C7" s="42" t="s">
        <v>29</v>
      </c>
      <c r="D7" s="114" t="s">
        <v>112</v>
      </c>
      <c r="E7" s="116"/>
      <c r="F7" s="44" t="s">
        <v>113</v>
      </c>
      <c r="G7" s="56"/>
    </row>
    <row r="8" spans="2:7" ht="44.25" customHeight="1">
      <c r="B8" s="136"/>
      <c r="C8" s="43" t="s">
        <v>99</v>
      </c>
      <c r="D8" s="44" t="s">
        <v>186</v>
      </c>
      <c r="E8" s="44" t="s">
        <v>187</v>
      </c>
      <c r="F8" s="44" t="s">
        <v>188</v>
      </c>
      <c r="G8" s="56"/>
    </row>
    <row r="9" spans="2:7" ht="44.25" customHeight="1">
      <c r="B9" s="136"/>
      <c r="C9" s="46" t="s">
        <v>31</v>
      </c>
      <c r="D9" s="44" t="s">
        <v>32</v>
      </c>
      <c r="E9" s="44" t="s">
        <v>33</v>
      </c>
      <c r="F9" s="44" t="s">
        <v>34</v>
      </c>
      <c r="G9" s="52"/>
    </row>
    <row r="10" spans="2:7" ht="44.25" customHeight="1" thickBot="1">
      <c r="B10" s="137"/>
      <c r="C10" s="47" t="s">
        <v>118</v>
      </c>
      <c r="D10" s="48" t="s">
        <v>35</v>
      </c>
      <c r="E10" s="48" t="s">
        <v>36</v>
      </c>
      <c r="F10" s="48" t="s">
        <v>37</v>
      </c>
      <c r="G10" s="90"/>
    </row>
    <row r="11" spans="2:3" ht="51" customHeight="1" thickBot="1">
      <c r="B11" s="35" t="s">
        <v>122</v>
      </c>
      <c r="C11" s="36"/>
    </row>
    <row r="12" spans="2:7" ht="19.5" customHeight="1" thickBot="1">
      <c r="B12" s="37" t="s">
        <v>38</v>
      </c>
      <c r="C12" s="49" t="s">
        <v>27</v>
      </c>
      <c r="D12" s="39" t="s">
        <v>108</v>
      </c>
      <c r="E12" s="39" t="s">
        <v>109</v>
      </c>
      <c r="F12" s="40" t="s">
        <v>110</v>
      </c>
      <c r="G12" s="41" t="s">
        <v>111</v>
      </c>
    </row>
    <row r="13" spans="2:7" ht="45" customHeight="1" thickTop="1">
      <c r="B13" s="91" t="s">
        <v>19</v>
      </c>
      <c r="C13" s="92" t="s">
        <v>19</v>
      </c>
      <c r="D13" s="114" t="s">
        <v>189</v>
      </c>
      <c r="E13" s="116"/>
      <c r="F13" s="51" t="s">
        <v>190</v>
      </c>
      <c r="G13" s="56"/>
    </row>
    <row r="14" spans="2:7" ht="45" customHeight="1">
      <c r="B14" s="127" t="s">
        <v>7</v>
      </c>
      <c r="C14" s="93" t="s">
        <v>191</v>
      </c>
      <c r="D14" s="44" t="s">
        <v>192</v>
      </c>
      <c r="E14" s="44" t="s">
        <v>193</v>
      </c>
      <c r="F14" s="44" t="s">
        <v>194</v>
      </c>
      <c r="G14" s="52"/>
    </row>
    <row r="15" spans="2:7" ht="45" customHeight="1">
      <c r="B15" s="151"/>
      <c r="C15" s="94" t="s">
        <v>195</v>
      </c>
      <c r="D15" s="44" t="s">
        <v>196</v>
      </c>
      <c r="E15" s="44" t="s">
        <v>197</v>
      </c>
      <c r="F15" s="44" t="s">
        <v>198</v>
      </c>
      <c r="G15" s="95"/>
    </row>
    <row r="16" spans="2:7" ht="45" customHeight="1" thickBot="1">
      <c r="B16" s="128"/>
      <c r="C16" s="96" t="s">
        <v>100</v>
      </c>
      <c r="D16" s="48" t="s">
        <v>199</v>
      </c>
      <c r="E16" s="48" t="s">
        <v>200</v>
      </c>
      <c r="F16" s="48" t="s">
        <v>201</v>
      </c>
      <c r="G16" s="59"/>
    </row>
    <row r="17" ht="18.75">
      <c r="F17" s="109" t="s">
        <v>217</v>
      </c>
    </row>
  </sheetData>
  <sheetProtection/>
  <mergeCells count="7">
    <mergeCell ref="C1:E1"/>
    <mergeCell ref="C3:G3"/>
    <mergeCell ref="C4:G4"/>
    <mergeCell ref="B14:B16"/>
    <mergeCell ref="B7:B10"/>
    <mergeCell ref="D7:E7"/>
    <mergeCell ref="D13:E13"/>
  </mergeCells>
  <printOptions/>
  <pageMargins left="0.7874015748031497" right="0.7874015748031497" top="0.984251968503937" bottom="0.984251968503937" header="0.5118110236220472" footer="0.5118110236220472"/>
  <pageSetup horizontalDpi="600" verticalDpi="600" orientation="portrait" paperSize="9" scale="60" r:id="rId2"/>
  <drawing r:id="rId1"/>
</worksheet>
</file>

<file path=xl/worksheets/sheet5.xml><?xml version="1.0" encoding="utf-8"?>
<worksheet xmlns="http://schemas.openxmlformats.org/spreadsheetml/2006/main" xmlns:r="http://schemas.openxmlformats.org/officeDocument/2006/relationships">
  <dimension ref="B1:G16"/>
  <sheetViews>
    <sheetView view="pageBreakPreview" zoomScale="75" zoomScaleNormal="50" zoomScaleSheetLayoutView="75" zoomScalePageLayoutView="0" workbookViewId="0" topLeftCell="A1">
      <selection activeCell="A1" sqref="A1"/>
    </sheetView>
  </sheetViews>
  <sheetFormatPr defaultColWidth="9.00390625" defaultRowHeight="13.5"/>
  <cols>
    <col min="1" max="1" width="2.625" style="32" customWidth="1"/>
    <col min="2" max="2" width="24.125" style="32" customWidth="1"/>
    <col min="3" max="3" width="63.25390625" style="32" customWidth="1"/>
    <col min="4" max="7" width="13.00390625" style="32" customWidth="1"/>
    <col min="8" max="16384" width="9.00390625" style="32" customWidth="1"/>
  </cols>
  <sheetData>
    <row r="1" spans="3:7" ht="30.75" customHeight="1">
      <c r="C1" s="121" t="s">
        <v>213</v>
      </c>
      <c r="D1" s="121"/>
      <c r="E1" s="121"/>
      <c r="F1" s="107"/>
      <c r="G1" s="107"/>
    </row>
    <row r="2" ht="14.25" thickBot="1"/>
    <row r="3" spans="2:7" ht="20.25" customHeight="1">
      <c r="B3" s="33" t="s">
        <v>22</v>
      </c>
      <c r="C3" s="129" t="s">
        <v>101</v>
      </c>
      <c r="D3" s="130"/>
      <c r="E3" s="130"/>
      <c r="F3" s="130"/>
      <c r="G3" s="131"/>
    </row>
    <row r="4" spans="2:7" ht="60" customHeight="1" thickBot="1">
      <c r="B4" s="34" t="s">
        <v>24</v>
      </c>
      <c r="C4" s="132" t="s">
        <v>102</v>
      </c>
      <c r="D4" s="133"/>
      <c r="E4" s="133"/>
      <c r="F4" s="133"/>
      <c r="G4" s="134"/>
    </row>
    <row r="5" spans="2:3" ht="47.25" customHeight="1" thickBot="1">
      <c r="B5" s="35" t="s">
        <v>107</v>
      </c>
      <c r="C5" s="36"/>
    </row>
    <row r="6" spans="2:7" ht="19.5" customHeight="1" thickBot="1">
      <c r="B6" s="37" t="s">
        <v>26</v>
      </c>
      <c r="C6" s="38" t="s">
        <v>27</v>
      </c>
      <c r="D6" s="39" t="s">
        <v>108</v>
      </c>
      <c r="E6" s="39" t="s">
        <v>109</v>
      </c>
      <c r="F6" s="40" t="s">
        <v>110</v>
      </c>
      <c r="G6" s="41" t="s">
        <v>111</v>
      </c>
    </row>
    <row r="7" spans="2:7" ht="44.25" customHeight="1" thickTop="1">
      <c r="B7" s="135" t="s">
        <v>28</v>
      </c>
      <c r="C7" s="42" t="s">
        <v>29</v>
      </c>
      <c r="D7" s="97"/>
      <c r="E7" s="44" t="s">
        <v>112</v>
      </c>
      <c r="F7" s="114" t="s">
        <v>113</v>
      </c>
      <c r="G7" s="115"/>
    </row>
    <row r="8" spans="2:7" ht="44.25" customHeight="1">
      <c r="B8" s="136"/>
      <c r="C8" s="46" t="s">
        <v>31</v>
      </c>
      <c r="D8" s="98"/>
      <c r="E8" s="44" t="s">
        <v>33</v>
      </c>
      <c r="F8" s="117" t="s">
        <v>34</v>
      </c>
      <c r="G8" s="118"/>
    </row>
    <row r="9" spans="2:7" ht="44.25" customHeight="1">
      <c r="B9" s="136"/>
      <c r="C9" s="46" t="s">
        <v>118</v>
      </c>
      <c r="D9" s="99"/>
      <c r="E9" s="51" t="s">
        <v>36</v>
      </c>
      <c r="F9" s="117" t="s">
        <v>37</v>
      </c>
      <c r="G9" s="118"/>
    </row>
    <row r="10" spans="2:7" ht="44.25" customHeight="1" thickBot="1">
      <c r="B10" s="137"/>
      <c r="C10" s="100" t="s">
        <v>103</v>
      </c>
      <c r="D10" s="101"/>
      <c r="E10" s="48" t="s">
        <v>202</v>
      </c>
      <c r="F10" s="48" t="s">
        <v>203</v>
      </c>
      <c r="G10" s="102" t="s">
        <v>204</v>
      </c>
    </row>
    <row r="11" spans="2:3" ht="51" customHeight="1" thickBot="1">
      <c r="B11" s="35" t="s">
        <v>122</v>
      </c>
      <c r="C11" s="36"/>
    </row>
    <row r="12" spans="2:7" ht="19.5" customHeight="1" thickBot="1">
      <c r="B12" s="37" t="s">
        <v>38</v>
      </c>
      <c r="C12" s="49" t="s">
        <v>27</v>
      </c>
      <c r="D12" s="39" t="s">
        <v>108</v>
      </c>
      <c r="E12" s="39" t="s">
        <v>109</v>
      </c>
      <c r="F12" s="40" t="s">
        <v>110</v>
      </c>
      <c r="G12" s="41" t="s">
        <v>111</v>
      </c>
    </row>
    <row r="13" spans="2:7" ht="45" customHeight="1" thickTop="1">
      <c r="B13" s="91" t="s">
        <v>104</v>
      </c>
      <c r="C13" s="92" t="s">
        <v>105</v>
      </c>
      <c r="D13" s="97"/>
      <c r="E13" s="114" t="s">
        <v>205</v>
      </c>
      <c r="F13" s="116"/>
      <c r="G13" s="45" t="s">
        <v>206</v>
      </c>
    </row>
    <row r="14" spans="2:7" ht="45" customHeight="1">
      <c r="B14" s="127" t="s">
        <v>21</v>
      </c>
      <c r="C14" s="93" t="s">
        <v>21</v>
      </c>
      <c r="D14" s="97"/>
      <c r="E14" s="97"/>
      <c r="F14" s="117" t="s">
        <v>207</v>
      </c>
      <c r="G14" s="118"/>
    </row>
    <row r="15" spans="2:7" ht="45" customHeight="1" thickBot="1">
      <c r="B15" s="128"/>
      <c r="C15" s="103" t="s">
        <v>106</v>
      </c>
      <c r="D15" s="104"/>
      <c r="E15" s="104"/>
      <c r="F15" s="104"/>
      <c r="G15" s="105" t="s">
        <v>208</v>
      </c>
    </row>
    <row r="16" ht="18.75">
      <c r="F16" s="109" t="s">
        <v>217</v>
      </c>
    </row>
  </sheetData>
  <sheetProtection/>
  <mergeCells count="10">
    <mergeCell ref="C1:E1"/>
    <mergeCell ref="C3:G3"/>
    <mergeCell ref="C4:G4"/>
    <mergeCell ref="B14:B15"/>
    <mergeCell ref="B7:B10"/>
    <mergeCell ref="F7:G7"/>
    <mergeCell ref="F8:G8"/>
    <mergeCell ref="F9:G9"/>
    <mergeCell ref="E13:F13"/>
    <mergeCell ref="F14:G14"/>
  </mergeCells>
  <printOptions/>
  <pageMargins left="0.7874015748031497" right="0.7874015748031497" top="0.984251968503937" bottom="0.984251968503937" header="0.5118110236220472" footer="0.5118110236220472"/>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研究事業本部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様式１</dc:title>
  <dc:subject/>
  <dc:creator/>
  <cp:keywords/>
  <dc:description/>
  <cp:lastModifiedBy>nok003</cp:lastModifiedBy>
  <cp:lastPrinted>2017-03-24T02:10:17Z</cp:lastPrinted>
  <dcterms:created xsi:type="dcterms:W3CDTF">2005-04-16T05:38:44Z</dcterms:created>
  <dcterms:modified xsi:type="dcterms:W3CDTF">2017-03-24T02:10:22Z</dcterms:modified>
  <cp:category/>
  <cp:version/>
  <cp:contentType/>
  <cp:contentStatus/>
</cp:coreProperties>
</file>