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様式１" sheetId="1" r:id="rId1"/>
    <sheet name="様式２（研究）技術系" sheetId="2" r:id="rId2"/>
    <sheet name="様式２（開発設計）技術系" sheetId="3" r:id="rId3"/>
    <sheet name="様式２（生産技術）技術系" sheetId="4" r:id="rId4"/>
    <sheet name="様式２（営業技術）技術系" sheetId="5" r:id="rId5"/>
    <sheet name="様式２（加工）技能系" sheetId="6" r:id="rId6"/>
    <sheet name="様式２（組立）技能系" sheetId="7" r:id="rId7"/>
    <sheet name="様式２（検査）技能系" sheetId="8" r:id="rId8"/>
    <sheet name="様式２（保全）技能系" sheetId="9" r:id="rId9"/>
  </sheets>
  <definedNames>
    <definedName name="_xlnm.Print_Area" localSheetId="4">'様式２（営業技術）技術系'!$A$1:$H$25</definedName>
    <definedName name="_xlnm.Print_Area" localSheetId="5">'様式２（加工）技能系'!$A$1:$H$70</definedName>
    <definedName name="_xlnm.Print_Area" localSheetId="2">'様式２（開発設計）技術系'!$A$1:$H$54</definedName>
    <definedName name="_xlnm.Print_Area" localSheetId="7">'様式２（検査）技能系'!$A$1:$H$22</definedName>
    <definedName name="_xlnm.Print_Area" localSheetId="1">'様式２（研究）技術系'!$A$1:$I$37</definedName>
    <definedName name="_xlnm.Print_Area" localSheetId="3">'様式２（生産技術）技術系'!$A$1:$H$28</definedName>
    <definedName name="_xlnm.Print_Area" localSheetId="6">'様式２（組立）技能系'!$A$1:$H$31</definedName>
    <definedName name="_xlnm.Print_Area" localSheetId="8">'様式２（保全）技能系'!$A$1:$H$26</definedName>
    <definedName name="_xlnm.Print_Titles" localSheetId="4">'様式２（営業技術）技術系'!$13:$15</definedName>
    <definedName name="_xlnm.Print_Titles" localSheetId="5">'様式２（加工）技能系'!$16:$18</definedName>
    <definedName name="_xlnm.Print_Titles" localSheetId="2">'様式２（開発設計）技術系'!$13:$15</definedName>
    <definedName name="_xlnm.Print_Titles" localSheetId="1">'様式２（研究）技術系'!$13:$15</definedName>
    <definedName name="_xlnm.Print_Titles" localSheetId="3">'様式２（生産技術）技術系'!$13:$15</definedName>
  </definedNames>
  <calcPr fullCalcOnLoad="1"/>
</workbook>
</file>

<file path=xl/sharedStrings.xml><?xml version="1.0" encoding="utf-8"?>
<sst xmlns="http://schemas.openxmlformats.org/spreadsheetml/2006/main" count="1130" uniqueCount="791">
  <si>
    <t>職　種</t>
  </si>
  <si>
    <t>職　務</t>
  </si>
  <si>
    <t>レベル１</t>
  </si>
  <si>
    <t>レベル２</t>
  </si>
  <si>
    <t>レベル３</t>
  </si>
  <si>
    <t>レベル４</t>
  </si>
  <si>
    <t>検査</t>
  </si>
  <si>
    <t>スタッフ</t>
  </si>
  <si>
    <t>シニア・スタッフ</t>
  </si>
  <si>
    <t>スペシャリスト</t>
  </si>
  <si>
    <t>管理・監督者</t>
  </si>
  <si>
    <t>管理・監督者</t>
  </si>
  <si>
    <t>製造技能者</t>
  </si>
  <si>
    <t>高度熟練技能者</t>
  </si>
  <si>
    <t>マネジャー</t>
  </si>
  <si>
    <t>【技能系職種】</t>
  </si>
  <si>
    <t>シニア・
スペシャリスト</t>
  </si>
  <si>
    <t>シニア・
マネジャー</t>
  </si>
  <si>
    <t>【技術系職種】</t>
  </si>
  <si>
    <t>要素技術研究</t>
  </si>
  <si>
    <t>油圧機器・システム技術研究　　</t>
  </si>
  <si>
    <t>空気圧機器・システム技術研究　　</t>
  </si>
  <si>
    <t>生産技術</t>
  </si>
  <si>
    <t>生産設備設計</t>
  </si>
  <si>
    <t>営業技術</t>
  </si>
  <si>
    <t>鍛造</t>
  </si>
  <si>
    <t>粉末冶金</t>
  </si>
  <si>
    <t>金属熱処理</t>
  </si>
  <si>
    <t>機械加工</t>
  </si>
  <si>
    <t>放電加工</t>
  </si>
  <si>
    <t>金属プレス加工</t>
  </si>
  <si>
    <t>表面処理</t>
  </si>
  <si>
    <t>ライニング</t>
  </si>
  <si>
    <t>ダイカスト</t>
  </si>
  <si>
    <t>プラスチック成形</t>
  </si>
  <si>
    <t>溶接</t>
  </si>
  <si>
    <t>塗装</t>
  </si>
  <si>
    <t>油圧機器・装置組立</t>
  </si>
  <si>
    <t>空気圧機器・装置組立</t>
  </si>
  <si>
    <t>梱包・包装</t>
  </si>
  <si>
    <t>機械保全</t>
  </si>
  <si>
    <t>工場インフラ保全</t>
  </si>
  <si>
    <t>研　　究</t>
  </si>
  <si>
    <t>加　　工</t>
  </si>
  <si>
    <t>組　　立</t>
  </si>
  <si>
    <t>検　　査</t>
  </si>
  <si>
    <t>保　　全</t>
  </si>
  <si>
    <t>油圧機器設計</t>
  </si>
  <si>
    <t>空気圧機器設計</t>
  </si>
  <si>
    <t>メカトロニクス設計</t>
  </si>
  <si>
    <t>油圧装置・システム設計</t>
  </si>
  <si>
    <t>空気圧装置・システム設計</t>
  </si>
  <si>
    <t>生産システム設計　</t>
  </si>
  <si>
    <t>製造技術設計</t>
  </si>
  <si>
    <t>開発設計</t>
  </si>
  <si>
    <t>07S006L24</t>
  </si>
  <si>
    <t>07S007L33</t>
  </si>
  <si>
    <t>07S008L44</t>
  </si>
  <si>
    <t>07S009L11</t>
  </si>
  <si>
    <t>07S010L24</t>
  </si>
  <si>
    <t>07S011L33</t>
  </si>
  <si>
    <t>07S012L44</t>
  </si>
  <si>
    <t>07S013L11</t>
  </si>
  <si>
    <t>07S014L24</t>
  </si>
  <si>
    <t>07S015L33</t>
  </si>
  <si>
    <t>07S016L44</t>
  </si>
  <si>
    <t>07S017L11</t>
  </si>
  <si>
    <t>07S018L24</t>
  </si>
  <si>
    <t>07S019L33</t>
  </si>
  <si>
    <t>07S020L44</t>
  </si>
  <si>
    <t>07S021L11</t>
  </si>
  <si>
    <t>07S022L24</t>
  </si>
  <si>
    <t>07S023L33</t>
  </si>
  <si>
    <t>07S024L44</t>
  </si>
  <si>
    <t>07S025L11</t>
  </si>
  <si>
    <t>07S026L24</t>
  </si>
  <si>
    <t>07S027L33</t>
  </si>
  <si>
    <t>07S028L44</t>
  </si>
  <si>
    <t>07S029L11</t>
  </si>
  <si>
    <t>07S030L24</t>
  </si>
  <si>
    <t>07S031L33</t>
  </si>
  <si>
    <t>07S032L44</t>
  </si>
  <si>
    <t>07S033L11</t>
  </si>
  <si>
    <t>07S034L24</t>
  </si>
  <si>
    <t>07S035L33</t>
  </si>
  <si>
    <t>07S036L44</t>
  </si>
  <si>
    <t>07S037L11</t>
  </si>
  <si>
    <t>07S038L24</t>
  </si>
  <si>
    <t>07S039L33</t>
  </si>
  <si>
    <t>07S040L44</t>
  </si>
  <si>
    <t>07S041L11</t>
  </si>
  <si>
    <t>07S042L24</t>
  </si>
  <si>
    <t>07S043L33</t>
  </si>
  <si>
    <t>07S044L44</t>
  </si>
  <si>
    <t>07S045L11</t>
  </si>
  <si>
    <t>07S046L24</t>
  </si>
  <si>
    <t>07S047L33</t>
  </si>
  <si>
    <t>07S048L44</t>
  </si>
  <si>
    <t>07S049L11</t>
  </si>
  <si>
    <t>07S050L24</t>
  </si>
  <si>
    <t>07S051L33</t>
  </si>
  <si>
    <t>07S052L44</t>
  </si>
  <si>
    <t>07S053L11</t>
  </si>
  <si>
    <t>07S054L24</t>
  </si>
  <si>
    <t>07S055L33</t>
  </si>
  <si>
    <t>07S056L44</t>
  </si>
  <si>
    <t>07S057L11</t>
  </si>
  <si>
    <t>07S058L24</t>
  </si>
  <si>
    <t>07S059L33</t>
  </si>
  <si>
    <t>07S060L44</t>
  </si>
  <si>
    <t>07S061L11</t>
  </si>
  <si>
    <t>07S062L24</t>
  </si>
  <si>
    <t>07S063L33</t>
  </si>
  <si>
    <t>07S064L44</t>
  </si>
  <si>
    <t>07S065L11</t>
  </si>
  <si>
    <t>07S066L24</t>
  </si>
  <si>
    <t>07S067L33</t>
  </si>
  <si>
    <t>07S068L44</t>
  </si>
  <si>
    <t>07S069L11</t>
  </si>
  <si>
    <t>07S070L24</t>
  </si>
  <si>
    <t>07S071L33</t>
  </si>
  <si>
    <t>07S072L44</t>
  </si>
  <si>
    <t>07S073L11</t>
  </si>
  <si>
    <t>07S074L24</t>
  </si>
  <si>
    <t>07S075L33</t>
  </si>
  <si>
    <t>07S076L44</t>
  </si>
  <si>
    <t>07S077L11</t>
  </si>
  <si>
    <t>07S078L24</t>
  </si>
  <si>
    <t>07S079L33</t>
  </si>
  <si>
    <t>07S080L44</t>
  </si>
  <si>
    <t>07S081L11</t>
  </si>
  <si>
    <t>07S083L33</t>
  </si>
  <si>
    <t>07S084L44</t>
  </si>
  <si>
    <t>07S085L11</t>
  </si>
  <si>
    <t>07S086L24</t>
  </si>
  <si>
    <t>07S087L33</t>
  </si>
  <si>
    <t>07S088L44</t>
  </si>
  <si>
    <t>職種名</t>
  </si>
  <si>
    <t>研究</t>
  </si>
  <si>
    <t>定義</t>
  </si>
  <si>
    <t>研究テーマを設定し、新技術・新製品に関する研究を行う仕事。
要素技術を研究し、その技術の活用・応用による新製品の基本コンセプトを創造する仕事。
研究分野に応じて「要素技術研究（機械・材料、電気・電子、計測・制御）」、「油圧機器・システム技術研究」、「空気圧機器・システム技術研究」に区分される。</t>
  </si>
  <si>
    <t>＜共通能力ﾕﾆｯﾄ＞</t>
  </si>
  <si>
    <t>L1</t>
  </si>
  <si>
    <t>L2</t>
  </si>
  <si>
    <t>L3</t>
  </si>
  <si>
    <t>L4</t>
  </si>
  <si>
    <t>職務</t>
  </si>
  <si>
    <t>能力ユニット名</t>
  </si>
  <si>
    <t>ｼﾆｱ･ｽﾀｯﾌ</t>
  </si>
  <si>
    <t>ｽﾍﾟｼｬﾘｽﾄ</t>
  </si>
  <si>
    <t>ﾏﾈｼﾞｬｰ</t>
  </si>
  <si>
    <t>ｼﾆｱ･ｽﾍﾟｼｬﾘｽﾄ</t>
  </si>
  <si>
    <t>ｼﾆｱ･ﾏﾈｼﾞｬｰ</t>
  </si>
  <si>
    <t>全職務共通</t>
  </si>
  <si>
    <t>技術者倫理の遵守</t>
  </si>
  <si>
    <t>07C001L11</t>
  </si>
  <si>
    <t>07C002L22</t>
  </si>
  <si>
    <t>07C003L34</t>
  </si>
  <si>
    <t>関係者との連携による業務の遂行</t>
  </si>
  <si>
    <t>07C004L11</t>
  </si>
  <si>
    <t>07C005L22</t>
  </si>
  <si>
    <t>07C006L34</t>
  </si>
  <si>
    <t>業務計画の作成と成果の追求</t>
  </si>
  <si>
    <t>07C007L11</t>
  </si>
  <si>
    <t>07C008L22</t>
  </si>
  <si>
    <t>07C009L34</t>
  </si>
  <si>
    <t>課題の発見と製品コンセプトの創造</t>
  </si>
  <si>
    <t>07C010L11</t>
  </si>
  <si>
    <t>07C011L22</t>
  </si>
  <si>
    <t>07C012L34</t>
  </si>
  <si>
    <t>技術のマネジメント</t>
  </si>
  <si>
    <t>07C013L33</t>
  </si>
  <si>
    <t>07C014L44</t>
  </si>
  <si>
    <t>＜選択能力ﾕﾆｯﾄ＞</t>
  </si>
  <si>
    <t>Ｌ１</t>
  </si>
  <si>
    <t>Ｌ２</t>
  </si>
  <si>
    <t>Ｌ３</t>
  </si>
  <si>
    <t>Ｌ４</t>
  </si>
  <si>
    <t>要素
技術研究　</t>
  </si>
  <si>
    <t>機械・材料</t>
  </si>
  <si>
    <t>機械材料に関する研究</t>
  </si>
  <si>
    <t>07S001L11</t>
  </si>
  <si>
    <t>07S002L24</t>
  </si>
  <si>
    <t>07S003L33</t>
  </si>
  <si>
    <t>07S004L44</t>
  </si>
  <si>
    <t>表面改質に関する研究</t>
  </si>
  <si>
    <t>07S005L11</t>
  </si>
  <si>
    <t>熱・流体力学に関する研究　</t>
  </si>
  <si>
    <t>機構学に関する研究　</t>
  </si>
  <si>
    <t>電気・電子</t>
  </si>
  <si>
    <t>センサに関する研究</t>
  </si>
  <si>
    <t>コントローラに関する研究</t>
  </si>
  <si>
    <t>電動アクチュエータに関する研究</t>
  </si>
  <si>
    <t>計測・制御</t>
  </si>
  <si>
    <t>油圧システム制御に関する研究</t>
  </si>
  <si>
    <t>空気圧システム制御に関する研究</t>
  </si>
  <si>
    <t>流体計測に関する研究</t>
  </si>
  <si>
    <t>振動・騒音制御に関する研究</t>
  </si>
  <si>
    <t>流体シミュレーション技術に関する研究</t>
  </si>
  <si>
    <t>通信技術を用いた制御に関する研究</t>
  </si>
  <si>
    <t>磁気回路に関する研究</t>
  </si>
  <si>
    <t>油圧機器・システム
技術研究　</t>
  </si>
  <si>
    <t>機能性流体を用いた油空圧システムに関する研究</t>
  </si>
  <si>
    <t>油圧システムの省エネ・環境対策に関する研究</t>
  </si>
  <si>
    <t>次世代油圧機器に関する研究</t>
  </si>
  <si>
    <t>油圧ブレーキシステムに関する研究</t>
  </si>
  <si>
    <t>自動車用次世代油圧システムに関する研究</t>
  </si>
  <si>
    <t>空気圧機器・
システム技術研究　</t>
  </si>
  <si>
    <t>空気圧システムの省エネルギー化に関する研究</t>
  </si>
  <si>
    <t>次世代空気圧機器に関する研究</t>
  </si>
  <si>
    <t>07S082L24</t>
  </si>
  <si>
    <t>医療・福祉用空気圧システムに関する研究</t>
  </si>
  <si>
    <t>07C001L11</t>
  </si>
  <si>
    <t>07C002L22</t>
  </si>
  <si>
    <t>07C003L34</t>
  </si>
  <si>
    <t>07C004L11</t>
  </si>
  <si>
    <t>07C005L22</t>
  </si>
  <si>
    <t>07C006L34</t>
  </si>
  <si>
    <t>07C007L11</t>
  </si>
  <si>
    <t>07C008L22</t>
  </si>
  <si>
    <t>07C009L34</t>
  </si>
  <si>
    <t>07C015L11</t>
  </si>
  <si>
    <t>07C016L22</t>
  </si>
  <si>
    <t>07C017L34</t>
  </si>
  <si>
    <t>07C013L33</t>
  </si>
  <si>
    <t>07C014L44</t>
  </si>
  <si>
    <t>07S090L24</t>
  </si>
  <si>
    <t>07S091L33</t>
  </si>
  <si>
    <t>07S092L44</t>
  </si>
  <si>
    <t>07S093L11</t>
  </si>
  <si>
    <t>07S094L24</t>
  </si>
  <si>
    <t>07S095L11</t>
  </si>
  <si>
    <t>07S096L24</t>
  </si>
  <si>
    <t>07S097L11</t>
  </si>
  <si>
    <t>07S098L24</t>
  </si>
  <si>
    <t>07S099L11</t>
  </si>
  <si>
    <t>07S100L24</t>
  </si>
  <si>
    <t>07S101L11</t>
  </si>
  <si>
    <t>07S102L24</t>
  </si>
  <si>
    <t>07S103L33</t>
  </si>
  <si>
    <t>07S104L11</t>
  </si>
  <si>
    <t>07S105L24</t>
  </si>
  <si>
    <t>07S106L33</t>
  </si>
  <si>
    <t>07S107L11</t>
  </si>
  <si>
    <t>07S108L24</t>
  </si>
  <si>
    <t>07S109L33</t>
  </si>
  <si>
    <t>07S110L11</t>
  </si>
  <si>
    <t>07S111L24</t>
  </si>
  <si>
    <t>07S112L33</t>
  </si>
  <si>
    <t>07S113L44</t>
  </si>
  <si>
    <t>07S114L11</t>
  </si>
  <si>
    <t>07S115L24</t>
  </si>
  <si>
    <t>07S116L33</t>
  </si>
  <si>
    <t>07S117L44</t>
  </si>
  <si>
    <t>07S118L11</t>
  </si>
  <si>
    <t>07S119L24</t>
  </si>
  <si>
    <t>07S120L33</t>
  </si>
  <si>
    <t>07S121L44</t>
  </si>
  <si>
    <t>07S122L11</t>
  </si>
  <si>
    <t>07S123L24</t>
  </si>
  <si>
    <t>07S124L33</t>
  </si>
  <si>
    <t>07S125L44</t>
  </si>
  <si>
    <t>07S126L11</t>
  </si>
  <si>
    <t>07S127L24</t>
  </si>
  <si>
    <t>07S128L33</t>
  </si>
  <si>
    <t>07S129L44</t>
  </si>
  <si>
    <t>07S130L11</t>
  </si>
  <si>
    <t>07S131L24</t>
  </si>
  <si>
    <t>07S132L33</t>
  </si>
  <si>
    <t>07S133L44</t>
  </si>
  <si>
    <t>07S134L11</t>
  </si>
  <si>
    <t>07S135L24</t>
  </si>
  <si>
    <t>07S136L33</t>
  </si>
  <si>
    <t>07S137L44</t>
  </si>
  <si>
    <t>07S138L11</t>
  </si>
  <si>
    <t>07S139L24</t>
  </si>
  <si>
    <t>07S140L33</t>
  </si>
  <si>
    <t>07S141L44</t>
  </si>
  <si>
    <t>07S142L11</t>
  </si>
  <si>
    <t>07S143L24</t>
  </si>
  <si>
    <t>07S144L33</t>
  </si>
  <si>
    <t>07S145L44</t>
  </si>
  <si>
    <t>07S146L11</t>
  </si>
  <si>
    <t>07S147L24</t>
  </si>
  <si>
    <t>07S148L33</t>
  </si>
  <si>
    <t>07S149L44</t>
  </si>
  <si>
    <t>07S150L11</t>
  </si>
  <si>
    <t>07S151L24</t>
  </si>
  <si>
    <t>07S152L33</t>
  </si>
  <si>
    <t>07S153L44</t>
  </si>
  <si>
    <t>07S154L11</t>
  </si>
  <si>
    <t>07S155L24</t>
  </si>
  <si>
    <t>07S156L33</t>
  </si>
  <si>
    <t>07S157L44</t>
  </si>
  <si>
    <t>07S158L11</t>
  </si>
  <si>
    <t>07S159L24</t>
  </si>
  <si>
    <t>07S160L33</t>
  </si>
  <si>
    <t>07S161L44</t>
  </si>
  <si>
    <t>07S162L11</t>
  </si>
  <si>
    <t>07S163L24</t>
  </si>
  <si>
    <t>07S164L33</t>
  </si>
  <si>
    <t>07S165L44</t>
  </si>
  <si>
    <t>07S166L11</t>
  </si>
  <si>
    <t>07S167L24</t>
  </si>
  <si>
    <t>07S168L33</t>
  </si>
  <si>
    <t>07S169L44</t>
  </si>
  <si>
    <t>07S170L11</t>
  </si>
  <si>
    <t>07S171L24</t>
  </si>
  <si>
    <t>07S172L33</t>
  </si>
  <si>
    <t>07S173L44</t>
  </si>
  <si>
    <t>07S174L11</t>
  </si>
  <si>
    <t>07S175L24</t>
  </si>
  <si>
    <t>07S176L33</t>
  </si>
  <si>
    <t>07S177L44</t>
  </si>
  <si>
    <t>07S178L11</t>
  </si>
  <si>
    <t>07S179L24</t>
  </si>
  <si>
    <t>07S180L33</t>
  </si>
  <si>
    <t>07S181L44</t>
  </si>
  <si>
    <t>07S182L11</t>
  </si>
  <si>
    <t>07S183L24</t>
  </si>
  <si>
    <t>07S184L33</t>
  </si>
  <si>
    <t>07S185L44</t>
  </si>
  <si>
    <t>07S186L11</t>
  </si>
  <si>
    <t>07S187L24</t>
  </si>
  <si>
    <t>07S188L33</t>
  </si>
  <si>
    <t>07S189L44</t>
  </si>
  <si>
    <t>07S190L11</t>
  </si>
  <si>
    <t>07S191L24</t>
  </si>
  <si>
    <t>07S192L33</t>
  </si>
  <si>
    <t>07S193L44</t>
  </si>
  <si>
    <t>07S194L11</t>
  </si>
  <si>
    <t>07S195L24</t>
  </si>
  <si>
    <t>07S196L11</t>
  </si>
  <si>
    <t>07S197L24</t>
  </si>
  <si>
    <t>07S198L33</t>
  </si>
  <si>
    <t>07S199L44</t>
  </si>
  <si>
    <t>07S200L11</t>
  </si>
  <si>
    <t>07S201L24</t>
  </si>
  <si>
    <t>07S202L33</t>
  </si>
  <si>
    <t>07S203L44</t>
  </si>
  <si>
    <t>07S204L11</t>
  </si>
  <si>
    <t>07S205L24</t>
  </si>
  <si>
    <t>07S206L11</t>
  </si>
  <si>
    <t>07S207L24</t>
  </si>
  <si>
    <t>07S208L33</t>
  </si>
  <si>
    <t>07S209L44</t>
  </si>
  <si>
    <t>07S210L11</t>
  </si>
  <si>
    <t>07S211L24</t>
  </si>
  <si>
    <t>07S212L33</t>
  </si>
  <si>
    <t>07S213L44</t>
  </si>
  <si>
    <t>開発設計</t>
  </si>
  <si>
    <t>要素技術や製品技術に関する基本コンセプトまたは顧客からの発注仕様書を踏まえ、製品化に向けた具体的な開発または設計を行う仕事。
品質・コスト・納期に配慮しながら、顧客要求を満たし市場で競争優位に立てる製品に仕上げる仕事。
設計対象に応じて「油圧機器設計」「空気圧機器設計」「メカトロニクス設計」「油圧装置・システム設計」「空気圧装置・システム設計」に区分される。</t>
  </si>
  <si>
    <t>製品設計における安全性・信頼性・環境対応等の実現</t>
  </si>
  <si>
    <r>
      <t>全職務共通</t>
    </r>
    <r>
      <rPr>
        <vertAlign val="superscript"/>
        <sz val="12"/>
        <rFont val="ＭＳ Ｐゴシック"/>
        <family val="3"/>
      </rPr>
      <t>＊</t>
    </r>
  </si>
  <si>
    <t>図面の理解と製図</t>
  </si>
  <si>
    <t>07S089L11</t>
  </si>
  <si>
    <t>油圧空気圧回路記号の理解と読図</t>
  </si>
  <si>
    <t>油圧計測</t>
  </si>
  <si>
    <t>空気圧計測</t>
  </si>
  <si>
    <t>測定器・計測器の活用</t>
  </si>
  <si>
    <t>企画書・見積書の作成</t>
  </si>
  <si>
    <t>取扱説明書の作成</t>
  </si>
  <si>
    <t>販売用製品説明書の作成</t>
  </si>
  <si>
    <t>油圧機器設計</t>
  </si>
  <si>
    <t>油圧モータの開発設計</t>
  </si>
  <si>
    <t>油圧シリンダの開発設計</t>
  </si>
  <si>
    <t>油圧ポンプの開発設計</t>
  </si>
  <si>
    <t>油圧制御弁の開発設計</t>
  </si>
  <si>
    <t>比例弁・サーボ弁の開発設計</t>
  </si>
  <si>
    <t>油圧緩衝器の開発設計</t>
  </si>
  <si>
    <t>アキュムレータの開発設計</t>
  </si>
  <si>
    <t>油圧空気圧組合せ機器の開発設計</t>
  </si>
  <si>
    <t>空気圧機器設計</t>
  </si>
  <si>
    <t>空気圧縮機の開発設計</t>
  </si>
  <si>
    <t>空気圧アクチュエータの開発設計</t>
  </si>
  <si>
    <t>空気圧制御弁の開発設計</t>
  </si>
  <si>
    <t>比例弁の開発設計</t>
  </si>
  <si>
    <t>空気圧濾過器の開発設計</t>
  </si>
  <si>
    <t>空気圧潤滑器の開発設計</t>
  </si>
  <si>
    <t>空気圧除湿器の開発設計</t>
  </si>
  <si>
    <t>真空機器の開発設計</t>
  </si>
  <si>
    <t>温調機器の開発設計</t>
  </si>
  <si>
    <t>空気圧検出器の開発設計</t>
  </si>
  <si>
    <t>メカトロニクス設計</t>
  </si>
  <si>
    <t>電動アクチュエータの開発設計</t>
  </si>
  <si>
    <t>センサの開発設計</t>
  </si>
  <si>
    <t>コントローラの開発設計</t>
  </si>
  <si>
    <t>油圧装置・システム設計</t>
  </si>
  <si>
    <t>油圧の基本回路設計</t>
  </si>
  <si>
    <t>油圧装置の設計</t>
  </si>
  <si>
    <t>油圧システムの設計</t>
  </si>
  <si>
    <t>空気圧装置・システム設計</t>
  </si>
  <si>
    <t>空気圧の基本回路設計</t>
  </si>
  <si>
    <t>空気圧装置の設計</t>
  </si>
  <si>
    <t>空気圧システムの設計</t>
  </si>
  <si>
    <t>*　選択能力ユニットにおける全職務共通とは、各職務（油圧機器設計、空気圧機器設計、メカトロニクス設計、油圧装置・システム設計、空気圧装置・システム設計）に共通する能力ユニットであるが、担当職務の遂行に際して必要に応じて選択すればよいことを示す。</t>
  </si>
  <si>
    <t>07C018L11</t>
  </si>
  <si>
    <t>07C019L22</t>
  </si>
  <si>
    <t>07C020L34</t>
  </si>
  <si>
    <t>07S214L11</t>
  </si>
  <si>
    <t>07S215L24</t>
  </si>
  <si>
    <t>07S216L33</t>
  </si>
  <si>
    <t>07S217L44</t>
  </si>
  <si>
    <t>07S218L11</t>
  </si>
  <si>
    <t>07S219L24</t>
  </si>
  <si>
    <t>07S220L34</t>
  </si>
  <si>
    <t>07S221L11</t>
  </si>
  <si>
    <t>07S222L24</t>
  </si>
  <si>
    <t>07S223L33</t>
  </si>
  <si>
    <t>07S224L44</t>
  </si>
  <si>
    <t>07S225L11</t>
  </si>
  <si>
    <t>07S226L24</t>
  </si>
  <si>
    <t>07S227L33</t>
  </si>
  <si>
    <t>07S228L44</t>
  </si>
  <si>
    <t>07S229L11</t>
  </si>
  <si>
    <t>07S230L24</t>
  </si>
  <si>
    <t>07S231L33</t>
  </si>
  <si>
    <t>07S232L44</t>
  </si>
  <si>
    <t>07S233L11</t>
  </si>
  <si>
    <t>07S234L24</t>
  </si>
  <si>
    <t>07S235L33</t>
  </si>
  <si>
    <t>07S236L44</t>
  </si>
  <si>
    <t>07S237L11</t>
  </si>
  <si>
    <t>07S238L24</t>
  </si>
  <si>
    <t>07S239L33</t>
  </si>
  <si>
    <t>07S240L44</t>
  </si>
  <si>
    <t>07S241L11</t>
  </si>
  <si>
    <t>07S242L24</t>
  </si>
  <si>
    <t>07S243L33</t>
  </si>
  <si>
    <t>07S244L11</t>
  </si>
  <si>
    <t>07S245L24</t>
  </si>
  <si>
    <t>07S246L33</t>
  </si>
  <si>
    <t>07S247L11</t>
  </si>
  <si>
    <t>07S248L24</t>
  </si>
  <si>
    <t>07S249L11</t>
  </si>
  <si>
    <t>07S250L24</t>
  </si>
  <si>
    <t>07S251L33</t>
  </si>
  <si>
    <t>07S252L44</t>
  </si>
  <si>
    <t>07S253L11</t>
  </si>
  <si>
    <t>07S254L24</t>
  </si>
  <si>
    <t>07S255L33</t>
  </si>
  <si>
    <t>07S256L11</t>
  </si>
  <si>
    <t>07S257L24</t>
  </si>
  <si>
    <t>07S258L33</t>
  </si>
  <si>
    <t>生産技術</t>
  </si>
  <si>
    <t>生産ライン及び製造設備を企画・開発・設計する仕事。製品設計が完了もしくはある程度進んだ段階で、その製品を製造するために必要な生産システム、生産設備、加工法等を企画・開発・設計するとともに、設備を改良・保全しながら最適な条件で安定稼働させる仕事が含まれる。</t>
  </si>
  <si>
    <t>安全と生産性向上の推進</t>
  </si>
  <si>
    <t>生産システム設計　</t>
  </si>
  <si>
    <t>生産システムの設計</t>
  </si>
  <si>
    <t>生産工程の設計</t>
  </si>
  <si>
    <t>07S220L34</t>
  </si>
  <si>
    <t>生産設備設計</t>
  </si>
  <si>
    <t>加工機の開発設計</t>
  </si>
  <si>
    <t>組立機の開発設計</t>
  </si>
  <si>
    <t>検査機の開発設計</t>
  </si>
  <si>
    <t>搬送・保管設備の開発設計</t>
  </si>
  <si>
    <t>製造技術設計</t>
  </si>
  <si>
    <t>機械要素・機器の加工・成形法開発</t>
  </si>
  <si>
    <t>金型の設計</t>
  </si>
  <si>
    <t>治工具の設計</t>
  </si>
  <si>
    <t>NCプログラムの作成</t>
  </si>
  <si>
    <t>IE（ｲﾝﾀﾞｽﾄﾘｱﾙｴﾝｼﾞﾆｱﾘﾝｸﾞ)の推進</t>
  </si>
  <si>
    <t>電気設備の維持・運用</t>
  </si>
  <si>
    <t>工場監査</t>
  </si>
  <si>
    <t>07C021L11</t>
  </si>
  <si>
    <t>07C022L22</t>
  </si>
  <si>
    <t>07C023L34</t>
  </si>
  <si>
    <t>07C024L11</t>
  </si>
  <si>
    <t>07C025L22</t>
  </si>
  <si>
    <t>07C026L34</t>
  </si>
  <si>
    <t>07C027L11</t>
  </si>
  <si>
    <t>07C028L22</t>
  </si>
  <si>
    <t>07C029L34</t>
  </si>
  <si>
    <t>07S259L11</t>
  </si>
  <si>
    <t>07S260L24</t>
  </si>
  <si>
    <t>07S261L34</t>
  </si>
  <si>
    <t>07S262L11</t>
  </si>
  <si>
    <t>07S263L24</t>
  </si>
  <si>
    <t>07S264L34</t>
  </si>
  <si>
    <t>07S265L11</t>
  </si>
  <si>
    <t>07S266L24</t>
  </si>
  <si>
    <t>07S267L33</t>
  </si>
  <si>
    <t>07S268L44</t>
  </si>
  <si>
    <t>07S269L11</t>
  </si>
  <si>
    <t>07S270L24</t>
  </si>
  <si>
    <t>07S271L34</t>
  </si>
  <si>
    <t>07S272L11</t>
  </si>
  <si>
    <t>07S273L24</t>
  </si>
  <si>
    <t>07S274L34</t>
  </si>
  <si>
    <t>07S275L22</t>
  </si>
  <si>
    <t>07S276L33</t>
  </si>
  <si>
    <t>07S277L44</t>
  </si>
  <si>
    <t>07S278L22</t>
  </si>
  <si>
    <t>07S279L33</t>
  </si>
  <si>
    <t>07S280L44</t>
  </si>
  <si>
    <t>営業技術</t>
  </si>
  <si>
    <t>製品・サービスに関し、顧客と技術面での対応を行う仕事。
顧客との製品仕様の打合せ、将来製品の開発ニーズの探究、技術的クレームの処理、技術的指導等の仕事。
「サポートエンジニア」「セールスエンジニア」等と呼ばれる仕事を含む。</t>
  </si>
  <si>
    <t>製品・サービスに関する顧客との折衝</t>
  </si>
  <si>
    <t>課題の発見と設定</t>
  </si>
  <si>
    <t>営業技術における問題解決</t>
  </si>
  <si>
    <t>油圧技術及び油圧製品と母機の理解</t>
  </si>
  <si>
    <t>空気圧技術及び空気圧製品と装置の理解</t>
  </si>
  <si>
    <t>製品開発ニーズの探究</t>
  </si>
  <si>
    <t>油圧装置・システムのサポート・エンジニアリング</t>
  </si>
  <si>
    <t>空気圧装置・システムのサポート・エンジニアリング</t>
  </si>
  <si>
    <t>技術コンサルティング（油圧技術）</t>
  </si>
  <si>
    <t>技術コンサルティング（空気圧技術）</t>
  </si>
  <si>
    <t>加工</t>
  </si>
  <si>
    <t>定義</t>
  </si>
  <si>
    <t>職務</t>
  </si>
  <si>
    <t>全職務共通</t>
  </si>
  <si>
    <t>07C030L11</t>
  </si>
  <si>
    <t>07C031L22</t>
  </si>
  <si>
    <t>07C032L34</t>
  </si>
  <si>
    <t>07C033L11</t>
  </si>
  <si>
    <t>07C034L22</t>
  </si>
  <si>
    <t>07C035L34</t>
  </si>
  <si>
    <t>07C036L11</t>
  </si>
  <si>
    <t>07C037L22</t>
  </si>
  <si>
    <t>07C038L34</t>
  </si>
  <si>
    <t>07C039L34</t>
  </si>
  <si>
    <t>07C040L44</t>
  </si>
  <si>
    <t>07S281L11</t>
  </si>
  <si>
    <t>07S282L22</t>
  </si>
  <si>
    <t>07S283L11</t>
  </si>
  <si>
    <t>07S284L22</t>
  </si>
  <si>
    <t>07S285L11</t>
  </si>
  <si>
    <t>07S286L22</t>
  </si>
  <si>
    <t>07S287L34</t>
  </si>
  <si>
    <t>07S288L11</t>
  </si>
  <si>
    <t>07S289L22</t>
  </si>
  <si>
    <t>07S290L34</t>
  </si>
  <si>
    <t>金属熱処理</t>
  </si>
  <si>
    <t>07S291L11</t>
  </si>
  <si>
    <t>07S292L22</t>
  </si>
  <si>
    <t>07S294L22</t>
  </si>
  <si>
    <t>07S295L11</t>
  </si>
  <si>
    <t>07S296L22</t>
  </si>
  <si>
    <t>07S297L34</t>
  </si>
  <si>
    <t>機械加工</t>
  </si>
  <si>
    <t>07S298L11</t>
  </si>
  <si>
    <t>07S299L22</t>
  </si>
  <si>
    <t>07S300L11</t>
  </si>
  <si>
    <t>07S301L22</t>
  </si>
  <si>
    <t>07S302L11</t>
  </si>
  <si>
    <t>07S303L22</t>
  </si>
  <si>
    <t>07S304L11</t>
  </si>
  <si>
    <t>07S305L22</t>
  </si>
  <si>
    <t>07S306L11</t>
  </si>
  <si>
    <t>07S307L22</t>
  </si>
  <si>
    <t>07S308L11</t>
  </si>
  <si>
    <t>07S309L22</t>
  </si>
  <si>
    <t>07S310L11</t>
  </si>
  <si>
    <t>07S311L22</t>
  </si>
  <si>
    <t>07S312L11</t>
  </si>
  <si>
    <t>07S313L22</t>
  </si>
  <si>
    <t>07S314L11</t>
  </si>
  <si>
    <t>07S315L22</t>
  </si>
  <si>
    <t>07S316L11</t>
  </si>
  <si>
    <t>07S317L22</t>
  </si>
  <si>
    <t>07S318L11</t>
  </si>
  <si>
    <t>07S319L22</t>
  </si>
  <si>
    <t>07S320L11</t>
  </si>
  <si>
    <t>07S321L22</t>
  </si>
  <si>
    <t>07S322L11</t>
  </si>
  <si>
    <t>07S323L22</t>
  </si>
  <si>
    <t>07S324L11</t>
  </si>
  <si>
    <t>07S325L22</t>
  </si>
  <si>
    <t>07S326L34</t>
  </si>
  <si>
    <t>07S327L34</t>
  </si>
  <si>
    <t>放電加工</t>
  </si>
  <si>
    <t>07S328L11</t>
  </si>
  <si>
    <t>07S329L22</t>
  </si>
  <si>
    <t>07S330L11</t>
  </si>
  <si>
    <t>07S331L22</t>
  </si>
  <si>
    <t>07S332L11</t>
  </si>
  <si>
    <t>07S333L22</t>
  </si>
  <si>
    <t>07S334L34</t>
  </si>
  <si>
    <t>07S335L11</t>
  </si>
  <si>
    <t>07S336L22</t>
  </si>
  <si>
    <t>07S337L34</t>
  </si>
  <si>
    <t>07S338L11</t>
  </si>
  <si>
    <t>07S339L22</t>
  </si>
  <si>
    <t>07S340L11</t>
  </si>
  <si>
    <t>07S341L22</t>
  </si>
  <si>
    <t>07S342L11</t>
  </si>
  <si>
    <t>07S343L22</t>
  </si>
  <si>
    <t>07S344L34</t>
  </si>
  <si>
    <t>07S345L34</t>
  </si>
  <si>
    <t>07S346L11</t>
  </si>
  <si>
    <t>07S347L22</t>
  </si>
  <si>
    <t>07S348L11</t>
  </si>
  <si>
    <t>07S349L22</t>
  </si>
  <si>
    <t>07S350L34</t>
  </si>
  <si>
    <t>07S351L11</t>
  </si>
  <si>
    <t>07S352L22</t>
  </si>
  <si>
    <t>07S353L11</t>
  </si>
  <si>
    <t>07S354L22</t>
  </si>
  <si>
    <t>07S355L34</t>
  </si>
  <si>
    <t>07S356L11</t>
  </si>
  <si>
    <t>07S357L22</t>
  </si>
  <si>
    <t>07S358L34</t>
  </si>
  <si>
    <t>07S359L11</t>
  </si>
  <si>
    <t>07S360L22</t>
  </si>
  <si>
    <t>07S361L11</t>
  </si>
  <si>
    <t>07S362L22</t>
  </si>
  <si>
    <t>07S363L34</t>
  </si>
  <si>
    <t>07S364L34</t>
  </si>
  <si>
    <t>07S365L11</t>
  </si>
  <si>
    <t>07S366L22</t>
  </si>
  <si>
    <t>07S367L11</t>
  </si>
  <si>
    <t>07S368L22</t>
  </si>
  <si>
    <t>07S369L34</t>
  </si>
  <si>
    <t>職種名</t>
  </si>
  <si>
    <t>原材料や部品等の形状・性質を変えることで要求機能を与える作業。
仕事内容に応じて、「鍛造」「粉末冶金」「金属熱処理」「機械加工」「放電加工」「金属プレス加工」「表面処理」「ライニング」「ダイカスト」「プラスチック成形」「溶接」及び「塗装」の職務に区分される。</t>
  </si>
  <si>
    <t>＜共通能力ユニット＞</t>
  </si>
  <si>
    <t>　</t>
  </si>
  <si>
    <t>製造技能者</t>
  </si>
  <si>
    <t>管理・監督者</t>
  </si>
  <si>
    <t>安全衛生及び諸ルールの遵守</t>
  </si>
  <si>
    <t>改善活動による問題解決</t>
  </si>
  <si>
    <t>関係者との連携による業務の遂行</t>
  </si>
  <si>
    <t>技能の向上と伝承</t>
  </si>
  <si>
    <t>製造のマネジメント</t>
  </si>
  <si>
    <t>＜選択能力ユニット＞</t>
  </si>
  <si>
    <t>　</t>
  </si>
  <si>
    <t>L1</t>
  </si>
  <si>
    <t>L2</t>
  </si>
  <si>
    <t>L3</t>
  </si>
  <si>
    <t>L4</t>
  </si>
  <si>
    <t>鍛造</t>
  </si>
  <si>
    <t>自由鍛造</t>
  </si>
  <si>
    <t>ハンマ型鍛造</t>
  </si>
  <si>
    <t>プレス型鍛造</t>
  </si>
  <si>
    <t>鍛造現場の管理・監督</t>
  </si>
  <si>
    <t>粉末冶金</t>
  </si>
  <si>
    <t>焼結</t>
  </si>
  <si>
    <t>粉末冶金現場の管理・監督　</t>
  </si>
  <si>
    <t>一般熱処理</t>
  </si>
  <si>
    <t>浸炭・浸炭窒化・窒化処理</t>
  </si>
  <si>
    <t>07S293L11</t>
  </si>
  <si>
    <t>高周波・炎熱処理</t>
  </si>
  <si>
    <t>金属熱処理現場の管理・監督　</t>
  </si>
  <si>
    <t>普通旋盤加工</t>
  </si>
  <si>
    <t>フライス盤加工</t>
  </si>
  <si>
    <t>平面研削盤加工</t>
  </si>
  <si>
    <t>円筒研削盤加工</t>
  </si>
  <si>
    <t>数値制御旋盤加工</t>
  </si>
  <si>
    <t>数値制御フライス盤加工</t>
  </si>
  <si>
    <t>マシニングセンタ加工</t>
  </si>
  <si>
    <t>タレット旋盤加工</t>
  </si>
  <si>
    <t>ブローチ盤加工</t>
  </si>
  <si>
    <t>歯車形削り盤加工</t>
  </si>
  <si>
    <t>ボール盤加工</t>
  </si>
  <si>
    <t>ホーニング盤加工</t>
  </si>
  <si>
    <t>数値制御ボール盤加工</t>
  </si>
  <si>
    <t>ラップ盤加工</t>
  </si>
  <si>
    <t>機械加工</t>
  </si>
  <si>
    <t>機械加工現場の管理・監督</t>
  </si>
  <si>
    <t>形彫り放電加工</t>
  </si>
  <si>
    <t>数値制御形彫り放電加工</t>
  </si>
  <si>
    <t>ワイヤ放電加工</t>
  </si>
  <si>
    <t>放電加工現場の管理・監督</t>
  </si>
  <si>
    <t>金属プレス加工</t>
  </si>
  <si>
    <t>金属プレス</t>
  </si>
  <si>
    <t>金属プレス加工現場の管理・監督</t>
  </si>
  <si>
    <t>表面処理</t>
  </si>
  <si>
    <t>電気めっき</t>
  </si>
  <si>
    <t>溶融亜鉛めっき</t>
  </si>
  <si>
    <t>アルミニウム陽極酸化処理</t>
  </si>
  <si>
    <t>めっき</t>
  </si>
  <si>
    <t>表面処理現場の管理・監督</t>
  </si>
  <si>
    <t>ライニング</t>
  </si>
  <si>
    <t>有機ライニング</t>
  </si>
  <si>
    <t>ライニング現場の管理・監督</t>
  </si>
  <si>
    <t>ダイカスト</t>
  </si>
  <si>
    <t>ホットチャンバダイカスト　</t>
  </si>
  <si>
    <t>　</t>
  </si>
  <si>
    <t>コールドチャンバダイカスト</t>
  </si>
  <si>
    <t>ダイカスト現場の管理・監督</t>
  </si>
  <si>
    <t>プラスチック成形</t>
  </si>
  <si>
    <t>射出成形　</t>
  </si>
  <si>
    <t>プラスチック成形現場の管理・監督</t>
  </si>
  <si>
    <t>溶接</t>
  </si>
  <si>
    <t>アーク溶接　</t>
  </si>
  <si>
    <t>抵抗溶接</t>
  </si>
  <si>
    <t>溶接現場の管理・監督</t>
  </si>
  <si>
    <t>塗　装</t>
  </si>
  <si>
    <t>金属塗装　</t>
  </si>
  <si>
    <t>噴霧塗装　</t>
  </si>
  <si>
    <t>塗装現場の管理・監督</t>
  </si>
  <si>
    <t>組立</t>
  </si>
  <si>
    <t>07S370L11</t>
  </si>
  <si>
    <t>07S371L11</t>
  </si>
  <si>
    <t>07S372L11</t>
  </si>
  <si>
    <t>07S373L22</t>
  </si>
  <si>
    <t>07S374L11</t>
  </si>
  <si>
    <t>07S375L22</t>
  </si>
  <si>
    <t>07S376L11</t>
  </si>
  <si>
    <t>07S377L22</t>
  </si>
  <si>
    <t>07S378L34</t>
  </si>
  <si>
    <t>07S379L11</t>
  </si>
  <si>
    <t>07S380L11</t>
  </si>
  <si>
    <t>07S381L11</t>
  </si>
  <si>
    <t>07S382L22</t>
  </si>
  <si>
    <t>07S383L11</t>
  </si>
  <si>
    <t>07S384L22</t>
  </si>
  <si>
    <t>07S385L11</t>
  </si>
  <si>
    <t>07S386L22</t>
  </si>
  <si>
    <t>07S387L34</t>
  </si>
  <si>
    <t>07S388L11</t>
  </si>
  <si>
    <t>07S389L22</t>
  </si>
  <si>
    <t>07S390L34</t>
  </si>
  <si>
    <t>必要な機器及び部品を準備し、工具・機械等を用いて部品を組み立て、梱包・包装するまでの仕事。
作業指示書や設計図に基づき作業及び部品を段取りし、図面に基づき完成品として組み立て、調整する作業が中心。
仕事内容に応じて、「油圧機器・装置組立」「空気圧機器・装置組立」及び「梱包・包装」の職務に区分される。</t>
  </si>
  <si>
    <t>油圧機器・装置組立</t>
  </si>
  <si>
    <t>油圧機器部品の仕上げ・洗浄</t>
  </si>
  <si>
    <t>油圧機器の部品取り揃え</t>
  </si>
  <si>
    <t>油圧機器の部品組立</t>
  </si>
  <si>
    <t>油圧機器の本体組立</t>
  </si>
  <si>
    <t>油圧装置の組立</t>
  </si>
  <si>
    <t>油圧機器・装置組立現場の管理・監督　</t>
  </si>
  <si>
    <t>空気圧機器・装置組立</t>
  </si>
  <si>
    <t>空気圧機器部品の仕上げ・洗浄</t>
  </si>
  <si>
    <t>空気圧機器の部品取り揃え</t>
  </si>
  <si>
    <t>空気圧機器の部品組立</t>
  </si>
  <si>
    <t>　</t>
  </si>
  <si>
    <t>空気圧機器の本体組立</t>
  </si>
  <si>
    <t>　</t>
  </si>
  <si>
    <t>空気圧装置の組立</t>
  </si>
  <si>
    <t>空気圧機器・装置組立現場の管理・監督　</t>
  </si>
  <si>
    <t>梱包・包装</t>
  </si>
  <si>
    <t>梱包・包装現場の管理・監督</t>
  </si>
  <si>
    <t>ユニット名</t>
  </si>
  <si>
    <t>07S391L11</t>
  </si>
  <si>
    <t>07S392L22</t>
  </si>
  <si>
    <t>07S393L11</t>
  </si>
  <si>
    <t>07S394L22</t>
  </si>
  <si>
    <t>07S395L11</t>
  </si>
  <si>
    <t>07S396L22</t>
  </si>
  <si>
    <t>07S397L11</t>
  </si>
  <si>
    <t>07S398L22</t>
  </si>
  <si>
    <t>07S399L11</t>
  </si>
  <si>
    <t>07S400L22</t>
  </si>
  <si>
    <t>07S401L34</t>
  </si>
  <si>
    <t>検査</t>
  </si>
  <si>
    <t>部品や製品の特性に関して測定、試験、検定を行い、規定・規格に適合しているか否かを判定する仕事。
検査工程は受入検査、工程内検査、製品検査（最終検査）、出荷検査に分かれる。</t>
  </si>
  <si>
    <t>検査</t>
  </si>
  <si>
    <t>部品検査</t>
  </si>
  <si>
    <t>　</t>
  </si>
  <si>
    <t>油圧機器の性能検査</t>
  </si>
  <si>
    <t>空気圧機器の性能検査</t>
  </si>
  <si>
    <t>油圧装置の検査と調整</t>
  </si>
  <si>
    <t>空気圧装置の検査と調整</t>
  </si>
  <si>
    <t>検査工程の管理・監督</t>
  </si>
  <si>
    <t>保全</t>
  </si>
  <si>
    <t>07S402L11</t>
  </si>
  <si>
    <t>07S403L22</t>
  </si>
  <si>
    <t>07S404L11</t>
  </si>
  <si>
    <t>07S405L22</t>
  </si>
  <si>
    <t>07S406L11</t>
  </si>
  <si>
    <t>07S407L22</t>
  </si>
  <si>
    <t>07S408L34</t>
  </si>
  <si>
    <t>07S409L34</t>
  </si>
  <si>
    <t>07S410L34</t>
  </si>
  <si>
    <t>07S411L22</t>
  </si>
  <si>
    <t>07S412L11</t>
  </si>
  <si>
    <t>07S413L22</t>
  </si>
  <si>
    <t>07S414L34</t>
  </si>
  <si>
    <t>設備の点検・検査、調整、修理、部品の取り替えなどにより故障を排除し、設備を正常・良好な状態に保つようにする仕事。
その性質から、維持活動と改善活動に大別され、前者は予防保全（定期・予知保全）や事後保全、後者は改良保全や保全予防と呼ばれる。
仕事内容に応じて、「機械保全」及び「工場インフラ保全」の職務に区分される。</t>
  </si>
  <si>
    <t>ユニット名</t>
  </si>
  <si>
    <t>機械保全</t>
  </si>
  <si>
    <t>電気系保全</t>
  </si>
  <si>
    <t>機械系保全</t>
  </si>
  <si>
    <t>設備診断</t>
  </si>
  <si>
    <t>工作機械整備</t>
  </si>
  <si>
    <t>生産加工機械整備</t>
  </si>
  <si>
    <t>機械保全業務の管理・監督</t>
  </si>
  <si>
    <t>工場インフラ保全</t>
  </si>
  <si>
    <t>工場全体保全</t>
  </si>
  <si>
    <t>電気設備の維持・運用</t>
  </si>
  <si>
    <t>工場インフラ保全業務の管理・監督</t>
  </si>
  <si>
    <t>　</t>
  </si>
  <si>
    <t>フルードパワー分野における職業能力評価基準の全体構成　（様式１）</t>
  </si>
  <si>
    <t>フルードパワー分野（技術系）　「研究職種」　能力ユニット一覧　（様式２）</t>
  </si>
  <si>
    <t>フルードパワー分野（技能系）　「保全職種」　能力ユニット一覧　（様式２）</t>
  </si>
  <si>
    <t>フルードパワー分野（技能系）　「検査職種」　能力ユニット一覧　（様式２）</t>
  </si>
  <si>
    <t>フルードパワー分野（技能系）　「組立職種」　能力ユニット一覧　（様式２）</t>
  </si>
  <si>
    <t>フルードパワー分野（技能系）　「加工職種」　能力ユニット一覧　（様式２）</t>
  </si>
  <si>
    <t>フルードパワー分野（技術系）　「営業技術職種」　能力ユニット一覧　（様式２）</t>
  </si>
  <si>
    <t>フルードパワー分野（技術系）　「生産技術職種」　能力ユニット一覧　（様式２）</t>
  </si>
  <si>
    <t>フルードパワー分野（技術系）　「開発設計職種」　能力ユニット一覧　（様式２）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</si>
</sst>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0"/>
      <name val="ＭＳ Ｐゴシック"/>
      <family val="3"/>
    </font>
    <font>
      <sz val="8"/>
      <name val="ＭＳ Ｐゴシック"/>
      <family val="3"/>
    </font>
    <font>
      <sz val="12"/>
      <name val="ＭＳ Ｐゴシック"/>
      <family val="3"/>
    </font>
    <font>
      <u val="single"/>
      <sz val="5.5"/>
      <color indexed="12"/>
      <name val="ＭＳ Ｐゴシック"/>
      <family val="3"/>
    </font>
    <font>
      <u val="single"/>
      <sz val="5.5"/>
      <color indexed="36"/>
      <name val="ＭＳ Ｐゴシック"/>
      <family val="3"/>
    </font>
    <font>
      <sz val="14"/>
      <name val="ＭＳ Ｐゴシック"/>
      <family val="3"/>
    </font>
    <font>
      <b/>
      <sz val="14"/>
      <name val="ＭＳ Ｐゴシック"/>
      <family val="3"/>
    </font>
    <font>
      <vertAlign val="superscript"/>
      <sz val="12"/>
      <name val="ＭＳ Ｐゴシック"/>
      <family val="3"/>
    </font>
    <font>
      <b/>
      <sz val="12"/>
      <name val="ＭＳ Ｐゴシック"/>
      <family val="3"/>
    </font>
    <font>
      <sz val="10.5"/>
      <name val="ＭＳ Ｐゴシック"/>
      <family val="3"/>
    </font>
    <font>
      <sz val="10.5"/>
      <name val="ＭＳ 明朝"/>
      <family val="1"/>
    </font>
    <font>
      <b/>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style="thin"/>
      <right style="thin"/>
      <top style="thin"/>
      <bottom style="thin"/>
    </border>
    <border>
      <left style="medium"/>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medium"/>
      <right style="thin"/>
      <top style="thin"/>
      <bottom style="dotted"/>
    </border>
    <border>
      <left style="thin"/>
      <right style="thin"/>
      <top style="thin"/>
      <bottom style="dotted"/>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dotted"/>
    </border>
    <border>
      <left style="thin"/>
      <right style="thin"/>
      <top style="double"/>
      <bottom style="dotted"/>
    </border>
    <border>
      <left style="medium"/>
      <right style="thin"/>
      <top style="thin"/>
      <bottom>
        <color indexed="63"/>
      </bottom>
    </border>
    <border>
      <left style="thin"/>
      <right>
        <color indexed="63"/>
      </right>
      <top style="double"/>
      <bottom style="dotted"/>
    </border>
    <border>
      <left style="thin"/>
      <right>
        <color indexed="63"/>
      </right>
      <top style="dotted"/>
      <bottom style="dotted"/>
    </border>
    <border>
      <left style="thin"/>
      <right>
        <color indexed="63"/>
      </right>
      <top style="dotted"/>
      <bottom style="thin"/>
    </border>
    <border>
      <left style="thin"/>
      <right>
        <color indexed="63"/>
      </right>
      <top style="thin"/>
      <bottom style="dotted"/>
    </border>
    <border>
      <left style="thin"/>
      <right>
        <color indexed="63"/>
      </right>
      <top>
        <color indexed="63"/>
      </top>
      <bottom style="medium"/>
    </border>
    <border>
      <left style="thin"/>
      <right>
        <color indexed="63"/>
      </right>
      <top style="thin"/>
      <bottom style="thin"/>
    </border>
    <border>
      <left style="thin"/>
      <right>
        <color indexed="63"/>
      </right>
      <top style="dotted"/>
      <bottom style="medium"/>
    </border>
    <border>
      <left style="medium"/>
      <right style="thin"/>
      <top style="medium"/>
      <bottom>
        <color indexed="63"/>
      </bottom>
    </border>
    <border>
      <left style="thin"/>
      <right style="thin"/>
      <top style="medium"/>
      <bottom>
        <color indexed="63"/>
      </bottom>
    </border>
    <border>
      <left style="medium"/>
      <right style="thin"/>
      <top style="thin"/>
      <bottom style="double"/>
    </border>
    <border>
      <left style="thin"/>
      <right style="thin"/>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medium"/>
      <top style="double"/>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double"/>
      <bottom style="dotted"/>
    </border>
    <border>
      <left style="thin"/>
      <right style="medium"/>
      <top style="dotted"/>
      <bottom style="dotted"/>
    </border>
    <border>
      <left style="thin"/>
      <right style="medium"/>
      <top style="dotted"/>
      <bottom>
        <color indexed="63"/>
      </bottom>
    </border>
    <border>
      <left style="thin"/>
      <right style="medium"/>
      <top style="dotted"/>
      <bottom style="thin"/>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thin"/>
      <top style="dotted"/>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dotted"/>
      <bottom style="medium"/>
    </border>
    <border>
      <left style="thin"/>
      <right style="thin"/>
      <top style="dotted"/>
      <bottom style="medium"/>
    </border>
    <border>
      <left style="thin"/>
      <right style="medium"/>
      <top style="thin"/>
      <bottom style="thin"/>
    </border>
    <border>
      <left style="thin"/>
      <right>
        <color indexed="63"/>
      </right>
      <top>
        <color indexed="63"/>
      </top>
      <bottom>
        <color indexed="63"/>
      </bottom>
    </border>
    <border>
      <left style="thin"/>
      <right>
        <color indexed="63"/>
      </right>
      <top style="double"/>
      <bottom>
        <color indexed="63"/>
      </bottom>
    </border>
    <border>
      <left style="medium"/>
      <right>
        <color indexed="63"/>
      </right>
      <top style="thin"/>
      <bottom style="medium"/>
    </border>
    <border>
      <left style="thin"/>
      <right style="medium"/>
      <top style="medium"/>
      <bottom style="medium"/>
    </border>
    <border>
      <left>
        <color indexed="63"/>
      </left>
      <right style="thin"/>
      <top style="thin"/>
      <bottom style="thin"/>
    </border>
    <border>
      <left style="thin"/>
      <right style="medium"/>
      <top style="medium"/>
      <bottom style="thin"/>
    </border>
    <border>
      <left style="thin"/>
      <right style="medium"/>
      <top style="thin"/>
      <bottom style="medium"/>
    </border>
    <border>
      <left style="thin"/>
      <right style="medium"/>
      <top style="medium"/>
      <bottom>
        <color indexed="63"/>
      </bottom>
    </border>
    <border>
      <left>
        <color indexed="63"/>
      </left>
      <right style="thin"/>
      <top style="thin"/>
      <bottom style="dotted"/>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style="double"/>
    </border>
    <border>
      <left style="medium"/>
      <right style="thin"/>
      <top style="double"/>
      <bottom>
        <color indexed="63"/>
      </bottom>
    </border>
    <border>
      <left style="thin"/>
      <right style="thin"/>
      <top style="double"/>
      <bottom style="thin"/>
    </border>
    <border>
      <left style="medium"/>
      <right style="thin"/>
      <top style="double"/>
      <bottom style="thin"/>
    </border>
    <border>
      <left style="medium"/>
      <right style="medium"/>
      <top style="medium"/>
      <bottom style="thin"/>
    </border>
    <border>
      <left style="medium"/>
      <right style="thin"/>
      <top style="medium"/>
      <bottom style="medium"/>
    </border>
    <border>
      <left>
        <color indexed="63"/>
      </left>
      <right style="thin"/>
      <top style="thin"/>
      <bottom style="double"/>
    </border>
    <border>
      <left style="thin"/>
      <right style="medium"/>
      <top style="double"/>
      <bottom style="thin"/>
    </border>
    <border>
      <left>
        <color indexed="63"/>
      </left>
      <right style="thin"/>
      <top style="double"/>
      <bottom style="thin"/>
    </border>
    <border>
      <left style="thin"/>
      <right style="medium"/>
      <top>
        <color indexed="63"/>
      </top>
      <bottom style="double"/>
    </border>
    <border>
      <left style="medium"/>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medium"/>
      <right style="thin"/>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thin"/>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medium"/>
      <right>
        <color indexed="63"/>
      </right>
      <top>
        <color indexed="63"/>
      </top>
      <bottom style="double"/>
    </border>
    <border>
      <left style="medium"/>
      <right>
        <color indexed="63"/>
      </right>
      <top>
        <color indexed="63"/>
      </top>
      <bottom style="medium"/>
    </border>
    <border>
      <left>
        <color indexed="63"/>
      </left>
      <right>
        <color indexed="63"/>
      </right>
      <top style="thin"/>
      <bottom style="thin"/>
    </border>
    <border>
      <left style="thin"/>
      <right>
        <color indexed="63"/>
      </right>
      <top style="medium"/>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double"/>
      <bottom>
        <color indexed="63"/>
      </bottom>
    </border>
    <border>
      <left>
        <color indexed="63"/>
      </left>
      <right style="thin"/>
      <top style="double"/>
      <bottom>
        <color indexed="63"/>
      </bottom>
    </border>
    <border>
      <left style="thin"/>
      <right style="thin"/>
      <top>
        <color indexed="63"/>
      </top>
      <bottom style="dotted"/>
    </border>
    <border>
      <left style="thin"/>
      <right style="thin"/>
      <top>
        <color indexed="63"/>
      </top>
      <bottom style="double"/>
    </border>
    <border>
      <left>
        <color indexed="63"/>
      </left>
      <right style="thin"/>
      <top>
        <color indexed="63"/>
      </top>
      <bottom style="double"/>
    </border>
    <border>
      <left style="thin"/>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xf numFmtId="0" fontId="47" fillId="32" borderId="0" applyNumberFormat="0" applyBorder="0" applyAlignment="0" applyProtection="0"/>
  </cellStyleXfs>
  <cellXfs count="32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3" fillId="33"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2" fillId="0" borderId="23" xfId="0" applyFont="1" applyBorder="1" applyAlignment="1">
      <alignment horizontal="center" vertical="center"/>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4" fillId="35" borderId="31"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36" xfId="0" applyFont="1" applyFill="1" applyBorder="1" applyAlignment="1">
      <alignment horizontal="center" vertical="center"/>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7" fillId="0" borderId="0" xfId="0" applyFont="1" applyAlignment="1">
      <alignment vertical="center"/>
    </xf>
    <xf numFmtId="0" fontId="2" fillId="0" borderId="45" xfId="64" applyFont="1" applyBorder="1" applyAlignment="1">
      <alignment horizontal="center" vertical="center"/>
      <protection/>
    </xf>
    <xf numFmtId="0" fontId="2" fillId="0" borderId="46" xfId="64" applyFont="1" applyBorder="1" applyAlignment="1">
      <alignment horizontal="center" vertical="center"/>
      <protection/>
    </xf>
    <xf numFmtId="0" fontId="2" fillId="0" borderId="47" xfId="64" applyFont="1" applyBorder="1" applyAlignment="1">
      <alignment horizontal="center" vertical="center"/>
      <protection/>
    </xf>
    <xf numFmtId="0" fontId="2" fillId="0" borderId="10" xfId="64" applyFont="1" applyBorder="1" applyAlignment="1">
      <alignment horizontal="center" vertical="center"/>
      <protection/>
    </xf>
    <xf numFmtId="0" fontId="2" fillId="0" borderId="48" xfId="64" applyFont="1" applyBorder="1" applyAlignment="1">
      <alignment horizontal="center" vertical="center"/>
      <protection/>
    </xf>
    <xf numFmtId="0" fontId="3" fillId="34" borderId="49"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2" fillId="0" borderId="0" xfId="64" applyFont="1" applyBorder="1" applyAlignment="1">
      <alignment horizontal="center" vertical="center"/>
      <protection/>
    </xf>
    <xf numFmtId="0" fontId="2" fillId="0" borderId="18" xfId="64" applyFont="1" applyBorder="1" applyAlignment="1">
      <alignment horizontal="center" vertical="center"/>
      <protection/>
    </xf>
    <xf numFmtId="0" fontId="2" fillId="0" borderId="46" xfId="61" applyFont="1" applyBorder="1" applyAlignment="1">
      <alignment horizontal="center" vertical="center"/>
      <protection/>
    </xf>
    <xf numFmtId="0" fontId="2" fillId="0" borderId="0" xfId="61" applyFont="1" applyAlignment="1">
      <alignment horizontal="center" vertical="center"/>
      <protection/>
    </xf>
    <xf numFmtId="0" fontId="3"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3" fillId="34" borderId="51" xfId="0" applyFont="1" applyFill="1" applyBorder="1" applyAlignment="1">
      <alignment horizontal="center" vertical="center" wrapText="1"/>
    </xf>
    <xf numFmtId="0" fontId="2" fillId="0" borderId="10"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30" xfId="61" applyFont="1" applyBorder="1" applyAlignment="1">
      <alignment horizontal="center" vertical="center"/>
      <protection/>
    </xf>
    <xf numFmtId="0" fontId="3" fillId="0" borderId="0"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2" fillId="0" borderId="0" xfId="64" applyFont="1" applyAlignment="1">
      <alignment horizontal="center" vertical="center"/>
      <protection/>
    </xf>
    <xf numFmtId="0" fontId="2" fillId="0" borderId="25" xfId="64" applyFont="1" applyBorder="1" applyAlignment="1">
      <alignment horizontal="center" vertical="center"/>
      <protection/>
    </xf>
    <xf numFmtId="0" fontId="2" fillId="0" borderId="55" xfId="64" applyFont="1" applyBorder="1" applyAlignment="1">
      <alignment horizontal="center" vertical="center"/>
      <protection/>
    </xf>
    <xf numFmtId="0" fontId="2" fillId="0" borderId="56" xfId="64" applyFont="1" applyBorder="1" applyAlignment="1">
      <alignment horizontal="center" vertical="center"/>
      <protection/>
    </xf>
    <xf numFmtId="0" fontId="2" fillId="36" borderId="21"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12" xfId="0" applyFont="1" applyFill="1" applyBorder="1" applyAlignment="1">
      <alignment horizontal="center" vertical="center"/>
    </xf>
    <xf numFmtId="0" fontId="2" fillId="36" borderId="13" xfId="0" applyFont="1" applyFill="1" applyBorder="1" applyAlignment="1">
      <alignment horizontal="center" vertical="center"/>
    </xf>
    <xf numFmtId="0" fontId="3" fillId="36" borderId="12" xfId="0" applyFont="1" applyFill="1" applyBorder="1" applyAlignment="1">
      <alignment vertical="center" wrapText="1"/>
    </xf>
    <xf numFmtId="0" fontId="3" fillId="36" borderId="13" xfId="0" applyFont="1" applyFill="1" applyBorder="1" applyAlignment="1">
      <alignment horizontal="center" vertical="center" wrapText="1"/>
    </xf>
    <xf numFmtId="0" fontId="3" fillId="36" borderId="16" xfId="0" applyFont="1" applyFill="1" applyBorder="1" applyAlignment="1">
      <alignment vertical="center" wrapText="1"/>
    </xf>
    <xf numFmtId="0" fontId="3" fillId="36" borderId="17" xfId="0" applyFont="1" applyFill="1" applyBorder="1" applyAlignment="1">
      <alignment horizontal="center" vertical="center" wrapText="1"/>
    </xf>
    <xf numFmtId="0" fontId="3" fillId="36" borderId="57" xfId="0" applyFont="1" applyFill="1" applyBorder="1" applyAlignment="1">
      <alignment horizontal="center" vertical="center" wrapText="1"/>
    </xf>
    <xf numFmtId="0" fontId="3" fillId="36" borderId="58" xfId="0" applyFont="1" applyFill="1" applyBorder="1" applyAlignment="1">
      <alignment horizontal="center" vertical="center" wrapText="1"/>
    </xf>
    <xf numFmtId="0" fontId="3"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3" fillId="36" borderId="42" xfId="0" applyFont="1" applyFill="1" applyBorder="1" applyAlignment="1">
      <alignment horizontal="center" vertical="center" wrapText="1"/>
    </xf>
    <xf numFmtId="0" fontId="3" fillId="36" borderId="44" xfId="0" applyFont="1" applyFill="1" applyBorder="1" applyAlignment="1">
      <alignment horizontal="center" vertical="center" wrapText="1"/>
    </xf>
    <xf numFmtId="0" fontId="3" fillId="36" borderId="59"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2" fillId="36" borderId="25" xfId="0" applyFont="1" applyFill="1" applyBorder="1" applyAlignment="1">
      <alignment horizontal="center" vertical="center"/>
    </xf>
    <xf numFmtId="0" fontId="2" fillId="36" borderId="60" xfId="0" applyFont="1" applyFill="1" applyBorder="1" applyAlignment="1">
      <alignment horizontal="center" vertical="center"/>
    </xf>
    <xf numFmtId="0" fontId="3" fillId="36" borderId="25" xfId="0" applyFont="1" applyFill="1" applyBorder="1" applyAlignment="1">
      <alignment horizontal="center" vertical="center" wrapText="1"/>
    </xf>
    <xf numFmtId="0" fontId="3" fillId="36" borderId="60"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3" fillId="36" borderId="51" xfId="0" applyFont="1" applyFill="1" applyBorder="1" applyAlignment="1">
      <alignment horizontal="center" vertical="center" wrapText="1"/>
    </xf>
    <xf numFmtId="0" fontId="3" fillId="36" borderId="61" xfId="0" applyFont="1" applyFill="1" applyBorder="1" applyAlignment="1">
      <alignment horizontal="center" vertical="center"/>
    </xf>
    <xf numFmtId="0" fontId="3" fillId="36" borderId="40"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36" borderId="28" xfId="0" applyFont="1" applyFill="1" applyBorder="1" applyAlignment="1">
      <alignment horizontal="center" vertical="center" wrapText="1"/>
    </xf>
    <xf numFmtId="0" fontId="0" fillId="0" borderId="0" xfId="62" applyFont="1" applyFill="1">
      <alignment/>
      <protection/>
    </xf>
    <xf numFmtId="0" fontId="4" fillId="35" borderId="62" xfId="62" applyFont="1" applyFill="1" applyBorder="1" applyAlignment="1">
      <alignment horizontal="center" vertical="center"/>
      <protection/>
    </xf>
    <xf numFmtId="0" fontId="8" fillId="0" borderId="0" xfId="62" applyFont="1" applyFill="1">
      <alignment/>
      <protection/>
    </xf>
    <xf numFmtId="0" fontId="4" fillId="0" borderId="0" xfId="62" applyFont="1" applyFill="1">
      <alignment/>
      <protection/>
    </xf>
    <xf numFmtId="0" fontId="7" fillId="35" borderId="11" xfId="62" applyFont="1" applyFill="1" applyBorder="1" applyAlignment="1">
      <alignment horizontal="center"/>
      <protection/>
    </xf>
    <xf numFmtId="0" fontId="4" fillId="35" borderId="63" xfId="62" applyFont="1" applyFill="1" applyBorder="1" applyAlignment="1">
      <alignment horizontal="center" vertical="center"/>
      <protection/>
    </xf>
    <xf numFmtId="0" fontId="7" fillId="35" borderId="64" xfId="62" applyFont="1" applyFill="1" applyBorder="1" applyAlignment="1">
      <alignment horizontal="center"/>
      <protection/>
    </xf>
    <xf numFmtId="0" fontId="4" fillId="0" borderId="65" xfId="62" applyFont="1" applyFill="1" applyBorder="1" applyAlignment="1">
      <alignment horizontal="left" vertical="center"/>
      <protection/>
    </xf>
    <xf numFmtId="0" fontId="4" fillId="35" borderId="64" xfId="62" applyFont="1" applyFill="1" applyBorder="1" applyAlignment="1">
      <alignment horizontal="center" vertical="center"/>
      <protection/>
    </xf>
    <xf numFmtId="0" fontId="4" fillId="35" borderId="11" xfId="62" applyFont="1" applyFill="1" applyBorder="1" applyAlignment="1">
      <alignment horizontal="center" vertical="center"/>
      <protection/>
    </xf>
    <xf numFmtId="0" fontId="4" fillId="0" borderId="59" xfId="62" applyFont="1" applyFill="1" applyBorder="1" applyAlignment="1">
      <alignment vertical="center" wrapText="1"/>
      <protection/>
    </xf>
    <xf numFmtId="0" fontId="4" fillId="0" borderId="66" xfId="62" applyFont="1" applyFill="1" applyBorder="1" applyAlignment="1">
      <alignment vertical="center" wrapText="1"/>
      <protection/>
    </xf>
    <xf numFmtId="0" fontId="4" fillId="0" borderId="64"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7" fillId="0" borderId="0" xfId="62" applyFont="1" applyFill="1" applyBorder="1" applyAlignment="1">
      <alignment/>
      <protection/>
    </xf>
    <xf numFmtId="0" fontId="4" fillId="0" borderId="67" xfId="62" applyFont="1" applyFill="1" applyBorder="1" applyAlignment="1">
      <alignment vertical="center" wrapText="1"/>
      <protection/>
    </xf>
    <xf numFmtId="0" fontId="4" fillId="0" borderId="10" xfId="62" applyFont="1" applyFill="1" applyBorder="1" applyAlignment="1">
      <alignment vertical="center" wrapText="1"/>
      <protection/>
    </xf>
    <xf numFmtId="0" fontId="4" fillId="35" borderId="68" xfId="62" applyFont="1" applyFill="1" applyBorder="1" applyAlignment="1">
      <alignment horizontal="center" vertical="center"/>
      <protection/>
    </xf>
    <xf numFmtId="0" fontId="4" fillId="35" borderId="17" xfId="62" applyFont="1" applyFill="1" applyBorder="1" applyAlignment="1">
      <alignment horizontal="center" vertical="center"/>
      <protection/>
    </xf>
    <xf numFmtId="0" fontId="4" fillId="0" borderId="43" xfId="62" applyFont="1" applyFill="1" applyBorder="1" applyAlignment="1">
      <alignment vertical="center" wrapText="1"/>
      <protection/>
    </xf>
    <xf numFmtId="0" fontId="4" fillId="35" borderId="69" xfId="62" applyFont="1" applyFill="1" applyBorder="1" applyAlignment="1">
      <alignment horizontal="center" vertical="center"/>
      <protection/>
    </xf>
    <xf numFmtId="0" fontId="4" fillId="35" borderId="39" xfId="62" applyFont="1" applyFill="1" applyBorder="1" applyAlignment="1">
      <alignment horizontal="center" vertical="center"/>
      <protection/>
    </xf>
    <xf numFmtId="0" fontId="4" fillId="35" borderId="70" xfId="62" applyFont="1" applyFill="1" applyBorder="1" applyAlignment="1">
      <alignment horizontal="center" vertical="center"/>
      <protection/>
    </xf>
    <xf numFmtId="0" fontId="4" fillId="35" borderId="38" xfId="62" applyFont="1" applyFill="1" applyBorder="1" applyAlignment="1">
      <alignment horizontal="center" vertical="center"/>
      <protection/>
    </xf>
    <xf numFmtId="0" fontId="4" fillId="35" borderId="71" xfId="62" applyFont="1" applyFill="1" applyBorder="1" applyAlignment="1">
      <alignment horizontal="center" vertical="center"/>
      <protection/>
    </xf>
    <xf numFmtId="0" fontId="4" fillId="35" borderId="40" xfId="62" applyFont="1" applyFill="1" applyBorder="1" applyAlignment="1">
      <alignment horizontal="center" vertical="center"/>
      <protection/>
    </xf>
    <xf numFmtId="0" fontId="4" fillId="0" borderId="44" xfId="62" applyFont="1" applyFill="1" applyBorder="1" applyAlignment="1">
      <alignment vertical="center" wrapText="1"/>
      <protection/>
    </xf>
    <xf numFmtId="0" fontId="4" fillId="0" borderId="42" xfId="62" applyFont="1" applyFill="1" applyBorder="1" applyAlignment="1">
      <alignment vertical="center" wrapText="1"/>
      <protection/>
    </xf>
    <xf numFmtId="0" fontId="4" fillId="0" borderId="72" xfId="62" applyFont="1" applyFill="1" applyBorder="1" applyAlignment="1">
      <alignment vertical="center" wrapText="1"/>
      <protection/>
    </xf>
    <xf numFmtId="0" fontId="4" fillId="35" borderId="73" xfId="62" applyFont="1" applyFill="1" applyBorder="1" applyAlignment="1">
      <alignment horizontal="center" vertical="center"/>
      <protection/>
    </xf>
    <xf numFmtId="0" fontId="4" fillId="35" borderId="37" xfId="62" applyFont="1" applyFill="1" applyBorder="1" applyAlignment="1">
      <alignment horizontal="center" vertical="center"/>
      <protection/>
    </xf>
    <xf numFmtId="0" fontId="4" fillId="35" borderId="74" xfId="62" applyFont="1" applyFill="1" applyBorder="1" applyAlignment="1">
      <alignment horizontal="center" vertical="center"/>
      <protection/>
    </xf>
    <xf numFmtId="0" fontId="4" fillId="35" borderId="23" xfId="62" applyFont="1" applyFill="1" applyBorder="1" applyAlignment="1">
      <alignment horizontal="center" vertical="center"/>
      <protection/>
    </xf>
    <xf numFmtId="0" fontId="4" fillId="35" borderId="75" xfId="62" applyFont="1" applyFill="1" applyBorder="1" applyAlignment="1">
      <alignment horizontal="center" vertical="center"/>
      <protection/>
    </xf>
    <xf numFmtId="0" fontId="4" fillId="35" borderId="33" xfId="62" applyFont="1" applyFill="1" applyBorder="1" applyAlignment="1">
      <alignment horizontal="center" vertical="center"/>
      <protection/>
    </xf>
    <xf numFmtId="0" fontId="4" fillId="35" borderId="34" xfId="62" applyFont="1" applyFill="1" applyBorder="1" applyAlignment="1">
      <alignment horizontal="center" vertical="center"/>
      <protection/>
    </xf>
    <xf numFmtId="0" fontId="4" fillId="35" borderId="76" xfId="62" applyFont="1" applyFill="1" applyBorder="1" applyAlignment="1">
      <alignment horizontal="center" vertical="center"/>
      <protection/>
    </xf>
    <xf numFmtId="0" fontId="4" fillId="35" borderId="77" xfId="62" applyFont="1" applyFill="1" applyBorder="1" applyAlignment="1">
      <alignment horizontal="center" vertical="center"/>
      <protection/>
    </xf>
    <xf numFmtId="0" fontId="4" fillId="0" borderId="65" xfId="62" applyFont="1" applyFill="1" applyBorder="1" applyAlignment="1">
      <alignment vertical="center" wrapText="1"/>
      <protection/>
    </xf>
    <xf numFmtId="0" fontId="4" fillId="0" borderId="40" xfId="62" applyFont="1" applyFill="1" applyBorder="1" applyAlignment="1">
      <alignment horizontal="center" vertical="center"/>
      <protection/>
    </xf>
    <xf numFmtId="0" fontId="4" fillId="35" borderId="78"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4" fillId="0" borderId="79" xfId="62" applyFont="1" applyFill="1" applyBorder="1" applyAlignment="1">
      <alignment vertical="center" wrapText="1"/>
      <protection/>
    </xf>
    <xf numFmtId="0" fontId="4" fillId="0" borderId="72" xfId="62" applyFont="1" applyFill="1" applyBorder="1" applyAlignment="1">
      <alignment vertical="center"/>
      <protection/>
    </xf>
    <xf numFmtId="0" fontId="4" fillId="35" borderId="80" xfId="62" applyFont="1" applyFill="1" applyBorder="1" applyAlignment="1">
      <alignment horizontal="center" vertical="center"/>
      <protection/>
    </xf>
    <xf numFmtId="0" fontId="4" fillId="0" borderId="59" xfId="62" applyFont="1" applyFill="1" applyBorder="1" applyAlignment="1">
      <alignment vertical="center"/>
      <protection/>
    </xf>
    <xf numFmtId="0" fontId="4" fillId="0" borderId="81" xfId="62" applyFont="1" applyFill="1" applyBorder="1" applyAlignment="1">
      <alignment vertical="center"/>
      <protection/>
    </xf>
    <xf numFmtId="0" fontId="4" fillId="0" borderId="74" xfId="62" applyFont="1" applyFill="1" applyBorder="1" applyAlignment="1">
      <alignment horizontal="center" vertical="center"/>
      <protection/>
    </xf>
    <xf numFmtId="0" fontId="4" fillId="35" borderId="82" xfId="62" applyFont="1" applyFill="1" applyBorder="1" applyAlignment="1">
      <alignment horizontal="center" vertical="center"/>
      <protection/>
    </xf>
    <xf numFmtId="0" fontId="4" fillId="35" borderId="34" xfId="62" applyFont="1" applyFill="1" applyBorder="1" applyAlignment="1">
      <alignment horizontal="center" vertical="center" wrapText="1"/>
      <protection/>
    </xf>
    <xf numFmtId="0" fontId="4" fillId="0" borderId="82" xfId="62" applyFont="1" applyFill="1" applyBorder="1" applyAlignment="1">
      <alignment horizontal="center" vertical="center"/>
      <protection/>
    </xf>
    <xf numFmtId="0" fontId="4" fillId="35" borderId="11"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35" borderId="49" xfId="62" applyFont="1" applyFill="1" applyBorder="1" applyAlignment="1">
      <alignment horizontal="center" vertical="center"/>
      <protection/>
    </xf>
    <xf numFmtId="0" fontId="4" fillId="35" borderId="39" xfId="62" applyFont="1" applyFill="1" applyBorder="1" applyAlignment="1">
      <alignment horizontal="center" vertical="center" wrapText="1"/>
      <protection/>
    </xf>
    <xf numFmtId="0" fontId="4" fillId="0" borderId="20" xfId="62" applyFont="1" applyFill="1" applyBorder="1" applyAlignment="1">
      <alignment vertical="center"/>
      <protection/>
    </xf>
    <xf numFmtId="0" fontId="4" fillId="0" borderId="69" xfId="62" applyFont="1" applyFill="1" applyBorder="1" applyAlignment="1">
      <alignment horizontal="center" vertical="center"/>
      <protection/>
    </xf>
    <xf numFmtId="0" fontId="4" fillId="0" borderId="39" xfId="62" applyFont="1" applyFill="1" applyBorder="1" applyAlignment="1">
      <alignment horizontal="center" vertical="center"/>
      <protection/>
    </xf>
    <xf numFmtId="0" fontId="4" fillId="35" borderId="83" xfId="63" applyFont="1" applyFill="1" applyBorder="1" applyAlignment="1">
      <alignment horizontal="center" vertical="center"/>
      <protection/>
    </xf>
    <xf numFmtId="0" fontId="4" fillId="0" borderId="84" xfId="63" applyFont="1" applyBorder="1" applyAlignment="1">
      <alignment horizontal="left" vertical="center"/>
      <protection/>
    </xf>
    <xf numFmtId="0" fontId="4" fillId="0" borderId="85" xfId="63" applyFont="1" applyBorder="1" applyAlignment="1">
      <alignment horizontal="left" vertical="center"/>
      <protection/>
    </xf>
    <xf numFmtId="0" fontId="4" fillId="0" borderId="86" xfId="63" applyFont="1" applyBorder="1" applyAlignment="1">
      <alignment horizontal="left" vertical="center"/>
      <protection/>
    </xf>
    <xf numFmtId="0" fontId="0" fillId="0" borderId="0" xfId="63" applyFont="1">
      <alignment/>
      <protection/>
    </xf>
    <xf numFmtId="0" fontId="4" fillId="35" borderId="87" xfId="63" applyFont="1" applyFill="1" applyBorder="1" applyAlignment="1">
      <alignment horizontal="center" vertical="center"/>
      <protection/>
    </xf>
    <xf numFmtId="0" fontId="4" fillId="0" borderId="0" xfId="63" applyFont="1">
      <alignment/>
      <protection/>
    </xf>
    <xf numFmtId="0" fontId="10" fillId="0" borderId="0" xfId="63" applyFont="1">
      <alignment/>
      <protection/>
    </xf>
    <xf numFmtId="0" fontId="7" fillId="35" borderId="11" xfId="63" applyFont="1" applyFill="1" applyBorder="1" applyAlignment="1">
      <alignment horizontal="center" vertical="center"/>
      <protection/>
    </xf>
    <xf numFmtId="0" fontId="4" fillId="35" borderId="77" xfId="63" applyFont="1" applyFill="1" applyBorder="1" applyAlignment="1">
      <alignment horizontal="center"/>
      <protection/>
    </xf>
    <xf numFmtId="0" fontId="4" fillId="35" borderId="63" xfId="63" applyFont="1" applyFill="1" applyBorder="1" applyAlignment="1">
      <alignment horizontal="center" vertical="center"/>
      <protection/>
    </xf>
    <xf numFmtId="0" fontId="4" fillId="35" borderId="64" xfId="63" applyFont="1" applyFill="1" applyBorder="1" applyAlignment="1">
      <alignment horizontal="center" vertical="center"/>
      <protection/>
    </xf>
    <xf numFmtId="0" fontId="4" fillId="35" borderId="11" xfId="63" applyFont="1" applyFill="1" applyBorder="1" applyAlignment="1">
      <alignment horizontal="center" vertical="center"/>
      <protection/>
    </xf>
    <xf numFmtId="0" fontId="0" fillId="35" borderId="11" xfId="63" applyFont="1" applyFill="1" applyBorder="1" applyAlignment="1">
      <alignment horizontal="center" vertical="center"/>
      <protection/>
    </xf>
    <xf numFmtId="0" fontId="4" fillId="0" borderId="88" xfId="63" applyFont="1" applyBorder="1" applyAlignment="1">
      <alignment horizontal="center" vertical="center" wrapText="1"/>
      <protection/>
    </xf>
    <xf numFmtId="0" fontId="4" fillId="0" borderId="89" xfId="63" applyFont="1" applyFill="1" applyBorder="1" applyAlignment="1">
      <alignment horizontal="left" vertical="center"/>
      <protection/>
    </xf>
    <xf numFmtId="0" fontId="4" fillId="0" borderId="11" xfId="63" applyFont="1" applyBorder="1" applyAlignment="1">
      <alignment horizontal="center" vertical="center"/>
      <protection/>
    </xf>
    <xf numFmtId="0" fontId="4" fillId="0" borderId="90" xfId="63" applyFont="1" applyFill="1" applyBorder="1" applyAlignment="1">
      <alignment vertical="center" wrapText="1"/>
      <protection/>
    </xf>
    <xf numFmtId="0" fontId="4" fillId="0" borderId="64"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35" borderId="11" xfId="63" applyFont="1" applyFill="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66" xfId="63" applyFont="1" applyFill="1" applyBorder="1" applyAlignment="1">
      <alignment vertical="center" wrapText="1"/>
      <protection/>
    </xf>
    <xf numFmtId="0" fontId="0" fillId="0" borderId="0" xfId="63" applyFont="1" applyFill="1">
      <alignment/>
      <protection/>
    </xf>
    <xf numFmtId="0" fontId="7" fillId="0" borderId="0" xfId="63" applyFont="1" applyFill="1" applyBorder="1" applyAlignment="1">
      <alignment/>
      <protection/>
    </xf>
    <xf numFmtId="0" fontId="4" fillId="0" borderId="0" xfId="63" applyFont="1" applyAlignment="1">
      <alignment/>
      <protection/>
    </xf>
    <xf numFmtId="0" fontId="10" fillId="0" borderId="0" xfId="63" applyFont="1" applyAlignment="1">
      <alignment/>
      <protection/>
    </xf>
    <xf numFmtId="0" fontId="7" fillId="35" borderId="11" xfId="63" applyFont="1" applyFill="1" applyBorder="1" applyAlignment="1">
      <alignment horizontal="center"/>
      <protection/>
    </xf>
    <xf numFmtId="0" fontId="4" fillId="35" borderId="64" xfId="63" applyFont="1" applyFill="1" applyBorder="1" applyAlignment="1">
      <alignment horizontal="center"/>
      <protection/>
    </xf>
    <xf numFmtId="0" fontId="4" fillId="35" borderId="11" xfId="63" applyFont="1" applyFill="1" applyBorder="1" applyAlignment="1">
      <alignment horizontal="center"/>
      <protection/>
    </xf>
    <xf numFmtId="0" fontId="4" fillId="0" borderId="31" xfId="63" applyFont="1" applyFill="1" applyBorder="1" applyAlignment="1">
      <alignment horizontal="center" vertical="center" wrapText="1"/>
      <protection/>
    </xf>
    <xf numFmtId="0" fontId="4" fillId="0" borderId="65" xfId="63" applyFont="1" applyFill="1" applyBorder="1" applyAlignment="1">
      <alignment vertical="center" wrapText="1"/>
      <protection/>
    </xf>
    <xf numFmtId="0" fontId="4" fillId="0" borderId="11" xfId="63" applyFont="1" applyFill="1" applyBorder="1">
      <alignment/>
      <protection/>
    </xf>
    <xf numFmtId="0" fontId="4" fillId="0" borderId="88" xfId="63" applyFont="1" applyFill="1" applyBorder="1" applyAlignment="1">
      <alignment horizontal="center" vertical="center" wrapText="1"/>
      <protection/>
    </xf>
    <xf numFmtId="0" fontId="4" fillId="0" borderId="43" xfId="63" applyFont="1" applyFill="1" applyBorder="1" applyAlignment="1">
      <alignment vertical="center" wrapText="1"/>
      <protection/>
    </xf>
    <xf numFmtId="0" fontId="4" fillId="0" borderId="59" xfId="63" applyFont="1" applyFill="1" applyBorder="1" applyAlignment="1">
      <alignment vertical="center" wrapText="1"/>
      <protection/>
    </xf>
    <xf numFmtId="0" fontId="4" fillId="0" borderId="91" xfId="63" applyFont="1" applyFill="1" applyBorder="1" applyAlignment="1">
      <alignment horizontal="center" vertical="center" wrapText="1"/>
      <protection/>
    </xf>
    <xf numFmtId="0" fontId="4" fillId="0" borderId="81" xfId="63" applyFont="1" applyFill="1" applyBorder="1" applyAlignment="1">
      <alignment vertical="center"/>
      <protection/>
    </xf>
    <xf numFmtId="0" fontId="4" fillId="0" borderId="78" xfId="63" applyFont="1" applyFill="1" applyBorder="1" applyAlignment="1">
      <alignment horizontal="center" vertical="center"/>
      <protection/>
    </xf>
    <xf numFmtId="0" fontId="4" fillId="0" borderId="34" xfId="63" applyFont="1" applyFill="1" applyBorder="1" applyAlignment="1">
      <alignment horizontal="center" vertical="center"/>
      <protection/>
    </xf>
    <xf numFmtId="0" fontId="4" fillId="35" borderId="34" xfId="63" applyFont="1" applyFill="1" applyBorder="1" applyAlignment="1">
      <alignment horizontal="center" vertical="center"/>
      <protection/>
    </xf>
    <xf numFmtId="0" fontId="4" fillId="35" borderId="69" xfId="63" applyFont="1" applyFill="1" applyBorder="1" applyAlignment="1">
      <alignment horizontal="center" vertical="center"/>
      <protection/>
    </xf>
    <xf numFmtId="0" fontId="4" fillId="35" borderId="39" xfId="63" applyFont="1" applyFill="1" applyBorder="1" applyAlignment="1">
      <alignment horizontal="center" vertical="center"/>
      <protection/>
    </xf>
    <xf numFmtId="0" fontId="4" fillId="0" borderId="39" xfId="63" applyFont="1" applyFill="1" applyBorder="1" applyAlignment="1">
      <alignment horizontal="center" vertical="center"/>
      <protection/>
    </xf>
    <xf numFmtId="0" fontId="4" fillId="0" borderId="91" xfId="63" applyFont="1" applyFill="1" applyBorder="1" applyAlignment="1">
      <alignment horizontal="center" vertical="center"/>
      <protection/>
    </xf>
    <xf numFmtId="0" fontId="4" fillId="0" borderId="92" xfId="63" applyFont="1" applyFill="1" applyBorder="1" applyAlignment="1">
      <alignment vertical="center"/>
      <protection/>
    </xf>
    <xf numFmtId="0" fontId="4" fillId="0" borderId="39" xfId="63" applyFont="1" applyFill="1" applyBorder="1">
      <alignment/>
      <protection/>
    </xf>
    <xf numFmtId="0" fontId="0" fillId="0" borderId="39" xfId="63" applyFont="1" applyFill="1" applyBorder="1">
      <alignment/>
      <protection/>
    </xf>
    <xf numFmtId="0" fontId="0" fillId="0" borderId="39" xfId="63" applyFont="1" applyBorder="1">
      <alignment/>
      <protection/>
    </xf>
    <xf numFmtId="0" fontId="0" fillId="0" borderId="11" xfId="63" applyFont="1" applyFill="1" applyBorder="1">
      <alignment/>
      <protection/>
    </xf>
    <xf numFmtId="0" fontId="0" fillId="0" borderId="11" xfId="63" applyFont="1" applyBorder="1">
      <alignment/>
      <protection/>
    </xf>
    <xf numFmtId="0" fontId="4" fillId="0" borderId="44" xfId="63" applyFont="1" applyFill="1" applyBorder="1" applyAlignment="1">
      <alignment vertical="center" wrapText="1"/>
      <protection/>
    </xf>
    <xf numFmtId="0" fontId="4" fillId="0" borderId="93" xfId="63" applyFont="1" applyFill="1" applyBorder="1" applyAlignment="1">
      <alignment horizontal="center" vertical="center" wrapText="1"/>
      <protection/>
    </xf>
    <xf numFmtId="0" fontId="4" fillId="0" borderId="72" xfId="63" applyFont="1" applyFill="1" applyBorder="1" applyAlignment="1">
      <alignment vertical="center"/>
      <protection/>
    </xf>
    <xf numFmtId="0" fontId="0" fillId="0" borderId="93" xfId="63" applyFont="1" applyBorder="1">
      <alignment/>
      <protection/>
    </xf>
    <xf numFmtId="0" fontId="4" fillId="0" borderId="93" xfId="63" applyFont="1" applyFill="1" applyBorder="1" applyAlignment="1">
      <alignment horizontal="center" vertical="center"/>
      <protection/>
    </xf>
    <xf numFmtId="0" fontId="4" fillId="0" borderId="94" xfId="63" applyFont="1" applyFill="1" applyBorder="1" applyAlignment="1">
      <alignment horizontal="center" vertical="center"/>
      <protection/>
    </xf>
    <xf numFmtId="0" fontId="4" fillId="0" borderId="88" xfId="63" applyFont="1" applyFill="1" applyBorder="1" applyAlignment="1">
      <alignment horizontal="center" vertical="center"/>
      <protection/>
    </xf>
    <xf numFmtId="0" fontId="4" fillId="0" borderId="59" xfId="63" applyFont="1" applyFill="1" applyBorder="1" applyAlignment="1">
      <alignment horizontal="left" vertical="center" wrapText="1"/>
      <protection/>
    </xf>
    <xf numFmtId="0" fontId="4" fillId="0" borderId="42" xfId="63" applyFont="1" applyFill="1" applyBorder="1" applyAlignment="1">
      <alignment vertical="center" wrapText="1"/>
      <protection/>
    </xf>
    <xf numFmtId="0" fontId="4" fillId="0" borderId="95" xfId="63" applyFont="1" applyFill="1" applyBorder="1" applyAlignment="1">
      <alignment horizontal="center" vertical="center"/>
      <protection/>
    </xf>
    <xf numFmtId="0" fontId="4" fillId="0" borderId="66" xfId="63" applyFont="1" applyFill="1" applyBorder="1" applyAlignment="1">
      <alignment vertical="center"/>
      <protection/>
    </xf>
    <xf numFmtId="0" fontId="0" fillId="0" borderId="0" xfId="63" applyFont="1" applyFill="1" applyBorder="1">
      <alignment/>
      <protection/>
    </xf>
    <xf numFmtId="0" fontId="4" fillId="35" borderId="31" xfId="63" applyFont="1" applyFill="1" applyBorder="1" applyAlignment="1">
      <alignment horizontal="center"/>
      <protection/>
    </xf>
    <xf numFmtId="0" fontId="4" fillId="35" borderId="67" xfId="63" applyFont="1" applyFill="1" applyBorder="1" applyAlignment="1">
      <alignment horizontal="center" vertical="center"/>
      <protection/>
    </xf>
    <xf numFmtId="0" fontId="4" fillId="0" borderId="31" xfId="63" applyFont="1" applyBorder="1" applyAlignment="1">
      <alignment horizontal="center" vertical="center" wrapText="1"/>
      <protection/>
    </xf>
    <xf numFmtId="0" fontId="4" fillId="0" borderId="86" xfId="63" applyFont="1" applyFill="1" applyBorder="1" applyAlignment="1">
      <alignment horizontal="left" vertical="center"/>
      <protection/>
    </xf>
    <xf numFmtId="0" fontId="4" fillId="0" borderId="96" xfId="63" applyFont="1" applyBorder="1" applyAlignment="1">
      <alignment vertical="center"/>
      <protection/>
    </xf>
    <xf numFmtId="0" fontId="4" fillId="35" borderId="29" xfId="63" applyFont="1" applyFill="1" applyBorder="1" applyAlignment="1">
      <alignment horizontal="center" vertical="center"/>
      <protection/>
    </xf>
    <xf numFmtId="0" fontId="4" fillId="35" borderId="97" xfId="63" applyFont="1" applyFill="1" applyBorder="1" applyAlignment="1">
      <alignment horizontal="center" vertical="center"/>
      <protection/>
    </xf>
    <xf numFmtId="0" fontId="4" fillId="0" borderId="98" xfId="63" applyFont="1" applyBorder="1" applyAlignment="1">
      <alignment horizontal="center" vertical="center" wrapText="1"/>
      <protection/>
    </xf>
    <xf numFmtId="0" fontId="4" fillId="0" borderId="93" xfId="63" applyFont="1" applyBorder="1" applyAlignment="1">
      <alignment horizontal="center" vertical="center" wrapText="1"/>
      <protection/>
    </xf>
    <xf numFmtId="0" fontId="0" fillId="0" borderId="0" xfId="63" applyFont="1" applyBorder="1">
      <alignment/>
      <protection/>
    </xf>
    <xf numFmtId="0" fontId="4" fillId="0" borderId="0" xfId="63" applyFont="1" applyFill="1" applyBorder="1" applyAlignment="1">
      <alignment horizontal="center" vertical="center"/>
      <protection/>
    </xf>
    <xf numFmtId="0" fontId="4" fillId="0" borderId="91" xfId="63" applyFont="1" applyBorder="1" applyAlignment="1">
      <alignment horizontal="center" vertical="center" wrapText="1"/>
      <protection/>
    </xf>
    <xf numFmtId="0" fontId="4" fillId="0" borderId="72" xfId="63" applyFont="1" applyFill="1" applyBorder="1" applyAlignment="1">
      <alignment vertical="center" wrapText="1"/>
      <protection/>
    </xf>
    <xf numFmtId="0" fontId="4" fillId="0" borderId="72" xfId="63" applyFont="1" applyFill="1" applyBorder="1" applyAlignment="1">
      <alignment horizontal="left" vertical="center" wrapText="1"/>
      <protection/>
    </xf>
    <xf numFmtId="0" fontId="4" fillId="0" borderId="18" xfId="63" applyFont="1" applyBorder="1">
      <alignment/>
      <protection/>
    </xf>
    <xf numFmtId="0" fontId="4" fillId="0" borderId="66" xfId="63" applyFont="1" applyFill="1" applyBorder="1" applyAlignment="1">
      <alignment horizontal="left" vertical="center"/>
      <protection/>
    </xf>
    <xf numFmtId="0" fontId="4" fillId="35" borderId="98" xfId="63" applyFont="1" applyFill="1" applyBorder="1" applyAlignment="1">
      <alignment horizontal="center"/>
      <protection/>
    </xf>
    <xf numFmtId="0" fontId="4" fillId="0" borderId="95" xfId="63" applyFont="1" applyBorder="1" applyAlignment="1">
      <alignment horizontal="center" vertical="center" wrapText="1"/>
      <protection/>
    </xf>
    <xf numFmtId="0" fontId="0" fillId="0" borderId="82" xfId="63" applyFont="1" applyBorder="1">
      <alignment/>
      <protection/>
    </xf>
    <xf numFmtId="0" fontId="11" fillId="0" borderId="0" xfId="63" applyFont="1" applyBorder="1" applyAlignment="1">
      <alignment horizontal="justify"/>
      <protection/>
    </xf>
    <xf numFmtId="0" fontId="12" fillId="0" borderId="0" xfId="63" applyFont="1" applyBorder="1">
      <alignment/>
      <protection/>
    </xf>
    <xf numFmtId="0" fontId="4" fillId="0" borderId="0" xfId="63" applyFont="1" applyFill="1" applyBorder="1" applyAlignment="1">
      <alignment vertical="center" wrapText="1"/>
      <protection/>
    </xf>
    <xf numFmtId="0" fontId="0" fillId="0" borderId="78" xfId="63" applyFont="1" applyBorder="1">
      <alignment/>
      <protection/>
    </xf>
    <xf numFmtId="0" fontId="0" fillId="0" borderId="34" xfId="63" applyFont="1" applyBorder="1">
      <alignment/>
      <protection/>
    </xf>
    <xf numFmtId="0" fontId="4" fillId="0" borderId="69" xfId="63" applyFont="1" applyFill="1" applyBorder="1" applyAlignment="1">
      <alignment horizontal="center" vertical="center"/>
      <protection/>
    </xf>
    <xf numFmtId="0" fontId="4" fillId="0" borderId="18" xfId="63" applyFont="1" applyFill="1" applyBorder="1" applyAlignment="1">
      <alignment horizontal="center" vertical="center"/>
      <protection/>
    </xf>
    <xf numFmtId="0" fontId="4" fillId="0" borderId="20" xfId="63" applyFont="1" applyFill="1" applyBorder="1" applyAlignment="1">
      <alignment vertical="center" wrapText="1"/>
      <protection/>
    </xf>
    <xf numFmtId="0" fontId="0" fillId="0" borderId="64" xfId="63" applyFont="1" applyBorder="1">
      <alignment/>
      <protection/>
    </xf>
    <xf numFmtId="0" fontId="2" fillId="0" borderId="23" xfId="64" applyFont="1" applyBorder="1" applyAlignment="1">
      <alignment horizontal="center" vertical="center"/>
      <protection/>
    </xf>
    <xf numFmtId="0" fontId="2" fillId="0" borderId="88" xfId="64" applyFont="1" applyBorder="1" applyAlignment="1">
      <alignment horizontal="center" vertical="center"/>
      <protection/>
    </xf>
    <xf numFmtId="0" fontId="2" fillId="0" borderId="49" xfId="64" applyFont="1" applyBorder="1" applyAlignment="1">
      <alignment horizontal="center" vertical="center"/>
      <protection/>
    </xf>
    <xf numFmtId="0" fontId="4" fillId="35" borderId="99" xfId="0" applyFont="1" applyFill="1" applyBorder="1" applyAlignment="1">
      <alignment horizontal="center" vertical="center"/>
    </xf>
    <xf numFmtId="0" fontId="4" fillId="35" borderId="100" xfId="0" applyFont="1" applyFill="1" applyBorder="1" applyAlignment="1">
      <alignment horizontal="center" vertical="center"/>
    </xf>
    <xf numFmtId="0" fontId="4" fillId="35" borderId="101" xfId="0" applyFont="1" applyFill="1" applyBorder="1" applyAlignment="1">
      <alignment horizontal="center" vertical="center"/>
    </xf>
    <xf numFmtId="0" fontId="2" fillId="0" borderId="73" xfId="64" applyFont="1" applyBorder="1" applyAlignment="1">
      <alignment horizontal="center" vertical="center"/>
      <protection/>
    </xf>
    <xf numFmtId="0" fontId="2" fillId="0" borderId="23" xfId="0" applyFont="1" applyBorder="1" applyAlignment="1">
      <alignment horizontal="center" vertical="center"/>
    </xf>
    <xf numFmtId="0" fontId="2" fillId="0" borderId="88" xfId="0" applyFont="1" applyBorder="1" applyAlignment="1">
      <alignment horizontal="center" vertical="center"/>
    </xf>
    <xf numFmtId="0" fontId="13" fillId="0" borderId="0" xfId="0" applyFont="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0" fontId="4" fillId="35" borderId="31" xfId="0" applyFont="1" applyFill="1" applyBorder="1" applyAlignment="1">
      <alignment horizontal="center" vertical="center"/>
    </xf>
    <xf numFmtId="0" fontId="4" fillId="35" borderId="91" xfId="0" applyFont="1" applyFill="1" applyBorder="1" applyAlignment="1">
      <alignment horizontal="center" vertical="center"/>
    </xf>
    <xf numFmtId="0" fontId="2" fillId="0" borderId="73" xfId="0" applyFont="1" applyBorder="1" applyAlignment="1">
      <alignment horizontal="center" vertical="center"/>
    </xf>
    <xf numFmtId="0" fontId="4" fillId="35" borderId="67" xfId="0" applyFont="1" applyFill="1" applyBorder="1" applyAlignment="1">
      <alignment horizontal="center" vertical="center"/>
    </xf>
    <xf numFmtId="0" fontId="4" fillId="35" borderId="81" xfId="0" applyFont="1" applyFill="1" applyBorder="1" applyAlignment="1">
      <alignment horizontal="center" vertical="center"/>
    </xf>
    <xf numFmtId="0" fontId="4" fillId="0" borderId="62" xfId="62" applyFont="1" applyFill="1" applyBorder="1" applyAlignment="1">
      <alignment horizontal="left" vertical="center" wrapText="1"/>
      <protection/>
    </xf>
    <xf numFmtId="0" fontId="4" fillId="0" borderId="102" xfId="62" applyFont="1" applyFill="1" applyBorder="1" applyAlignment="1">
      <alignment horizontal="left" vertical="center" wrapText="1"/>
      <protection/>
    </xf>
    <xf numFmtId="0" fontId="4" fillId="0" borderId="103" xfId="62" applyFont="1" applyFill="1" applyBorder="1" applyAlignment="1">
      <alignment horizontal="left" vertical="center" wrapText="1"/>
      <protection/>
    </xf>
    <xf numFmtId="0" fontId="4" fillId="35" borderId="29" xfId="62" applyFont="1" applyFill="1" applyBorder="1" applyAlignment="1">
      <alignment horizontal="center" vertical="center"/>
      <protection/>
    </xf>
    <xf numFmtId="0" fontId="4" fillId="0" borderId="96" xfId="62" applyFont="1" applyBorder="1" applyAlignment="1">
      <alignment horizontal="center" vertical="center"/>
      <protection/>
    </xf>
    <xf numFmtId="0" fontId="4" fillId="0" borderId="64" xfId="62" applyFont="1" applyBorder="1" applyAlignment="1">
      <alignment horizontal="center" vertical="center"/>
      <protection/>
    </xf>
    <xf numFmtId="0" fontId="4" fillId="0" borderId="104" xfId="62" applyFont="1" applyFill="1" applyBorder="1" applyAlignment="1">
      <alignment horizontal="left" vertical="center"/>
      <protection/>
    </xf>
    <xf numFmtId="0" fontId="4" fillId="0" borderId="85" xfId="62" applyFont="1" applyFill="1" applyBorder="1" applyAlignment="1">
      <alignment horizontal="left" vertical="center"/>
      <protection/>
    </xf>
    <xf numFmtId="0" fontId="4" fillId="0" borderId="86" xfId="62" applyFont="1" applyFill="1" applyBorder="1" applyAlignment="1">
      <alignment horizontal="left" vertical="center"/>
      <protection/>
    </xf>
    <xf numFmtId="0" fontId="4" fillId="0" borderId="98" xfId="62" applyFont="1" applyFill="1" applyBorder="1" applyAlignment="1">
      <alignment horizontal="center" vertical="center" wrapText="1"/>
      <protection/>
    </xf>
    <xf numFmtId="0" fontId="4" fillId="0" borderId="100" xfId="62" applyFont="1" applyFill="1" applyBorder="1" applyAlignment="1">
      <alignment horizontal="center" vertical="center" wrapText="1"/>
      <protection/>
    </xf>
    <xf numFmtId="0" fontId="4" fillId="0" borderId="93" xfId="62" applyFont="1" applyFill="1" applyBorder="1" applyAlignment="1">
      <alignment horizontal="center" vertical="center" wrapText="1"/>
      <protection/>
    </xf>
    <xf numFmtId="0" fontId="4" fillId="0" borderId="70" xfId="62" applyFont="1" applyFill="1" applyBorder="1" applyAlignment="1">
      <alignment horizontal="center" vertical="center" wrapText="1"/>
      <protection/>
    </xf>
    <xf numFmtId="0" fontId="4" fillId="0" borderId="95" xfId="62" applyFont="1" applyFill="1" applyBorder="1" applyAlignment="1">
      <alignment horizontal="center" vertical="center" wrapText="1"/>
      <protection/>
    </xf>
    <xf numFmtId="0" fontId="4" fillId="0" borderId="105" xfId="62" applyFont="1" applyFill="1" applyBorder="1" applyAlignment="1">
      <alignment horizontal="center" vertical="center" wrapText="1"/>
      <protection/>
    </xf>
    <xf numFmtId="0" fontId="4" fillId="35" borderId="106" xfId="62" applyFont="1" applyFill="1" applyBorder="1" applyAlignment="1">
      <alignment horizontal="center" vertical="center"/>
      <protection/>
    </xf>
    <xf numFmtId="0" fontId="4" fillId="35" borderId="107" xfId="62" applyFont="1" applyFill="1" applyBorder="1" applyAlignment="1">
      <alignment horizontal="center" vertical="center"/>
      <protection/>
    </xf>
    <xf numFmtId="0" fontId="4" fillId="35" borderId="62" xfId="62" applyFont="1" applyFill="1" applyBorder="1" applyAlignment="1">
      <alignment horizontal="center" vertical="center"/>
      <protection/>
    </xf>
    <xf numFmtId="0" fontId="4" fillId="35" borderId="103" xfId="62" applyFont="1" applyFill="1" applyBorder="1" applyAlignment="1">
      <alignment horizontal="center" vertical="center"/>
      <protection/>
    </xf>
    <xf numFmtId="0" fontId="4" fillId="35" borderId="104" xfId="62" applyFont="1" applyFill="1" applyBorder="1" applyAlignment="1">
      <alignment horizontal="center" vertical="center"/>
      <protection/>
    </xf>
    <xf numFmtId="0" fontId="4" fillId="35" borderId="86" xfId="62" applyFont="1" applyFill="1" applyBorder="1" applyAlignment="1">
      <alignment horizontal="center" vertical="center"/>
      <protection/>
    </xf>
    <xf numFmtId="0" fontId="7" fillId="35" borderId="29" xfId="62" applyFont="1" applyFill="1" applyBorder="1" applyAlignment="1">
      <alignment horizontal="center"/>
      <protection/>
    </xf>
    <xf numFmtId="0" fontId="0" fillId="0" borderId="64" xfId="62" applyBorder="1" applyAlignment="1">
      <alignment horizontal="center"/>
      <protection/>
    </xf>
    <xf numFmtId="0" fontId="4" fillId="35" borderId="96" xfId="62" applyFont="1" applyFill="1" applyBorder="1" applyAlignment="1">
      <alignment horizontal="center" vertical="center"/>
      <protection/>
    </xf>
    <xf numFmtId="0" fontId="4" fillId="35" borderId="64" xfId="62" applyFont="1" applyFill="1" applyBorder="1" applyAlignment="1">
      <alignment horizontal="center" vertical="center"/>
      <protection/>
    </xf>
    <xf numFmtId="0" fontId="13" fillId="0" borderId="0" xfId="62" applyFont="1" applyFill="1" applyAlignment="1">
      <alignment horizontal="center"/>
      <protection/>
    </xf>
    <xf numFmtId="0" fontId="4" fillId="0" borderId="108" xfId="62" applyFont="1" applyFill="1" applyBorder="1" applyAlignment="1">
      <alignment horizontal="center" vertical="center" wrapText="1"/>
      <protection/>
    </xf>
    <xf numFmtId="0" fontId="4" fillId="0" borderId="109" xfId="62" applyFont="1" applyFill="1" applyBorder="1" applyAlignment="1">
      <alignment horizontal="center" vertical="center" wrapText="1"/>
      <protection/>
    </xf>
    <xf numFmtId="0" fontId="2" fillId="0" borderId="32" xfId="62" applyFont="1" applyFill="1" applyBorder="1" applyAlignment="1">
      <alignment horizontal="center" vertical="center" wrapText="1"/>
      <protection/>
    </xf>
    <xf numFmtId="0" fontId="2" fillId="0" borderId="38" xfId="62" applyFont="1" applyFill="1" applyBorder="1" applyAlignment="1">
      <alignment horizontal="center" vertical="center" wrapText="1"/>
      <protection/>
    </xf>
    <xf numFmtId="0" fontId="2" fillId="0" borderId="110" xfId="62" applyFont="1" applyFill="1" applyBorder="1" applyAlignment="1">
      <alignment horizontal="center" vertical="center" wrapText="1"/>
      <protection/>
    </xf>
    <xf numFmtId="0" fontId="2" fillId="0" borderId="53" xfId="62" applyFont="1" applyFill="1" applyBorder="1" applyAlignment="1">
      <alignment horizontal="center" vertical="center" wrapText="1"/>
      <protection/>
    </xf>
    <xf numFmtId="0" fontId="2" fillId="0" borderId="111"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4" fillId="0" borderId="88" xfId="62" applyFont="1" applyFill="1" applyBorder="1" applyAlignment="1">
      <alignment horizontal="center" vertical="center" wrapText="1"/>
      <protection/>
    </xf>
    <xf numFmtId="0" fontId="4" fillId="0" borderId="91" xfId="62" applyFont="1" applyFill="1" applyBorder="1" applyAlignment="1">
      <alignment horizontal="center" vertical="center" wrapText="1"/>
      <protection/>
    </xf>
    <xf numFmtId="0" fontId="4" fillId="0" borderId="94" xfId="62" applyFont="1" applyFill="1" applyBorder="1" applyAlignment="1">
      <alignment horizontal="center" vertical="center" wrapText="1"/>
      <protection/>
    </xf>
    <xf numFmtId="0" fontId="4" fillId="0" borderId="112" xfId="62" applyFont="1" applyFill="1" applyBorder="1" applyAlignment="1">
      <alignment horizontal="center" vertical="center" wrapText="1"/>
      <protection/>
    </xf>
    <xf numFmtId="0" fontId="0" fillId="0" borderId="0" xfId="62" applyFont="1" applyFill="1" applyAlignment="1">
      <alignment horizontal="left" vertical="center" wrapText="1"/>
      <protection/>
    </xf>
    <xf numFmtId="0" fontId="4" fillId="0" borderId="18" xfId="62" applyFont="1" applyFill="1" applyBorder="1" applyAlignment="1">
      <alignment horizontal="center" vertical="center" wrapText="1"/>
      <protection/>
    </xf>
    <xf numFmtId="0" fontId="4" fillId="0" borderId="73" xfId="62" applyFont="1" applyFill="1" applyBorder="1" applyAlignment="1">
      <alignment horizontal="center" vertical="center" wrapText="1"/>
      <protection/>
    </xf>
    <xf numFmtId="0" fontId="4" fillId="0" borderId="73" xfId="62" applyFont="1" applyBorder="1" applyAlignment="1">
      <alignment horizontal="center" vertical="center"/>
      <protection/>
    </xf>
    <xf numFmtId="0" fontId="4" fillId="0" borderId="88"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31" xfId="62" applyFont="1" applyBorder="1" applyAlignment="1">
      <alignment horizontal="center" vertical="center" wrapText="1"/>
      <protection/>
    </xf>
    <xf numFmtId="0" fontId="4" fillId="0" borderId="91" xfId="62" applyFont="1" applyBorder="1" applyAlignment="1">
      <alignment horizontal="center" vertical="center" wrapText="1"/>
      <protection/>
    </xf>
    <xf numFmtId="0" fontId="4" fillId="0" borderId="73" xfId="62" applyFont="1" applyBorder="1" applyAlignment="1">
      <alignment horizontal="center" vertical="center" wrapText="1"/>
      <protection/>
    </xf>
    <xf numFmtId="0" fontId="4" fillId="0" borderId="88" xfId="62" applyFont="1" applyBorder="1" applyAlignment="1">
      <alignment horizontal="center" vertical="center" wrapText="1"/>
      <protection/>
    </xf>
    <xf numFmtId="0" fontId="0" fillId="0" borderId="64" xfId="62" applyFont="1" applyBorder="1" applyAlignment="1">
      <alignment horizontal="center"/>
      <protection/>
    </xf>
    <xf numFmtId="0" fontId="4" fillId="35" borderId="11" xfId="63" applyFont="1" applyFill="1" applyBorder="1" applyAlignment="1">
      <alignment horizontal="center" vertical="center"/>
      <protection/>
    </xf>
    <xf numFmtId="0" fontId="4" fillId="0" borderId="11" xfId="63" applyFont="1" applyBorder="1" applyAlignment="1">
      <alignment horizontal="center" vertical="center"/>
      <protection/>
    </xf>
    <xf numFmtId="0" fontId="7" fillId="35" borderId="29" xfId="63" applyFont="1" applyFill="1" applyBorder="1" applyAlignment="1">
      <alignment horizontal="center"/>
      <protection/>
    </xf>
    <xf numFmtId="0" fontId="0" fillId="0" borderId="64" xfId="63" applyFont="1" applyBorder="1" applyAlignment="1">
      <alignment horizontal="center"/>
      <protection/>
    </xf>
    <xf numFmtId="0" fontId="4" fillId="0" borderId="113" xfId="63" applyFont="1" applyBorder="1" applyAlignment="1">
      <alignment horizontal="left" vertical="center" wrapText="1"/>
      <protection/>
    </xf>
    <xf numFmtId="0" fontId="4" fillId="0" borderId="102" xfId="63" applyFont="1" applyBorder="1" applyAlignment="1">
      <alignment horizontal="left" vertical="center" wrapText="1"/>
      <protection/>
    </xf>
    <xf numFmtId="0" fontId="4" fillId="0" borderId="103" xfId="63" applyFont="1" applyBorder="1" applyAlignment="1">
      <alignment horizontal="left" vertical="center" wrapText="1"/>
      <protection/>
    </xf>
    <xf numFmtId="0" fontId="7" fillId="35" borderId="11" xfId="63" applyFont="1" applyFill="1" applyBorder="1" applyAlignment="1">
      <alignment horizontal="center" vertical="center"/>
      <protection/>
    </xf>
    <xf numFmtId="0" fontId="0" fillId="0" borderId="11" xfId="63" applyFont="1" applyBorder="1" applyAlignment="1">
      <alignment horizontal="center" vertical="center"/>
      <protection/>
    </xf>
    <xf numFmtId="0" fontId="4" fillId="0" borderId="84" xfId="63" applyFont="1" applyBorder="1" applyAlignment="1">
      <alignment horizontal="left" vertical="center"/>
      <protection/>
    </xf>
    <xf numFmtId="0" fontId="4" fillId="0" borderId="85" xfId="63" applyFont="1" applyBorder="1" applyAlignment="1">
      <alignment horizontal="left" vertical="center"/>
      <protection/>
    </xf>
    <xf numFmtId="0" fontId="4" fillId="0" borderId="86" xfId="63" applyFont="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ﾌﾙｰﾄﾞ全体構成図（技能系）" xfId="61"/>
    <cellStyle name="標準_技術系" xfId="62"/>
    <cellStyle name="標準_技能系" xfId="63"/>
    <cellStyle name="標準_全体構成図（技術系）"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0</xdr:rowOff>
    </xdr:from>
    <xdr:to>
      <xdr:col>2</xdr:col>
      <xdr:colOff>762000</xdr:colOff>
      <xdr:row>0</xdr:row>
      <xdr:rowOff>0</xdr:rowOff>
    </xdr:to>
    <xdr:sp>
      <xdr:nvSpPr>
        <xdr:cNvPr id="1" name="Line 12"/>
        <xdr:cNvSpPr>
          <a:spLocks/>
        </xdr:cNvSpPr>
      </xdr:nvSpPr>
      <xdr:spPr>
        <a:xfrm>
          <a:off x="44767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752475</xdr:colOff>
      <xdr:row>0</xdr:row>
      <xdr:rowOff>0</xdr:rowOff>
    </xdr:from>
    <xdr:to>
      <xdr:col>7</xdr:col>
      <xdr:colOff>752475</xdr:colOff>
      <xdr:row>0</xdr:row>
      <xdr:rowOff>0</xdr:rowOff>
    </xdr:to>
    <xdr:sp>
      <xdr:nvSpPr>
        <xdr:cNvPr id="2" name="Line 13"/>
        <xdr:cNvSpPr>
          <a:spLocks/>
        </xdr:cNvSpPr>
      </xdr:nvSpPr>
      <xdr:spPr>
        <a:xfrm>
          <a:off x="104203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0</xdr:row>
      <xdr:rowOff>0</xdr:rowOff>
    </xdr:from>
    <xdr:to>
      <xdr:col>4</xdr:col>
      <xdr:colOff>742950</xdr:colOff>
      <xdr:row>0</xdr:row>
      <xdr:rowOff>0</xdr:rowOff>
    </xdr:to>
    <xdr:sp>
      <xdr:nvSpPr>
        <xdr:cNvPr id="3" name="Line 14"/>
        <xdr:cNvSpPr>
          <a:spLocks/>
        </xdr:cNvSpPr>
      </xdr:nvSpPr>
      <xdr:spPr>
        <a:xfrm>
          <a:off x="68389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0</xdr:row>
      <xdr:rowOff>0</xdr:rowOff>
    </xdr:from>
    <xdr:to>
      <xdr:col>3</xdr:col>
      <xdr:colOff>762000</xdr:colOff>
      <xdr:row>0</xdr:row>
      <xdr:rowOff>0</xdr:rowOff>
    </xdr:to>
    <xdr:sp>
      <xdr:nvSpPr>
        <xdr:cNvPr id="4" name="Line 15"/>
        <xdr:cNvSpPr>
          <a:spLocks/>
        </xdr:cNvSpPr>
      </xdr:nvSpPr>
      <xdr:spPr>
        <a:xfrm>
          <a:off x="56673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0</xdr:row>
      <xdr:rowOff>0</xdr:rowOff>
    </xdr:from>
    <xdr:to>
      <xdr:col>1</xdr:col>
      <xdr:colOff>942975</xdr:colOff>
      <xdr:row>0</xdr:row>
      <xdr:rowOff>0</xdr:rowOff>
    </xdr:to>
    <xdr:sp>
      <xdr:nvSpPr>
        <xdr:cNvPr id="5" name="Line 32"/>
        <xdr:cNvSpPr>
          <a:spLocks/>
        </xdr:cNvSpPr>
      </xdr:nvSpPr>
      <xdr:spPr>
        <a:xfrm>
          <a:off x="23431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0</xdr:row>
      <xdr:rowOff>0</xdr:rowOff>
    </xdr:from>
    <xdr:to>
      <xdr:col>1</xdr:col>
      <xdr:colOff>990600</xdr:colOff>
      <xdr:row>0</xdr:row>
      <xdr:rowOff>0</xdr:rowOff>
    </xdr:to>
    <xdr:sp>
      <xdr:nvSpPr>
        <xdr:cNvPr id="6" name="Line 48"/>
        <xdr:cNvSpPr>
          <a:spLocks/>
        </xdr:cNvSpPr>
      </xdr:nvSpPr>
      <xdr:spPr>
        <a:xfrm>
          <a:off x="23907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0</xdr:row>
      <xdr:rowOff>0</xdr:rowOff>
    </xdr:from>
    <xdr:to>
      <xdr:col>2</xdr:col>
      <xdr:colOff>800100</xdr:colOff>
      <xdr:row>0</xdr:row>
      <xdr:rowOff>0</xdr:rowOff>
    </xdr:to>
    <xdr:sp>
      <xdr:nvSpPr>
        <xdr:cNvPr id="7" name="Line 49"/>
        <xdr:cNvSpPr>
          <a:spLocks/>
        </xdr:cNvSpPr>
      </xdr:nvSpPr>
      <xdr:spPr>
        <a:xfrm>
          <a:off x="45148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0</xdr:row>
      <xdr:rowOff>0</xdr:rowOff>
    </xdr:from>
    <xdr:to>
      <xdr:col>3</xdr:col>
      <xdr:colOff>828675</xdr:colOff>
      <xdr:row>0</xdr:row>
      <xdr:rowOff>0</xdr:rowOff>
    </xdr:to>
    <xdr:sp>
      <xdr:nvSpPr>
        <xdr:cNvPr id="8" name="Line 50"/>
        <xdr:cNvSpPr>
          <a:spLocks/>
        </xdr:cNvSpPr>
      </xdr:nvSpPr>
      <xdr:spPr>
        <a:xfrm>
          <a:off x="57340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0</xdr:row>
      <xdr:rowOff>0</xdr:rowOff>
    </xdr:from>
    <xdr:to>
      <xdr:col>4</xdr:col>
      <xdr:colOff>771525</xdr:colOff>
      <xdr:row>0</xdr:row>
      <xdr:rowOff>0</xdr:rowOff>
    </xdr:to>
    <xdr:sp>
      <xdr:nvSpPr>
        <xdr:cNvPr id="9" name="Line 51"/>
        <xdr:cNvSpPr>
          <a:spLocks/>
        </xdr:cNvSpPr>
      </xdr:nvSpPr>
      <xdr:spPr>
        <a:xfrm>
          <a:off x="686752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800100</xdr:colOff>
      <xdr:row>0</xdr:row>
      <xdr:rowOff>0</xdr:rowOff>
    </xdr:from>
    <xdr:to>
      <xdr:col>7</xdr:col>
      <xdr:colOff>800100</xdr:colOff>
      <xdr:row>0</xdr:row>
      <xdr:rowOff>0</xdr:rowOff>
    </xdr:to>
    <xdr:sp>
      <xdr:nvSpPr>
        <xdr:cNvPr id="10" name="Line 52"/>
        <xdr:cNvSpPr>
          <a:spLocks/>
        </xdr:cNvSpPr>
      </xdr:nvSpPr>
      <xdr:spPr>
        <a:xfrm>
          <a:off x="104679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0</xdr:row>
      <xdr:rowOff>0</xdr:rowOff>
    </xdr:from>
    <xdr:to>
      <xdr:col>1</xdr:col>
      <xdr:colOff>1000125</xdr:colOff>
      <xdr:row>0</xdr:row>
      <xdr:rowOff>0</xdr:rowOff>
    </xdr:to>
    <xdr:sp>
      <xdr:nvSpPr>
        <xdr:cNvPr id="11" name="Line 53"/>
        <xdr:cNvSpPr>
          <a:spLocks/>
        </xdr:cNvSpPr>
      </xdr:nvSpPr>
      <xdr:spPr>
        <a:xfrm>
          <a:off x="24003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0</xdr:row>
      <xdr:rowOff>0</xdr:rowOff>
    </xdr:from>
    <xdr:to>
      <xdr:col>2</xdr:col>
      <xdr:colOff>800100</xdr:colOff>
      <xdr:row>0</xdr:row>
      <xdr:rowOff>0</xdr:rowOff>
    </xdr:to>
    <xdr:sp>
      <xdr:nvSpPr>
        <xdr:cNvPr id="12" name="Line 54"/>
        <xdr:cNvSpPr>
          <a:spLocks/>
        </xdr:cNvSpPr>
      </xdr:nvSpPr>
      <xdr:spPr>
        <a:xfrm>
          <a:off x="45148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0</xdr:row>
      <xdr:rowOff>0</xdr:rowOff>
    </xdr:from>
    <xdr:to>
      <xdr:col>3</xdr:col>
      <xdr:colOff>828675</xdr:colOff>
      <xdr:row>0</xdr:row>
      <xdr:rowOff>0</xdr:rowOff>
    </xdr:to>
    <xdr:sp>
      <xdr:nvSpPr>
        <xdr:cNvPr id="13" name="Line 55"/>
        <xdr:cNvSpPr>
          <a:spLocks/>
        </xdr:cNvSpPr>
      </xdr:nvSpPr>
      <xdr:spPr>
        <a:xfrm>
          <a:off x="57340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9"/>
  <sheetViews>
    <sheetView showGridLines="0" tabSelected="1" view="pageBreakPreview" zoomScale="75" zoomScaleNormal="50" zoomScaleSheetLayoutView="75" zoomScalePageLayoutView="0" workbookViewId="0" topLeftCell="A1">
      <selection activeCell="A2" sqref="A2"/>
    </sheetView>
  </sheetViews>
  <sheetFormatPr defaultColWidth="9.00390625" defaultRowHeight="13.5"/>
  <cols>
    <col min="1" max="1" width="18.375" style="1" customWidth="1"/>
    <col min="2" max="2" width="30.375" style="1" customWidth="1"/>
    <col min="3" max="8" width="15.625" style="1" customWidth="1"/>
    <col min="9" max="16384" width="9.00390625" style="1" customWidth="1"/>
  </cols>
  <sheetData>
    <row r="1" spans="1:8" ht="27" customHeight="1">
      <c r="A1" s="257" t="s">
        <v>782</v>
      </c>
      <c r="B1" s="257"/>
      <c r="C1" s="257"/>
      <c r="D1" s="257"/>
      <c r="E1" s="257"/>
      <c r="F1" s="257"/>
      <c r="G1" s="257"/>
      <c r="H1" s="257"/>
    </row>
    <row r="2" ht="27" customHeight="1"/>
    <row r="3" ht="27" customHeight="1" thickBot="1">
      <c r="A3" s="45" t="s">
        <v>18</v>
      </c>
    </row>
    <row r="4" spans="1:8" s="2" customFormat="1" ht="20.25" customHeight="1">
      <c r="A4" s="260" t="s">
        <v>0</v>
      </c>
      <c r="B4" s="263" t="s">
        <v>1</v>
      </c>
      <c r="C4" s="28" t="s">
        <v>2</v>
      </c>
      <c r="D4" s="29" t="s">
        <v>3</v>
      </c>
      <c r="E4" s="251" t="s">
        <v>4</v>
      </c>
      <c r="F4" s="252"/>
      <c r="G4" s="251" t="s">
        <v>5</v>
      </c>
      <c r="H4" s="253"/>
    </row>
    <row r="5" spans="1:8" s="2" customFormat="1" ht="32.25" customHeight="1" thickBot="1">
      <c r="A5" s="261"/>
      <c r="B5" s="264"/>
      <c r="C5" s="30" t="s">
        <v>7</v>
      </c>
      <c r="D5" s="31" t="s">
        <v>8</v>
      </c>
      <c r="E5" s="31" t="s">
        <v>9</v>
      </c>
      <c r="F5" s="32" t="s">
        <v>14</v>
      </c>
      <c r="G5" s="43" t="s">
        <v>16</v>
      </c>
      <c r="H5" s="44" t="s">
        <v>17</v>
      </c>
    </row>
    <row r="6" spans="1:8" ht="37.5" customHeight="1" thickTop="1">
      <c r="A6" s="254" t="s">
        <v>42</v>
      </c>
      <c r="B6" s="46" t="s">
        <v>19</v>
      </c>
      <c r="C6" s="14"/>
      <c r="D6" s="15"/>
      <c r="E6" s="15"/>
      <c r="F6" s="34"/>
      <c r="G6" s="19"/>
      <c r="H6" s="38"/>
    </row>
    <row r="7" spans="1:8" ht="37.5" customHeight="1">
      <c r="A7" s="249"/>
      <c r="B7" s="47" t="s">
        <v>20</v>
      </c>
      <c r="C7" s="5"/>
      <c r="D7" s="6"/>
      <c r="E7" s="6"/>
      <c r="F7" s="35"/>
      <c r="G7" s="20"/>
      <c r="H7" s="39"/>
    </row>
    <row r="8" spans="1:8" ht="37.5" customHeight="1">
      <c r="A8" s="250"/>
      <c r="B8" s="48" t="s">
        <v>21</v>
      </c>
      <c r="C8" s="7"/>
      <c r="D8" s="8"/>
      <c r="E8" s="8"/>
      <c r="F8" s="36"/>
      <c r="G8" s="21"/>
      <c r="H8" s="40"/>
    </row>
    <row r="9" spans="1:8" ht="37.5" customHeight="1">
      <c r="A9" s="255" t="s">
        <v>54</v>
      </c>
      <c r="B9" s="49" t="s">
        <v>47</v>
      </c>
      <c r="C9" s="9"/>
      <c r="D9" s="10"/>
      <c r="E9" s="10"/>
      <c r="F9" s="37"/>
      <c r="G9" s="22"/>
      <c r="H9" s="41"/>
    </row>
    <row r="10" spans="1:8" ht="37.5" customHeight="1">
      <c r="A10" s="256"/>
      <c r="B10" s="47" t="s">
        <v>48</v>
      </c>
      <c r="C10" s="5"/>
      <c r="D10" s="6"/>
      <c r="E10" s="6"/>
      <c r="F10" s="35"/>
      <c r="G10" s="20"/>
      <c r="H10" s="39"/>
    </row>
    <row r="11" spans="1:8" ht="37.5" customHeight="1">
      <c r="A11" s="256"/>
      <c r="B11" s="68" t="s">
        <v>49</v>
      </c>
      <c r="C11" s="5"/>
      <c r="D11" s="6"/>
      <c r="E11" s="6"/>
      <c r="F11" s="35"/>
      <c r="G11" s="20"/>
      <c r="H11" s="39"/>
    </row>
    <row r="12" spans="1:8" ht="37.5" customHeight="1">
      <c r="A12" s="256"/>
      <c r="B12" s="47" t="s">
        <v>50</v>
      </c>
      <c r="C12" s="5"/>
      <c r="D12" s="6"/>
      <c r="E12" s="6"/>
      <c r="F12" s="35"/>
      <c r="G12" s="20"/>
      <c r="H12" s="39"/>
    </row>
    <row r="13" spans="1:8" ht="37.5" customHeight="1">
      <c r="A13" s="256"/>
      <c r="B13" s="50" t="s">
        <v>51</v>
      </c>
      <c r="C13" s="64"/>
      <c r="D13" s="65"/>
      <c r="E13" s="65"/>
      <c r="F13" s="35"/>
      <c r="G13" s="66"/>
      <c r="H13" s="39"/>
    </row>
    <row r="14" spans="1:8" ht="37.5" customHeight="1">
      <c r="A14" s="248" t="s">
        <v>22</v>
      </c>
      <c r="B14" s="53" t="s">
        <v>52</v>
      </c>
      <c r="C14" s="67"/>
      <c r="D14" s="37"/>
      <c r="E14" s="37"/>
      <c r="F14" s="37"/>
      <c r="G14" s="59"/>
      <c r="H14" s="41"/>
    </row>
    <row r="15" spans="1:8" ht="37.5" customHeight="1">
      <c r="A15" s="249"/>
      <c r="B15" s="69" t="s">
        <v>23</v>
      </c>
      <c r="C15" s="5"/>
      <c r="D15" s="6"/>
      <c r="E15" s="6"/>
      <c r="F15" s="35"/>
      <c r="G15" s="6"/>
      <c r="H15" s="39"/>
    </row>
    <row r="16" spans="1:8" ht="37.5" customHeight="1">
      <c r="A16" s="250"/>
      <c r="B16" s="70" t="s">
        <v>53</v>
      </c>
      <c r="C16" s="51"/>
      <c r="D16" s="36"/>
      <c r="E16" s="36"/>
      <c r="F16" s="52"/>
      <c r="G16" s="52"/>
      <c r="H16" s="40"/>
    </row>
    <row r="17" spans="1:8" ht="37.5" customHeight="1" thickBot="1">
      <c r="A17" s="54" t="s">
        <v>24</v>
      </c>
      <c r="B17" s="71" t="s">
        <v>24</v>
      </c>
      <c r="C17" s="11"/>
      <c r="D17" s="12"/>
      <c r="E17" s="12"/>
      <c r="F17" s="23"/>
      <c r="G17" s="23"/>
      <c r="H17" s="13"/>
    </row>
    <row r="18" spans="1:8" ht="24" customHeight="1">
      <c r="A18" s="53"/>
      <c r="B18" s="53"/>
      <c r="C18" s="63"/>
      <c r="D18" s="63"/>
      <c r="E18" s="63"/>
      <c r="F18" s="63"/>
      <c r="G18" s="63"/>
      <c r="H18" s="63"/>
    </row>
    <row r="19" ht="27" customHeight="1" thickBot="1">
      <c r="A19" s="45" t="s">
        <v>15</v>
      </c>
    </row>
    <row r="20" spans="1:8" s="2" customFormat="1" ht="20.25" customHeight="1">
      <c r="A20" s="260" t="s">
        <v>0</v>
      </c>
      <c r="B20" s="263" t="s">
        <v>1</v>
      </c>
      <c r="C20" s="28" t="s">
        <v>2</v>
      </c>
      <c r="D20" s="29" t="s">
        <v>3</v>
      </c>
      <c r="E20" s="251" t="s">
        <v>4</v>
      </c>
      <c r="F20" s="252"/>
      <c r="G20" s="251" t="s">
        <v>5</v>
      </c>
      <c r="H20" s="253"/>
    </row>
    <row r="21" spans="1:8" s="2" customFormat="1" ht="24.75" customHeight="1" thickBot="1">
      <c r="A21" s="261"/>
      <c r="B21" s="264"/>
      <c r="C21" s="30" t="s">
        <v>12</v>
      </c>
      <c r="D21" s="31" t="s">
        <v>12</v>
      </c>
      <c r="E21" s="31" t="s">
        <v>13</v>
      </c>
      <c r="F21" s="32" t="s">
        <v>10</v>
      </c>
      <c r="G21" s="31" t="s">
        <v>13</v>
      </c>
      <c r="H21" s="33" t="s">
        <v>11</v>
      </c>
    </row>
    <row r="22" spans="1:8" s="2" customFormat="1" ht="37.5" customHeight="1" thickTop="1">
      <c r="A22" s="262" t="s">
        <v>43</v>
      </c>
      <c r="B22" s="55" t="s">
        <v>25</v>
      </c>
      <c r="C22" s="72"/>
      <c r="D22" s="73"/>
      <c r="E22" s="57"/>
      <c r="F22" s="94"/>
      <c r="G22" s="57"/>
      <c r="H22" s="82"/>
    </row>
    <row r="23" spans="1:8" s="2" customFormat="1" ht="37.5" customHeight="1">
      <c r="A23" s="256"/>
      <c r="B23" s="55" t="s">
        <v>26</v>
      </c>
      <c r="C23" s="74"/>
      <c r="D23" s="75"/>
      <c r="E23" s="58"/>
      <c r="F23" s="89"/>
      <c r="G23" s="58"/>
      <c r="H23" s="83"/>
    </row>
    <row r="24" spans="1:8" s="2" customFormat="1" ht="37.5" customHeight="1">
      <c r="A24" s="256"/>
      <c r="B24" s="55" t="s">
        <v>27</v>
      </c>
      <c r="C24" s="74"/>
      <c r="D24" s="75"/>
      <c r="E24" s="58"/>
      <c r="F24" s="89"/>
      <c r="G24" s="58"/>
      <c r="H24" s="83"/>
    </row>
    <row r="25" spans="1:8" s="2" customFormat="1" ht="37.5" customHeight="1">
      <c r="A25" s="256"/>
      <c r="B25" s="55" t="s">
        <v>28</v>
      </c>
      <c r="C25" s="74"/>
      <c r="D25" s="75"/>
      <c r="E25" s="88"/>
      <c r="F25" s="89"/>
      <c r="G25" s="88"/>
      <c r="H25" s="83"/>
    </row>
    <row r="26" spans="1:8" ht="37.5" customHeight="1">
      <c r="A26" s="256"/>
      <c r="B26" s="55" t="s">
        <v>29</v>
      </c>
      <c r="C26" s="76"/>
      <c r="D26" s="77"/>
      <c r="E26" s="42"/>
      <c r="F26" s="91"/>
      <c r="G26" s="42"/>
      <c r="H26" s="84"/>
    </row>
    <row r="27" spans="1:8" ht="37.5" customHeight="1">
      <c r="A27" s="256"/>
      <c r="B27" s="55" t="s">
        <v>30</v>
      </c>
      <c r="C27" s="76"/>
      <c r="D27" s="77"/>
      <c r="E27" s="42"/>
      <c r="F27" s="91"/>
      <c r="G27" s="42"/>
      <c r="H27" s="84"/>
    </row>
    <row r="28" spans="1:8" ht="37.5" customHeight="1">
      <c r="A28" s="256"/>
      <c r="B28" s="55" t="s">
        <v>31</v>
      </c>
      <c r="C28" s="76"/>
      <c r="D28" s="77"/>
      <c r="E28" s="90"/>
      <c r="F28" s="91"/>
      <c r="G28" s="90"/>
      <c r="H28" s="84"/>
    </row>
    <row r="29" spans="1:8" ht="37.5" customHeight="1">
      <c r="A29" s="256"/>
      <c r="B29" s="55" t="s">
        <v>32</v>
      </c>
      <c r="C29" s="76"/>
      <c r="D29" s="77"/>
      <c r="E29" s="42"/>
      <c r="F29" s="91"/>
      <c r="G29" s="42"/>
      <c r="H29" s="84"/>
    </row>
    <row r="30" spans="1:8" ht="37.5" customHeight="1">
      <c r="A30" s="256"/>
      <c r="B30" s="55" t="s">
        <v>33</v>
      </c>
      <c r="C30" s="76"/>
      <c r="D30" s="77"/>
      <c r="E30" s="42"/>
      <c r="F30" s="91"/>
      <c r="G30" s="42"/>
      <c r="H30" s="84"/>
    </row>
    <row r="31" spans="1:8" ht="37.5" customHeight="1">
      <c r="A31" s="256"/>
      <c r="B31" s="55" t="s">
        <v>34</v>
      </c>
      <c r="C31" s="76"/>
      <c r="D31" s="77"/>
      <c r="E31" s="42"/>
      <c r="F31" s="91"/>
      <c r="G31" s="42"/>
      <c r="H31" s="84"/>
    </row>
    <row r="32" spans="1:8" ht="37.5" customHeight="1">
      <c r="A32" s="256"/>
      <c r="B32" s="56" t="s">
        <v>35</v>
      </c>
      <c r="C32" s="76"/>
      <c r="D32" s="77"/>
      <c r="E32" s="90"/>
      <c r="F32" s="91"/>
      <c r="G32" s="90"/>
      <c r="H32" s="84"/>
    </row>
    <row r="33" spans="1:8" ht="37.5" customHeight="1">
      <c r="A33" s="258"/>
      <c r="B33" s="55" t="s">
        <v>36</v>
      </c>
      <c r="C33" s="76"/>
      <c r="D33" s="77"/>
      <c r="E33" s="42"/>
      <c r="F33" s="91"/>
      <c r="G33" s="24"/>
      <c r="H33" s="84"/>
    </row>
    <row r="34" spans="1:8" ht="37.5" customHeight="1">
      <c r="A34" s="255" t="s">
        <v>44</v>
      </c>
      <c r="B34" s="60" t="s">
        <v>37</v>
      </c>
      <c r="C34" s="78"/>
      <c r="D34" s="79"/>
      <c r="E34" s="17"/>
      <c r="F34" s="95"/>
      <c r="G34" s="25"/>
      <c r="H34" s="85"/>
    </row>
    <row r="35" spans="1:8" ht="37.5" customHeight="1">
      <c r="A35" s="256"/>
      <c r="B35" s="55" t="s">
        <v>38</v>
      </c>
      <c r="C35" s="76"/>
      <c r="D35" s="77"/>
      <c r="E35" s="16"/>
      <c r="F35" s="96"/>
      <c r="G35" s="24"/>
      <c r="H35" s="84"/>
    </row>
    <row r="36" spans="1:8" ht="37.5" customHeight="1">
      <c r="A36" s="258"/>
      <c r="B36" s="61" t="s">
        <v>39</v>
      </c>
      <c r="C36" s="76"/>
      <c r="D36" s="77"/>
      <c r="E36" s="16"/>
      <c r="F36" s="96"/>
      <c r="G36" s="24"/>
      <c r="H36" s="84"/>
    </row>
    <row r="37" spans="1:8" ht="37.5" customHeight="1">
      <c r="A37" s="18" t="s">
        <v>45</v>
      </c>
      <c r="B37" s="3" t="s">
        <v>6</v>
      </c>
      <c r="C37" s="78"/>
      <c r="D37" s="79"/>
      <c r="E37" s="4"/>
      <c r="F37" s="97"/>
      <c r="G37" s="26"/>
      <c r="H37" s="86"/>
    </row>
    <row r="38" spans="1:8" ht="37.5" customHeight="1">
      <c r="A38" s="255" t="s">
        <v>46</v>
      </c>
      <c r="B38" s="60" t="s">
        <v>40</v>
      </c>
      <c r="C38" s="78"/>
      <c r="D38" s="79"/>
      <c r="E38" s="92"/>
      <c r="F38" s="93"/>
      <c r="G38" s="79"/>
      <c r="H38" s="85"/>
    </row>
    <row r="39" spans="1:8" ht="37.5" customHeight="1" thickBot="1">
      <c r="A39" s="259"/>
      <c r="B39" s="62" t="s">
        <v>41</v>
      </c>
      <c r="C39" s="80"/>
      <c r="D39" s="81"/>
      <c r="E39" s="27"/>
      <c r="F39" s="98"/>
      <c r="G39" s="27"/>
      <c r="H39" s="87"/>
    </row>
  </sheetData>
  <sheetProtection/>
  <mergeCells count="15">
    <mergeCell ref="G20:H20"/>
    <mergeCell ref="A4:A5"/>
    <mergeCell ref="B4:B5"/>
    <mergeCell ref="A34:A36"/>
    <mergeCell ref="A38:A39"/>
    <mergeCell ref="A20:A21"/>
    <mergeCell ref="A22:A33"/>
    <mergeCell ref="B20:B21"/>
    <mergeCell ref="E20:F20"/>
    <mergeCell ref="A14:A16"/>
    <mergeCell ref="E4:F4"/>
    <mergeCell ref="G4:H4"/>
    <mergeCell ref="A6:A8"/>
    <mergeCell ref="A9:A13"/>
    <mergeCell ref="A1:H1"/>
  </mergeCells>
  <printOptions horizontalCentered="1"/>
  <pageMargins left="0.5905511811023623" right="0.5905511811023623" top="0.7874015748031497" bottom="0.5905511811023623" header="0.5118110236220472" footer="0.31496062992125984"/>
  <pageSetup horizontalDpi="600" verticalDpi="600" orientation="portrait" paperSize="9" scale="60" r:id="rId2"/>
  <headerFooter alignWithMargins="0">
    <oddFooter>&amp;R&amp;14©厚生労働省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43"/>
  </sheetPr>
  <dimension ref="A1:I38"/>
  <sheetViews>
    <sheetView showGridLines="0" view="pageBreakPreview" zoomScale="75" zoomScaleNormal="50" zoomScaleSheetLayoutView="75" zoomScalePageLayoutView="0" workbookViewId="0" topLeftCell="A1">
      <selection activeCell="A2" sqref="A2"/>
    </sheetView>
  </sheetViews>
  <sheetFormatPr defaultColWidth="9.00390625" defaultRowHeight="13.5"/>
  <cols>
    <col min="1" max="2" width="10.75390625" style="99" customWidth="1"/>
    <col min="3" max="3" width="43.625" style="99" customWidth="1"/>
    <col min="4" max="7" width="13.625" style="99" customWidth="1"/>
    <col min="8" max="9" width="17.625" style="99" customWidth="1"/>
    <col min="10" max="16384" width="9.00390625" style="99" customWidth="1"/>
  </cols>
  <sheetData>
    <row r="1" spans="1:9" ht="32.25" customHeight="1">
      <c r="A1" s="290" t="s">
        <v>783</v>
      </c>
      <c r="B1" s="290"/>
      <c r="C1" s="290"/>
      <c r="D1" s="290"/>
      <c r="E1" s="290"/>
      <c r="F1" s="290"/>
      <c r="G1" s="290"/>
      <c r="H1" s="290"/>
      <c r="I1" s="290"/>
    </row>
    <row r="2" ht="32.25" customHeight="1" thickBot="1"/>
    <row r="3" spans="1:9" ht="20.25" customHeight="1">
      <c r="A3" s="284" t="s">
        <v>137</v>
      </c>
      <c r="B3" s="285"/>
      <c r="C3" s="271" t="s">
        <v>138</v>
      </c>
      <c r="D3" s="272"/>
      <c r="E3" s="272"/>
      <c r="F3" s="272"/>
      <c r="G3" s="272"/>
      <c r="H3" s="272"/>
      <c r="I3" s="273"/>
    </row>
    <row r="4" spans="1:9" ht="60" customHeight="1" thickBot="1">
      <c r="A4" s="282" t="s">
        <v>139</v>
      </c>
      <c r="B4" s="283"/>
      <c r="C4" s="265" t="s">
        <v>140</v>
      </c>
      <c r="D4" s="266"/>
      <c r="E4" s="266"/>
      <c r="F4" s="266"/>
      <c r="G4" s="266"/>
      <c r="H4" s="266"/>
      <c r="I4" s="267"/>
    </row>
    <row r="5" spans="1:3" ht="41.25" customHeight="1">
      <c r="A5" s="101" t="s">
        <v>141</v>
      </c>
      <c r="B5" s="101"/>
      <c r="C5" s="102"/>
    </row>
    <row r="6" spans="1:9" ht="19.5" customHeight="1" thickBot="1">
      <c r="A6" s="101"/>
      <c r="B6" s="101"/>
      <c r="C6" s="102"/>
      <c r="D6" s="103" t="s">
        <v>142</v>
      </c>
      <c r="E6" s="103" t="s">
        <v>143</v>
      </c>
      <c r="F6" s="286" t="s">
        <v>144</v>
      </c>
      <c r="G6" s="287"/>
      <c r="H6" s="286" t="s">
        <v>145</v>
      </c>
      <c r="I6" s="287"/>
    </row>
    <row r="7" spans="1:9" ht="19.5" customHeight="1" thickBot="1">
      <c r="A7" s="280" t="s">
        <v>146</v>
      </c>
      <c r="B7" s="281"/>
      <c r="C7" s="104" t="s">
        <v>147</v>
      </c>
      <c r="D7" s="105" t="s">
        <v>7</v>
      </c>
      <c r="E7" s="103" t="s">
        <v>148</v>
      </c>
      <c r="F7" s="103" t="s">
        <v>149</v>
      </c>
      <c r="G7" s="103" t="s">
        <v>150</v>
      </c>
      <c r="H7" s="103" t="s">
        <v>151</v>
      </c>
      <c r="I7" s="103" t="s">
        <v>152</v>
      </c>
    </row>
    <row r="8" spans="1:9" ht="41.25" customHeight="1">
      <c r="A8" s="274" t="s">
        <v>153</v>
      </c>
      <c r="B8" s="275"/>
      <c r="C8" s="106" t="s">
        <v>154</v>
      </c>
      <c r="D8" s="107" t="s">
        <v>155</v>
      </c>
      <c r="E8" s="108" t="s">
        <v>156</v>
      </c>
      <c r="F8" s="268" t="s">
        <v>157</v>
      </c>
      <c r="G8" s="288"/>
      <c r="H8" s="288"/>
      <c r="I8" s="289"/>
    </row>
    <row r="9" spans="1:9" ht="41.25" customHeight="1">
      <c r="A9" s="276"/>
      <c r="B9" s="277"/>
      <c r="C9" s="109" t="s">
        <v>158</v>
      </c>
      <c r="D9" s="107" t="s">
        <v>159</v>
      </c>
      <c r="E9" s="108" t="s">
        <v>160</v>
      </c>
      <c r="F9" s="268" t="s">
        <v>161</v>
      </c>
      <c r="G9" s="288"/>
      <c r="H9" s="288"/>
      <c r="I9" s="289"/>
    </row>
    <row r="10" spans="1:9" ht="41.25" customHeight="1">
      <c r="A10" s="276"/>
      <c r="B10" s="277"/>
      <c r="C10" s="109" t="s">
        <v>162</v>
      </c>
      <c r="D10" s="107" t="s">
        <v>163</v>
      </c>
      <c r="E10" s="108" t="s">
        <v>164</v>
      </c>
      <c r="F10" s="268" t="s">
        <v>165</v>
      </c>
      <c r="G10" s="269"/>
      <c r="H10" s="269"/>
      <c r="I10" s="270"/>
    </row>
    <row r="11" spans="1:9" ht="41.25" customHeight="1">
      <c r="A11" s="276"/>
      <c r="B11" s="277"/>
      <c r="C11" s="109" t="s">
        <v>166</v>
      </c>
      <c r="D11" s="107" t="s">
        <v>167</v>
      </c>
      <c r="E11" s="108" t="s">
        <v>168</v>
      </c>
      <c r="F11" s="268" t="s">
        <v>169</v>
      </c>
      <c r="G11" s="269"/>
      <c r="H11" s="269"/>
      <c r="I11" s="270"/>
    </row>
    <row r="12" spans="1:9" ht="41.25" customHeight="1" thickBot="1">
      <c r="A12" s="278"/>
      <c r="B12" s="279"/>
      <c r="C12" s="110" t="s">
        <v>170</v>
      </c>
      <c r="D12" s="111"/>
      <c r="E12" s="112"/>
      <c r="F12" s="112"/>
      <c r="G12" s="108" t="s">
        <v>171</v>
      </c>
      <c r="H12" s="112"/>
      <c r="I12" s="108" t="s">
        <v>172</v>
      </c>
    </row>
    <row r="13" spans="1:9" ht="48.75" customHeight="1">
      <c r="A13" s="101" t="s">
        <v>173</v>
      </c>
      <c r="B13" s="101"/>
      <c r="C13" s="102"/>
      <c r="H13" s="113"/>
      <c r="I13" s="113"/>
    </row>
    <row r="14" spans="1:9" ht="19.5" customHeight="1" thickBot="1">
      <c r="A14" s="101"/>
      <c r="B14" s="101"/>
      <c r="C14" s="102"/>
      <c r="D14" s="103" t="s">
        <v>174</v>
      </c>
      <c r="E14" s="103" t="s">
        <v>175</v>
      </c>
      <c r="F14" s="286" t="s">
        <v>176</v>
      </c>
      <c r="G14" s="287"/>
      <c r="H14" s="286" t="s">
        <v>177</v>
      </c>
      <c r="I14" s="287"/>
    </row>
    <row r="15" spans="1:9" ht="19.5" customHeight="1" thickBot="1">
      <c r="A15" s="280" t="s">
        <v>146</v>
      </c>
      <c r="B15" s="281"/>
      <c r="C15" s="104" t="s">
        <v>147</v>
      </c>
      <c r="D15" s="105" t="s">
        <v>7</v>
      </c>
      <c r="E15" s="103" t="s">
        <v>148</v>
      </c>
      <c r="F15" s="103" t="s">
        <v>149</v>
      </c>
      <c r="G15" s="103" t="s">
        <v>150</v>
      </c>
      <c r="H15" s="103" t="s">
        <v>151</v>
      </c>
      <c r="I15" s="103" t="s">
        <v>152</v>
      </c>
    </row>
    <row r="16" spans="1:9" ht="48" customHeight="1">
      <c r="A16" s="298" t="s">
        <v>178</v>
      </c>
      <c r="B16" s="293" t="s">
        <v>179</v>
      </c>
      <c r="C16" s="114" t="s">
        <v>180</v>
      </c>
      <c r="D16" s="107" t="s">
        <v>181</v>
      </c>
      <c r="E16" s="108" t="s">
        <v>182</v>
      </c>
      <c r="F16" s="108" t="s">
        <v>183</v>
      </c>
      <c r="G16" s="108" t="str">
        <f>E16</f>
        <v>07S002L24</v>
      </c>
      <c r="H16" s="108" t="s">
        <v>184</v>
      </c>
      <c r="I16" s="108" t="str">
        <f>E16</f>
        <v>07S002L24</v>
      </c>
    </row>
    <row r="17" spans="1:9" ht="48" customHeight="1">
      <c r="A17" s="299"/>
      <c r="B17" s="294"/>
      <c r="C17" s="109" t="s">
        <v>185</v>
      </c>
      <c r="D17" s="107" t="s">
        <v>186</v>
      </c>
      <c r="E17" s="108" t="s">
        <v>55</v>
      </c>
      <c r="F17" s="108" t="s">
        <v>56</v>
      </c>
      <c r="G17" s="108" t="str">
        <f aca="true" t="shared" si="0" ref="G17:G37">E17</f>
        <v>07S006L24</v>
      </c>
      <c r="H17" s="108" t="s">
        <v>57</v>
      </c>
      <c r="I17" s="108" t="str">
        <f>E17</f>
        <v>07S006L24</v>
      </c>
    </row>
    <row r="18" spans="1:9" ht="47.25" customHeight="1">
      <c r="A18" s="299"/>
      <c r="B18" s="294"/>
      <c r="C18" s="109" t="s">
        <v>187</v>
      </c>
      <c r="D18" s="107" t="s">
        <v>58</v>
      </c>
      <c r="E18" s="108" t="s">
        <v>59</v>
      </c>
      <c r="F18" s="108" t="s">
        <v>60</v>
      </c>
      <c r="G18" s="108" t="str">
        <f t="shared" si="0"/>
        <v>07S010L24</v>
      </c>
      <c r="H18" s="108" t="s">
        <v>61</v>
      </c>
      <c r="I18" s="108" t="str">
        <f aca="true" t="shared" si="1" ref="I18:I37">E18</f>
        <v>07S010L24</v>
      </c>
    </row>
    <row r="19" spans="1:9" ht="47.25" customHeight="1">
      <c r="A19" s="299"/>
      <c r="B19" s="295"/>
      <c r="C19" s="115" t="s">
        <v>188</v>
      </c>
      <c r="D19" s="116" t="s">
        <v>62</v>
      </c>
      <c r="E19" s="117" t="s">
        <v>63</v>
      </c>
      <c r="F19" s="117" t="s">
        <v>64</v>
      </c>
      <c r="G19" s="117" t="str">
        <f t="shared" si="0"/>
        <v>07S014L24</v>
      </c>
      <c r="H19" s="117" t="s">
        <v>65</v>
      </c>
      <c r="I19" s="117" t="str">
        <f t="shared" si="1"/>
        <v>07S014L24</v>
      </c>
    </row>
    <row r="20" spans="1:9" ht="47.25" customHeight="1">
      <c r="A20" s="299"/>
      <c r="B20" s="296" t="s">
        <v>189</v>
      </c>
      <c r="C20" s="118" t="s">
        <v>190</v>
      </c>
      <c r="D20" s="119" t="s">
        <v>66</v>
      </c>
      <c r="E20" s="120" t="s">
        <v>67</v>
      </c>
      <c r="F20" s="120" t="s">
        <v>68</v>
      </c>
      <c r="G20" s="120" t="str">
        <f t="shared" si="0"/>
        <v>07S018L24</v>
      </c>
      <c r="H20" s="120" t="s">
        <v>69</v>
      </c>
      <c r="I20" s="120" t="str">
        <f t="shared" si="1"/>
        <v>07S018L24</v>
      </c>
    </row>
    <row r="21" spans="1:9" ht="48" customHeight="1">
      <c r="A21" s="299"/>
      <c r="B21" s="294"/>
      <c r="C21" s="118" t="s">
        <v>191</v>
      </c>
      <c r="D21" s="107" t="s">
        <v>70</v>
      </c>
      <c r="E21" s="108" t="s">
        <v>71</v>
      </c>
      <c r="F21" s="108" t="s">
        <v>72</v>
      </c>
      <c r="G21" s="108" t="str">
        <f t="shared" si="0"/>
        <v>07S022L24</v>
      </c>
      <c r="H21" s="108" t="s">
        <v>73</v>
      </c>
      <c r="I21" s="108" t="str">
        <f t="shared" si="1"/>
        <v>07S022L24</v>
      </c>
    </row>
    <row r="22" spans="1:9" ht="48" customHeight="1">
      <c r="A22" s="299"/>
      <c r="B22" s="295"/>
      <c r="C22" s="115" t="s">
        <v>192</v>
      </c>
      <c r="D22" s="116" t="s">
        <v>74</v>
      </c>
      <c r="E22" s="117" t="s">
        <v>75</v>
      </c>
      <c r="F22" s="117" t="s">
        <v>76</v>
      </c>
      <c r="G22" s="117" t="str">
        <f t="shared" si="0"/>
        <v>07S026L24</v>
      </c>
      <c r="H22" s="117" t="s">
        <v>77</v>
      </c>
      <c r="I22" s="117" t="str">
        <f t="shared" si="1"/>
        <v>07S026L24</v>
      </c>
    </row>
    <row r="23" spans="1:9" ht="48" customHeight="1">
      <c r="A23" s="299"/>
      <c r="B23" s="296" t="s">
        <v>193</v>
      </c>
      <c r="C23" s="118" t="s">
        <v>194</v>
      </c>
      <c r="D23" s="121" t="s">
        <v>78</v>
      </c>
      <c r="E23" s="122" t="s">
        <v>79</v>
      </c>
      <c r="F23" s="122" t="s">
        <v>80</v>
      </c>
      <c r="G23" s="120" t="str">
        <f t="shared" si="0"/>
        <v>07S030L24</v>
      </c>
      <c r="H23" s="120" t="s">
        <v>81</v>
      </c>
      <c r="I23" s="120" t="str">
        <f t="shared" si="1"/>
        <v>07S030L24</v>
      </c>
    </row>
    <row r="24" spans="1:9" ht="48" customHeight="1">
      <c r="A24" s="299"/>
      <c r="B24" s="294"/>
      <c r="C24" s="109" t="s">
        <v>195</v>
      </c>
      <c r="D24" s="123" t="s">
        <v>82</v>
      </c>
      <c r="E24" s="124" t="s">
        <v>83</v>
      </c>
      <c r="F24" s="124" t="s">
        <v>84</v>
      </c>
      <c r="G24" s="108" t="str">
        <f t="shared" si="0"/>
        <v>07S034L24</v>
      </c>
      <c r="H24" s="108" t="s">
        <v>85</v>
      </c>
      <c r="I24" s="108" t="str">
        <f t="shared" si="1"/>
        <v>07S034L24</v>
      </c>
    </row>
    <row r="25" spans="1:9" ht="48" customHeight="1">
      <c r="A25" s="299"/>
      <c r="B25" s="294"/>
      <c r="C25" s="125" t="s">
        <v>196</v>
      </c>
      <c r="D25" s="123" t="s">
        <v>86</v>
      </c>
      <c r="E25" s="124" t="s">
        <v>87</v>
      </c>
      <c r="F25" s="124" t="s">
        <v>88</v>
      </c>
      <c r="G25" s="108" t="str">
        <f t="shared" si="0"/>
        <v>07S038L24</v>
      </c>
      <c r="H25" s="108" t="s">
        <v>89</v>
      </c>
      <c r="I25" s="108" t="str">
        <f t="shared" si="1"/>
        <v>07S038L24</v>
      </c>
    </row>
    <row r="26" spans="1:9" ht="48" customHeight="1">
      <c r="A26" s="299"/>
      <c r="B26" s="294"/>
      <c r="C26" s="109" t="s">
        <v>197</v>
      </c>
      <c r="D26" s="123" t="s">
        <v>90</v>
      </c>
      <c r="E26" s="124" t="s">
        <v>91</v>
      </c>
      <c r="F26" s="124" t="s">
        <v>92</v>
      </c>
      <c r="G26" s="108" t="str">
        <f t="shared" si="0"/>
        <v>07S042L24</v>
      </c>
      <c r="H26" s="108" t="s">
        <v>93</v>
      </c>
      <c r="I26" s="108" t="str">
        <f t="shared" si="1"/>
        <v>07S042L24</v>
      </c>
    </row>
    <row r="27" spans="1:9" ht="48" customHeight="1">
      <c r="A27" s="299"/>
      <c r="B27" s="294"/>
      <c r="C27" s="126" t="s">
        <v>198</v>
      </c>
      <c r="D27" s="123" t="s">
        <v>94</v>
      </c>
      <c r="E27" s="124" t="s">
        <v>95</v>
      </c>
      <c r="F27" s="124" t="s">
        <v>96</v>
      </c>
      <c r="G27" s="108" t="str">
        <f t="shared" si="0"/>
        <v>07S046L24</v>
      </c>
      <c r="H27" s="108" t="s">
        <v>97</v>
      </c>
      <c r="I27" s="108" t="str">
        <f t="shared" si="1"/>
        <v>07S046L24</v>
      </c>
    </row>
    <row r="28" spans="1:9" ht="48" customHeight="1">
      <c r="A28" s="299"/>
      <c r="B28" s="294"/>
      <c r="C28" s="109" t="s">
        <v>199</v>
      </c>
      <c r="D28" s="123" t="s">
        <v>98</v>
      </c>
      <c r="E28" s="124" t="s">
        <v>99</v>
      </c>
      <c r="F28" s="124" t="s">
        <v>100</v>
      </c>
      <c r="G28" s="108" t="str">
        <f t="shared" si="0"/>
        <v>07S050L24</v>
      </c>
      <c r="H28" s="108" t="s">
        <v>101</v>
      </c>
      <c r="I28" s="108" t="str">
        <f t="shared" si="1"/>
        <v>07S050L24</v>
      </c>
    </row>
    <row r="29" spans="1:9" ht="48" customHeight="1" thickBot="1">
      <c r="A29" s="300"/>
      <c r="B29" s="297"/>
      <c r="C29" s="127" t="s">
        <v>200</v>
      </c>
      <c r="D29" s="123" t="s">
        <v>102</v>
      </c>
      <c r="E29" s="124" t="s">
        <v>103</v>
      </c>
      <c r="F29" s="124" t="s">
        <v>104</v>
      </c>
      <c r="G29" s="124" t="str">
        <f t="shared" si="0"/>
        <v>07S054L24</v>
      </c>
      <c r="H29" s="124" t="s">
        <v>105</v>
      </c>
      <c r="I29" s="124" t="str">
        <f t="shared" si="1"/>
        <v>07S054L24</v>
      </c>
    </row>
    <row r="30" spans="1:9" ht="48" customHeight="1" thickTop="1">
      <c r="A30" s="291" t="s">
        <v>201</v>
      </c>
      <c r="B30" s="292"/>
      <c r="C30" s="126" t="s">
        <v>202</v>
      </c>
      <c r="D30" s="128" t="s">
        <v>106</v>
      </c>
      <c r="E30" s="129" t="s">
        <v>107</v>
      </c>
      <c r="F30" s="129" t="s">
        <v>108</v>
      </c>
      <c r="G30" s="130" t="str">
        <f t="shared" si="0"/>
        <v>07S058L24</v>
      </c>
      <c r="H30" s="130" t="s">
        <v>109</v>
      </c>
      <c r="I30" s="130" t="str">
        <f t="shared" si="1"/>
        <v>07S058L24</v>
      </c>
    </row>
    <row r="31" spans="1:9" ht="48" customHeight="1">
      <c r="A31" s="276"/>
      <c r="B31" s="277"/>
      <c r="C31" s="109" t="s">
        <v>203</v>
      </c>
      <c r="D31" s="131" t="s">
        <v>110</v>
      </c>
      <c r="E31" s="124" t="s">
        <v>111</v>
      </c>
      <c r="F31" s="124" t="s">
        <v>112</v>
      </c>
      <c r="G31" s="108" t="str">
        <f t="shared" si="0"/>
        <v>07S062L24</v>
      </c>
      <c r="H31" s="108" t="s">
        <v>113</v>
      </c>
      <c r="I31" s="108" t="str">
        <f t="shared" si="1"/>
        <v>07S062L24</v>
      </c>
    </row>
    <row r="32" spans="1:9" ht="48" customHeight="1" thickBot="1">
      <c r="A32" s="276"/>
      <c r="B32" s="277"/>
      <c r="C32" s="126" t="s">
        <v>204</v>
      </c>
      <c r="D32" s="131" t="s">
        <v>114</v>
      </c>
      <c r="E32" s="124" t="s">
        <v>115</v>
      </c>
      <c r="F32" s="124" t="s">
        <v>116</v>
      </c>
      <c r="G32" s="124" t="str">
        <f t="shared" si="0"/>
        <v>07S066L24</v>
      </c>
      <c r="H32" s="124" t="s">
        <v>117</v>
      </c>
      <c r="I32" s="124" t="str">
        <f t="shared" si="1"/>
        <v>07S066L24</v>
      </c>
    </row>
    <row r="33" spans="1:9" ht="48" customHeight="1" thickTop="1">
      <c r="A33" s="276"/>
      <c r="B33" s="277"/>
      <c r="C33" s="109" t="s">
        <v>205</v>
      </c>
      <c r="D33" s="132" t="s">
        <v>118</v>
      </c>
      <c r="E33" s="130" t="s">
        <v>119</v>
      </c>
      <c r="F33" s="130" t="s">
        <v>120</v>
      </c>
      <c r="G33" s="130" t="str">
        <f t="shared" si="0"/>
        <v>07S070L24</v>
      </c>
      <c r="H33" s="130" t="s">
        <v>121</v>
      </c>
      <c r="I33" s="130" t="str">
        <f t="shared" si="1"/>
        <v>07S070L24</v>
      </c>
    </row>
    <row r="34" spans="1:9" ht="47.25" customHeight="1" thickBot="1">
      <c r="A34" s="301"/>
      <c r="B34" s="302"/>
      <c r="C34" s="127" t="s">
        <v>206</v>
      </c>
      <c r="D34" s="133" t="s">
        <v>122</v>
      </c>
      <c r="E34" s="134" t="s">
        <v>123</v>
      </c>
      <c r="F34" s="134" t="s">
        <v>124</v>
      </c>
      <c r="G34" s="134" t="str">
        <f t="shared" si="0"/>
        <v>07S074L24</v>
      </c>
      <c r="H34" s="134" t="s">
        <v>125</v>
      </c>
      <c r="I34" s="134" t="str">
        <f t="shared" si="1"/>
        <v>07S074L24</v>
      </c>
    </row>
    <row r="35" spans="1:9" ht="47.25" customHeight="1" thickTop="1">
      <c r="A35" s="291" t="s">
        <v>207</v>
      </c>
      <c r="B35" s="292"/>
      <c r="C35" s="118" t="s">
        <v>208</v>
      </c>
      <c r="D35" s="119" t="s">
        <v>126</v>
      </c>
      <c r="E35" s="120" t="s">
        <v>127</v>
      </c>
      <c r="F35" s="120" t="s">
        <v>128</v>
      </c>
      <c r="G35" s="120" t="str">
        <f t="shared" si="0"/>
        <v>07S078L24</v>
      </c>
      <c r="H35" s="120" t="s">
        <v>129</v>
      </c>
      <c r="I35" s="120" t="str">
        <f t="shared" si="1"/>
        <v>07S078L24</v>
      </c>
    </row>
    <row r="36" spans="1:9" ht="47.25" customHeight="1">
      <c r="A36" s="276"/>
      <c r="B36" s="277"/>
      <c r="C36" s="109" t="s">
        <v>209</v>
      </c>
      <c r="D36" s="107" t="s">
        <v>130</v>
      </c>
      <c r="E36" s="108" t="s">
        <v>210</v>
      </c>
      <c r="F36" s="108" t="s">
        <v>131</v>
      </c>
      <c r="G36" s="108" t="str">
        <f t="shared" si="0"/>
        <v>07S082L24</v>
      </c>
      <c r="H36" s="108" t="s">
        <v>132</v>
      </c>
      <c r="I36" s="108" t="str">
        <f t="shared" si="1"/>
        <v>07S082L24</v>
      </c>
    </row>
    <row r="37" spans="1:9" ht="47.25" customHeight="1" thickBot="1">
      <c r="A37" s="278"/>
      <c r="B37" s="279"/>
      <c r="C37" s="110" t="s">
        <v>211</v>
      </c>
      <c r="D37" s="107" t="s">
        <v>133</v>
      </c>
      <c r="E37" s="108" t="s">
        <v>134</v>
      </c>
      <c r="F37" s="120" t="s">
        <v>135</v>
      </c>
      <c r="G37" s="108" t="str">
        <f t="shared" si="0"/>
        <v>07S086L24</v>
      </c>
      <c r="H37" s="120" t="s">
        <v>136</v>
      </c>
      <c r="I37" s="108" t="str">
        <f t="shared" si="1"/>
        <v>07S086L24</v>
      </c>
    </row>
    <row r="38" spans="1:3" ht="14.25">
      <c r="A38" s="102"/>
      <c r="B38" s="102"/>
      <c r="C38" s="102"/>
    </row>
  </sheetData>
  <sheetProtection/>
  <mergeCells count="22">
    <mergeCell ref="A30:B34"/>
    <mergeCell ref="H14:I14"/>
    <mergeCell ref="F8:I8"/>
    <mergeCell ref="F9:I9"/>
    <mergeCell ref="A1:I1"/>
    <mergeCell ref="A35:B37"/>
    <mergeCell ref="B16:B19"/>
    <mergeCell ref="B20:B22"/>
    <mergeCell ref="F14:G14"/>
    <mergeCell ref="B23:B29"/>
    <mergeCell ref="A15:B15"/>
    <mergeCell ref="A16:A29"/>
    <mergeCell ref="C4:I4"/>
    <mergeCell ref="F10:I10"/>
    <mergeCell ref="C3:I3"/>
    <mergeCell ref="A8:B12"/>
    <mergeCell ref="A7:B7"/>
    <mergeCell ref="A4:B4"/>
    <mergeCell ref="A3:B3"/>
    <mergeCell ref="F6:G6"/>
    <mergeCell ref="H6:I6"/>
    <mergeCell ref="F11:I11"/>
  </mergeCells>
  <printOptions horizontalCentered="1"/>
  <pageMargins left="0.7874015748031497" right="0.3937007874015748" top="0.7874015748031497" bottom="0.5905511811023623" header="0.5118110236220472" footer="0.31496062992125984"/>
  <pageSetup horizontalDpi="300" verticalDpi="300" orientation="portrait" paperSize="9" scale="51" r:id="rId1"/>
  <headerFooter alignWithMargins="0">
    <oddFooter>&amp;R&amp;14©厚生労働省</oddFooter>
  </headerFooter>
</worksheet>
</file>

<file path=xl/worksheets/sheet3.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75" zoomScaleNormal="50" zoomScaleSheetLayoutView="75" zoomScalePageLayoutView="0" workbookViewId="0" topLeftCell="A1">
      <selection activeCell="A2" sqref="A2"/>
    </sheetView>
  </sheetViews>
  <sheetFormatPr defaultColWidth="9.00390625" defaultRowHeight="13.5"/>
  <cols>
    <col min="1" max="1" width="19.50390625" style="99" customWidth="1"/>
    <col min="2" max="2" width="43.625" style="99" customWidth="1"/>
    <col min="3" max="6" width="13.625" style="99" customWidth="1"/>
    <col min="7" max="8" width="17.625" style="99" customWidth="1"/>
    <col min="9" max="16384" width="9.00390625" style="99" customWidth="1"/>
  </cols>
  <sheetData>
    <row r="1" spans="1:9" ht="32.25" customHeight="1">
      <c r="A1" s="290" t="s">
        <v>790</v>
      </c>
      <c r="B1" s="290"/>
      <c r="C1" s="290"/>
      <c r="D1" s="290"/>
      <c r="E1" s="290"/>
      <c r="F1" s="290"/>
      <c r="G1" s="290"/>
      <c r="H1" s="290"/>
      <c r="I1" s="290"/>
    </row>
    <row r="2" ht="32.25" customHeight="1" thickBot="1"/>
    <row r="3" spans="1:8" ht="20.25" customHeight="1">
      <c r="A3" s="135" t="s">
        <v>137</v>
      </c>
      <c r="B3" s="271" t="s">
        <v>350</v>
      </c>
      <c r="C3" s="272"/>
      <c r="D3" s="272"/>
      <c r="E3" s="272"/>
      <c r="F3" s="272"/>
      <c r="G3" s="272"/>
      <c r="H3" s="273"/>
    </row>
    <row r="4" spans="1:8" ht="60" customHeight="1" thickBot="1">
      <c r="A4" s="100" t="s">
        <v>139</v>
      </c>
      <c r="B4" s="265" t="s">
        <v>351</v>
      </c>
      <c r="C4" s="266"/>
      <c r="D4" s="266"/>
      <c r="E4" s="266"/>
      <c r="F4" s="266"/>
      <c r="G4" s="266"/>
      <c r="H4" s="267"/>
    </row>
    <row r="5" spans="1:2" ht="41.25" customHeight="1">
      <c r="A5" s="101" t="s">
        <v>141</v>
      </c>
      <c r="B5" s="102"/>
    </row>
    <row r="6" spans="1:8" ht="19.5" customHeight="1" thickBot="1">
      <c r="A6" s="101"/>
      <c r="B6" s="102"/>
      <c r="C6" s="103" t="s">
        <v>142</v>
      </c>
      <c r="D6" s="103" t="s">
        <v>143</v>
      </c>
      <c r="E6" s="286" t="s">
        <v>144</v>
      </c>
      <c r="F6" s="287"/>
      <c r="G6" s="286" t="s">
        <v>145</v>
      </c>
      <c r="H6" s="287"/>
    </row>
    <row r="7" spans="1:8" ht="19.5" customHeight="1" thickBot="1">
      <c r="A7" s="136" t="s">
        <v>146</v>
      </c>
      <c r="B7" s="104" t="s">
        <v>147</v>
      </c>
      <c r="C7" s="105" t="s">
        <v>7</v>
      </c>
      <c r="D7" s="103" t="s">
        <v>148</v>
      </c>
      <c r="E7" s="103" t="s">
        <v>149</v>
      </c>
      <c r="F7" s="103" t="s">
        <v>150</v>
      </c>
      <c r="G7" s="103" t="s">
        <v>151</v>
      </c>
      <c r="H7" s="103" t="s">
        <v>152</v>
      </c>
    </row>
    <row r="8" spans="1:8" ht="41.25" customHeight="1">
      <c r="A8" s="298" t="s">
        <v>153</v>
      </c>
      <c r="B8" s="106" t="s">
        <v>154</v>
      </c>
      <c r="C8" s="107" t="s">
        <v>212</v>
      </c>
      <c r="D8" s="108" t="s">
        <v>213</v>
      </c>
      <c r="E8" s="268" t="s">
        <v>214</v>
      </c>
      <c r="F8" s="288"/>
      <c r="G8" s="288"/>
      <c r="H8" s="289"/>
    </row>
    <row r="9" spans="1:8" ht="41.25" customHeight="1">
      <c r="A9" s="299"/>
      <c r="B9" s="109" t="s">
        <v>158</v>
      </c>
      <c r="C9" s="107" t="s">
        <v>215</v>
      </c>
      <c r="D9" s="108" t="s">
        <v>216</v>
      </c>
      <c r="E9" s="268" t="s">
        <v>217</v>
      </c>
      <c r="F9" s="288"/>
      <c r="G9" s="288"/>
      <c r="H9" s="289"/>
    </row>
    <row r="10" spans="1:8" ht="41.25" customHeight="1">
      <c r="A10" s="299"/>
      <c r="B10" s="109" t="s">
        <v>162</v>
      </c>
      <c r="C10" s="107" t="s">
        <v>218</v>
      </c>
      <c r="D10" s="108" t="s">
        <v>219</v>
      </c>
      <c r="E10" s="268" t="s">
        <v>220</v>
      </c>
      <c r="F10" s="269"/>
      <c r="G10" s="269"/>
      <c r="H10" s="270"/>
    </row>
    <row r="11" spans="1:8" ht="41.25" customHeight="1">
      <c r="A11" s="299"/>
      <c r="B11" s="109" t="s">
        <v>352</v>
      </c>
      <c r="C11" s="107" t="s">
        <v>221</v>
      </c>
      <c r="D11" s="108" t="s">
        <v>222</v>
      </c>
      <c r="E11" s="268" t="s">
        <v>223</v>
      </c>
      <c r="F11" s="269"/>
      <c r="G11" s="269"/>
      <c r="H11" s="270"/>
    </row>
    <row r="12" spans="1:8" ht="41.25" customHeight="1" thickBot="1">
      <c r="A12" s="304"/>
      <c r="B12" s="110" t="s">
        <v>170</v>
      </c>
      <c r="C12" s="111"/>
      <c r="D12" s="112"/>
      <c r="E12" s="112"/>
      <c r="F12" s="108" t="s">
        <v>224</v>
      </c>
      <c r="G12" s="112"/>
      <c r="H12" s="108" t="s">
        <v>225</v>
      </c>
    </row>
    <row r="13" spans="1:8" ht="48.75" customHeight="1">
      <c r="A13" s="101" t="s">
        <v>173</v>
      </c>
      <c r="B13" s="102"/>
      <c r="G13" s="113"/>
      <c r="H13" s="113"/>
    </row>
    <row r="14" spans="1:8" ht="19.5" customHeight="1" thickBot="1">
      <c r="A14" s="101"/>
      <c r="B14" s="102"/>
      <c r="C14" s="103" t="s">
        <v>174</v>
      </c>
      <c r="D14" s="103" t="s">
        <v>175</v>
      </c>
      <c r="E14" s="286" t="s">
        <v>176</v>
      </c>
      <c r="F14" s="287"/>
      <c r="G14" s="286" t="s">
        <v>177</v>
      </c>
      <c r="H14" s="287"/>
    </row>
    <row r="15" spans="1:8" ht="19.5" customHeight="1" thickBot="1">
      <c r="A15" s="136" t="s">
        <v>146</v>
      </c>
      <c r="B15" s="104" t="s">
        <v>147</v>
      </c>
      <c r="C15" s="105" t="s">
        <v>7</v>
      </c>
      <c r="D15" s="103" t="s">
        <v>148</v>
      </c>
      <c r="E15" s="103" t="s">
        <v>149</v>
      </c>
      <c r="F15" s="103" t="s">
        <v>150</v>
      </c>
      <c r="G15" s="103" t="s">
        <v>151</v>
      </c>
      <c r="H15" s="103" t="s">
        <v>152</v>
      </c>
    </row>
    <row r="16" spans="1:8" ht="48" customHeight="1">
      <c r="A16" s="298" t="s">
        <v>353</v>
      </c>
      <c r="B16" s="137" t="s">
        <v>354</v>
      </c>
      <c r="C16" s="107" t="s">
        <v>355</v>
      </c>
      <c r="D16" s="108" t="s">
        <v>226</v>
      </c>
      <c r="E16" s="108" t="s">
        <v>227</v>
      </c>
      <c r="F16" s="108" t="str">
        <f>D16</f>
        <v>07S090L24</v>
      </c>
      <c r="G16" s="108" t="s">
        <v>228</v>
      </c>
      <c r="H16" s="108" t="str">
        <f>D16</f>
        <v>07S090L24</v>
      </c>
    </row>
    <row r="17" spans="1:8" ht="48" customHeight="1">
      <c r="A17" s="299"/>
      <c r="B17" s="125" t="s">
        <v>356</v>
      </c>
      <c r="C17" s="107" t="s">
        <v>229</v>
      </c>
      <c r="D17" s="108" t="s">
        <v>230</v>
      </c>
      <c r="E17" s="112"/>
      <c r="F17" s="108" t="str">
        <f aca="true" t="shared" si="0" ref="F17:F51">D17</f>
        <v>07S094L24</v>
      </c>
      <c r="G17" s="112"/>
      <c r="H17" s="108" t="str">
        <f aca="true" t="shared" si="1" ref="H17:H51">D17</f>
        <v>07S094L24</v>
      </c>
    </row>
    <row r="18" spans="1:8" ht="47.25" customHeight="1">
      <c r="A18" s="299"/>
      <c r="B18" s="109" t="s">
        <v>357</v>
      </c>
      <c r="C18" s="107" t="s">
        <v>231</v>
      </c>
      <c r="D18" s="108" t="s">
        <v>232</v>
      </c>
      <c r="E18" s="112"/>
      <c r="F18" s="108" t="str">
        <f t="shared" si="0"/>
        <v>07S096L24</v>
      </c>
      <c r="G18" s="112"/>
      <c r="H18" s="108" t="str">
        <f t="shared" si="1"/>
        <v>07S096L24</v>
      </c>
    </row>
    <row r="19" spans="1:8" ht="47.25" customHeight="1">
      <c r="A19" s="299"/>
      <c r="B19" s="109" t="s">
        <v>358</v>
      </c>
      <c r="C19" s="107" t="s">
        <v>233</v>
      </c>
      <c r="D19" s="108" t="s">
        <v>234</v>
      </c>
      <c r="E19" s="112"/>
      <c r="F19" s="108" t="str">
        <f t="shared" si="0"/>
        <v>07S098L24</v>
      </c>
      <c r="G19" s="112"/>
      <c r="H19" s="108" t="str">
        <f t="shared" si="1"/>
        <v>07S098L24</v>
      </c>
    </row>
    <row r="20" spans="1:8" ht="47.25" customHeight="1">
      <c r="A20" s="299"/>
      <c r="B20" s="109" t="s">
        <v>359</v>
      </c>
      <c r="C20" s="107" t="s">
        <v>235</v>
      </c>
      <c r="D20" s="108" t="s">
        <v>236</v>
      </c>
      <c r="E20" s="112"/>
      <c r="F20" s="108" t="str">
        <f t="shared" si="0"/>
        <v>07S100L24</v>
      </c>
      <c r="G20" s="112"/>
      <c r="H20" s="108" t="str">
        <f t="shared" si="1"/>
        <v>07S100L24</v>
      </c>
    </row>
    <row r="21" spans="1:8" ht="48" customHeight="1">
      <c r="A21" s="299"/>
      <c r="B21" s="118" t="s">
        <v>360</v>
      </c>
      <c r="C21" s="107" t="s">
        <v>237</v>
      </c>
      <c r="D21" s="108" t="s">
        <v>238</v>
      </c>
      <c r="E21" s="108" t="s">
        <v>239</v>
      </c>
      <c r="F21" s="108" t="str">
        <f t="shared" si="0"/>
        <v>07S102L24</v>
      </c>
      <c r="G21" s="112"/>
      <c r="H21" s="108" t="str">
        <f t="shared" si="1"/>
        <v>07S102L24</v>
      </c>
    </row>
    <row r="22" spans="1:8" ht="48" customHeight="1">
      <c r="A22" s="299"/>
      <c r="B22" s="109" t="s">
        <v>361</v>
      </c>
      <c r="C22" s="123" t="s">
        <v>240</v>
      </c>
      <c r="D22" s="124" t="s">
        <v>241</v>
      </c>
      <c r="E22" s="124" t="s">
        <v>242</v>
      </c>
      <c r="F22" s="124" t="str">
        <f t="shared" si="0"/>
        <v>07S105L24</v>
      </c>
      <c r="G22" s="138"/>
      <c r="H22" s="124" t="str">
        <f t="shared" si="1"/>
        <v>07S105L24</v>
      </c>
    </row>
    <row r="23" spans="1:8" ht="48" customHeight="1" thickBot="1">
      <c r="A23" s="300"/>
      <c r="B23" s="109" t="s">
        <v>362</v>
      </c>
      <c r="C23" s="139" t="s">
        <v>243</v>
      </c>
      <c r="D23" s="134" t="s">
        <v>244</v>
      </c>
      <c r="E23" s="134" t="s">
        <v>245</v>
      </c>
      <c r="F23" s="134" t="str">
        <f t="shared" si="0"/>
        <v>07S108L24</v>
      </c>
      <c r="G23" s="140"/>
      <c r="H23" s="134" t="str">
        <f t="shared" si="1"/>
        <v>07S108L24</v>
      </c>
    </row>
    <row r="24" spans="1:8" ht="47.25" customHeight="1" thickTop="1">
      <c r="A24" s="305" t="s">
        <v>363</v>
      </c>
      <c r="B24" s="141" t="s">
        <v>364</v>
      </c>
      <c r="C24" s="119" t="s">
        <v>246</v>
      </c>
      <c r="D24" s="120" t="s">
        <v>247</v>
      </c>
      <c r="E24" s="108" t="s">
        <v>248</v>
      </c>
      <c r="F24" s="120" t="str">
        <f>D24</f>
        <v>07S111L24</v>
      </c>
      <c r="G24" s="108" t="s">
        <v>249</v>
      </c>
      <c r="H24" s="120" t="str">
        <f t="shared" si="1"/>
        <v>07S111L24</v>
      </c>
    </row>
    <row r="25" spans="1:8" ht="47.25" customHeight="1">
      <c r="A25" s="299"/>
      <c r="B25" s="125" t="s">
        <v>365</v>
      </c>
      <c r="C25" s="107" t="s">
        <v>250</v>
      </c>
      <c r="D25" s="108" t="s">
        <v>251</v>
      </c>
      <c r="E25" s="108" t="s">
        <v>252</v>
      </c>
      <c r="F25" s="108" t="str">
        <f t="shared" si="0"/>
        <v>07S115L24</v>
      </c>
      <c r="G25" s="108" t="s">
        <v>253</v>
      </c>
      <c r="H25" s="108" t="str">
        <f t="shared" si="1"/>
        <v>07S115L24</v>
      </c>
    </row>
    <row r="26" spans="1:8" ht="47.25" customHeight="1">
      <c r="A26" s="299"/>
      <c r="B26" s="109" t="s">
        <v>366</v>
      </c>
      <c r="C26" s="107" t="s">
        <v>254</v>
      </c>
      <c r="D26" s="108" t="s">
        <v>255</v>
      </c>
      <c r="E26" s="108" t="s">
        <v>256</v>
      </c>
      <c r="F26" s="108" t="str">
        <f t="shared" si="0"/>
        <v>07S119L24</v>
      </c>
      <c r="G26" s="108" t="s">
        <v>257</v>
      </c>
      <c r="H26" s="108" t="str">
        <f t="shared" si="1"/>
        <v>07S119L24</v>
      </c>
    </row>
    <row r="27" spans="1:8" ht="47.25" customHeight="1">
      <c r="A27" s="299"/>
      <c r="B27" s="109" t="s">
        <v>367</v>
      </c>
      <c r="C27" s="107" t="s">
        <v>258</v>
      </c>
      <c r="D27" s="108" t="s">
        <v>259</v>
      </c>
      <c r="E27" s="120" t="s">
        <v>260</v>
      </c>
      <c r="F27" s="108" t="str">
        <f t="shared" si="0"/>
        <v>07S123L24</v>
      </c>
      <c r="G27" s="120" t="s">
        <v>261</v>
      </c>
      <c r="H27" s="108" t="str">
        <f t="shared" si="1"/>
        <v>07S123L24</v>
      </c>
    </row>
    <row r="28" spans="1:8" ht="47.25" customHeight="1">
      <c r="A28" s="299"/>
      <c r="B28" s="109" t="s">
        <v>368</v>
      </c>
      <c r="C28" s="107" t="s">
        <v>262</v>
      </c>
      <c r="D28" s="108" t="s">
        <v>263</v>
      </c>
      <c r="E28" s="120" t="s">
        <v>264</v>
      </c>
      <c r="F28" s="108" t="str">
        <f t="shared" si="0"/>
        <v>07S127L24</v>
      </c>
      <c r="G28" s="120" t="s">
        <v>265</v>
      </c>
      <c r="H28" s="108" t="str">
        <f t="shared" si="1"/>
        <v>07S127L24</v>
      </c>
    </row>
    <row r="29" spans="1:8" ht="47.25" customHeight="1">
      <c r="A29" s="299"/>
      <c r="B29" s="109" t="s">
        <v>369</v>
      </c>
      <c r="C29" s="107" t="s">
        <v>266</v>
      </c>
      <c r="D29" s="108" t="s">
        <v>267</v>
      </c>
      <c r="E29" s="120" t="s">
        <v>268</v>
      </c>
      <c r="F29" s="108" t="str">
        <f t="shared" si="0"/>
        <v>07S131L24</v>
      </c>
      <c r="G29" s="120" t="s">
        <v>269</v>
      </c>
      <c r="H29" s="108" t="str">
        <f t="shared" si="1"/>
        <v>07S131L24</v>
      </c>
    </row>
    <row r="30" spans="1:8" ht="47.25" customHeight="1">
      <c r="A30" s="299"/>
      <c r="B30" s="126" t="s">
        <v>370</v>
      </c>
      <c r="C30" s="107" t="s">
        <v>270</v>
      </c>
      <c r="D30" s="108" t="s">
        <v>271</v>
      </c>
      <c r="E30" s="120" t="s">
        <v>272</v>
      </c>
      <c r="F30" s="108" t="str">
        <f t="shared" si="0"/>
        <v>07S135L24</v>
      </c>
      <c r="G30" s="120" t="s">
        <v>273</v>
      </c>
      <c r="H30" s="108" t="str">
        <f t="shared" si="1"/>
        <v>07S135L24</v>
      </c>
    </row>
    <row r="31" spans="1:8" ht="47.25" customHeight="1" thickBot="1">
      <c r="A31" s="300"/>
      <c r="B31" s="142" t="s">
        <v>371</v>
      </c>
      <c r="C31" s="123" t="s">
        <v>274</v>
      </c>
      <c r="D31" s="124" t="s">
        <v>275</v>
      </c>
      <c r="E31" s="122" t="s">
        <v>276</v>
      </c>
      <c r="F31" s="124" t="str">
        <f t="shared" si="0"/>
        <v>07S139L24</v>
      </c>
      <c r="G31" s="122" t="s">
        <v>277</v>
      </c>
      <c r="H31" s="124" t="str">
        <f t="shared" si="1"/>
        <v>07S139L24</v>
      </c>
    </row>
    <row r="32" spans="1:8" ht="48" customHeight="1" thickTop="1">
      <c r="A32" s="305" t="s">
        <v>372</v>
      </c>
      <c r="B32" s="118" t="s">
        <v>373</v>
      </c>
      <c r="C32" s="132" t="s">
        <v>278</v>
      </c>
      <c r="D32" s="130" t="s">
        <v>279</v>
      </c>
      <c r="E32" s="130" t="s">
        <v>280</v>
      </c>
      <c r="F32" s="130" t="str">
        <f t="shared" si="0"/>
        <v>07S143L24</v>
      </c>
      <c r="G32" s="130" t="s">
        <v>281</v>
      </c>
      <c r="H32" s="130" t="str">
        <f t="shared" si="1"/>
        <v>07S143L24</v>
      </c>
    </row>
    <row r="33" spans="1:8" ht="48" customHeight="1" thickBot="1">
      <c r="A33" s="299"/>
      <c r="B33" s="109" t="s">
        <v>374</v>
      </c>
      <c r="C33" s="123" t="s">
        <v>282</v>
      </c>
      <c r="D33" s="124" t="s">
        <v>283</v>
      </c>
      <c r="E33" s="124" t="s">
        <v>284</v>
      </c>
      <c r="F33" s="124" t="str">
        <f t="shared" si="0"/>
        <v>07S147L24</v>
      </c>
      <c r="G33" s="124" t="s">
        <v>285</v>
      </c>
      <c r="H33" s="124" t="str">
        <f t="shared" si="1"/>
        <v>07S147L24</v>
      </c>
    </row>
    <row r="34" spans="1:8" ht="48" customHeight="1" thickTop="1">
      <c r="A34" s="299"/>
      <c r="B34" s="109" t="s">
        <v>375</v>
      </c>
      <c r="C34" s="143" t="s">
        <v>286</v>
      </c>
      <c r="D34" s="130" t="s">
        <v>287</v>
      </c>
      <c r="E34" s="130" t="s">
        <v>288</v>
      </c>
      <c r="F34" s="130" t="str">
        <f t="shared" si="0"/>
        <v>07S151L24</v>
      </c>
      <c r="G34" s="130" t="s">
        <v>289</v>
      </c>
      <c r="H34" s="130" t="str">
        <f t="shared" si="1"/>
        <v>07S151L24</v>
      </c>
    </row>
    <row r="35" spans="1:8" ht="48" customHeight="1">
      <c r="A35" s="299"/>
      <c r="B35" s="144" t="s">
        <v>376</v>
      </c>
      <c r="C35" s="107" t="s">
        <v>290</v>
      </c>
      <c r="D35" s="108" t="s">
        <v>291</v>
      </c>
      <c r="E35" s="120" t="s">
        <v>292</v>
      </c>
      <c r="F35" s="108" t="str">
        <f t="shared" si="0"/>
        <v>07S155L24</v>
      </c>
      <c r="G35" s="120" t="s">
        <v>293</v>
      </c>
      <c r="H35" s="108" t="str">
        <f t="shared" si="1"/>
        <v>07S155L24</v>
      </c>
    </row>
    <row r="36" spans="1:8" ht="48" customHeight="1">
      <c r="A36" s="299"/>
      <c r="B36" s="118" t="s">
        <v>377</v>
      </c>
      <c r="C36" s="107" t="s">
        <v>294</v>
      </c>
      <c r="D36" s="108" t="s">
        <v>295</v>
      </c>
      <c r="E36" s="108" t="s">
        <v>296</v>
      </c>
      <c r="F36" s="108" t="str">
        <f t="shared" si="0"/>
        <v>07S159L24</v>
      </c>
      <c r="G36" s="108" t="s">
        <v>297</v>
      </c>
      <c r="H36" s="108" t="str">
        <f t="shared" si="1"/>
        <v>07S159L24</v>
      </c>
    </row>
    <row r="37" spans="1:8" ht="48" customHeight="1">
      <c r="A37" s="299"/>
      <c r="B37" s="109" t="s">
        <v>378</v>
      </c>
      <c r="C37" s="119" t="s">
        <v>298</v>
      </c>
      <c r="D37" s="120" t="s">
        <v>299</v>
      </c>
      <c r="E37" s="120" t="s">
        <v>300</v>
      </c>
      <c r="F37" s="108" t="str">
        <f t="shared" si="0"/>
        <v>07S163L24</v>
      </c>
      <c r="G37" s="120" t="s">
        <v>301</v>
      </c>
      <c r="H37" s="108" t="str">
        <f t="shared" si="1"/>
        <v>07S163L24</v>
      </c>
    </row>
    <row r="38" spans="1:8" ht="47.25" customHeight="1">
      <c r="A38" s="299"/>
      <c r="B38" s="109" t="s">
        <v>379</v>
      </c>
      <c r="C38" s="107" t="s">
        <v>302</v>
      </c>
      <c r="D38" s="108" t="s">
        <v>303</v>
      </c>
      <c r="E38" s="108" t="s">
        <v>304</v>
      </c>
      <c r="F38" s="108" t="str">
        <f t="shared" si="0"/>
        <v>07S167L24</v>
      </c>
      <c r="G38" s="108" t="s">
        <v>305</v>
      </c>
      <c r="H38" s="108" t="str">
        <f t="shared" si="1"/>
        <v>07S167L24</v>
      </c>
    </row>
    <row r="39" spans="1:8" ht="47.25" customHeight="1">
      <c r="A39" s="299"/>
      <c r="B39" s="109" t="s">
        <v>380</v>
      </c>
      <c r="C39" s="107" t="s">
        <v>306</v>
      </c>
      <c r="D39" s="108" t="s">
        <v>307</v>
      </c>
      <c r="E39" s="120" t="s">
        <v>308</v>
      </c>
      <c r="F39" s="108" t="str">
        <f t="shared" si="0"/>
        <v>07S171L24</v>
      </c>
      <c r="G39" s="120" t="s">
        <v>309</v>
      </c>
      <c r="H39" s="108" t="str">
        <f t="shared" si="1"/>
        <v>07S171L24</v>
      </c>
    </row>
    <row r="40" spans="1:8" ht="47.25" customHeight="1">
      <c r="A40" s="299"/>
      <c r="B40" s="109" t="s">
        <v>381</v>
      </c>
      <c r="C40" s="123" t="s">
        <v>310</v>
      </c>
      <c r="D40" s="124" t="s">
        <v>311</v>
      </c>
      <c r="E40" s="108" t="s">
        <v>312</v>
      </c>
      <c r="F40" s="108" t="str">
        <f t="shared" si="0"/>
        <v>07S175L24</v>
      </c>
      <c r="G40" s="108" t="s">
        <v>313</v>
      </c>
      <c r="H40" s="108" t="str">
        <f t="shared" si="1"/>
        <v>07S175L24</v>
      </c>
    </row>
    <row r="41" spans="1:8" ht="47.25" customHeight="1">
      <c r="A41" s="299"/>
      <c r="B41" s="109" t="s">
        <v>382</v>
      </c>
      <c r="C41" s="123" t="s">
        <v>314</v>
      </c>
      <c r="D41" s="124" t="s">
        <v>315</v>
      </c>
      <c r="E41" s="122" t="s">
        <v>316</v>
      </c>
      <c r="F41" s="124" t="str">
        <f t="shared" si="0"/>
        <v>07S179L24</v>
      </c>
      <c r="G41" s="122" t="s">
        <v>317</v>
      </c>
      <c r="H41" s="124" t="str">
        <f t="shared" si="1"/>
        <v>07S179L24</v>
      </c>
    </row>
    <row r="42" spans="1:8" ht="47.25" customHeight="1" thickBot="1">
      <c r="A42" s="300"/>
      <c r="B42" s="145" t="s">
        <v>371</v>
      </c>
      <c r="C42" s="133" t="s">
        <v>274</v>
      </c>
      <c r="D42" s="134" t="s">
        <v>275</v>
      </c>
      <c r="E42" s="134" t="s">
        <v>276</v>
      </c>
      <c r="F42" s="134" t="str">
        <f>D42</f>
        <v>07S139L24</v>
      </c>
      <c r="G42" s="134" t="s">
        <v>277</v>
      </c>
      <c r="H42" s="134" t="str">
        <f>D42</f>
        <v>07S139L24</v>
      </c>
    </row>
    <row r="43" spans="1:8" ht="47.25" customHeight="1" thickTop="1">
      <c r="A43" s="305" t="s">
        <v>383</v>
      </c>
      <c r="B43" s="109" t="s">
        <v>384</v>
      </c>
      <c r="C43" s="119" t="s">
        <v>318</v>
      </c>
      <c r="D43" s="120" t="s">
        <v>319</v>
      </c>
      <c r="E43" s="120" t="s">
        <v>320</v>
      </c>
      <c r="F43" s="120" t="str">
        <f t="shared" si="0"/>
        <v>07S183L24</v>
      </c>
      <c r="G43" s="120" t="s">
        <v>321</v>
      </c>
      <c r="H43" s="120" t="str">
        <f t="shared" si="1"/>
        <v>07S183L24</v>
      </c>
    </row>
    <row r="44" spans="1:8" ht="47.25" customHeight="1">
      <c r="A44" s="299"/>
      <c r="B44" s="144" t="s">
        <v>385</v>
      </c>
      <c r="C44" s="119" t="s">
        <v>322</v>
      </c>
      <c r="D44" s="120" t="s">
        <v>323</v>
      </c>
      <c r="E44" s="120" t="s">
        <v>324</v>
      </c>
      <c r="F44" s="108" t="str">
        <f t="shared" si="0"/>
        <v>07S187L24</v>
      </c>
      <c r="G44" s="120" t="s">
        <v>325</v>
      </c>
      <c r="H44" s="108" t="str">
        <f t="shared" si="1"/>
        <v>07S187L24</v>
      </c>
    </row>
    <row r="45" spans="1:8" ht="47.25" customHeight="1" thickBot="1">
      <c r="A45" s="300"/>
      <c r="B45" s="142" t="s">
        <v>386</v>
      </c>
      <c r="C45" s="121" t="s">
        <v>326</v>
      </c>
      <c r="D45" s="122" t="s">
        <v>327</v>
      </c>
      <c r="E45" s="122" t="s">
        <v>328</v>
      </c>
      <c r="F45" s="124" t="str">
        <f t="shared" si="0"/>
        <v>07S191L24</v>
      </c>
      <c r="G45" s="122" t="s">
        <v>329</v>
      </c>
      <c r="H45" s="124" t="str">
        <f t="shared" si="1"/>
        <v>07S191L24</v>
      </c>
    </row>
    <row r="46" spans="1:8" ht="47.25" customHeight="1" thickTop="1">
      <c r="A46" s="305" t="s">
        <v>387</v>
      </c>
      <c r="B46" s="141" t="s">
        <v>388</v>
      </c>
      <c r="C46" s="132" t="s">
        <v>330</v>
      </c>
      <c r="D46" s="130" t="s">
        <v>331</v>
      </c>
      <c r="E46" s="146"/>
      <c r="F46" s="130" t="str">
        <f t="shared" si="0"/>
        <v>07S195L24</v>
      </c>
      <c r="G46" s="146"/>
      <c r="H46" s="130" t="str">
        <f t="shared" si="1"/>
        <v>07S195L24</v>
      </c>
    </row>
    <row r="47" spans="1:8" ht="48" customHeight="1">
      <c r="A47" s="299"/>
      <c r="B47" s="109" t="s">
        <v>389</v>
      </c>
      <c r="C47" s="147" t="s">
        <v>332</v>
      </c>
      <c r="D47" s="108" t="s">
        <v>333</v>
      </c>
      <c r="E47" s="108" t="s">
        <v>334</v>
      </c>
      <c r="F47" s="108" t="str">
        <f t="shared" si="0"/>
        <v>07S197L24</v>
      </c>
      <c r="G47" s="108" t="s">
        <v>335</v>
      </c>
      <c r="H47" s="108" t="str">
        <f t="shared" si="1"/>
        <v>07S197L24</v>
      </c>
    </row>
    <row r="48" spans="1:8" ht="48" customHeight="1" thickBot="1">
      <c r="A48" s="300"/>
      <c r="B48" s="126" t="s">
        <v>390</v>
      </c>
      <c r="C48" s="133" t="s">
        <v>336</v>
      </c>
      <c r="D48" s="134" t="s">
        <v>337</v>
      </c>
      <c r="E48" s="148" t="s">
        <v>338</v>
      </c>
      <c r="F48" s="134" t="str">
        <f t="shared" si="0"/>
        <v>07S201L24</v>
      </c>
      <c r="G48" s="148" t="s">
        <v>339</v>
      </c>
      <c r="H48" s="134" t="str">
        <f t="shared" si="1"/>
        <v>07S201L24</v>
      </c>
    </row>
    <row r="49" spans="1:8" ht="47.25" customHeight="1" thickTop="1">
      <c r="A49" s="305" t="s">
        <v>391</v>
      </c>
      <c r="B49" s="141" t="s">
        <v>392</v>
      </c>
      <c r="C49" s="143" t="s">
        <v>340</v>
      </c>
      <c r="D49" s="130" t="s">
        <v>341</v>
      </c>
      <c r="E49" s="146"/>
      <c r="F49" s="130" t="str">
        <f t="shared" si="0"/>
        <v>07S205L24</v>
      </c>
      <c r="G49" s="146"/>
      <c r="H49" s="130" t="str">
        <f t="shared" si="1"/>
        <v>07S205L24</v>
      </c>
    </row>
    <row r="50" spans="1:8" ht="47.25" customHeight="1">
      <c r="A50" s="299"/>
      <c r="B50" s="109" t="s">
        <v>393</v>
      </c>
      <c r="C50" s="119" t="s">
        <v>342</v>
      </c>
      <c r="D50" s="120" t="s">
        <v>343</v>
      </c>
      <c r="E50" s="120" t="s">
        <v>344</v>
      </c>
      <c r="F50" s="108" t="str">
        <f t="shared" si="0"/>
        <v>07S207L24</v>
      </c>
      <c r="G50" s="120" t="s">
        <v>345</v>
      </c>
      <c r="H50" s="108" t="str">
        <f t="shared" si="1"/>
        <v>07S207L24</v>
      </c>
    </row>
    <row r="51" spans="1:8" ht="47.25" customHeight="1" thickBot="1">
      <c r="A51" s="304"/>
      <c r="B51" s="110" t="s">
        <v>394</v>
      </c>
      <c r="C51" s="119" t="s">
        <v>346</v>
      </c>
      <c r="D51" s="120" t="s">
        <v>347</v>
      </c>
      <c r="E51" s="120" t="s">
        <v>348</v>
      </c>
      <c r="F51" s="108" t="str">
        <f t="shared" si="0"/>
        <v>07S211L24</v>
      </c>
      <c r="G51" s="120" t="s">
        <v>349</v>
      </c>
      <c r="H51" s="108" t="str">
        <f t="shared" si="1"/>
        <v>07S211L24</v>
      </c>
    </row>
    <row r="53" spans="1:8" ht="13.5">
      <c r="A53" s="303" t="s">
        <v>395</v>
      </c>
      <c r="B53" s="303"/>
      <c r="C53" s="303"/>
      <c r="D53" s="303"/>
      <c r="E53" s="303"/>
      <c r="F53" s="303"/>
      <c r="G53" s="303"/>
      <c r="H53" s="303"/>
    </row>
    <row r="54" spans="1:8" ht="13.5">
      <c r="A54" s="303"/>
      <c r="B54" s="303"/>
      <c r="C54" s="303"/>
      <c r="D54" s="303"/>
      <c r="E54" s="303"/>
      <c r="F54" s="303"/>
      <c r="G54" s="303"/>
      <c r="H54" s="303"/>
    </row>
  </sheetData>
  <sheetProtection/>
  <mergeCells count="19">
    <mergeCell ref="A49:A51"/>
    <mergeCell ref="A16:A23"/>
    <mergeCell ref="A24:A31"/>
    <mergeCell ref="A32:A42"/>
    <mergeCell ref="A43:A45"/>
    <mergeCell ref="A1:I1"/>
    <mergeCell ref="B3:H3"/>
    <mergeCell ref="B4:H4"/>
    <mergeCell ref="A46:A48"/>
    <mergeCell ref="A53:H54"/>
    <mergeCell ref="E14:F14"/>
    <mergeCell ref="G14:H14"/>
    <mergeCell ref="E6:F6"/>
    <mergeCell ref="G6:H6"/>
    <mergeCell ref="E11:H11"/>
    <mergeCell ref="E9:H9"/>
    <mergeCell ref="E10:H10"/>
    <mergeCell ref="A8:A12"/>
    <mergeCell ref="E8:H8"/>
  </mergeCells>
  <printOptions horizontalCentered="1"/>
  <pageMargins left="0.7874015748031497" right="0.3937007874015748" top="0.7874015748031497" bottom="0.5905511811023623" header="0.5118110236220472" footer="0.5118110236220472"/>
  <pageSetup horizontalDpi="300" verticalDpi="300" orientation="portrait" paperSize="9" scale="57" r:id="rId1"/>
  <headerFooter alignWithMargins="0">
    <oddFooter>&amp;R&amp;14©厚生労働省</oddFooter>
  </headerFooter>
  <rowBreaks count="1" manualBreakCount="1">
    <brk id="33" max="7" man="1"/>
  </rowBreaks>
</worksheet>
</file>

<file path=xl/worksheets/sheet4.xml><?xml version="1.0" encoding="utf-8"?>
<worksheet xmlns="http://schemas.openxmlformats.org/spreadsheetml/2006/main" xmlns:r="http://schemas.openxmlformats.org/officeDocument/2006/relationships">
  <sheetPr>
    <tabColor indexed="43"/>
  </sheetPr>
  <dimension ref="A1:I28"/>
  <sheetViews>
    <sheetView showGridLines="0" view="pageBreakPreview" zoomScale="75" zoomScaleNormal="50" zoomScaleSheetLayoutView="75" zoomScalePageLayoutView="0" workbookViewId="0" topLeftCell="A1">
      <selection activeCell="A2" sqref="A2"/>
    </sheetView>
  </sheetViews>
  <sheetFormatPr defaultColWidth="9.00390625" defaultRowHeight="13.5"/>
  <cols>
    <col min="1" max="1" width="19.50390625" style="99" customWidth="1"/>
    <col min="2" max="2" width="43.625" style="99" customWidth="1"/>
    <col min="3" max="6" width="13.625" style="99" customWidth="1"/>
    <col min="7" max="8" width="17.625" style="99" customWidth="1"/>
    <col min="9" max="16384" width="9.00390625" style="99" customWidth="1"/>
  </cols>
  <sheetData>
    <row r="1" spans="1:9" ht="32.25" customHeight="1">
      <c r="A1" s="290" t="s">
        <v>789</v>
      </c>
      <c r="B1" s="290"/>
      <c r="C1" s="290"/>
      <c r="D1" s="290"/>
      <c r="E1" s="290"/>
      <c r="F1" s="290"/>
      <c r="G1" s="290"/>
      <c r="H1" s="290"/>
      <c r="I1" s="290"/>
    </row>
    <row r="2" ht="32.25" customHeight="1" thickBot="1"/>
    <row r="3" spans="1:8" ht="20.25" customHeight="1">
      <c r="A3" s="135" t="s">
        <v>137</v>
      </c>
      <c r="B3" s="271" t="s">
        <v>444</v>
      </c>
      <c r="C3" s="272"/>
      <c r="D3" s="272"/>
      <c r="E3" s="272"/>
      <c r="F3" s="272"/>
      <c r="G3" s="272"/>
      <c r="H3" s="273"/>
    </row>
    <row r="4" spans="1:8" ht="60" customHeight="1" thickBot="1">
      <c r="A4" s="100" t="s">
        <v>139</v>
      </c>
      <c r="B4" s="265" t="s">
        <v>445</v>
      </c>
      <c r="C4" s="266"/>
      <c r="D4" s="266"/>
      <c r="E4" s="266"/>
      <c r="F4" s="266"/>
      <c r="G4" s="266"/>
      <c r="H4" s="267"/>
    </row>
    <row r="5" spans="1:2" ht="41.25" customHeight="1">
      <c r="A5" s="101" t="s">
        <v>141</v>
      </c>
      <c r="B5" s="102"/>
    </row>
    <row r="6" spans="1:8" ht="19.5" customHeight="1" thickBot="1">
      <c r="A6" s="101"/>
      <c r="B6" s="102"/>
      <c r="C6" s="103" t="s">
        <v>142</v>
      </c>
      <c r="D6" s="103" t="s">
        <v>143</v>
      </c>
      <c r="E6" s="286" t="s">
        <v>144</v>
      </c>
      <c r="F6" s="287"/>
      <c r="G6" s="286" t="s">
        <v>145</v>
      </c>
      <c r="H6" s="287"/>
    </row>
    <row r="7" spans="1:8" ht="19.5" customHeight="1" thickBot="1">
      <c r="A7" s="136" t="s">
        <v>146</v>
      </c>
      <c r="B7" s="104" t="s">
        <v>147</v>
      </c>
      <c r="C7" s="103" t="s">
        <v>7</v>
      </c>
      <c r="D7" s="103" t="s">
        <v>148</v>
      </c>
      <c r="E7" s="103" t="s">
        <v>149</v>
      </c>
      <c r="F7" s="103" t="s">
        <v>150</v>
      </c>
      <c r="G7" s="103" t="s">
        <v>151</v>
      </c>
      <c r="H7" s="103" t="s">
        <v>152</v>
      </c>
    </row>
    <row r="8" spans="1:8" ht="41.25" customHeight="1">
      <c r="A8" s="298" t="s">
        <v>153</v>
      </c>
      <c r="B8" s="106" t="s">
        <v>154</v>
      </c>
      <c r="C8" s="107" t="s">
        <v>212</v>
      </c>
      <c r="D8" s="108" t="s">
        <v>213</v>
      </c>
      <c r="E8" s="268" t="s">
        <v>214</v>
      </c>
      <c r="F8" s="288"/>
      <c r="G8" s="288"/>
      <c r="H8" s="289"/>
    </row>
    <row r="9" spans="1:8" ht="41.25" customHeight="1">
      <c r="A9" s="299"/>
      <c r="B9" s="109" t="s">
        <v>158</v>
      </c>
      <c r="C9" s="107" t="s">
        <v>215</v>
      </c>
      <c r="D9" s="108" t="s">
        <v>216</v>
      </c>
      <c r="E9" s="268" t="s">
        <v>217</v>
      </c>
      <c r="F9" s="288"/>
      <c r="G9" s="288"/>
      <c r="H9" s="289"/>
    </row>
    <row r="10" spans="1:8" ht="41.25" customHeight="1">
      <c r="A10" s="299"/>
      <c r="B10" s="109" t="s">
        <v>162</v>
      </c>
      <c r="C10" s="107" t="s">
        <v>218</v>
      </c>
      <c r="D10" s="108" t="s">
        <v>219</v>
      </c>
      <c r="E10" s="268" t="s">
        <v>220</v>
      </c>
      <c r="F10" s="269"/>
      <c r="G10" s="269"/>
      <c r="H10" s="270"/>
    </row>
    <row r="11" spans="1:8" ht="41.25" customHeight="1">
      <c r="A11" s="299"/>
      <c r="B11" s="109" t="s">
        <v>446</v>
      </c>
      <c r="C11" s="108" t="s">
        <v>396</v>
      </c>
      <c r="D11" s="108" t="s">
        <v>397</v>
      </c>
      <c r="E11" s="268" t="s">
        <v>398</v>
      </c>
      <c r="F11" s="269"/>
      <c r="G11" s="269"/>
      <c r="H11" s="270"/>
    </row>
    <row r="12" spans="1:8" ht="41.25" customHeight="1" thickBot="1">
      <c r="A12" s="304"/>
      <c r="B12" s="110" t="s">
        <v>170</v>
      </c>
      <c r="C12" s="149"/>
      <c r="D12" s="112"/>
      <c r="E12" s="112"/>
      <c r="F12" s="108" t="s">
        <v>224</v>
      </c>
      <c r="G12" s="112"/>
      <c r="H12" s="108" t="s">
        <v>225</v>
      </c>
    </row>
    <row r="13" spans="1:8" ht="48.75" customHeight="1">
      <c r="A13" s="101" t="s">
        <v>173</v>
      </c>
      <c r="B13" s="102"/>
      <c r="G13" s="113"/>
      <c r="H13" s="113"/>
    </row>
    <row r="14" spans="1:8" ht="19.5" customHeight="1" thickBot="1">
      <c r="A14" s="101"/>
      <c r="B14" s="102"/>
      <c r="C14" s="103" t="s">
        <v>174</v>
      </c>
      <c r="D14" s="103" t="s">
        <v>175</v>
      </c>
      <c r="E14" s="286" t="s">
        <v>176</v>
      </c>
      <c r="F14" s="287"/>
      <c r="G14" s="286" t="s">
        <v>177</v>
      </c>
      <c r="H14" s="287"/>
    </row>
    <row r="15" spans="1:8" ht="19.5" customHeight="1" thickBot="1">
      <c r="A15" s="136" t="s">
        <v>146</v>
      </c>
      <c r="B15" s="104" t="s">
        <v>147</v>
      </c>
      <c r="C15" s="105" t="s">
        <v>7</v>
      </c>
      <c r="D15" s="103" t="s">
        <v>148</v>
      </c>
      <c r="E15" s="103" t="s">
        <v>149</v>
      </c>
      <c r="F15" s="103" t="s">
        <v>150</v>
      </c>
      <c r="G15" s="103" t="s">
        <v>151</v>
      </c>
      <c r="H15" s="103" t="s">
        <v>152</v>
      </c>
    </row>
    <row r="16" spans="1:8" ht="48" customHeight="1">
      <c r="A16" s="309" t="s">
        <v>447</v>
      </c>
      <c r="B16" s="114" t="s">
        <v>448</v>
      </c>
      <c r="C16" s="107" t="s">
        <v>399</v>
      </c>
      <c r="D16" s="108" t="s">
        <v>400</v>
      </c>
      <c r="E16" s="108" t="s">
        <v>401</v>
      </c>
      <c r="F16" s="108" t="str">
        <f>D16</f>
        <v>07S215L24</v>
      </c>
      <c r="G16" s="108" t="s">
        <v>402</v>
      </c>
      <c r="H16" s="108" t="str">
        <f>D16</f>
        <v>07S215L24</v>
      </c>
    </row>
    <row r="17" spans="1:8" ht="48" customHeight="1" thickBot="1">
      <c r="A17" s="310"/>
      <c r="B17" s="127" t="s">
        <v>449</v>
      </c>
      <c r="C17" s="139" t="s">
        <v>403</v>
      </c>
      <c r="D17" s="134" t="s">
        <v>404</v>
      </c>
      <c r="E17" s="148" t="s">
        <v>450</v>
      </c>
      <c r="F17" s="134" t="str">
        <f aca="true" t="shared" si="0" ref="F17:F27">D17</f>
        <v>07S219L24</v>
      </c>
      <c r="G17" s="148" t="s">
        <v>405</v>
      </c>
      <c r="H17" s="134" t="str">
        <f aca="true" t="shared" si="1" ref="H17:H27">D17</f>
        <v>07S219L24</v>
      </c>
    </row>
    <row r="18" spans="1:8" ht="48" customHeight="1" thickTop="1">
      <c r="A18" s="311" t="s">
        <v>451</v>
      </c>
      <c r="B18" s="118" t="s">
        <v>452</v>
      </c>
      <c r="C18" s="119" t="s">
        <v>406</v>
      </c>
      <c r="D18" s="120" t="s">
        <v>407</v>
      </c>
      <c r="E18" s="120" t="s">
        <v>408</v>
      </c>
      <c r="F18" s="120" t="str">
        <f t="shared" si="0"/>
        <v>07S222L24</v>
      </c>
      <c r="G18" s="120" t="s">
        <v>409</v>
      </c>
      <c r="H18" s="120" t="str">
        <f t="shared" si="1"/>
        <v>07S222L24</v>
      </c>
    </row>
    <row r="19" spans="1:8" ht="48" customHeight="1">
      <c r="A19" s="312"/>
      <c r="B19" s="109" t="s">
        <v>453</v>
      </c>
      <c r="C19" s="107" t="s">
        <v>410</v>
      </c>
      <c r="D19" s="108" t="s">
        <v>411</v>
      </c>
      <c r="E19" s="108" t="s">
        <v>412</v>
      </c>
      <c r="F19" s="108" t="str">
        <f t="shared" si="0"/>
        <v>07S226L24</v>
      </c>
      <c r="G19" s="108" t="s">
        <v>413</v>
      </c>
      <c r="H19" s="108" t="str">
        <f t="shared" si="1"/>
        <v>07S226L24</v>
      </c>
    </row>
    <row r="20" spans="1:8" ht="48" customHeight="1">
      <c r="A20" s="312"/>
      <c r="B20" s="109" t="s">
        <v>454</v>
      </c>
      <c r="C20" s="107" t="s">
        <v>414</v>
      </c>
      <c r="D20" s="108" t="s">
        <v>415</v>
      </c>
      <c r="E20" s="108" t="s">
        <v>416</v>
      </c>
      <c r="F20" s="108" t="str">
        <f t="shared" si="0"/>
        <v>07S230L24</v>
      </c>
      <c r="G20" s="108" t="s">
        <v>417</v>
      </c>
      <c r="H20" s="108" t="str">
        <f t="shared" si="1"/>
        <v>07S230L24</v>
      </c>
    </row>
    <row r="21" spans="1:8" ht="48" customHeight="1" thickBot="1">
      <c r="A21" s="310"/>
      <c r="B21" s="127" t="s">
        <v>455</v>
      </c>
      <c r="C21" s="123" t="s">
        <v>418</v>
      </c>
      <c r="D21" s="124" t="s">
        <v>419</v>
      </c>
      <c r="E21" s="124" t="s">
        <v>420</v>
      </c>
      <c r="F21" s="124" t="str">
        <f t="shared" si="0"/>
        <v>07S234L24</v>
      </c>
      <c r="G21" s="124" t="s">
        <v>421</v>
      </c>
      <c r="H21" s="124" t="str">
        <f t="shared" si="1"/>
        <v>07S234L24</v>
      </c>
    </row>
    <row r="22" spans="1:8" ht="48" customHeight="1" thickTop="1">
      <c r="A22" s="306" t="s">
        <v>456</v>
      </c>
      <c r="B22" s="118" t="s">
        <v>457</v>
      </c>
      <c r="C22" s="143" t="s">
        <v>422</v>
      </c>
      <c r="D22" s="130" t="s">
        <v>423</v>
      </c>
      <c r="E22" s="130" t="s">
        <v>424</v>
      </c>
      <c r="F22" s="130" t="str">
        <f t="shared" si="0"/>
        <v>07S238L24</v>
      </c>
      <c r="G22" s="130" t="s">
        <v>425</v>
      </c>
      <c r="H22" s="130" t="str">
        <f t="shared" si="1"/>
        <v>07S238L24</v>
      </c>
    </row>
    <row r="23" spans="1:8" ht="47.25" customHeight="1">
      <c r="A23" s="307"/>
      <c r="B23" s="126" t="s">
        <v>458</v>
      </c>
      <c r="C23" s="107" t="s">
        <v>426</v>
      </c>
      <c r="D23" s="108" t="s">
        <v>427</v>
      </c>
      <c r="E23" s="108" t="s">
        <v>428</v>
      </c>
      <c r="F23" s="108" t="str">
        <f t="shared" si="0"/>
        <v>07S242L24</v>
      </c>
      <c r="G23" s="112"/>
      <c r="H23" s="108" t="str">
        <f t="shared" si="1"/>
        <v>07S242L24</v>
      </c>
    </row>
    <row r="24" spans="1:8" ht="47.25" customHeight="1">
      <c r="A24" s="307"/>
      <c r="B24" s="109" t="s">
        <v>459</v>
      </c>
      <c r="C24" s="107" t="s">
        <v>429</v>
      </c>
      <c r="D24" s="108" t="s">
        <v>430</v>
      </c>
      <c r="E24" s="150" t="s">
        <v>431</v>
      </c>
      <c r="F24" s="108" t="str">
        <f t="shared" si="0"/>
        <v>07S245L24</v>
      </c>
      <c r="G24" s="151"/>
      <c r="H24" s="108" t="str">
        <f t="shared" si="1"/>
        <v>07S245L24</v>
      </c>
    </row>
    <row r="25" spans="1:8" ht="47.25" customHeight="1">
      <c r="A25" s="307"/>
      <c r="B25" s="109" t="s">
        <v>460</v>
      </c>
      <c r="C25" s="107" t="s">
        <v>432</v>
      </c>
      <c r="D25" s="108" t="s">
        <v>433</v>
      </c>
      <c r="E25" s="112"/>
      <c r="F25" s="108" t="str">
        <f t="shared" si="0"/>
        <v>07S248L24</v>
      </c>
      <c r="G25" s="112"/>
      <c r="H25" s="108" t="str">
        <f t="shared" si="1"/>
        <v>07S248L24</v>
      </c>
    </row>
    <row r="26" spans="1:8" ht="48" customHeight="1">
      <c r="A26" s="307"/>
      <c r="B26" s="118" t="s">
        <v>461</v>
      </c>
      <c r="C26" s="107" t="s">
        <v>434</v>
      </c>
      <c r="D26" s="108" t="s">
        <v>435</v>
      </c>
      <c r="E26" s="108" t="s">
        <v>436</v>
      </c>
      <c r="F26" s="108" t="str">
        <f t="shared" si="0"/>
        <v>07S250L24</v>
      </c>
      <c r="G26" s="108" t="s">
        <v>437</v>
      </c>
      <c r="H26" s="108" t="str">
        <f t="shared" si="1"/>
        <v>07S250L24</v>
      </c>
    </row>
    <row r="27" spans="1:8" ht="48" customHeight="1">
      <c r="A27" s="307"/>
      <c r="B27" s="109" t="s">
        <v>462</v>
      </c>
      <c r="C27" s="107" t="s">
        <v>438</v>
      </c>
      <c r="D27" s="108" t="s">
        <v>439</v>
      </c>
      <c r="E27" s="108" t="s">
        <v>440</v>
      </c>
      <c r="F27" s="108" t="str">
        <f t="shared" si="0"/>
        <v>07S254L24</v>
      </c>
      <c r="G27" s="112"/>
      <c r="H27" s="108" t="str">
        <f t="shared" si="1"/>
        <v>07S254L24</v>
      </c>
    </row>
    <row r="28" spans="1:8" ht="48" customHeight="1" thickBot="1">
      <c r="A28" s="308"/>
      <c r="B28" s="110" t="s">
        <v>463</v>
      </c>
      <c r="C28" s="107" t="s">
        <v>441</v>
      </c>
      <c r="D28" s="108" t="s">
        <v>442</v>
      </c>
      <c r="E28" s="108" t="s">
        <v>443</v>
      </c>
      <c r="F28" s="108" t="str">
        <f>D28</f>
        <v>07S257L24</v>
      </c>
      <c r="G28" s="112"/>
      <c r="H28" s="108" t="str">
        <f>D28</f>
        <v>07S257L24</v>
      </c>
    </row>
  </sheetData>
  <sheetProtection/>
  <mergeCells count="15">
    <mergeCell ref="A1:I1"/>
    <mergeCell ref="A8:A12"/>
    <mergeCell ref="A16:A17"/>
    <mergeCell ref="A18:A21"/>
    <mergeCell ref="E10:H10"/>
    <mergeCell ref="A22:A28"/>
    <mergeCell ref="B3:H3"/>
    <mergeCell ref="E14:F14"/>
    <mergeCell ref="G14:H14"/>
    <mergeCell ref="E6:F6"/>
    <mergeCell ref="G6:H6"/>
    <mergeCell ref="E11:H11"/>
    <mergeCell ref="E9:H9"/>
    <mergeCell ref="E8:H8"/>
    <mergeCell ref="B4:H4"/>
  </mergeCells>
  <printOptions horizontalCentered="1"/>
  <pageMargins left="0.7874015748031497" right="0.3937007874015748" top="0.7874015748031497" bottom="0.5905511811023623" header="0.5118110236220472" footer="0.5118110236220472"/>
  <pageSetup horizontalDpi="300" verticalDpi="300" orientation="portrait" paperSize="9" scale="57" r:id="rId1"/>
  <headerFooter alignWithMargins="0">
    <oddFooter>&amp;R&amp;14©厚生労働省</oddFooter>
  </headerFooter>
</worksheet>
</file>

<file path=xl/worksheets/sheet5.xml><?xml version="1.0" encoding="utf-8"?>
<worksheet xmlns="http://schemas.openxmlformats.org/spreadsheetml/2006/main" xmlns:r="http://schemas.openxmlformats.org/officeDocument/2006/relationships">
  <sheetPr>
    <tabColor indexed="43"/>
  </sheetPr>
  <dimension ref="A1:I26"/>
  <sheetViews>
    <sheetView showGridLines="0" view="pageBreakPreview" zoomScale="75" zoomScaleNormal="50" zoomScaleSheetLayoutView="75" zoomScalePageLayoutView="0" workbookViewId="0" topLeftCell="A1">
      <selection activeCell="A2" sqref="A2"/>
    </sheetView>
  </sheetViews>
  <sheetFormatPr defaultColWidth="9.00390625" defaultRowHeight="13.5"/>
  <cols>
    <col min="1" max="1" width="19.50390625" style="99" customWidth="1"/>
    <col min="2" max="2" width="43.625" style="99" customWidth="1"/>
    <col min="3" max="6" width="13.625" style="99" customWidth="1"/>
    <col min="7" max="8" width="17.625" style="99" customWidth="1"/>
    <col min="9" max="16384" width="9.00390625" style="99" customWidth="1"/>
  </cols>
  <sheetData>
    <row r="1" spans="1:9" ht="32.25" customHeight="1">
      <c r="A1" s="290" t="s">
        <v>788</v>
      </c>
      <c r="B1" s="290"/>
      <c r="C1" s="290"/>
      <c r="D1" s="290"/>
      <c r="E1" s="290"/>
      <c r="F1" s="290"/>
      <c r="G1" s="290"/>
      <c r="H1" s="290"/>
      <c r="I1" s="290"/>
    </row>
    <row r="2" ht="32.25" customHeight="1" thickBot="1"/>
    <row r="3" spans="1:8" ht="20.25" customHeight="1">
      <c r="A3" s="135" t="s">
        <v>137</v>
      </c>
      <c r="B3" s="271" t="s">
        <v>495</v>
      </c>
      <c r="C3" s="272"/>
      <c r="D3" s="272"/>
      <c r="E3" s="272"/>
      <c r="F3" s="272"/>
      <c r="G3" s="272"/>
      <c r="H3" s="273"/>
    </row>
    <row r="4" spans="1:8" ht="60" customHeight="1" thickBot="1">
      <c r="A4" s="100" t="s">
        <v>139</v>
      </c>
      <c r="B4" s="265" t="s">
        <v>496</v>
      </c>
      <c r="C4" s="266"/>
      <c r="D4" s="266"/>
      <c r="E4" s="266"/>
      <c r="F4" s="266"/>
      <c r="G4" s="266"/>
      <c r="H4" s="267"/>
    </row>
    <row r="5" spans="1:2" ht="41.25" customHeight="1">
      <c r="A5" s="101" t="s">
        <v>141</v>
      </c>
      <c r="B5" s="102"/>
    </row>
    <row r="6" spans="1:8" ht="19.5" customHeight="1" thickBot="1">
      <c r="A6" s="101"/>
      <c r="B6" s="102"/>
      <c r="C6" s="103" t="s">
        <v>142</v>
      </c>
      <c r="D6" s="103" t="s">
        <v>143</v>
      </c>
      <c r="E6" s="286" t="s">
        <v>144</v>
      </c>
      <c r="F6" s="313"/>
      <c r="G6" s="286" t="s">
        <v>145</v>
      </c>
      <c r="H6" s="313"/>
    </row>
    <row r="7" spans="1:8" ht="19.5" customHeight="1" thickBot="1">
      <c r="A7" s="136" t="s">
        <v>146</v>
      </c>
      <c r="B7" s="104" t="s">
        <v>147</v>
      </c>
      <c r="C7" s="105" t="s">
        <v>7</v>
      </c>
      <c r="D7" s="103" t="s">
        <v>148</v>
      </c>
      <c r="E7" s="103" t="s">
        <v>149</v>
      </c>
      <c r="F7" s="103" t="s">
        <v>150</v>
      </c>
      <c r="G7" s="103" t="s">
        <v>151</v>
      </c>
      <c r="H7" s="103" t="s">
        <v>152</v>
      </c>
    </row>
    <row r="8" spans="1:8" ht="41.25" customHeight="1">
      <c r="A8" s="298" t="s">
        <v>153</v>
      </c>
      <c r="B8" s="106" t="s">
        <v>154</v>
      </c>
      <c r="C8" s="107" t="s">
        <v>212</v>
      </c>
      <c r="D8" s="108" t="s">
        <v>213</v>
      </c>
      <c r="E8" s="268" t="s">
        <v>214</v>
      </c>
      <c r="F8" s="288"/>
      <c r="G8" s="288"/>
      <c r="H8" s="289"/>
    </row>
    <row r="9" spans="1:8" ht="41.25" customHeight="1">
      <c r="A9" s="299"/>
      <c r="B9" s="109" t="s">
        <v>497</v>
      </c>
      <c r="C9" s="107" t="s">
        <v>464</v>
      </c>
      <c r="D9" s="108" t="s">
        <v>465</v>
      </c>
      <c r="E9" s="268" t="s">
        <v>466</v>
      </c>
      <c r="F9" s="269"/>
      <c r="G9" s="269"/>
      <c r="H9" s="270"/>
    </row>
    <row r="10" spans="1:8" ht="41.25" customHeight="1">
      <c r="A10" s="299"/>
      <c r="B10" s="109" t="s">
        <v>498</v>
      </c>
      <c r="C10" s="107" t="s">
        <v>467</v>
      </c>
      <c r="D10" s="108" t="s">
        <v>468</v>
      </c>
      <c r="E10" s="268" t="s">
        <v>469</v>
      </c>
      <c r="F10" s="269"/>
      <c r="G10" s="269"/>
      <c r="H10" s="270"/>
    </row>
    <row r="11" spans="1:8" ht="41.25" customHeight="1">
      <c r="A11" s="299"/>
      <c r="B11" s="109" t="s">
        <v>499</v>
      </c>
      <c r="C11" s="107" t="s">
        <v>470</v>
      </c>
      <c r="D11" s="108" t="s">
        <v>471</v>
      </c>
      <c r="E11" s="268" t="s">
        <v>472</v>
      </c>
      <c r="F11" s="288"/>
      <c r="G11" s="288"/>
      <c r="H11" s="289"/>
    </row>
    <row r="12" spans="1:8" ht="41.25" customHeight="1" thickBot="1">
      <c r="A12" s="304"/>
      <c r="B12" s="110" t="s">
        <v>170</v>
      </c>
      <c r="C12" s="111"/>
      <c r="D12" s="112"/>
      <c r="E12" s="112"/>
      <c r="F12" s="108" t="s">
        <v>224</v>
      </c>
      <c r="G12" s="112"/>
      <c r="H12" s="108" t="s">
        <v>225</v>
      </c>
    </row>
    <row r="13" spans="1:8" ht="48.75" customHeight="1">
      <c r="A13" s="101" t="s">
        <v>173</v>
      </c>
      <c r="B13" s="102"/>
      <c r="G13" s="113"/>
      <c r="H13" s="113"/>
    </row>
    <row r="14" spans="1:8" ht="19.5" customHeight="1" thickBot="1">
      <c r="A14" s="101"/>
      <c r="B14" s="102"/>
      <c r="C14" s="103" t="s">
        <v>174</v>
      </c>
      <c r="D14" s="103" t="s">
        <v>175</v>
      </c>
      <c r="E14" s="286" t="s">
        <v>176</v>
      </c>
      <c r="F14" s="313"/>
      <c r="G14" s="286" t="s">
        <v>177</v>
      </c>
      <c r="H14" s="313"/>
    </row>
    <row r="15" spans="1:8" ht="19.5" customHeight="1" thickBot="1">
      <c r="A15" s="136" t="s">
        <v>146</v>
      </c>
      <c r="B15" s="104" t="s">
        <v>147</v>
      </c>
      <c r="C15" s="105" t="s">
        <v>7</v>
      </c>
      <c r="D15" s="103" t="s">
        <v>148</v>
      </c>
      <c r="E15" s="103" t="s">
        <v>149</v>
      </c>
      <c r="F15" s="103" t="s">
        <v>150</v>
      </c>
      <c r="G15" s="103" t="s">
        <v>151</v>
      </c>
      <c r="H15" s="103" t="s">
        <v>152</v>
      </c>
    </row>
    <row r="16" spans="1:8" ht="48" customHeight="1">
      <c r="A16" s="298" t="s">
        <v>495</v>
      </c>
      <c r="B16" s="137" t="s">
        <v>500</v>
      </c>
      <c r="C16" s="107" t="s">
        <v>473</v>
      </c>
      <c r="D16" s="108" t="s">
        <v>474</v>
      </c>
      <c r="E16" s="150" t="s">
        <v>475</v>
      </c>
      <c r="F16" s="108" t="str">
        <f>D16</f>
        <v>07S260L24</v>
      </c>
      <c r="G16" s="150" t="s">
        <v>475</v>
      </c>
      <c r="H16" s="108" t="str">
        <f>D16</f>
        <v>07S260L24</v>
      </c>
    </row>
    <row r="17" spans="1:8" ht="48" customHeight="1">
      <c r="A17" s="299"/>
      <c r="B17" s="125" t="s">
        <v>501</v>
      </c>
      <c r="C17" s="107" t="s">
        <v>476</v>
      </c>
      <c r="D17" s="108" t="s">
        <v>477</v>
      </c>
      <c r="E17" s="150" t="s">
        <v>478</v>
      </c>
      <c r="F17" s="108" t="str">
        <f aca="true" t="shared" si="0" ref="F17:F23">D17</f>
        <v>07S263L24</v>
      </c>
      <c r="G17" s="150" t="s">
        <v>478</v>
      </c>
      <c r="H17" s="108" t="str">
        <f aca="true" t="shared" si="1" ref="H17:H23">D17</f>
        <v>07S263L24</v>
      </c>
    </row>
    <row r="18" spans="1:8" ht="48" customHeight="1">
      <c r="A18" s="299"/>
      <c r="B18" s="109" t="s">
        <v>360</v>
      </c>
      <c r="C18" s="107" t="s">
        <v>237</v>
      </c>
      <c r="D18" s="108" t="s">
        <v>238</v>
      </c>
      <c r="E18" s="108" t="s">
        <v>239</v>
      </c>
      <c r="F18" s="108" t="str">
        <f t="shared" si="0"/>
        <v>07S102L24</v>
      </c>
      <c r="G18" s="112"/>
      <c r="H18" s="108" t="str">
        <f t="shared" si="1"/>
        <v>07S102L24</v>
      </c>
    </row>
    <row r="19" spans="1:8" ht="48" customHeight="1">
      <c r="A19" s="299"/>
      <c r="B19" s="109" t="s">
        <v>361</v>
      </c>
      <c r="C19" s="123" t="s">
        <v>240</v>
      </c>
      <c r="D19" s="124" t="s">
        <v>241</v>
      </c>
      <c r="E19" s="124" t="s">
        <v>242</v>
      </c>
      <c r="F19" s="124" t="str">
        <f t="shared" si="0"/>
        <v>07S105L24</v>
      </c>
      <c r="G19" s="138"/>
      <c r="H19" s="124" t="str">
        <f t="shared" si="1"/>
        <v>07S105L24</v>
      </c>
    </row>
    <row r="20" spans="1:8" ht="47.25" customHeight="1">
      <c r="A20" s="299"/>
      <c r="B20" s="109" t="s">
        <v>362</v>
      </c>
      <c r="C20" s="147" t="s">
        <v>243</v>
      </c>
      <c r="D20" s="108" t="s">
        <v>244</v>
      </c>
      <c r="E20" s="108" t="s">
        <v>245</v>
      </c>
      <c r="F20" s="108" t="str">
        <f t="shared" si="0"/>
        <v>07S108L24</v>
      </c>
      <c r="G20" s="112"/>
      <c r="H20" s="108" t="str">
        <f t="shared" si="1"/>
        <v>07S108L24</v>
      </c>
    </row>
    <row r="21" spans="1:8" ht="47.25" customHeight="1">
      <c r="A21" s="299"/>
      <c r="B21" s="109" t="s">
        <v>502</v>
      </c>
      <c r="C21" s="152" t="s">
        <v>479</v>
      </c>
      <c r="D21" s="120" t="s">
        <v>480</v>
      </c>
      <c r="E21" s="153" t="s">
        <v>481</v>
      </c>
      <c r="F21" s="120" t="str">
        <f t="shared" si="0"/>
        <v>07S266L24</v>
      </c>
      <c r="G21" s="153" t="s">
        <v>482</v>
      </c>
      <c r="H21" s="120" t="str">
        <f t="shared" si="1"/>
        <v>07S266L24</v>
      </c>
    </row>
    <row r="22" spans="1:8" ht="47.25" customHeight="1">
      <c r="A22" s="299"/>
      <c r="B22" s="109" t="s">
        <v>503</v>
      </c>
      <c r="C22" s="107" t="s">
        <v>483</v>
      </c>
      <c r="D22" s="108" t="s">
        <v>484</v>
      </c>
      <c r="E22" s="150" t="s">
        <v>485</v>
      </c>
      <c r="F22" s="108" t="str">
        <f t="shared" si="0"/>
        <v>07S270L24</v>
      </c>
      <c r="G22" s="150" t="s">
        <v>485</v>
      </c>
      <c r="H22" s="108" t="str">
        <f t="shared" si="1"/>
        <v>07S270L24</v>
      </c>
    </row>
    <row r="23" spans="1:8" ht="48" customHeight="1">
      <c r="A23" s="299"/>
      <c r="B23" s="109" t="s">
        <v>504</v>
      </c>
      <c r="C23" s="107" t="s">
        <v>486</v>
      </c>
      <c r="D23" s="108" t="s">
        <v>487</v>
      </c>
      <c r="E23" s="150" t="s">
        <v>488</v>
      </c>
      <c r="F23" s="108" t="str">
        <f t="shared" si="0"/>
        <v>07S273L24</v>
      </c>
      <c r="G23" s="150" t="s">
        <v>488</v>
      </c>
      <c r="H23" s="108" t="str">
        <f t="shared" si="1"/>
        <v>07S273L24</v>
      </c>
    </row>
    <row r="24" spans="1:8" ht="48" customHeight="1">
      <c r="A24" s="299"/>
      <c r="B24" s="144" t="s">
        <v>505</v>
      </c>
      <c r="C24" s="111"/>
      <c r="D24" s="108" t="s">
        <v>489</v>
      </c>
      <c r="E24" s="150" t="s">
        <v>490</v>
      </c>
      <c r="F24" s="112"/>
      <c r="G24" s="150" t="s">
        <v>491</v>
      </c>
      <c r="H24" s="112"/>
    </row>
    <row r="25" spans="1:8" ht="48" customHeight="1" thickBot="1">
      <c r="A25" s="304"/>
      <c r="B25" s="154" t="s">
        <v>506</v>
      </c>
      <c r="C25" s="155"/>
      <c r="D25" s="120" t="s">
        <v>492</v>
      </c>
      <c r="E25" s="120" t="s">
        <v>493</v>
      </c>
      <c r="F25" s="156"/>
      <c r="G25" s="150" t="s">
        <v>494</v>
      </c>
      <c r="H25" s="156"/>
    </row>
    <row r="26" spans="1:2" ht="14.25">
      <c r="A26" s="102"/>
      <c r="B26" s="102"/>
    </row>
  </sheetData>
  <sheetProtection/>
  <mergeCells count="13">
    <mergeCell ref="A16:A25"/>
    <mergeCell ref="B3:H3"/>
    <mergeCell ref="E14:F14"/>
    <mergeCell ref="G14:H14"/>
    <mergeCell ref="E6:F6"/>
    <mergeCell ref="G6:H6"/>
    <mergeCell ref="E9:H9"/>
    <mergeCell ref="B4:H4"/>
    <mergeCell ref="E10:H10"/>
    <mergeCell ref="A8:A12"/>
    <mergeCell ref="E8:H8"/>
    <mergeCell ref="E11:H11"/>
    <mergeCell ref="A1:I1"/>
  </mergeCells>
  <printOptions horizontalCentered="1"/>
  <pageMargins left="0.7874015748031497" right="0.3937007874015748" top="0.7874015748031497" bottom="0.5905511811023623" header="0.5118110236220472" footer="0.5118110236220472"/>
  <pageSetup horizontalDpi="300" verticalDpi="300" orientation="portrait" paperSize="9" scale="57" r:id="rId1"/>
  <headerFooter alignWithMargins="0">
    <oddFooter>&amp;R&amp;14©厚生労働省</oddFooter>
  </headerFooter>
</worksheet>
</file>

<file path=xl/worksheets/sheet6.xml><?xml version="1.0" encoding="utf-8"?>
<worksheet xmlns="http://schemas.openxmlformats.org/spreadsheetml/2006/main" xmlns:r="http://schemas.openxmlformats.org/officeDocument/2006/relationships">
  <sheetPr>
    <tabColor indexed="47"/>
  </sheetPr>
  <dimension ref="A1:I71"/>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19.50390625" style="161" customWidth="1"/>
    <col min="2" max="2" width="43.625" style="161" customWidth="1"/>
    <col min="3" max="8" width="14.00390625" style="161" customWidth="1"/>
    <col min="9" max="16384" width="9.00390625" style="161" customWidth="1"/>
  </cols>
  <sheetData>
    <row r="1" spans="1:9" s="99" customFormat="1" ht="32.25" customHeight="1">
      <c r="A1" s="290" t="s">
        <v>787</v>
      </c>
      <c r="B1" s="290"/>
      <c r="C1" s="290"/>
      <c r="D1" s="290"/>
      <c r="E1" s="290"/>
      <c r="F1" s="290"/>
      <c r="G1" s="290"/>
      <c r="H1" s="290"/>
      <c r="I1" s="290"/>
    </row>
    <row r="2" s="99" customFormat="1" ht="32.25" customHeight="1" thickBot="1"/>
    <row r="3" spans="1:8" ht="20.25" customHeight="1">
      <c r="A3" s="157" t="s">
        <v>613</v>
      </c>
      <c r="B3" s="158" t="s">
        <v>507</v>
      </c>
      <c r="C3" s="159"/>
      <c r="D3" s="159"/>
      <c r="E3" s="159"/>
      <c r="F3" s="159"/>
      <c r="G3" s="159"/>
      <c r="H3" s="160"/>
    </row>
    <row r="4" spans="1:8" ht="52.5" customHeight="1" thickBot="1">
      <c r="A4" s="162" t="s">
        <v>508</v>
      </c>
      <c r="B4" s="318" t="s">
        <v>614</v>
      </c>
      <c r="C4" s="319"/>
      <c r="D4" s="319"/>
      <c r="E4" s="319"/>
      <c r="F4" s="319"/>
      <c r="G4" s="319"/>
      <c r="H4" s="320"/>
    </row>
    <row r="5" spans="1:5" ht="20.25" customHeight="1">
      <c r="A5" s="163"/>
      <c r="B5" s="163"/>
      <c r="C5" s="163"/>
      <c r="D5" s="163"/>
      <c r="E5" s="163"/>
    </row>
    <row r="6" spans="1:5" ht="20.25" customHeight="1">
      <c r="A6" s="164" t="s">
        <v>615</v>
      </c>
      <c r="B6" s="163"/>
      <c r="C6" s="163"/>
      <c r="D6" s="163"/>
      <c r="E6" s="163"/>
    </row>
    <row r="7" spans="1:8" ht="18" customHeight="1" thickBot="1">
      <c r="A7" s="164" t="s">
        <v>616</v>
      </c>
      <c r="B7" s="163"/>
      <c r="C7" s="165" t="s">
        <v>142</v>
      </c>
      <c r="D7" s="165" t="s">
        <v>143</v>
      </c>
      <c r="E7" s="321" t="s">
        <v>144</v>
      </c>
      <c r="F7" s="322"/>
      <c r="G7" s="321" t="s">
        <v>145</v>
      </c>
      <c r="H7" s="322"/>
    </row>
    <row r="8" spans="1:8" ht="18" customHeight="1" thickBot="1">
      <c r="A8" s="166" t="s">
        <v>509</v>
      </c>
      <c r="B8" s="167" t="s">
        <v>147</v>
      </c>
      <c r="C8" s="168" t="s">
        <v>12</v>
      </c>
      <c r="D8" s="169" t="s">
        <v>617</v>
      </c>
      <c r="E8" s="170" t="s">
        <v>13</v>
      </c>
      <c r="F8" s="169" t="s">
        <v>618</v>
      </c>
      <c r="G8" s="170" t="s">
        <v>13</v>
      </c>
      <c r="H8" s="169" t="s">
        <v>618</v>
      </c>
    </row>
    <row r="9" spans="1:8" ht="48" customHeight="1">
      <c r="A9" s="171" t="s">
        <v>510</v>
      </c>
      <c r="B9" s="172" t="s">
        <v>619</v>
      </c>
      <c r="C9" s="168" t="s">
        <v>511</v>
      </c>
      <c r="D9" s="169" t="s">
        <v>512</v>
      </c>
      <c r="E9" s="314" t="s">
        <v>513</v>
      </c>
      <c r="F9" s="315"/>
      <c r="G9" s="315"/>
      <c r="H9" s="315"/>
    </row>
    <row r="10" spans="1:8" ht="48" customHeight="1">
      <c r="A10" s="171"/>
      <c r="B10" s="174" t="s">
        <v>620</v>
      </c>
      <c r="C10" s="168" t="s">
        <v>514</v>
      </c>
      <c r="D10" s="169" t="s">
        <v>515</v>
      </c>
      <c r="E10" s="314" t="s">
        <v>516</v>
      </c>
      <c r="F10" s="315"/>
      <c r="G10" s="315"/>
      <c r="H10" s="315"/>
    </row>
    <row r="11" spans="1:8" ht="48" customHeight="1">
      <c r="A11" s="171"/>
      <c r="B11" s="174" t="s">
        <v>621</v>
      </c>
      <c r="C11" s="168" t="s">
        <v>517</v>
      </c>
      <c r="D11" s="169" t="s">
        <v>518</v>
      </c>
      <c r="E11" s="314" t="s">
        <v>519</v>
      </c>
      <c r="F11" s="315"/>
      <c r="G11" s="315"/>
      <c r="H11" s="315"/>
    </row>
    <row r="12" spans="1:8" ht="48" customHeight="1">
      <c r="A12" s="171"/>
      <c r="B12" s="174" t="s">
        <v>622</v>
      </c>
      <c r="C12" s="175"/>
      <c r="D12" s="176"/>
      <c r="E12" s="177" t="s">
        <v>520</v>
      </c>
      <c r="F12" s="173"/>
      <c r="G12" s="177" t="s">
        <v>520</v>
      </c>
      <c r="H12" s="173"/>
    </row>
    <row r="13" spans="1:8" ht="48" customHeight="1" thickBot="1">
      <c r="A13" s="178"/>
      <c r="B13" s="179" t="s">
        <v>623</v>
      </c>
      <c r="C13" s="175"/>
      <c r="D13" s="176"/>
      <c r="E13" s="176"/>
      <c r="F13" s="176"/>
      <c r="G13" s="176"/>
      <c r="H13" s="169" t="s">
        <v>521</v>
      </c>
    </row>
    <row r="14" spans="3:8" ht="14.25" customHeight="1">
      <c r="C14" s="180"/>
      <c r="D14" s="180"/>
      <c r="E14" s="180"/>
      <c r="F14" s="180"/>
      <c r="G14" s="181"/>
      <c r="H14" s="181"/>
    </row>
    <row r="15" spans="1:2" ht="14.25" customHeight="1">
      <c r="A15" s="182"/>
      <c r="B15" s="182"/>
    </row>
    <row r="16" spans="1:2" ht="21" customHeight="1">
      <c r="A16" s="164" t="s">
        <v>624</v>
      </c>
      <c r="B16" s="182"/>
    </row>
    <row r="17" spans="1:8" ht="18" customHeight="1" thickBot="1">
      <c r="A17" s="183" t="s">
        <v>625</v>
      </c>
      <c r="B17" s="182"/>
      <c r="C17" s="184" t="s">
        <v>626</v>
      </c>
      <c r="D17" s="184" t="s">
        <v>627</v>
      </c>
      <c r="E17" s="316" t="s">
        <v>628</v>
      </c>
      <c r="F17" s="317"/>
      <c r="G17" s="316" t="s">
        <v>629</v>
      </c>
      <c r="H17" s="317"/>
    </row>
    <row r="18" spans="1:8" ht="18" customHeight="1" thickBot="1">
      <c r="A18" s="166" t="s">
        <v>509</v>
      </c>
      <c r="B18" s="167" t="s">
        <v>147</v>
      </c>
      <c r="C18" s="185" t="s">
        <v>12</v>
      </c>
      <c r="D18" s="186" t="s">
        <v>617</v>
      </c>
      <c r="E18" s="170" t="s">
        <v>13</v>
      </c>
      <c r="F18" s="169" t="s">
        <v>618</v>
      </c>
      <c r="G18" s="170" t="s">
        <v>13</v>
      </c>
      <c r="H18" s="169" t="s">
        <v>618</v>
      </c>
    </row>
    <row r="19" spans="1:8" ht="48" customHeight="1">
      <c r="A19" s="187" t="s">
        <v>630</v>
      </c>
      <c r="B19" s="188" t="s">
        <v>631</v>
      </c>
      <c r="C19" s="168" t="s">
        <v>522</v>
      </c>
      <c r="D19" s="169" t="s">
        <v>523</v>
      </c>
      <c r="E19" s="176"/>
      <c r="F19" s="176"/>
      <c r="G19" s="176"/>
      <c r="H19" s="189"/>
    </row>
    <row r="20" spans="1:8" ht="48" customHeight="1">
      <c r="A20" s="190"/>
      <c r="B20" s="191" t="s">
        <v>632</v>
      </c>
      <c r="C20" s="168" t="s">
        <v>524</v>
      </c>
      <c r="D20" s="169" t="s">
        <v>525</v>
      </c>
      <c r="E20" s="176"/>
      <c r="F20" s="176"/>
      <c r="G20" s="176"/>
      <c r="H20" s="189"/>
    </row>
    <row r="21" spans="1:8" ht="48" customHeight="1">
      <c r="A21" s="190"/>
      <c r="B21" s="192" t="s">
        <v>633</v>
      </c>
      <c r="C21" s="168" t="s">
        <v>526</v>
      </c>
      <c r="D21" s="169" t="s">
        <v>527</v>
      </c>
      <c r="E21" s="176"/>
      <c r="F21" s="176"/>
      <c r="G21" s="176"/>
      <c r="H21" s="176"/>
    </row>
    <row r="22" spans="1:8" ht="48" customHeight="1" thickBot="1">
      <c r="A22" s="193"/>
      <c r="B22" s="194" t="s">
        <v>634</v>
      </c>
      <c r="C22" s="195"/>
      <c r="D22" s="196"/>
      <c r="E22" s="196"/>
      <c r="F22" s="197" t="s">
        <v>528</v>
      </c>
      <c r="G22" s="196"/>
      <c r="H22" s="197" t="s">
        <v>528</v>
      </c>
    </row>
    <row r="23" spans="1:8" ht="48" customHeight="1" thickTop="1">
      <c r="A23" s="190" t="s">
        <v>635</v>
      </c>
      <c r="B23" s="191" t="s">
        <v>636</v>
      </c>
      <c r="C23" s="198" t="s">
        <v>529</v>
      </c>
      <c r="D23" s="199" t="s">
        <v>530</v>
      </c>
      <c r="E23" s="200"/>
      <c r="F23" s="200"/>
      <c r="G23" s="200"/>
      <c r="H23" s="200"/>
    </row>
    <row r="24" spans="1:8" ht="48" customHeight="1" thickBot="1">
      <c r="A24" s="201"/>
      <c r="B24" s="202" t="s">
        <v>637</v>
      </c>
      <c r="C24" s="195"/>
      <c r="D24" s="196"/>
      <c r="E24" s="196"/>
      <c r="F24" s="197" t="s">
        <v>531</v>
      </c>
      <c r="G24" s="196"/>
      <c r="H24" s="197" t="s">
        <v>531</v>
      </c>
    </row>
    <row r="25" spans="1:8" ht="48" customHeight="1" thickTop="1">
      <c r="A25" s="190" t="s">
        <v>532</v>
      </c>
      <c r="B25" s="191" t="s">
        <v>638</v>
      </c>
      <c r="C25" s="198" t="s">
        <v>533</v>
      </c>
      <c r="D25" s="199" t="s">
        <v>534</v>
      </c>
      <c r="E25" s="200"/>
      <c r="F25" s="200"/>
      <c r="G25" s="200"/>
      <c r="H25" s="203"/>
    </row>
    <row r="26" spans="1:8" ht="48" customHeight="1">
      <c r="A26" s="190"/>
      <c r="B26" s="192" t="s">
        <v>639</v>
      </c>
      <c r="C26" s="168" t="s">
        <v>640</v>
      </c>
      <c r="D26" s="169" t="s">
        <v>535</v>
      </c>
      <c r="E26" s="176"/>
      <c r="F26" s="176"/>
      <c r="G26" s="176"/>
      <c r="H26" s="189"/>
    </row>
    <row r="27" spans="1:8" ht="48" customHeight="1">
      <c r="A27" s="190"/>
      <c r="B27" s="192" t="s">
        <v>641</v>
      </c>
      <c r="C27" s="168" t="s">
        <v>536</v>
      </c>
      <c r="D27" s="169" t="s">
        <v>537</v>
      </c>
      <c r="E27" s="176"/>
      <c r="F27" s="176"/>
      <c r="G27" s="176"/>
      <c r="H27" s="176"/>
    </row>
    <row r="28" spans="1:8" ht="48" customHeight="1" thickBot="1">
      <c r="A28" s="193"/>
      <c r="B28" s="194" t="s">
        <v>642</v>
      </c>
      <c r="C28" s="195"/>
      <c r="D28" s="196"/>
      <c r="E28" s="196"/>
      <c r="F28" s="197" t="s">
        <v>538</v>
      </c>
      <c r="G28" s="196"/>
      <c r="H28" s="197" t="s">
        <v>538</v>
      </c>
    </row>
    <row r="29" spans="1:8" ht="48" customHeight="1" thickTop="1">
      <c r="A29" s="190" t="s">
        <v>539</v>
      </c>
      <c r="B29" s="191" t="s">
        <v>643</v>
      </c>
      <c r="C29" s="198" t="s">
        <v>540</v>
      </c>
      <c r="D29" s="199" t="s">
        <v>541</v>
      </c>
      <c r="E29" s="200"/>
      <c r="F29" s="204"/>
      <c r="G29" s="205"/>
      <c r="H29" s="205"/>
    </row>
    <row r="30" spans="1:8" ht="48" customHeight="1">
      <c r="A30" s="190"/>
      <c r="B30" s="192" t="s">
        <v>644</v>
      </c>
      <c r="C30" s="168" t="s">
        <v>542</v>
      </c>
      <c r="D30" s="169" t="s">
        <v>543</v>
      </c>
      <c r="E30" s="176"/>
      <c r="F30" s="206"/>
      <c r="G30" s="207"/>
      <c r="H30" s="207"/>
    </row>
    <row r="31" spans="1:8" ht="48" customHeight="1">
      <c r="A31" s="190"/>
      <c r="B31" s="192" t="s">
        <v>645</v>
      </c>
      <c r="C31" s="168" t="s">
        <v>544</v>
      </c>
      <c r="D31" s="169" t="s">
        <v>545</v>
      </c>
      <c r="E31" s="176"/>
      <c r="F31" s="206"/>
      <c r="G31" s="207"/>
      <c r="H31" s="207"/>
    </row>
    <row r="32" spans="1:8" ht="48" customHeight="1">
      <c r="A32" s="190"/>
      <c r="B32" s="192" t="s">
        <v>646</v>
      </c>
      <c r="C32" s="168" t="s">
        <v>546</v>
      </c>
      <c r="D32" s="169" t="s">
        <v>547</v>
      </c>
      <c r="E32" s="176"/>
      <c r="F32" s="206"/>
      <c r="G32" s="207"/>
      <c r="H32" s="207"/>
    </row>
    <row r="33" spans="1:8" ht="48" customHeight="1">
      <c r="A33" s="190"/>
      <c r="B33" s="192" t="s">
        <v>647</v>
      </c>
      <c r="C33" s="168" t="s">
        <v>548</v>
      </c>
      <c r="D33" s="169" t="s">
        <v>549</v>
      </c>
      <c r="E33" s="176"/>
      <c r="F33" s="206"/>
      <c r="G33" s="207"/>
      <c r="H33" s="207"/>
    </row>
    <row r="34" spans="1:8" ht="48" customHeight="1">
      <c r="A34" s="190"/>
      <c r="B34" s="192" t="s">
        <v>648</v>
      </c>
      <c r="C34" s="168" t="s">
        <v>550</v>
      </c>
      <c r="D34" s="169" t="s">
        <v>551</v>
      </c>
      <c r="E34" s="176"/>
      <c r="F34" s="206"/>
      <c r="G34" s="207"/>
      <c r="H34" s="207"/>
    </row>
    <row r="35" spans="1:8" ht="48" customHeight="1">
      <c r="A35" s="190"/>
      <c r="B35" s="192" t="s">
        <v>649</v>
      </c>
      <c r="C35" s="168" t="s">
        <v>552</v>
      </c>
      <c r="D35" s="169" t="s">
        <v>553</v>
      </c>
      <c r="E35" s="176"/>
      <c r="F35" s="206"/>
      <c r="G35" s="207"/>
      <c r="H35" s="207"/>
    </row>
    <row r="36" spans="1:8" ht="48" customHeight="1">
      <c r="A36" s="190"/>
      <c r="B36" s="192" t="s">
        <v>650</v>
      </c>
      <c r="C36" s="168" t="s">
        <v>554</v>
      </c>
      <c r="D36" s="169" t="s">
        <v>555</v>
      </c>
      <c r="E36" s="176"/>
      <c r="F36" s="206"/>
      <c r="G36" s="207"/>
      <c r="H36" s="207"/>
    </row>
    <row r="37" spans="1:8" ht="48" customHeight="1">
      <c r="A37" s="190"/>
      <c r="B37" s="192" t="s">
        <v>651</v>
      </c>
      <c r="C37" s="168" t="s">
        <v>556</v>
      </c>
      <c r="D37" s="169" t="s">
        <v>557</v>
      </c>
      <c r="E37" s="176"/>
      <c r="F37" s="206"/>
      <c r="G37" s="207"/>
      <c r="H37" s="207"/>
    </row>
    <row r="38" spans="1:8" ht="48" customHeight="1">
      <c r="A38" s="190"/>
      <c r="B38" s="192" t="s">
        <v>652</v>
      </c>
      <c r="C38" s="168" t="s">
        <v>558</v>
      </c>
      <c r="D38" s="169" t="s">
        <v>559</v>
      </c>
      <c r="E38" s="176"/>
      <c r="F38" s="206"/>
      <c r="G38" s="207"/>
      <c r="H38" s="207"/>
    </row>
    <row r="39" spans="1:8" ht="48" customHeight="1">
      <c r="A39" s="190"/>
      <c r="B39" s="192" t="s">
        <v>653</v>
      </c>
      <c r="C39" s="168" t="s">
        <v>560</v>
      </c>
      <c r="D39" s="169" t="s">
        <v>561</v>
      </c>
      <c r="E39" s="176"/>
      <c r="F39" s="206"/>
      <c r="G39" s="207"/>
      <c r="H39" s="207"/>
    </row>
    <row r="40" spans="1:8" ht="48" customHeight="1">
      <c r="A40" s="190"/>
      <c r="B40" s="192" t="s">
        <v>654</v>
      </c>
      <c r="C40" s="168" t="s">
        <v>562</v>
      </c>
      <c r="D40" s="169" t="s">
        <v>563</v>
      </c>
      <c r="E40" s="176"/>
      <c r="F40" s="206"/>
      <c r="G40" s="207"/>
      <c r="H40" s="207"/>
    </row>
    <row r="41" spans="1:8" ht="48" customHeight="1">
      <c r="A41" s="190"/>
      <c r="B41" s="208" t="s">
        <v>655</v>
      </c>
      <c r="C41" s="168" t="s">
        <v>564</v>
      </c>
      <c r="D41" s="169" t="s">
        <v>565</v>
      </c>
      <c r="E41" s="176"/>
      <c r="F41" s="206"/>
      <c r="G41" s="207"/>
      <c r="H41" s="207"/>
    </row>
    <row r="42" spans="1:8" ht="48" customHeight="1">
      <c r="A42" s="209"/>
      <c r="B42" s="192" t="s">
        <v>656</v>
      </c>
      <c r="C42" s="168" t="s">
        <v>566</v>
      </c>
      <c r="D42" s="169" t="s">
        <v>567</v>
      </c>
      <c r="E42" s="176"/>
      <c r="F42" s="206"/>
      <c r="G42" s="207"/>
      <c r="H42" s="207"/>
    </row>
    <row r="43" spans="1:8" ht="48" customHeight="1">
      <c r="A43" s="190"/>
      <c r="B43" s="191" t="s">
        <v>657</v>
      </c>
      <c r="C43" s="175"/>
      <c r="D43" s="176"/>
      <c r="E43" s="177" t="s">
        <v>568</v>
      </c>
      <c r="F43" s="176"/>
      <c r="G43" s="177" t="s">
        <v>568</v>
      </c>
      <c r="H43" s="176"/>
    </row>
    <row r="44" spans="1:8" ht="48" customHeight="1" thickBot="1">
      <c r="A44" s="193"/>
      <c r="B44" s="210" t="s">
        <v>658</v>
      </c>
      <c r="C44" s="195"/>
      <c r="D44" s="196"/>
      <c r="E44" s="196"/>
      <c r="F44" s="197" t="s">
        <v>569</v>
      </c>
      <c r="G44" s="196"/>
      <c r="H44" s="197" t="s">
        <v>569</v>
      </c>
    </row>
    <row r="45" spans="1:8" ht="48" customHeight="1" thickTop="1">
      <c r="A45" s="190" t="s">
        <v>570</v>
      </c>
      <c r="B45" s="191" t="s">
        <v>659</v>
      </c>
      <c r="C45" s="198" t="s">
        <v>571</v>
      </c>
      <c r="D45" s="199" t="s">
        <v>572</v>
      </c>
      <c r="E45" s="200"/>
      <c r="F45" s="200"/>
      <c r="G45" s="200"/>
      <c r="H45" s="203"/>
    </row>
    <row r="46" spans="1:8" ht="48" customHeight="1">
      <c r="A46" s="211"/>
      <c r="B46" s="192" t="s">
        <v>660</v>
      </c>
      <c r="C46" s="168" t="s">
        <v>573</v>
      </c>
      <c r="D46" s="169" t="s">
        <v>574</v>
      </c>
      <c r="E46" s="176"/>
      <c r="F46" s="176"/>
      <c r="G46" s="176"/>
      <c r="H46" s="189"/>
    </row>
    <row r="47" spans="1:8" ht="48" customHeight="1">
      <c r="A47" s="211"/>
      <c r="B47" s="192" t="s">
        <v>661</v>
      </c>
      <c r="C47" s="168" t="s">
        <v>575</v>
      </c>
      <c r="D47" s="169" t="s">
        <v>576</v>
      </c>
      <c r="E47" s="176"/>
      <c r="F47" s="176"/>
      <c r="G47" s="176"/>
      <c r="H47" s="176"/>
    </row>
    <row r="48" spans="1:8" ht="48" customHeight="1" thickBot="1">
      <c r="A48" s="193"/>
      <c r="B48" s="210" t="s">
        <v>662</v>
      </c>
      <c r="C48" s="195"/>
      <c r="D48" s="196"/>
      <c r="E48" s="196"/>
      <c r="F48" s="197" t="s">
        <v>577</v>
      </c>
      <c r="G48" s="196"/>
      <c r="H48" s="197" t="s">
        <v>577</v>
      </c>
    </row>
    <row r="49" spans="1:8" ht="48" customHeight="1" thickTop="1">
      <c r="A49" s="212" t="s">
        <v>663</v>
      </c>
      <c r="B49" s="191" t="s">
        <v>664</v>
      </c>
      <c r="C49" s="198" t="s">
        <v>578</v>
      </c>
      <c r="D49" s="199" t="s">
        <v>579</v>
      </c>
      <c r="E49" s="200"/>
      <c r="F49" s="200"/>
      <c r="G49" s="200"/>
      <c r="H49" s="200"/>
    </row>
    <row r="50" spans="1:8" ht="48" customHeight="1" thickBot="1">
      <c r="A50" s="213"/>
      <c r="B50" s="210" t="s">
        <v>665</v>
      </c>
      <c r="C50" s="195"/>
      <c r="D50" s="196"/>
      <c r="E50" s="196"/>
      <c r="F50" s="197" t="s">
        <v>580</v>
      </c>
      <c r="G50" s="196"/>
      <c r="H50" s="197" t="s">
        <v>580</v>
      </c>
    </row>
    <row r="51" spans="1:8" ht="48" customHeight="1" thickTop="1">
      <c r="A51" s="214" t="s">
        <v>666</v>
      </c>
      <c r="B51" s="191" t="s">
        <v>667</v>
      </c>
      <c r="C51" s="198" t="s">
        <v>581</v>
      </c>
      <c r="D51" s="199" t="s">
        <v>582</v>
      </c>
      <c r="E51" s="200"/>
      <c r="F51" s="204"/>
      <c r="G51" s="205"/>
      <c r="H51" s="205"/>
    </row>
    <row r="52" spans="1:8" ht="48" customHeight="1">
      <c r="A52" s="214"/>
      <c r="B52" s="192" t="s">
        <v>668</v>
      </c>
      <c r="C52" s="168" t="s">
        <v>583</v>
      </c>
      <c r="D52" s="169" t="s">
        <v>584</v>
      </c>
      <c r="E52" s="207"/>
      <c r="F52" s="207"/>
      <c r="G52" s="207"/>
      <c r="H52" s="207"/>
    </row>
    <row r="53" spans="1:8" ht="48" customHeight="1">
      <c r="A53" s="214"/>
      <c r="B53" s="215" t="s">
        <v>669</v>
      </c>
      <c r="C53" s="168" t="s">
        <v>585</v>
      </c>
      <c r="D53" s="169" t="s">
        <v>586</v>
      </c>
      <c r="E53" s="176"/>
      <c r="F53" s="206"/>
      <c r="G53" s="207"/>
      <c r="H53" s="207"/>
    </row>
    <row r="54" spans="1:8" ht="48" customHeight="1">
      <c r="A54" s="214"/>
      <c r="B54" s="192" t="s">
        <v>670</v>
      </c>
      <c r="C54" s="175"/>
      <c r="D54" s="176"/>
      <c r="E54" s="177" t="s">
        <v>587</v>
      </c>
      <c r="F54" s="176"/>
      <c r="G54" s="177" t="s">
        <v>587</v>
      </c>
      <c r="H54" s="176"/>
    </row>
    <row r="55" spans="1:8" ht="48" customHeight="1" thickBot="1">
      <c r="A55" s="201"/>
      <c r="B55" s="210" t="s">
        <v>671</v>
      </c>
      <c r="C55" s="195"/>
      <c r="D55" s="196"/>
      <c r="E55" s="196"/>
      <c r="F55" s="197" t="s">
        <v>588</v>
      </c>
      <c r="G55" s="196"/>
      <c r="H55" s="197" t="s">
        <v>588</v>
      </c>
    </row>
    <row r="56" spans="1:8" ht="48" customHeight="1" thickTop="1">
      <c r="A56" s="212" t="s">
        <v>672</v>
      </c>
      <c r="B56" s="191" t="s">
        <v>672</v>
      </c>
      <c r="C56" s="198" t="s">
        <v>589</v>
      </c>
      <c r="D56" s="199" t="s">
        <v>590</v>
      </c>
      <c r="E56" s="200"/>
      <c r="F56" s="200"/>
      <c r="G56" s="200"/>
      <c r="H56" s="203"/>
    </row>
    <row r="57" spans="1:8" ht="48" customHeight="1">
      <c r="A57" s="212"/>
      <c r="B57" s="192" t="s">
        <v>673</v>
      </c>
      <c r="C57" s="168" t="s">
        <v>591</v>
      </c>
      <c r="D57" s="169" t="s">
        <v>592</v>
      </c>
      <c r="E57" s="176"/>
      <c r="F57" s="176"/>
      <c r="G57" s="176"/>
      <c r="H57" s="176"/>
    </row>
    <row r="58" spans="1:8" ht="48" customHeight="1" thickBot="1">
      <c r="A58" s="213"/>
      <c r="B58" s="210" t="s">
        <v>674</v>
      </c>
      <c r="C58" s="195"/>
      <c r="D58" s="196"/>
      <c r="E58" s="196"/>
      <c r="F58" s="197" t="s">
        <v>593</v>
      </c>
      <c r="G58" s="196"/>
      <c r="H58" s="197" t="s">
        <v>593</v>
      </c>
    </row>
    <row r="59" spans="1:8" ht="48" customHeight="1" thickTop="1">
      <c r="A59" s="212" t="s">
        <v>675</v>
      </c>
      <c r="B59" s="191" t="s">
        <v>676</v>
      </c>
      <c r="C59" s="198" t="s">
        <v>594</v>
      </c>
      <c r="D59" s="199" t="s">
        <v>595</v>
      </c>
      <c r="E59" s="200"/>
      <c r="F59" s="200"/>
      <c r="G59" s="200"/>
      <c r="H59" s="203"/>
    </row>
    <row r="60" spans="1:8" ht="48" customHeight="1">
      <c r="A60" s="212" t="s">
        <v>677</v>
      </c>
      <c r="B60" s="216" t="s">
        <v>678</v>
      </c>
      <c r="C60" s="168" t="s">
        <v>596</v>
      </c>
      <c r="D60" s="169" t="s">
        <v>597</v>
      </c>
      <c r="E60" s="176"/>
      <c r="F60" s="176"/>
      <c r="G60" s="176"/>
      <c r="H60" s="176"/>
    </row>
    <row r="61" spans="1:8" ht="48" customHeight="1" thickBot="1">
      <c r="A61" s="213"/>
      <c r="B61" s="210" t="s">
        <v>679</v>
      </c>
      <c r="C61" s="195"/>
      <c r="D61" s="196"/>
      <c r="E61" s="196"/>
      <c r="F61" s="197" t="s">
        <v>598</v>
      </c>
      <c r="G61" s="196"/>
      <c r="H61" s="197" t="s">
        <v>598</v>
      </c>
    </row>
    <row r="62" spans="1:8" ht="48" customHeight="1" thickTop="1">
      <c r="A62" s="212" t="s">
        <v>680</v>
      </c>
      <c r="B62" s="191" t="s">
        <v>681</v>
      </c>
      <c r="C62" s="198" t="s">
        <v>599</v>
      </c>
      <c r="D62" s="199" t="s">
        <v>600</v>
      </c>
      <c r="E62" s="200"/>
      <c r="F62" s="200"/>
      <c r="G62" s="200"/>
      <c r="H62" s="200"/>
    </row>
    <row r="63" spans="1:8" ht="48" customHeight="1" thickBot="1">
      <c r="A63" s="213"/>
      <c r="B63" s="210" t="s">
        <v>682</v>
      </c>
      <c r="C63" s="195"/>
      <c r="D63" s="196"/>
      <c r="E63" s="196"/>
      <c r="F63" s="197" t="s">
        <v>601</v>
      </c>
      <c r="G63" s="196"/>
      <c r="H63" s="197" t="s">
        <v>601</v>
      </c>
    </row>
    <row r="64" spans="1:8" ht="48" customHeight="1" thickTop="1">
      <c r="A64" s="212" t="s">
        <v>683</v>
      </c>
      <c r="B64" s="216" t="s">
        <v>684</v>
      </c>
      <c r="C64" s="198" t="s">
        <v>602</v>
      </c>
      <c r="D64" s="199" t="s">
        <v>603</v>
      </c>
      <c r="E64" s="205"/>
      <c r="F64" s="205"/>
      <c r="G64" s="205"/>
      <c r="H64" s="205"/>
    </row>
    <row r="65" spans="1:8" ht="48" customHeight="1">
      <c r="A65" s="212"/>
      <c r="B65" s="192" t="s">
        <v>685</v>
      </c>
      <c r="C65" s="168" t="s">
        <v>604</v>
      </c>
      <c r="D65" s="169" t="s">
        <v>605</v>
      </c>
      <c r="E65" s="176"/>
      <c r="F65" s="206"/>
      <c r="G65" s="207"/>
      <c r="H65" s="207"/>
    </row>
    <row r="66" spans="1:8" ht="48" customHeight="1">
      <c r="A66" s="212"/>
      <c r="B66" s="192" t="s">
        <v>683</v>
      </c>
      <c r="C66" s="175"/>
      <c r="D66" s="176"/>
      <c r="E66" s="177" t="s">
        <v>606</v>
      </c>
      <c r="F66" s="176"/>
      <c r="G66" s="177" t="s">
        <v>606</v>
      </c>
      <c r="H66" s="176"/>
    </row>
    <row r="67" spans="1:8" ht="48" customHeight="1" thickBot="1">
      <c r="A67" s="213"/>
      <c r="B67" s="194" t="s">
        <v>686</v>
      </c>
      <c r="C67" s="195"/>
      <c r="D67" s="196"/>
      <c r="E67" s="196"/>
      <c r="F67" s="197" t="s">
        <v>607</v>
      </c>
      <c r="G67" s="196"/>
      <c r="H67" s="197" t="s">
        <v>607</v>
      </c>
    </row>
    <row r="68" spans="1:8" ht="48" customHeight="1" thickTop="1">
      <c r="A68" s="212" t="s">
        <v>687</v>
      </c>
      <c r="B68" s="191" t="s">
        <v>688</v>
      </c>
      <c r="C68" s="198" t="s">
        <v>608</v>
      </c>
      <c r="D68" s="199" t="s">
        <v>609</v>
      </c>
      <c r="E68" s="200"/>
      <c r="F68" s="200"/>
      <c r="G68" s="200"/>
      <c r="H68" s="203"/>
    </row>
    <row r="69" spans="1:8" ht="48" customHeight="1">
      <c r="A69" s="212"/>
      <c r="B69" s="192" t="s">
        <v>689</v>
      </c>
      <c r="C69" s="168" t="s">
        <v>610</v>
      </c>
      <c r="D69" s="169" t="s">
        <v>611</v>
      </c>
      <c r="E69" s="176"/>
      <c r="F69" s="176"/>
      <c r="G69" s="176"/>
      <c r="H69" s="176"/>
    </row>
    <row r="70" spans="1:8" ht="48" customHeight="1" thickBot="1">
      <c r="A70" s="217"/>
      <c r="B70" s="218" t="s">
        <v>690</v>
      </c>
      <c r="C70" s="175"/>
      <c r="D70" s="176"/>
      <c r="E70" s="176"/>
      <c r="F70" s="169" t="s">
        <v>612</v>
      </c>
      <c r="G70" s="176"/>
      <c r="H70" s="169" t="s">
        <v>612</v>
      </c>
    </row>
    <row r="71" spans="3:6" ht="13.5">
      <c r="C71" s="219"/>
      <c r="D71" s="219"/>
      <c r="E71" s="219"/>
      <c r="F71" s="219"/>
    </row>
  </sheetData>
  <sheetProtection/>
  <mergeCells count="9">
    <mergeCell ref="A1:I1"/>
    <mergeCell ref="E11:H11"/>
    <mergeCell ref="E17:F17"/>
    <mergeCell ref="G17:H17"/>
    <mergeCell ref="B4:H4"/>
    <mergeCell ref="E7:F7"/>
    <mergeCell ref="G7:H7"/>
    <mergeCell ref="E9:H9"/>
    <mergeCell ref="E10:H10"/>
  </mergeCells>
  <printOptions/>
  <pageMargins left="0.787" right="0.787" top="0.984" bottom="0.984" header="0.512" footer="0.512"/>
  <pageSetup horizontalDpi="600" verticalDpi="600" orientation="portrait" paperSize="9" scale="55" r:id="rId1"/>
  <headerFooter alignWithMargins="0">
    <oddFooter>&amp;R&amp;14©厚生労働省</oddFooter>
  </headerFooter>
</worksheet>
</file>

<file path=xl/worksheets/sheet7.xml><?xml version="1.0" encoding="utf-8"?>
<worksheet xmlns="http://schemas.openxmlformats.org/spreadsheetml/2006/main" xmlns:r="http://schemas.openxmlformats.org/officeDocument/2006/relationships">
  <sheetPr>
    <tabColor indexed="47"/>
  </sheetPr>
  <dimension ref="A1:N32"/>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19.50390625" style="161" customWidth="1"/>
    <col min="2" max="2" width="44.875" style="161" customWidth="1"/>
    <col min="3" max="8" width="14.00390625" style="161" customWidth="1"/>
    <col min="9" max="16384" width="9.00390625" style="161" customWidth="1"/>
  </cols>
  <sheetData>
    <row r="1" spans="1:9" s="99" customFormat="1" ht="32.25" customHeight="1">
      <c r="A1" s="290" t="s">
        <v>786</v>
      </c>
      <c r="B1" s="290"/>
      <c r="C1" s="290"/>
      <c r="D1" s="290"/>
      <c r="E1" s="290"/>
      <c r="F1" s="290"/>
      <c r="G1" s="290"/>
      <c r="H1" s="290"/>
      <c r="I1" s="290"/>
    </row>
    <row r="2" s="99" customFormat="1" ht="32.25" customHeight="1" thickBot="1"/>
    <row r="3" spans="1:8" ht="20.25" customHeight="1">
      <c r="A3" s="157" t="s">
        <v>613</v>
      </c>
      <c r="B3" s="323" t="s">
        <v>691</v>
      </c>
      <c r="C3" s="324"/>
      <c r="D3" s="324"/>
      <c r="E3" s="324"/>
      <c r="F3" s="324"/>
      <c r="G3" s="324"/>
      <c r="H3" s="325"/>
    </row>
    <row r="4" spans="1:8" ht="52.5" customHeight="1" thickBot="1">
      <c r="A4" s="162" t="s">
        <v>508</v>
      </c>
      <c r="B4" s="318" t="s">
        <v>713</v>
      </c>
      <c r="C4" s="319"/>
      <c r="D4" s="319"/>
      <c r="E4" s="319"/>
      <c r="F4" s="319"/>
      <c r="G4" s="319"/>
      <c r="H4" s="320"/>
    </row>
    <row r="5" spans="1:5" ht="20.25" customHeight="1">
      <c r="A5" s="163"/>
      <c r="B5" s="163"/>
      <c r="C5" s="163"/>
      <c r="D5" s="163"/>
      <c r="E5" s="163"/>
    </row>
    <row r="6" spans="1:5" ht="20.25" customHeight="1">
      <c r="A6" s="164" t="s">
        <v>615</v>
      </c>
      <c r="B6" s="163"/>
      <c r="C6" s="163"/>
      <c r="D6" s="163"/>
      <c r="E6" s="163"/>
    </row>
    <row r="7" spans="1:8" ht="18" customHeight="1" thickBot="1">
      <c r="A7" s="164" t="s">
        <v>616</v>
      </c>
      <c r="B7" s="163"/>
      <c r="C7" s="165" t="s">
        <v>142</v>
      </c>
      <c r="D7" s="165" t="s">
        <v>143</v>
      </c>
      <c r="E7" s="321" t="s">
        <v>144</v>
      </c>
      <c r="F7" s="322"/>
      <c r="G7" s="321" t="s">
        <v>145</v>
      </c>
      <c r="H7" s="322"/>
    </row>
    <row r="8" spans="1:8" ht="18" customHeight="1" thickBot="1">
      <c r="A8" s="220" t="s">
        <v>509</v>
      </c>
      <c r="B8" s="221" t="s">
        <v>147</v>
      </c>
      <c r="C8" s="168" t="s">
        <v>12</v>
      </c>
      <c r="D8" s="169" t="s">
        <v>617</v>
      </c>
      <c r="E8" s="170" t="s">
        <v>13</v>
      </c>
      <c r="F8" s="169" t="s">
        <v>618</v>
      </c>
      <c r="G8" s="170" t="s">
        <v>13</v>
      </c>
      <c r="H8" s="169" t="s">
        <v>618</v>
      </c>
    </row>
    <row r="9" spans="1:8" ht="47.25" customHeight="1">
      <c r="A9" s="222" t="s">
        <v>510</v>
      </c>
      <c r="B9" s="223" t="s">
        <v>619</v>
      </c>
      <c r="C9" s="168" t="s">
        <v>511</v>
      </c>
      <c r="D9" s="169" t="s">
        <v>512</v>
      </c>
      <c r="F9" s="169" t="s">
        <v>513</v>
      </c>
      <c r="G9" s="224"/>
      <c r="H9" s="225" t="s">
        <v>513</v>
      </c>
    </row>
    <row r="10" spans="1:8" ht="47.25" customHeight="1">
      <c r="A10" s="171"/>
      <c r="B10" s="174" t="s">
        <v>620</v>
      </c>
      <c r="C10" s="168" t="s">
        <v>514</v>
      </c>
      <c r="D10" s="169" t="s">
        <v>515</v>
      </c>
      <c r="E10" s="207"/>
      <c r="F10" s="169" t="s">
        <v>516</v>
      </c>
      <c r="G10" s="224"/>
      <c r="H10" s="225" t="s">
        <v>516</v>
      </c>
    </row>
    <row r="11" spans="1:8" ht="47.25" customHeight="1">
      <c r="A11" s="171"/>
      <c r="B11" s="174" t="s">
        <v>621</v>
      </c>
      <c r="C11" s="168" t="s">
        <v>517</v>
      </c>
      <c r="D11" s="169" t="s">
        <v>518</v>
      </c>
      <c r="F11" s="169" t="s">
        <v>519</v>
      </c>
      <c r="G11" s="224"/>
      <c r="H11" s="225" t="s">
        <v>519</v>
      </c>
    </row>
    <row r="12" spans="1:8" ht="47.25" customHeight="1" thickBot="1">
      <c r="A12" s="178"/>
      <c r="B12" s="179" t="s">
        <v>623</v>
      </c>
      <c r="C12" s="175"/>
      <c r="D12" s="176"/>
      <c r="E12" s="176"/>
      <c r="F12" s="176"/>
      <c r="G12" s="176"/>
      <c r="H12" s="169" t="s">
        <v>521</v>
      </c>
    </row>
    <row r="13" spans="3:8" ht="14.25" customHeight="1">
      <c r="C13" s="180"/>
      <c r="D13" s="180"/>
      <c r="E13" s="180"/>
      <c r="F13" s="180"/>
      <c r="G13" s="181"/>
      <c r="H13" s="181"/>
    </row>
    <row r="14" spans="1:2" ht="14.25" customHeight="1">
      <c r="A14" s="182"/>
      <c r="B14" s="182"/>
    </row>
    <row r="15" spans="1:2" ht="14.25" customHeight="1">
      <c r="A15" s="164" t="s">
        <v>624</v>
      </c>
      <c r="B15" s="182"/>
    </row>
    <row r="16" spans="1:8" ht="18" customHeight="1" thickBot="1">
      <c r="A16" s="183" t="s">
        <v>625</v>
      </c>
      <c r="B16" s="182"/>
      <c r="C16" s="184" t="s">
        <v>626</v>
      </c>
      <c r="D16" s="184" t="s">
        <v>627</v>
      </c>
      <c r="E16" s="316" t="s">
        <v>628</v>
      </c>
      <c r="F16" s="317"/>
      <c r="G16" s="316" t="s">
        <v>629</v>
      </c>
      <c r="H16" s="317"/>
    </row>
    <row r="17" spans="1:8" ht="18" customHeight="1" thickBot="1">
      <c r="A17" s="166" t="s">
        <v>509</v>
      </c>
      <c r="B17" s="226" t="s">
        <v>147</v>
      </c>
      <c r="C17" s="186" t="s">
        <v>12</v>
      </c>
      <c r="D17" s="186" t="s">
        <v>617</v>
      </c>
      <c r="E17" s="170" t="s">
        <v>13</v>
      </c>
      <c r="F17" s="169" t="s">
        <v>618</v>
      </c>
      <c r="G17" s="170" t="s">
        <v>13</v>
      </c>
      <c r="H17" s="169" t="s">
        <v>618</v>
      </c>
    </row>
    <row r="18" spans="1:8" ht="47.25" customHeight="1">
      <c r="A18" s="227" t="s">
        <v>714</v>
      </c>
      <c r="B18" s="188" t="s">
        <v>715</v>
      </c>
      <c r="C18" s="198" t="s">
        <v>692</v>
      </c>
      <c r="D18" s="200"/>
      <c r="E18" s="200"/>
      <c r="F18" s="200"/>
      <c r="G18" s="200"/>
      <c r="H18" s="203"/>
    </row>
    <row r="19" spans="1:8" ht="47.25" customHeight="1">
      <c r="A19" s="228"/>
      <c r="B19" s="192" t="s">
        <v>716</v>
      </c>
      <c r="C19" s="168" t="s">
        <v>693</v>
      </c>
      <c r="D19" s="176"/>
      <c r="E19" s="176"/>
      <c r="F19" s="176"/>
      <c r="G19" s="176"/>
      <c r="H19" s="189"/>
    </row>
    <row r="20" spans="1:13" ht="47.25" customHeight="1">
      <c r="A20" s="228"/>
      <c r="B20" s="192" t="s">
        <v>717</v>
      </c>
      <c r="C20" s="168" t="s">
        <v>694</v>
      </c>
      <c r="D20" s="169" t="s">
        <v>695</v>
      </c>
      <c r="E20" s="176"/>
      <c r="F20" s="176"/>
      <c r="G20" s="176"/>
      <c r="H20" s="176"/>
      <c r="K20" s="229"/>
      <c r="L20" s="229"/>
      <c r="M20" s="229"/>
    </row>
    <row r="21" spans="1:14" ht="47.25" customHeight="1">
      <c r="A21" s="228"/>
      <c r="B21" s="192" t="s">
        <v>718</v>
      </c>
      <c r="C21" s="168" t="s">
        <v>696</v>
      </c>
      <c r="D21" s="169" t="s">
        <v>697</v>
      </c>
      <c r="E21" s="176"/>
      <c r="F21" s="207"/>
      <c r="G21" s="207"/>
      <c r="H21" s="207"/>
      <c r="K21" s="230"/>
      <c r="L21" s="230"/>
      <c r="M21" s="230"/>
      <c r="N21" s="180"/>
    </row>
    <row r="22" spans="1:13" ht="47.25" customHeight="1">
      <c r="A22" s="228"/>
      <c r="B22" s="192" t="s">
        <v>719</v>
      </c>
      <c r="C22" s="168" t="s">
        <v>698</v>
      </c>
      <c r="D22" s="169" t="s">
        <v>699</v>
      </c>
      <c r="E22" s="176"/>
      <c r="F22" s="207"/>
      <c r="G22" s="207"/>
      <c r="H22" s="207"/>
      <c r="K22" s="229"/>
      <c r="L22" s="229"/>
      <c r="M22" s="229"/>
    </row>
    <row r="23" spans="1:8" ht="47.25" customHeight="1" thickBot="1">
      <c r="A23" s="231"/>
      <c r="B23" s="232" t="s">
        <v>720</v>
      </c>
      <c r="C23" s="195"/>
      <c r="D23" s="196"/>
      <c r="E23" s="196"/>
      <c r="F23" s="197" t="s">
        <v>700</v>
      </c>
      <c r="G23" s="196"/>
      <c r="H23" s="197" t="s">
        <v>700</v>
      </c>
    </row>
    <row r="24" spans="1:8" ht="47.25" customHeight="1" thickTop="1">
      <c r="A24" s="209" t="s">
        <v>721</v>
      </c>
      <c r="B24" s="191" t="s">
        <v>722</v>
      </c>
      <c r="C24" s="198" t="s">
        <v>701</v>
      </c>
      <c r="D24" s="200"/>
      <c r="E24" s="200"/>
      <c r="F24" s="200"/>
      <c r="G24" s="200"/>
      <c r="H24" s="203"/>
    </row>
    <row r="25" spans="1:8" ht="47.25" customHeight="1">
      <c r="A25" s="209"/>
      <c r="B25" s="192" t="s">
        <v>723</v>
      </c>
      <c r="C25" s="168" t="s">
        <v>702</v>
      </c>
      <c r="D25" s="176"/>
      <c r="E25" s="176"/>
      <c r="F25" s="176"/>
      <c r="G25" s="176"/>
      <c r="H25" s="189"/>
    </row>
    <row r="26" spans="1:8" ht="47.25" customHeight="1">
      <c r="A26" s="209"/>
      <c r="B26" s="192" t="s">
        <v>724</v>
      </c>
      <c r="C26" s="168" t="s">
        <v>703</v>
      </c>
      <c r="D26" s="169" t="s">
        <v>704</v>
      </c>
      <c r="E26" s="176"/>
      <c r="F26" s="176"/>
      <c r="G26" s="176"/>
      <c r="H26" s="176"/>
    </row>
    <row r="27" spans="1:8" ht="47.25" customHeight="1">
      <c r="A27" s="209" t="s">
        <v>725</v>
      </c>
      <c r="B27" s="192" t="s">
        <v>726</v>
      </c>
      <c r="C27" s="168" t="s">
        <v>705</v>
      </c>
      <c r="D27" s="169" t="s">
        <v>706</v>
      </c>
      <c r="E27" s="176"/>
      <c r="F27" s="207"/>
      <c r="G27" s="207"/>
      <c r="H27" s="207"/>
    </row>
    <row r="28" spans="1:8" ht="47.25" customHeight="1">
      <c r="A28" s="209" t="s">
        <v>727</v>
      </c>
      <c r="B28" s="192" t="s">
        <v>728</v>
      </c>
      <c r="C28" s="168" t="s">
        <v>707</v>
      </c>
      <c r="D28" s="169" t="s">
        <v>708</v>
      </c>
      <c r="E28" s="176"/>
      <c r="F28" s="207"/>
      <c r="G28" s="207"/>
      <c r="H28" s="207"/>
    </row>
    <row r="29" spans="1:8" ht="47.25" customHeight="1" thickBot="1">
      <c r="A29" s="193"/>
      <c r="B29" s="233" t="s">
        <v>729</v>
      </c>
      <c r="C29" s="195"/>
      <c r="D29" s="196"/>
      <c r="E29" s="196"/>
      <c r="F29" s="197" t="s">
        <v>709</v>
      </c>
      <c r="G29" s="196"/>
      <c r="H29" s="197" t="s">
        <v>709</v>
      </c>
    </row>
    <row r="30" spans="1:8" ht="47.25" customHeight="1" thickTop="1">
      <c r="A30" s="228" t="s">
        <v>730</v>
      </c>
      <c r="B30" s="191" t="s">
        <v>730</v>
      </c>
      <c r="C30" s="168" t="s">
        <v>710</v>
      </c>
      <c r="D30" s="169" t="s">
        <v>711</v>
      </c>
      <c r="E30" s="176"/>
      <c r="F30" s="207"/>
      <c r="G30" s="207"/>
      <c r="H30" s="207"/>
    </row>
    <row r="31" spans="1:8" ht="47.25" customHeight="1" thickBot="1">
      <c r="A31" s="234"/>
      <c r="B31" s="235" t="s">
        <v>731</v>
      </c>
      <c r="C31" s="175"/>
      <c r="D31" s="176"/>
      <c r="E31" s="176"/>
      <c r="F31" s="169" t="s">
        <v>712</v>
      </c>
      <c r="G31" s="176"/>
      <c r="H31" s="169" t="s">
        <v>712</v>
      </c>
    </row>
    <row r="32" spans="2:5" ht="13.5">
      <c r="B32" s="180"/>
      <c r="C32" s="219"/>
      <c r="D32" s="219"/>
      <c r="E32" s="219"/>
    </row>
  </sheetData>
  <sheetProtection/>
  <mergeCells count="7">
    <mergeCell ref="A1:I1"/>
    <mergeCell ref="B3:H3"/>
    <mergeCell ref="E16:F16"/>
    <mergeCell ref="G16:H16"/>
    <mergeCell ref="B4:H4"/>
    <mergeCell ref="E7:F7"/>
    <mergeCell ref="G7:H7"/>
  </mergeCells>
  <printOptions/>
  <pageMargins left="0.7874015748031497" right="0.7874015748031497" top="0.984251968503937" bottom="0.984251968503937" header="0.5118110236220472" footer="0.5118110236220472"/>
  <pageSetup horizontalDpi="600" verticalDpi="600" orientation="portrait" paperSize="9" scale="55" r:id="rId1"/>
  <headerFooter alignWithMargins="0">
    <oddFooter>&amp;R&amp;14©厚生労働省</oddFooter>
  </headerFooter>
</worksheet>
</file>

<file path=xl/worksheets/sheet8.xml><?xml version="1.0" encoding="utf-8"?>
<worksheet xmlns="http://schemas.openxmlformats.org/spreadsheetml/2006/main" xmlns:r="http://schemas.openxmlformats.org/officeDocument/2006/relationships">
  <sheetPr>
    <tabColor indexed="47"/>
  </sheetPr>
  <dimension ref="A1:M30"/>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19.50390625" style="161" customWidth="1"/>
    <col min="2" max="2" width="44.875" style="161" customWidth="1"/>
    <col min="3" max="8" width="14.00390625" style="161" customWidth="1"/>
    <col min="9" max="16384" width="9.00390625" style="161" customWidth="1"/>
  </cols>
  <sheetData>
    <row r="1" spans="1:9" s="99" customFormat="1" ht="32.25" customHeight="1">
      <c r="A1" s="290" t="s">
        <v>785</v>
      </c>
      <c r="B1" s="290"/>
      <c r="C1" s="290"/>
      <c r="D1" s="290"/>
      <c r="E1" s="290"/>
      <c r="F1" s="290"/>
      <c r="G1" s="290"/>
      <c r="H1" s="290"/>
      <c r="I1" s="290"/>
    </row>
    <row r="2" s="99" customFormat="1" ht="32.25" customHeight="1" thickBot="1"/>
    <row r="3" spans="1:8" ht="20.25" customHeight="1">
      <c r="A3" s="157" t="s">
        <v>613</v>
      </c>
      <c r="B3" s="158" t="s">
        <v>744</v>
      </c>
      <c r="C3" s="159"/>
      <c r="D3" s="159"/>
      <c r="E3" s="159"/>
      <c r="F3" s="159"/>
      <c r="G3" s="159"/>
      <c r="H3" s="160"/>
    </row>
    <row r="4" spans="1:8" ht="60" customHeight="1" thickBot="1">
      <c r="A4" s="162" t="s">
        <v>508</v>
      </c>
      <c r="B4" s="318" t="s">
        <v>745</v>
      </c>
      <c r="C4" s="319"/>
      <c r="D4" s="319"/>
      <c r="E4" s="319"/>
      <c r="F4" s="319"/>
      <c r="G4" s="319"/>
      <c r="H4" s="320"/>
    </row>
    <row r="5" spans="1:5" ht="20.25" customHeight="1">
      <c r="A5" s="163"/>
      <c r="B5" s="163"/>
      <c r="C5" s="163"/>
      <c r="D5" s="163"/>
      <c r="E5" s="163"/>
    </row>
    <row r="6" spans="1:5" ht="20.25" customHeight="1">
      <c r="A6" s="164" t="s">
        <v>615</v>
      </c>
      <c r="B6" s="163"/>
      <c r="C6" s="163"/>
      <c r="D6" s="163"/>
      <c r="E6" s="163"/>
    </row>
    <row r="7" spans="1:8" ht="20.25" customHeight="1" thickBot="1">
      <c r="A7" s="164" t="s">
        <v>616</v>
      </c>
      <c r="B7" s="163"/>
      <c r="C7" s="165" t="s">
        <v>142</v>
      </c>
      <c r="D7" s="165" t="s">
        <v>143</v>
      </c>
      <c r="E7" s="321" t="s">
        <v>144</v>
      </c>
      <c r="F7" s="322"/>
      <c r="G7" s="321" t="s">
        <v>145</v>
      </c>
      <c r="H7" s="322"/>
    </row>
    <row r="8" spans="1:8" ht="15" thickBot="1">
      <c r="A8" s="166" t="s">
        <v>509</v>
      </c>
      <c r="B8" s="167" t="s">
        <v>732</v>
      </c>
      <c r="C8" s="168" t="s">
        <v>12</v>
      </c>
      <c r="D8" s="169" t="s">
        <v>617</v>
      </c>
      <c r="E8" s="170" t="s">
        <v>13</v>
      </c>
      <c r="F8" s="169" t="s">
        <v>618</v>
      </c>
      <c r="G8" s="170" t="s">
        <v>13</v>
      </c>
      <c r="H8" s="169" t="s">
        <v>618</v>
      </c>
    </row>
    <row r="9" spans="1:8" ht="48" customHeight="1">
      <c r="A9" s="171" t="s">
        <v>510</v>
      </c>
      <c r="B9" s="223" t="s">
        <v>619</v>
      </c>
      <c r="C9" s="168" t="s">
        <v>511</v>
      </c>
      <c r="D9" s="169" t="s">
        <v>512</v>
      </c>
      <c r="F9" s="169" t="s">
        <v>513</v>
      </c>
      <c r="G9" s="224"/>
      <c r="H9" s="169" t="s">
        <v>513</v>
      </c>
    </row>
    <row r="10" spans="1:8" ht="48" customHeight="1">
      <c r="A10" s="171"/>
      <c r="B10" s="174" t="s">
        <v>620</v>
      </c>
      <c r="C10" s="168" t="s">
        <v>514</v>
      </c>
      <c r="D10" s="169" t="s">
        <v>515</v>
      </c>
      <c r="E10" s="207"/>
      <c r="F10" s="169" t="s">
        <v>516</v>
      </c>
      <c r="G10" s="224"/>
      <c r="H10" s="169" t="s">
        <v>516</v>
      </c>
    </row>
    <row r="11" spans="1:8" ht="48" customHeight="1">
      <c r="A11" s="171"/>
      <c r="B11" s="174" t="s">
        <v>621</v>
      </c>
      <c r="C11" s="168" t="s">
        <v>517</v>
      </c>
      <c r="D11" s="169" t="s">
        <v>518</v>
      </c>
      <c r="F11" s="169" t="s">
        <v>519</v>
      </c>
      <c r="G11" s="224"/>
      <c r="H11" s="169" t="s">
        <v>519</v>
      </c>
    </row>
    <row r="12" spans="1:8" ht="48" customHeight="1" thickBot="1">
      <c r="A12" s="178"/>
      <c r="B12" s="179" t="s">
        <v>623</v>
      </c>
      <c r="C12" s="175"/>
      <c r="D12" s="176"/>
      <c r="E12" s="176"/>
      <c r="F12" s="176"/>
      <c r="G12" s="176"/>
      <c r="H12" s="169" t="s">
        <v>521</v>
      </c>
    </row>
    <row r="13" spans="3:8" ht="21" customHeight="1">
      <c r="C13" s="180"/>
      <c r="D13" s="180"/>
      <c r="E13" s="180"/>
      <c r="F13" s="180"/>
      <c r="G13" s="181"/>
      <c r="H13" s="181"/>
    </row>
    <row r="14" spans="1:2" ht="20.25" customHeight="1">
      <c r="A14" s="164" t="s">
        <v>624</v>
      </c>
      <c r="B14" s="182"/>
    </row>
    <row r="15" spans="1:8" ht="17.25" customHeight="1" thickBot="1">
      <c r="A15" s="183" t="s">
        <v>625</v>
      </c>
      <c r="B15" s="182"/>
      <c r="C15" s="184" t="s">
        <v>626</v>
      </c>
      <c r="D15" s="184" t="s">
        <v>627</v>
      </c>
      <c r="E15" s="316" t="s">
        <v>628</v>
      </c>
      <c r="F15" s="317"/>
      <c r="G15" s="316" t="s">
        <v>629</v>
      </c>
      <c r="H15" s="317"/>
    </row>
    <row r="16" spans="1:8" ht="15" thickBot="1">
      <c r="A16" s="236" t="s">
        <v>509</v>
      </c>
      <c r="B16" s="221" t="s">
        <v>732</v>
      </c>
      <c r="C16" s="185" t="s">
        <v>12</v>
      </c>
      <c r="D16" s="186" t="s">
        <v>617</v>
      </c>
      <c r="E16" s="170" t="s">
        <v>13</v>
      </c>
      <c r="F16" s="169" t="s">
        <v>618</v>
      </c>
      <c r="G16" s="170" t="s">
        <v>13</v>
      </c>
      <c r="H16" s="169" t="s">
        <v>618</v>
      </c>
    </row>
    <row r="17" spans="1:8" ht="47.25" customHeight="1">
      <c r="A17" s="227" t="s">
        <v>746</v>
      </c>
      <c r="B17" s="188" t="s">
        <v>747</v>
      </c>
      <c r="C17" s="168" t="s">
        <v>733</v>
      </c>
      <c r="D17" s="169" t="s">
        <v>734</v>
      </c>
      <c r="E17" s="176"/>
      <c r="F17" s="176"/>
      <c r="G17" s="176"/>
      <c r="H17" s="189"/>
    </row>
    <row r="18" spans="1:8" ht="47.25" customHeight="1">
      <c r="A18" s="228" t="s">
        <v>748</v>
      </c>
      <c r="B18" s="192" t="s">
        <v>749</v>
      </c>
      <c r="C18" s="168" t="s">
        <v>735</v>
      </c>
      <c r="D18" s="169" t="s">
        <v>736</v>
      </c>
      <c r="E18" s="176"/>
      <c r="F18" s="176"/>
      <c r="G18" s="176"/>
      <c r="H18" s="189"/>
    </row>
    <row r="19" spans="1:8" ht="47.25" customHeight="1">
      <c r="A19" s="228"/>
      <c r="B19" s="192" t="s">
        <v>750</v>
      </c>
      <c r="C19" s="168" t="s">
        <v>737</v>
      </c>
      <c r="D19" s="169" t="s">
        <v>738</v>
      </c>
      <c r="E19" s="176"/>
      <c r="F19" s="176"/>
      <c r="G19" s="176"/>
      <c r="H19" s="176"/>
    </row>
    <row r="20" spans="1:8" ht="47.25" customHeight="1">
      <c r="A20" s="228"/>
      <c r="B20" s="192" t="s">
        <v>751</v>
      </c>
      <c r="C20" s="168" t="s">
        <v>739</v>
      </c>
      <c r="D20" s="169" t="s">
        <v>740</v>
      </c>
      <c r="E20" s="176"/>
      <c r="F20" s="207"/>
      <c r="G20" s="207"/>
      <c r="H20" s="207"/>
    </row>
    <row r="21" spans="1:8" ht="47.25" customHeight="1">
      <c r="A21" s="228"/>
      <c r="B21" s="192" t="s">
        <v>752</v>
      </c>
      <c r="C21" s="168" t="s">
        <v>741</v>
      </c>
      <c r="D21" s="169" t="s">
        <v>742</v>
      </c>
      <c r="E21" s="176"/>
      <c r="F21" s="207"/>
      <c r="G21" s="207"/>
      <c r="H21" s="207"/>
    </row>
    <row r="22" spans="1:8" ht="47.25" customHeight="1" thickBot="1">
      <c r="A22" s="237"/>
      <c r="B22" s="179" t="s">
        <v>753</v>
      </c>
      <c r="C22" s="238"/>
      <c r="D22" s="207"/>
      <c r="E22" s="176"/>
      <c r="F22" s="169" t="s">
        <v>743</v>
      </c>
      <c r="G22" s="176"/>
      <c r="H22" s="169" t="s">
        <v>743</v>
      </c>
    </row>
    <row r="26" spans="2:13" ht="13.5">
      <c r="B26" s="229"/>
      <c r="C26" s="239"/>
      <c r="D26" s="229"/>
      <c r="E26" s="229"/>
      <c r="F26" s="229"/>
      <c r="G26" s="229"/>
      <c r="H26" s="229"/>
      <c r="I26" s="229"/>
      <c r="J26" s="229"/>
      <c r="K26" s="229"/>
      <c r="L26" s="229"/>
      <c r="M26" s="229"/>
    </row>
    <row r="27" spans="2:13" ht="13.5">
      <c r="B27" s="229"/>
      <c r="C27" s="240"/>
      <c r="D27" s="229"/>
      <c r="E27" s="229"/>
      <c r="F27" s="229"/>
      <c r="G27" s="229"/>
      <c r="H27" s="229"/>
      <c r="I27" s="229"/>
      <c r="J27" s="229"/>
      <c r="K27" s="229"/>
      <c r="L27" s="229"/>
      <c r="M27" s="229"/>
    </row>
    <row r="28" spans="2:13" ht="13.5">
      <c r="B28" s="229"/>
      <c r="C28" s="229"/>
      <c r="D28" s="229"/>
      <c r="E28" s="229"/>
      <c r="F28" s="229"/>
      <c r="G28" s="229"/>
      <c r="H28" s="229"/>
      <c r="I28" s="229"/>
      <c r="J28" s="229"/>
      <c r="K28" s="229"/>
      <c r="L28" s="229"/>
      <c r="M28" s="229"/>
    </row>
    <row r="29" spans="2:13" ht="14.25">
      <c r="B29" s="229"/>
      <c r="C29" s="241"/>
      <c r="D29" s="229"/>
      <c r="E29" s="229"/>
      <c r="F29" s="229"/>
      <c r="G29" s="229"/>
      <c r="H29" s="229"/>
      <c r="I29" s="229"/>
      <c r="J29" s="229"/>
      <c r="K29" s="229"/>
      <c r="L29" s="229"/>
      <c r="M29" s="229"/>
    </row>
    <row r="30" spans="2:13" ht="13.5">
      <c r="B30" s="229"/>
      <c r="C30" s="229"/>
      <c r="D30" s="229"/>
      <c r="E30" s="229"/>
      <c r="F30" s="229"/>
      <c r="G30" s="229"/>
      <c r="H30" s="229"/>
      <c r="I30" s="229"/>
      <c r="J30" s="229"/>
      <c r="K30" s="229"/>
      <c r="L30" s="229"/>
      <c r="M30" s="229"/>
    </row>
  </sheetData>
  <sheetProtection/>
  <mergeCells count="6">
    <mergeCell ref="A1:I1"/>
    <mergeCell ref="E15:F15"/>
    <mergeCell ref="G15:H15"/>
    <mergeCell ref="B4:H4"/>
    <mergeCell ref="E7:F7"/>
    <mergeCell ref="G7:H7"/>
  </mergeCells>
  <printOptions/>
  <pageMargins left="0.787" right="0.787" top="0.984" bottom="0.984" header="0.512" footer="0.512"/>
  <pageSetup horizontalDpi="600" verticalDpi="600" orientation="portrait" paperSize="9" scale="55" r:id="rId1"/>
  <headerFooter alignWithMargins="0">
    <oddFooter>&amp;R&amp;14©厚生労働省</oddFooter>
  </headerFooter>
</worksheet>
</file>

<file path=xl/worksheets/sheet9.xml><?xml version="1.0" encoding="utf-8"?>
<worksheet xmlns="http://schemas.openxmlformats.org/spreadsheetml/2006/main" xmlns:r="http://schemas.openxmlformats.org/officeDocument/2006/relationships">
  <sheetPr>
    <tabColor indexed="47"/>
  </sheetPr>
  <dimension ref="A1:I27"/>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19.50390625" style="161" customWidth="1"/>
    <col min="2" max="2" width="44.875" style="161" customWidth="1"/>
    <col min="3" max="8" width="14.00390625" style="161" customWidth="1"/>
    <col min="9" max="16384" width="9.00390625" style="161" customWidth="1"/>
  </cols>
  <sheetData>
    <row r="1" spans="1:9" s="99" customFormat="1" ht="32.25" customHeight="1">
      <c r="A1" s="290" t="s">
        <v>784</v>
      </c>
      <c r="B1" s="290"/>
      <c r="C1" s="290"/>
      <c r="D1" s="290"/>
      <c r="E1" s="290"/>
      <c r="F1" s="290"/>
      <c r="G1" s="290"/>
      <c r="H1" s="290"/>
      <c r="I1" s="290"/>
    </row>
    <row r="2" s="99" customFormat="1" ht="32.25" customHeight="1" thickBot="1"/>
    <row r="3" spans="1:8" ht="20.25" customHeight="1">
      <c r="A3" s="157" t="s">
        <v>613</v>
      </c>
      <c r="B3" s="323" t="s">
        <v>754</v>
      </c>
      <c r="C3" s="324"/>
      <c r="D3" s="324"/>
      <c r="E3" s="324"/>
      <c r="F3" s="324"/>
      <c r="G3" s="324"/>
      <c r="H3" s="325"/>
    </row>
    <row r="4" spans="1:8" ht="60" customHeight="1" thickBot="1">
      <c r="A4" s="162" t="s">
        <v>508</v>
      </c>
      <c r="B4" s="318" t="s">
        <v>768</v>
      </c>
      <c r="C4" s="319"/>
      <c r="D4" s="319"/>
      <c r="E4" s="319"/>
      <c r="F4" s="319"/>
      <c r="G4" s="319"/>
      <c r="H4" s="320"/>
    </row>
    <row r="5" spans="1:2" ht="20.25" customHeight="1">
      <c r="A5" s="163"/>
      <c r="B5" s="163"/>
    </row>
    <row r="6" spans="1:2" ht="20.25" customHeight="1">
      <c r="A6" s="164" t="s">
        <v>615</v>
      </c>
      <c r="B6" s="163"/>
    </row>
    <row r="7" spans="1:8" ht="20.25" customHeight="1" thickBot="1">
      <c r="A7" s="164" t="s">
        <v>616</v>
      </c>
      <c r="B7" s="163"/>
      <c r="C7" s="165" t="s">
        <v>142</v>
      </c>
      <c r="D7" s="165" t="s">
        <v>143</v>
      </c>
      <c r="E7" s="321" t="s">
        <v>144</v>
      </c>
      <c r="F7" s="322"/>
      <c r="G7" s="321" t="s">
        <v>145</v>
      </c>
      <c r="H7" s="322"/>
    </row>
    <row r="8" spans="1:8" ht="16.5" customHeight="1" thickBot="1">
      <c r="A8" s="166" t="s">
        <v>509</v>
      </c>
      <c r="B8" s="167" t="s">
        <v>732</v>
      </c>
      <c r="C8" s="168" t="s">
        <v>12</v>
      </c>
      <c r="D8" s="169" t="s">
        <v>617</v>
      </c>
      <c r="E8" s="170" t="s">
        <v>13</v>
      </c>
      <c r="F8" s="169" t="s">
        <v>618</v>
      </c>
      <c r="G8" s="170" t="s">
        <v>13</v>
      </c>
      <c r="H8" s="169" t="s">
        <v>618</v>
      </c>
    </row>
    <row r="9" spans="1:8" ht="48" customHeight="1">
      <c r="A9" s="222" t="s">
        <v>510</v>
      </c>
      <c r="B9" s="223" t="s">
        <v>619</v>
      </c>
      <c r="C9" s="168" t="s">
        <v>511</v>
      </c>
      <c r="D9" s="169" t="s">
        <v>512</v>
      </c>
      <c r="E9" s="314" t="s">
        <v>513</v>
      </c>
      <c r="F9" s="315"/>
      <c r="G9" s="315"/>
      <c r="H9" s="315"/>
    </row>
    <row r="10" spans="1:8" ht="48" customHeight="1">
      <c r="A10" s="171"/>
      <c r="B10" s="174" t="s">
        <v>620</v>
      </c>
      <c r="C10" s="168" t="s">
        <v>514</v>
      </c>
      <c r="D10" s="169" t="s">
        <v>515</v>
      </c>
      <c r="E10" s="314" t="s">
        <v>516</v>
      </c>
      <c r="F10" s="315"/>
      <c r="G10" s="315"/>
      <c r="H10" s="315"/>
    </row>
    <row r="11" spans="1:8" ht="48" customHeight="1">
      <c r="A11" s="171"/>
      <c r="B11" s="174" t="s">
        <v>621</v>
      </c>
      <c r="C11" s="168" t="s">
        <v>517</v>
      </c>
      <c r="D11" s="169" t="s">
        <v>518</v>
      </c>
      <c r="E11" s="314" t="s">
        <v>519</v>
      </c>
      <c r="F11" s="315"/>
      <c r="G11" s="315"/>
      <c r="H11" s="315"/>
    </row>
    <row r="12" spans="1:8" ht="48" customHeight="1">
      <c r="A12" s="171"/>
      <c r="B12" s="174" t="s">
        <v>622</v>
      </c>
      <c r="C12" s="175"/>
      <c r="D12" s="176"/>
      <c r="E12" s="177" t="s">
        <v>520</v>
      </c>
      <c r="F12" s="173"/>
      <c r="G12" s="177" t="s">
        <v>520</v>
      </c>
      <c r="H12" s="173"/>
    </row>
    <row r="13" spans="1:8" ht="48" customHeight="1" thickBot="1">
      <c r="A13" s="178"/>
      <c r="B13" s="179" t="s">
        <v>623</v>
      </c>
      <c r="C13" s="175"/>
      <c r="D13" s="176"/>
      <c r="E13" s="176"/>
      <c r="F13" s="176"/>
      <c r="G13" s="176"/>
      <c r="H13" s="169" t="s">
        <v>521</v>
      </c>
    </row>
    <row r="14" spans="3:8" ht="33.75" customHeight="1">
      <c r="C14" s="180"/>
      <c r="D14" s="180"/>
      <c r="E14" s="180"/>
      <c r="F14" s="180"/>
      <c r="G14" s="181"/>
      <c r="H14" s="181"/>
    </row>
    <row r="15" spans="1:2" ht="18" customHeight="1">
      <c r="A15" s="164" t="s">
        <v>624</v>
      </c>
      <c r="B15" s="182"/>
    </row>
    <row r="16" spans="1:8" ht="18" customHeight="1" thickBot="1">
      <c r="A16" s="183" t="s">
        <v>625</v>
      </c>
      <c r="B16" s="182"/>
      <c r="C16" s="184" t="s">
        <v>626</v>
      </c>
      <c r="D16" s="184" t="s">
        <v>627</v>
      </c>
      <c r="E16" s="316" t="s">
        <v>628</v>
      </c>
      <c r="F16" s="317"/>
      <c r="G16" s="316" t="s">
        <v>629</v>
      </c>
      <c r="H16" s="317"/>
    </row>
    <row r="17" spans="1:8" ht="16.5" customHeight="1" thickBot="1">
      <c r="A17" s="166" t="s">
        <v>509</v>
      </c>
      <c r="B17" s="167" t="s">
        <v>769</v>
      </c>
      <c r="C17" s="186" t="s">
        <v>12</v>
      </c>
      <c r="D17" s="186" t="s">
        <v>617</v>
      </c>
      <c r="E17" s="170" t="s">
        <v>13</v>
      </c>
      <c r="F17" s="169" t="s">
        <v>618</v>
      </c>
      <c r="G17" s="170" t="s">
        <v>13</v>
      </c>
      <c r="H17" s="169" t="s">
        <v>618</v>
      </c>
    </row>
    <row r="18" spans="1:8" ht="48" customHeight="1">
      <c r="A18" s="222" t="s">
        <v>770</v>
      </c>
      <c r="B18" s="188" t="s">
        <v>771</v>
      </c>
      <c r="C18" s="168" t="s">
        <v>755</v>
      </c>
      <c r="D18" s="169" t="s">
        <v>756</v>
      </c>
      <c r="E18" s="176"/>
      <c r="F18" s="176"/>
      <c r="G18" s="176"/>
      <c r="H18" s="189"/>
    </row>
    <row r="19" spans="1:8" ht="48" customHeight="1">
      <c r="A19" s="171"/>
      <c r="B19" s="192" t="s">
        <v>772</v>
      </c>
      <c r="C19" s="168" t="s">
        <v>757</v>
      </c>
      <c r="D19" s="169" t="s">
        <v>758</v>
      </c>
      <c r="E19" s="176"/>
      <c r="F19" s="176"/>
      <c r="G19" s="176"/>
      <c r="H19" s="189"/>
    </row>
    <row r="20" spans="1:8" ht="48" customHeight="1">
      <c r="A20" s="171"/>
      <c r="B20" s="192" t="s">
        <v>773</v>
      </c>
      <c r="C20" s="168" t="s">
        <v>759</v>
      </c>
      <c r="D20" s="169" t="s">
        <v>760</v>
      </c>
      <c r="E20" s="176"/>
      <c r="F20" s="176"/>
      <c r="G20" s="176"/>
      <c r="H20" s="176"/>
    </row>
    <row r="21" spans="1:8" ht="48" customHeight="1">
      <c r="A21" s="171"/>
      <c r="B21" s="192" t="s">
        <v>774</v>
      </c>
      <c r="C21" s="175"/>
      <c r="D21" s="176"/>
      <c r="E21" s="169" t="s">
        <v>761</v>
      </c>
      <c r="F21" s="207"/>
      <c r="G21" s="169" t="s">
        <v>761</v>
      </c>
      <c r="H21" s="207"/>
    </row>
    <row r="22" spans="1:8" ht="48" customHeight="1">
      <c r="A22" s="171"/>
      <c r="B22" s="192" t="s">
        <v>775</v>
      </c>
      <c r="C22" s="175"/>
      <c r="D22" s="176"/>
      <c r="E22" s="169" t="s">
        <v>762</v>
      </c>
      <c r="F22" s="207"/>
      <c r="G22" s="169" t="s">
        <v>762</v>
      </c>
      <c r="H22" s="207"/>
    </row>
    <row r="23" spans="1:8" ht="48" customHeight="1" thickBot="1">
      <c r="A23" s="231"/>
      <c r="B23" s="232" t="s">
        <v>776</v>
      </c>
      <c r="C23" s="242"/>
      <c r="D23" s="243"/>
      <c r="E23" s="196"/>
      <c r="F23" s="197" t="s">
        <v>763</v>
      </c>
      <c r="G23" s="196"/>
      <c r="H23" s="197" t="s">
        <v>763</v>
      </c>
    </row>
    <row r="24" spans="1:8" ht="48" customHeight="1" thickTop="1">
      <c r="A24" s="214" t="s">
        <v>777</v>
      </c>
      <c r="B24" s="191" t="s">
        <v>778</v>
      </c>
      <c r="C24" s="244"/>
      <c r="D24" s="199" t="s">
        <v>764</v>
      </c>
      <c r="E24" s="200"/>
      <c r="F24" s="205"/>
      <c r="G24" s="205"/>
      <c r="H24" s="205"/>
    </row>
    <row r="25" spans="1:8" ht="48" customHeight="1">
      <c r="A25" s="214"/>
      <c r="B25" s="192" t="s">
        <v>779</v>
      </c>
      <c r="C25" s="168" t="s">
        <v>765</v>
      </c>
      <c r="D25" s="169" t="s">
        <v>766</v>
      </c>
      <c r="E25" s="176"/>
      <c r="F25" s="207"/>
      <c r="G25" s="207"/>
      <c r="H25" s="207"/>
    </row>
    <row r="26" spans="1:8" ht="48" customHeight="1" thickBot="1">
      <c r="A26" s="245"/>
      <c r="B26" s="246" t="s">
        <v>780</v>
      </c>
      <c r="C26" s="247"/>
      <c r="D26" s="207"/>
      <c r="E26" s="176"/>
      <c r="F26" s="169" t="s">
        <v>767</v>
      </c>
      <c r="G26" s="176"/>
      <c r="H26" s="169" t="s">
        <v>767</v>
      </c>
    </row>
    <row r="27" spans="1:2" ht="14.25">
      <c r="A27" s="163"/>
      <c r="B27" s="163" t="s">
        <v>781</v>
      </c>
    </row>
  </sheetData>
  <sheetProtection/>
  <mergeCells count="10">
    <mergeCell ref="A1:I1"/>
    <mergeCell ref="B3:H3"/>
    <mergeCell ref="E11:H11"/>
    <mergeCell ref="E16:F16"/>
    <mergeCell ref="G16:H16"/>
    <mergeCell ref="B4:H4"/>
    <mergeCell ref="E7:F7"/>
    <mergeCell ref="G7:H7"/>
    <mergeCell ref="E9:H9"/>
    <mergeCell ref="E10:H10"/>
  </mergeCells>
  <printOptions/>
  <pageMargins left="0.787" right="0.787" top="0.984" bottom="0.984" header="0.512" footer="0.512"/>
  <pageSetup horizontalDpi="600" verticalDpi="600" orientation="portrait" paperSize="9" scale="55" r:id="rId1"/>
  <headerFooter alignWithMargins="0">
    <oddFooter>&amp;R&amp;14©厚生労働省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©厚生労働省</dc:title>
  <dc:subject/>
  <dc:creator> </dc:creator>
  <cp:keywords/>
  <dc:description/>
  <cp:lastModifiedBy>中央職業能力開発協会</cp:lastModifiedBy>
  <cp:lastPrinted>2006-01-30T07:05:32Z</cp:lastPrinted>
  <dcterms:created xsi:type="dcterms:W3CDTF">2003-08-13T05:39:46Z</dcterms:created>
  <dcterms:modified xsi:type="dcterms:W3CDTF">2013-04-22T06:56:43Z</dcterms:modified>
  <cp:category/>
  <cp:version/>
  <cp:contentType/>
  <cp:contentStatus/>
</cp:coreProperties>
</file>