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80" documentId="13_ncr:1_{E4924A50-568D-4EEB-9B3A-4E3491886D01}" xr6:coauthVersionLast="47" xr6:coauthVersionMax="47" xr10:uidLastSave="{66A24757-AE05-4E11-A5FF-E25D0B3B6116}"/>
  <bookViews>
    <workbookView xWindow="-120" yWindow="-120" windowWidth="29040" windowHeight="15720" tabRatio="602" xr2:uid="{00000000-000D-0000-FFFF-FFFF00000000}"/>
  </bookViews>
  <sheets>
    <sheet name="第１表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sg01" localSheetId="0">#REF!</definedName>
    <definedName name="__sg01">#REF!</definedName>
    <definedName name="__sg02" localSheetId="0">#REF!</definedName>
    <definedName name="__sg02">#REF!</definedName>
    <definedName name="__sg03" localSheetId="0">#REF!</definedName>
    <definedName name="__sg03">#REF!</definedName>
    <definedName name="__sg04" localSheetId="0">#REF!</definedName>
    <definedName name="__sg04">#REF!</definedName>
    <definedName name="__sg05" localSheetId="0">#REF!</definedName>
    <definedName name="__sg05">#REF!</definedName>
    <definedName name="__sg06" localSheetId="0">#REF!</definedName>
    <definedName name="__sg06">#REF!</definedName>
    <definedName name="__sg07" localSheetId="0">#REF!</definedName>
    <definedName name="__sg07">#REF!</definedName>
    <definedName name="__sg08" localSheetId="0">#REF!</definedName>
    <definedName name="__sg08">#REF!</definedName>
    <definedName name="__sg09" localSheetId="0">#REF!</definedName>
    <definedName name="__sg09">#REF!</definedName>
    <definedName name="__sg10" localSheetId="0">#REF!</definedName>
    <definedName name="__sg10">#REF!</definedName>
    <definedName name="__sg11" localSheetId="0">#REF!</definedName>
    <definedName name="__sg11">#REF!</definedName>
    <definedName name="__sg12" localSheetId="0">#REF!</definedName>
    <definedName name="__sg12">#REF!</definedName>
    <definedName name="__sg13" localSheetId="0">#REF!</definedName>
    <definedName name="__sg13">#REF!</definedName>
    <definedName name="__sg14" localSheetId="0">#REF!</definedName>
    <definedName name="__sg14">#REF!</definedName>
    <definedName name="__sg15" localSheetId="0">#REF!</definedName>
    <definedName name="__sg15">#REF!</definedName>
    <definedName name="__sg16" localSheetId="0">#REF!</definedName>
    <definedName name="__sg16">#REF!</definedName>
    <definedName name="__sg17" localSheetId="0">#REF!</definedName>
    <definedName name="__sg17">#REF!</definedName>
    <definedName name="__sg18" localSheetId="0">#REF!</definedName>
    <definedName name="__sg18">#REF!</definedName>
    <definedName name="__sg19" localSheetId="0">#REF!</definedName>
    <definedName name="__sg19">#REF!</definedName>
    <definedName name="__sg20" localSheetId="0">#REF!</definedName>
    <definedName name="__sg20">#REF!</definedName>
    <definedName name="__sg21" localSheetId="0">#REF!</definedName>
    <definedName name="__sg21">#REF!</definedName>
    <definedName name="__sg22" localSheetId="0">#REF!</definedName>
    <definedName name="__sg22">#REF!</definedName>
    <definedName name="__sg23" localSheetId="0">#REF!</definedName>
    <definedName name="__sg23">#REF!</definedName>
    <definedName name="__sg24" localSheetId="0">#REF!</definedName>
    <definedName name="__sg24">#REF!</definedName>
    <definedName name="__sg25" localSheetId="0">#REF!</definedName>
    <definedName name="__sg25">#REF!</definedName>
    <definedName name="__sg26" localSheetId="0">#REF!</definedName>
    <definedName name="__sg26">#REF!</definedName>
    <definedName name="__sg27" localSheetId="0">#REF!</definedName>
    <definedName name="__sg27">#REF!</definedName>
    <definedName name="__sg28" localSheetId="0">#REF!</definedName>
    <definedName name="__sg28">#REF!</definedName>
    <definedName name="__sg29" localSheetId="0">#REF!</definedName>
    <definedName name="__sg29">#REF!</definedName>
    <definedName name="__sg30" localSheetId="0">#REF!</definedName>
    <definedName name="__sg30">#REF!</definedName>
    <definedName name="__sg31" localSheetId="0">#REF!</definedName>
    <definedName name="__sg31">#REF!</definedName>
    <definedName name="__sg32" localSheetId="0">#REF!</definedName>
    <definedName name="__sg32">#REF!</definedName>
    <definedName name="__sg33" localSheetId="0">#REF!</definedName>
    <definedName name="__sg33">#REF!</definedName>
    <definedName name="__sg34" localSheetId="0">#REF!</definedName>
    <definedName name="__sg34">#REF!</definedName>
    <definedName name="__sg35" localSheetId="0">#REF!</definedName>
    <definedName name="__sg35">#REF!</definedName>
    <definedName name="__sg36" localSheetId="0">#REF!</definedName>
    <definedName name="__sg36">#REF!</definedName>
    <definedName name="__sg37" localSheetId="0">#REF!</definedName>
    <definedName name="__sg37">#REF!</definedName>
    <definedName name="__sg38" localSheetId="0">#REF!</definedName>
    <definedName name="__sg38">#REF!</definedName>
    <definedName name="__sg39" localSheetId="0">#REF!</definedName>
    <definedName name="__sg39">#REF!</definedName>
    <definedName name="__sg40" localSheetId="0">#REF!</definedName>
    <definedName name="__sg40">#REF!</definedName>
    <definedName name="__sg41" localSheetId="0">#REF!</definedName>
    <definedName name="__sg41">#REF!</definedName>
    <definedName name="__sg42" localSheetId="0">#REF!</definedName>
    <definedName name="__sg42">#REF!</definedName>
    <definedName name="__sg43" localSheetId="0">#REF!</definedName>
    <definedName name="__sg43">#REF!</definedName>
    <definedName name="__sg44" localSheetId="0">#REF!</definedName>
    <definedName name="__sg44">#REF!</definedName>
    <definedName name="__sg45" localSheetId="0">#REF!</definedName>
    <definedName name="__sg45">#REF!</definedName>
    <definedName name="__sg46" localSheetId="0">#REF!</definedName>
    <definedName name="__sg46">#REF!</definedName>
    <definedName name="__sg47" localSheetId="0">#REF!</definedName>
    <definedName name="__sg47">#REF!</definedName>
    <definedName name="_xlnm._FilterDatabase" localSheetId="0" hidden="1">第１表!$A$7:$Y$176</definedName>
    <definedName name="_sg01" localSheetId="0">#REF!</definedName>
    <definedName name="_sg01">#REF!</definedName>
    <definedName name="_sg02" localSheetId="0">#REF!</definedName>
    <definedName name="_sg02">#REF!</definedName>
    <definedName name="_sg03" localSheetId="0">#REF!</definedName>
    <definedName name="_sg03">#REF!</definedName>
    <definedName name="_sg04" localSheetId="0">#REF!</definedName>
    <definedName name="_sg04">#REF!</definedName>
    <definedName name="_sg05" localSheetId="0">#REF!</definedName>
    <definedName name="_sg05">#REF!</definedName>
    <definedName name="_sg06" localSheetId="0">#REF!</definedName>
    <definedName name="_sg06">#REF!</definedName>
    <definedName name="_sg07" localSheetId="0">#REF!</definedName>
    <definedName name="_sg07">#REF!</definedName>
    <definedName name="_sg08" localSheetId="0">#REF!</definedName>
    <definedName name="_sg08">#REF!</definedName>
    <definedName name="_sg09" localSheetId="0">#REF!</definedName>
    <definedName name="_sg09">#REF!</definedName>
    <definedName name="_sg10" localSheetId="0">#REF!</definedName>
    <definedName name="_sg10">#REF!</definedName>
    <definedName name="_sg11" localSheetId="0">#REF!</definedName>
    <definedName name="_sg11">#REF!</definedName>
    <definedName name="_sg12" localSheetId="0">#REF!</definedName>
    <definedName name="_sg12">#REF!</definedName>
    <definedName name="_sg13" localSheetId="0">#REF!</definedName>
    <definedName name="_sg13">#REF!</definedName>
    <definedName name="_sg14" localSheetId="0">#REF!</definedName>
    <definedName name="_sg14">#REF!</definedName>
    <definedName name="_sg15" localSheetId="0">#REF!</definedName>
    <definedName name="_sg15">#REF!</definedName>
    <definedName name="_sg16" localSheetId="0">#REF!</definedName>
    <definedName name="_sg16">#REF!</definedName>
    <definedName name="_sg17" localSheetId="0">#REF!</definedName>
    <definedName name="_sg17">#REF!</definedName>
    <definedName name="_sg18" localSheetId="0">#REF!</definedName>
    <definedName name="_sg18">#REF!</definedName>
    <definedName name="_sg19" localSheetId="0">#REF!</definedName>
    <definedName name="_sg19">#REF!</definedName>
    <definedName name="_sg20" localSheetId="0">#REF!</definedName>
    <definedName name="_sg20">#REF!</definedName>
    <definedName name="_sg21" localSheetId="0">#REF!</definedName>
    <definedName name="_sg21">#REF!</definedName>
    <definedName name="_sg22" localSheetId="0">#REF!</definedName>
    <definedName name="_sg22">#REF!</definedName>
    <definedName name="_sg23" localSheetId="0">#REF!</definedName>
    <definedName name="_sg23">#REF!</definedName>
    <definedName name="_sg24" localSheetId="0">#REF!</definedName>
    <definedName name="_sg24">#REF!</definedName>
    <definedName name="_sg25" localSheetId="0">#REF!</definedName>
    <definedName name="_sg25">#REF!</definedName>
    <definedName name="_sg26" localSheetId="0">#REF!</definedName>
    <definedName name="_sg26">#REF!</definedName>
    <definedName name="_sg27" localSheetId="0">#REF!</definedName>
    <definedName name="_sg27">#REF!</definedName>
    <definedName name="_sg28" localSheetId="0">#REF!</definedName>
    <definedName name="_sg28">#REF!</definedName>
    <definedName name="_sg29" localSheetId="0">#REF!</definedName>
    <definedName name="_sg29">#REF!</definedName>
    <definedName name="_sg30" localSheetId="0">#REF!</definedName>
    <definedName name="_sg30">#REF!</definedName>
    <definedName name="_sg31" localSheetId="0">#REF!</definedName>
    <definedName name="_sg31">#REF!</definedName>
    <definedName name="_sg32" localSheetId="0">#REF!</definedName>
    <definedName name="_sg32">#REF!</definedName>
    <definedName name="_sg33" localSheetId="0">#REF!</definedName>
    <definedName name="_sg33">#REF!</definedName>
    <definedName name="_sg34" localSheetId="0">#REF!</definedName>
    <definedName name="_sg34">#REF!</definedName>
    <definedName name="_sg35" localSheetId="0">#REF!</definedName>
    <definedName name="_sg35">#REF!</definedName>
    <definedName name="_sg36" localSheetId="0">#REF!</definedName>
    <definedName name="_sg36">#REF!</definedName>
    <definedName name="_sg37" localSheetId="0">#REF!</definedName>
    <definedName name="_sg37">#REF!</definedName>
    <definedName name="_sg38" localSheetId="0">#REF!</definedName>
    <definedName name="_sg38">#REF!</definedName>
    <definedName name="_sg39" localSheetId="0">#REF!</definedName>
    <definedName name="_sg39">#REF!</definedName>
    <definedName name="_sg40" localSheetId="0">#REF!</definedName>
    <definedName name="_sg40">#REF!</definedName>
    <definedName name="_sg41" localSheetId="0">#REF!</definedName>
    <definedName name="_sg41">#REF!</definedName>
    <definedName name="_sg42" localSheetId="0">#REF!</definedName>
    <definedName name="_sg42">#REF!</definedName>
    <definedName name="_sg43" localSheetId="0">#REF!</definedName>
    <definedName name="_sg43">#REF!</definedName>
    <definedName name="_sg44" localSheetId="0">#REF!</definedName>
    <definedName name="_sg44">#REF!</definedName>
    <definedName name="_sg45" localSheetId="0">#REF!</definedName>
    <definedName name="_sg45">#REF!</definedName>
    <definedName name="_sg46" localSheetId="0">#REF!</definedName>
    <definedName name="_sg46">#REF!</definedName>
    <definedName name="_sg47" localSheetId="0">#REF!</definedName>
    <definedName name="_sg47">#REF!</definedName>
    <definedName name="gg">'[1]Sheet3 (2)'!$B$2:$B$9</definedName>
    <definedName name="_xlnm.Print_Area" localSheetId="0">第１表!$A$1:$Y$149</definedName>
    <definedName name="_xlnm.Print_Titles" localSheetId="0">第１表!$1:$7</definedName>
    <definedName name="re">'[1]Sheet3 (2)'!$B$2:$B$9</definedName>
    <definedName name="rr">'[1]Sheet3 (2)'!$B$2:$B$9</definedName>
    <definedName name="sb" localSheetId="0">#REF!</definedName>
    <definedName name="sb">#REF!</definedName>
    <definedName name="Ｓて">'[2]19'!$A$8:$L$33</definedName>
    <definedName name="teset">'[1]Sheet3 (2)'!$B$2:$B$9</definedName>
    <definedName name="test">'[1]Sheet3 (2)'!$B$2:$B$9</definedName>
    <definedName name="tst">'[1]Sheet3 (2)'!$B$2:$B$9</definedName>
    <definedName name="tt">'[1]Sheet3 (2)'!$B$2:$B$9</definedName>
    <definedName name="ｙｙｙ">'[1]Sheet3 (2)'!$B$2:$B$9</definedName>
    <definedName name="ええ">'[1]Sheet3 (2)'!$B$2:$B$9</definedName>
    <definedName name="ぉ">'[3]19'!$A$8:$L$33</definedName>
    <definedName name="じゅ">'[3]09'!$A$8:$L$33</definedName>
    <definedName name="っっっっｄ">'[3]19'!$A$8:$L$33</definedName>
    <definedName name="てｓｔ">'[1]Sheet3 (2)'!$B$2:$B$9</definedName>
    <definedName name="テスト">'[4]Sheet3 (2)'!$B$2:$B$9</definedName>
    <definedName name="でて">'[2]09'!$A$8:$L$33</definedName>
    <definedName name="署">'[5]Sheet3 (2)'!$B$2:$B$9</definedName>
  </definedNames>
  <calcPr calcId="162913"/>
</workbook>
</file>

<file path=xl/sharedStrings.xml><?xml version="1.0" encoding="utf-8"?>
<sst xmlns="http://schemas.openxmlformats.org/spreadsheetml/2006/main" count="1438" uniqueCount="676">
  <si>
    <t>石綿ばく露作業による労災認定等事業場一覧表（第１表）</t>
    <rPh sb="0" eb="2">
      <t>イシワタ</t>
    </rPh>
    <rPh sb="4" eb="5">
      <t>ロ</t>
    </rPh>
    <rPh sb="5" eb="7">
      <t>サギョウ</t>
    </rPh>
    <rPh sb="10" eb="12">
      <t>ロウサイ</t>
    </rPh>
    <rPh sb="12" eb="14">
      <t>ニンテイ</t>
    </rPh>
    <rPh sb="14" eb="15">
      <t>トウ</t>
    </rPh>
    <rPh sb="15" eb="18">
      <t>ジギョウジョウ</t>
    </rPh>
    <rPh sb="18" eb="21">
      <t>イチランヒョウ</t>
    </rPh>
    <rPh sb="22" eb="23">
      <t>ダイ</t>
    </rPh>
    <rPh sb="24" eb="25">
      <t>ヒョウ</t>
    </rPh>
    <phoneticPr fontId="2"/>
  </si>
  <si>
    <t>（建設業を除く）</t>
    <rPh sb="1" eb="4">
      <t>ケンセツギョウ</t>
    </rPh>
    <rPh sb="5" eb="6">
      <t>ノゾ</t>
    </rPh>
    <phoneticPr fontId="2"/>
  </si>
  <si>
    <t>連番</t>
    <rPh sb="0" eb="2">
      <t>レンバン</t>
    </rPh>
    <phoneticPr fontId="2"/>
  </si>
  <si>
    <t>公表
番号</t>
    <rPh sb="0" eb="2">
      <t>コウヒョウ</t>
    </rPh>
    <rPh sb="3" eb="5">
      <t>バンゴウ</t>
    </rPh>
    <phoneticPr fontId="2"/>
  </si>
  <si>
    <t>局名</t>
    <rPh sb="0" eb="2">
      <t>キョクメイ</t>
    </rPh>
    <phoneticPr fontId="2"/>
  </si>
  <si>
    <t>署名</t>
    <rPh sb="0" eb="2">
      <t>ショメイ</t>
    </rPh>
    <phoneticPr fontId="2"/>
  </si>
  <si>
    <t>事業場名</t>
    <rPh sb="0" eb="3">
      <t>ジギョウジョウ</t>
    </rPh>
    <rPh sb="3" eb="4">
      <t>メイ</t>
    </rPh>
    <phoneticPr fontId="2"/>
  </si>
  <si>
    <t>事業場所在地</t>
    <rPh sb="0" eb="3">
      <t>ジギョウジョウ</t>
    </rPh>
    <rPh sb="3" eb="6">
      <t>ショザイチ</t>
    </rPh>
    <phoneticPr fontId="2"/>
  </si>
  <si>
    <t>石綿ばく露作業状況</t>
    <rPh sb="0" eb="2">
      <t>イシワタ</t>
    </rPh>
    <rPh sb="4" eb="5">
      <t>ロ</t>
    </rPh>
    <rPh sb="5" eb="7">
      <t>サギョウ</t>
    </rPh>
    <rPh sb="7" eb="9">
      <t>ジョウキョウ</t>
    </rPh>
    <phoneticPr fontId="2"/>
  </si>
  <si>
    <t>石綿取扱い期間</t>
    <rPh sb="0" eb="2">
      <t>イシワタ</t>
    </rPh>
    <rPh sb="2" eb="4">
      <t>トリアツカイ</t>
    </rPh>
    <rPh sb="5" eb="7">
      <t>キカン</t>
    </rPh>
    <phoneticPr fontId="2"/>
  </si>
  <si>
    <t>特記事項</t>
    <rPh sb="0" eb="2">
      <t>トッキ</t>
    </rPh>
    <rPh sb="2" eb="4">
      <t>ジコウ</t>
    </rPh>
    <phoneticPr fontId="2"/>
  </si>
  <si>
    <t>労災保険法支給決定件数</t>
    <phoneticPr fontId="2"/>
  </si>
  <si>
    <t>石綿救済法支給決定件数</t>
    <rPh sb="0" eb="2">
      <t>イシワタ</t>
    </rPh>
    <rPh sb="2" eb="5">
      <t>キュウサイホウ</t>
    </rPh>
    <rPh sb="5" eb="7">
      <t>シキュウ</t>
    </rPh>
    <rPh sb="7" eb="9">
      <t>ケッテイ</t>
    </rPh>
    <rPh sb="9" eb="11">
      <t>ケンスウ</t>
    </rPh>
    <phoneticPr fontId="2"/>
  </si>
  <si>
    <t>年から</t>
    <rPh sb="0" eb="1">
      <t>ネン</t>
    </rPh>
    <phoneticPr fontId="2"/>
  </si>
  <si>
    <t>年まで</t>
    <rPh sb="0" eb="1">
      <t>ネン</t>
    </rPh>
    <phoneticPr fontId="2"/>
  </si>
  <si>
    <t>肺がん</t>
    <rPh sb="0" eb="1">
      <t>ハイ</t>
    </rPh>
    <phoneticPr fontId="2"/>
  </si>
  <si>
    <t>うち</t>
    <phoneticPr fontId="2"/>
  </si>
  <si>
    <t>中皮腫</t>
    <rPh sb="0" eb="1">
      <t>チュウ</t>
    </rPh>
    <rPh sb="1" eb="3">
      <t>ヒシュ</t>
    </rPh>
    <phoneticPr fontId="2"/>
  </si>
  <si>
    <t>良性
石綿胸水</t>
    <rPh sb="0" eb="2">
      <t>リョウセイ</t>
    </rPh>
    <rPh sb="3" eb="5">
      <t>セキメン</t>
    </rPh>
    <rPh sb="5" eb="7">
      <t>キョウスイ</t>
    </rPh>
    <phoneticPr fontId="2"/>
  </si>
  <si>
    <t>びまん性
胸膜肥厚</t>
    <rPh sb="3" eb="4">
      <t>セイ</t>
    </rPh>
    <rPh sb="5" eb="7">
      <t>キョウマク</t>
    </rPh>
    <rPh sb="7" eb="9">
      <t>ヒコウ</t>
    </rPh>
    <phoneticPr fontId="2"/>
  </si>
  <si>
    <t>石綿肺</t>
    <rPh sb="0" eb="2">
      <t>セキメン</t>
    </rPh>
    <rPh sb="2" eb="3">
      <t>ハイ</t>
    </rPh>
    <phoneticPr fontId="2"/>
  </si>
  <si>
    <t>死亡</t>
    <rPh sb="0" eb="2">
      <t>シボウ</t>
    </rPh>
    <phoneticPr fontId="2"/>
  </si>
  <si>
    <t>取扱いなし</t>
  </si>
  <si>
    <t>事業場での石綿取扱いなし。</t>
  </si>
  <si>
    <t xml:space="preserve">
石綿ばく露作業の周辺において間接的なばく露を受ける作業
</t>
  </si>
  <si>
    <t>その他の石綿に関連する作業</t>
  </si>
  <si>
    <t>事業場廃止</t>
  </si>
  <si>
    <t>その他</t>
  </si>
  <si>
    <t/>
  </si>
  <si>
    <t>取扱いなし</t>
    <rPh sb="0" eb="2">
      <t>トリアツカ</t>
    </rPh>
    <phoneticPr fontId="2"/>
  </si>
  <si>
    <t>配管・断熱・保温・ボイラー・築炉関連作業</t>
  </si>
  <si>
    <t>建築現場の作業（建築現場における事務職を含めた全職種）</t>
  </si>
  <si>
    <t>石綿セメント、石綿スレート、石綿高圧管、石綿円筒等のセメント製品の製造工程における作業</t>
  </si>
  <si>
    <t>D-39</t>
  </si>
  <si>
    <t>青森</t>
  </si>
  <si>
    <t>東洋建物管理㈱</t>
  </si>
  <si>
    <t>青森市橋本1-7-3</t>
  </si>
  <si>
    <t>新築、改築後の清掃作業。他の事業場での作業歴あり。</t>
    <rPh sb="12" eb="13">
      <t>タ</t>
    </rPh>
    <rPh sb="14" eb="16">
      <t>ジギョウ</t>
    </rPh>
    <rPh sb="16" eb="17">
      <t>ジョウ</t>
    </rPh>
    <rPh sb="19" eb="21">
      <t>サギョウ</t>
    </rPh>
    <rPh sb="21" eb="22">
      <t>レキ</t>
    </rPh>
    <phoneticPr fontId="4"/>
  </si>
  <si>
    <t>D-40</t>
  </si>
  <si>
    <t>弘前</t>
  </si>
  <si>
    <t>弘前市堅田宮川484-1</t>
    <rPh sb="0" eb="3">
      <t>ヒロサキシ</t>
    </rPh>
    <rPh sb="3" eb="4">
      <t>ケン</t>
    </rPh>
    <rPh sb="4" eb="5">
      <t>タ</t>
    </rPh>
    <rPh sb="5" eb="7">
      <t>ミヤカワ</t>
    </rPh>
    <phoneticPr fontId="2"/>
  </si>
  <si>
    <t>I-18</t>
  </si>
  <si>
    <t>八戸</t>
  </si>
  <si>
    <t>大青工業㈱八戸営業所</t>
  </si>
  <si>
    <t>八戸市石堂3-9-13</t>
  </si>
  <si>
    <t>I-19</t>
  </si>
  <si>
    <t>日東石膏ボード㈱</t>
  </si>
  <si>
    <t>八戸市江陽3-1-134</t>
  </si>
  <si>
    <t>昭和52年11月</t>
  </si>
  <si>
    <t>昭和60年5月</t>
  </si>
  <si>
    <t>I-20</t>
  </si>
  <si>
    <t>労働福祉事業団青森労災病院
(現　独立行政法人労働者健康福祉機構青森労災病院)</t>
  </si>
  <si>
    <t>八戸市白銀町南ケ丘1</t>
  </si>
  <si>
    <t>当事業所が最終事業場であるが石綿ばく露がどの時点かは不明。業務用洗濯機のある洗濯室でのばく露。</t>
    <rPh sb="29" eb="32">
      <t>ギョウムヨウ</t>
    </rPh>
    <rPh sb="32" eb="35">
      <t>センタクキ</t>
    </rPh>
    <rPh sb="38" eb="40">
      <t>センタク</t>
    </rPh>
    <rPh sb="40" eb="41">
      <t>シツ</t>
    </rPh>
    <rPh sb="45" eb="46">
      <t>ツユ</t>
    </rPh>
    <phoneticPr fontId="2"/>
  </si>
  <si>
    <t>日東化学工業㈱八戸事業所</t>
  </si>
  <si>
    <t>岩手</t>
  </si>
  <si>
    <t>釜石</t>
  </si>
  <si>
    <t>昭和47年</t>
  </si>
  <si>
    <t>昭和48年</t>
  </si>
  <si>
    <t>I-23</t>
  </si>
  <si>
    <t>宮城</t>
  </si>
  <si>
    <t>仙台</t>
  </si>
  <si>
    <t>東北鉄骨橋梁㈱</t>
  </si>
  <si>
    <t>仙台市青葉区本町1-9-2</t>
  </si>
  <si>
    <t>出張作業であり事業場内での取扱いなし。出張作業での間接ばく露。工事現場での間接ばく露。</t>
  </si>
  <si>
    <t>F-13</t>
  </si>
  <si>
    <t>㈱エーアンドエーマテリアル東北支店</t>
  </si>
  <si>
    <t>仙台市若林区卸町3-3-3</t>
  </si>
  <si>
    <t>石綿原綿又は石綿製品の運搬・倉庫内作業</t>
  </si>
  <si>
    <t>昭和39年4月</t>
    <rPh sb="0" eb="2">
      <t>ショウワ</t>
    </rPh>
    <rPh sb="4" eb="5">
      <t>ネン</t>
    </rPh>
    <rPh sb="6" eb="7">
      <t>ガツ</t>
    </rPh>
    <phoneticPr fontId="2"/>
  </si>
  <si>
    <t>平成16年9月</t>
    <rPh sb="0" eb="2">
      <t>ヘイセイ</t>
    </rPh>
    <rPh sb="4" eb="5">
      <t>ネン</t>
    </rPh>
    <rPh sb="6" eb="7">
      <t>ガツ</t>
    </rPh>
    <phoneticPr fontId="2"/>
  </si>
  <si>
    <t>E-4</t>
  </si>
  <si>
    <t>塩釜船舶無線㈱</t>
  </si>
  <si>
    <t>塩釜市新浜町3-1-15</t>
    <rPh sb="0" eb="3">
      <t>シオガマシ</t>
    </rPh>
    <rPh sb="3" eb="6">
      <t>シンハマチョウ</t>
    </rPh>
    <phoneticPr fontId="2"/>
  </si>
  <si>
    <t>出張業務のため事業場内での取扱いなし。</t>
    <rPh sb="0" eb="2">
      <t>シュッチョウ</t>
    </rPh>
    <rPh sb="2" eb="4">
      <t>ギョウム</t>
    </rPh>
    <rPh sb="7" eb="9">
      <t>ジギョウ</t>
    </rPh>
    <rPh sb="9" eb="11">
      <t>ジョウナイ</t>
    </rPh>
    <rPh sb="13" eb="15">
      <t>トリアツカ</t>
    </rPh>
    <phoneticPr fontId="2"/>
  </si>
  <si>
    <t>D-42</t>
  </si>
  <si>
    <t>太平ビルサービス㈱仙台支店</t>
  </si>
  <si>
    <t>仙台市青葉区花京院1-1-20</t>
  </si>
  <si>
    <t>平成14年頃</t>
    <rPh sb="0" eb="2">
      <t>ヘイセイ</t>
    </rPh>
    <rPh sb="4" eb="6">
      <t>ネンゴロ</t>
    </rPh>
    <phoneticPr fontId="4"/>
  </si>
  <si>
    <t>派遣先事業場でのばく露。事業場での石綿取扱いなし。</t>
    <rPh sb="0" eb="3">
      <t>ハケンサキ</t>
    </rPh>
    <rPh sb="3" eb="6">
      <t>ジギョウジョウ</t>
    </rPh>
    <rPh sb="10" eb="11">
      <t>ロ</t>
    </rPh>
    <rPh sb="12" eb="15">
      <t>ジギョウジョウ</t>
    </rPh>
    <rPh sb="17" eb="19">
      <t>セキメン</t>
    </rPh>
    <rPh sb="19" eb="21">
      <t>トリアツカ</t>
    </rPh>
    <phoneticPr fontId="4"/>
  </si>
  <si>
    <t>東北ドック鉄工㈱</t>
  </si>
  <si>
    <t>塩釜市北浜4-14-1</t>
  </si>
  <si>
    <t>D-44</t>
  </si>
  <si>
    <t>日本紙パルプ商事㈱東北支社</t>
  </si>
  <si>
    <t>平成17年8月</t>
    <rPh sb="0" eb="2">
      <t>ヘイセイ</t>
    </rPh>
    <rPh sb="4" eb="5">
      <t>ネン</t>
    </rPh>
    <rPh sb="6" eb="7">
      <t>ツキ</t>
    </rPh>
    <phoneticPr fontId="4"/>
  </si>
  <si>
    <t>書類保管庫（事務所とは別の場所）での作業。</t>
    <rPh sb="0" eb="2">
      <t>ショルイ</t>
    </rPh>
    <rPh sb="2" eb="5">
      <t>ホカンコ</t>
    </rPh>
    <rPh sb="6" eb="9">
      <t>ジムショ</t>
    </rPh>
    <rPh sb="11" eb="12">
      <t>ベツ</t>
    </rPh>
    <rPh sb="13" eb="15">
      <t>バショ</t>
    </rPh>
    <rPh sb="18" eb="20">
      <t>サギョウ</t>
    </rPh>
    <phoneticPr fontId="4"/>
  </si>
  <si>
    <t>F-14</t>
  </si>
  <si>
    <t>石巻</t>
  </si>
  <si>
    <t>エスケー設備</t>
  </si>
  <si>
    <t>気仙沼市潮見町2-95-2</t>
  </si>
  <si>
    <t>平成14年12月に事業場廃止。</t>
    <rPh sb="0" eb="2">
      <t>ヘイセイ</t>
    </rPh>
    <rPh sb="4" eb="5">
      <t>ネン</t>
    </rPh>
    <rPh sb="7" eb="8">
      <t>ガツ</t>
    </rPh>
    <rPh sb="9" eb="11">
      <t>ジギョウ</t>
    </rPh>
    <rPh sb="11" eb="12">
      <t>ジョウ</t>
    </rPh>
    <rPh sb="12" eb="14">
      <t>ハイシ</t>
    </rPh>
    <phoneticPr fontId="2"/>
  </si>
  <si>
    <t>F-15</t>
  </si>
  <si>
    <t>㈱田倉電気工業所</t>
  </si>
  <si>
    <t>石巻市南浜町2-7-16</t>
  </si>
  <si>
    <t>昭和50年頃</t>
    <rPh sb="0" eb="2">
      <t>ショウワ</t>
    </rPh>
    <rPh sb="4" eb="5">
      <t>ネン</t>
    </rPh>
    <rPh sb="5" eb="6">
      <t>ゴロ</t>
    </rPh>
    <phoneticPr fontId="2"/>
  </si>
  <si>
    <t>昭和53年頃</t>
    <rPh sb="0" eb="2">
      <t>ショウワ</t>
    </rPh>
    <rPh sb="4" eb="5">
      <t>ネン</t>
    </rPh>
    <rPh sb="5" eb="6">
      <t>ゴロ</t>
    </rPh>
    <phoneticPr fontId="2"/>
  </si>
  <si>
    <t>D-45</t>
  </si>
  <si>
    <t>㈱佐々木工業所</t>
  </si>
  <si>
    <t>石巻市小船越字堤下156-4</t>
  </si>
  <si>
    <t>事業場での石綿取扱いなし。</t>
    <rPh sb="0" eb="2">
      <t>ジギョウ</t>
    </rPh>
    <rPh sb="2" eb="3">
      <t>ジョウ</t>
    </rPh>
    <rPh sb="5" eb="7">
      <t>セキメン</t>
    </rPh>
    <rPh sb="7" eb="9">
      <t>トリアツカ</t>
    </rPh>
    <phoneticPr fontId="4"/>
  </si>
  <si>
    <t>大河原</t>
  </si>
  <si>
    <t>日本保温材料㈱白石工場</t>
  </si>
  <si>
    <t>白石市沢目68</t>
  </si>
  <si>
    <t>D-46</t>
  </si>
  <si>
    <t>刈田郡蔵王町大字円田御渡18-2</t>
  </si>
  <si>
    <t>F-16</t>
  </si>
  <si>
    <t>秋田</t>
  </si>
  <si>
    <t>秋田市寺内字蛭根85-2</t>
  </si>
  <si>
    <t>出張作業であり事業場内での取扱いなし。</t>
    <rPh sb="0" eb="19">
      <t>２</t>
    </rPh>
    <phoneticPr fontId="2"/>
  </si>
  <si>
    <t>D-47</t>
  </si>
  <si>
    <t>横手</t>
  </si>
  <si>
    <t>羽後交通㈱横手自動車整備工場</t>
    <rPh sb="5" eb="7">
      <t>ヨコテ</t>
    </rPh>
    <rPh sb="7" eb="10">
      <t>ジドウシャ</t>
    </rPh>
    <rPh sb="10" eb="12">
      <t>セイビ</t>
    </rPh>
    <rPh sb="12" eb="14">
      <t>コウジョウ</t>
    </rPh>
    <phoneticPr fontId="2"/>
  </si>
  <si>
    <t>横手市駅前町8-5</t>
    <rPh sb="3" eb="5">
      <t>エキマエ</t>
    </rPh>
    <phoneticPr fontId="2"/>
  </si>
  <si>
    <t>昭和38年頃</t>
    <rPh sb="0" eb="2">
      <t>ショウワ</t>
    </rPh>
    <rPh sb="4" eb="5">
      <t>ネン</t>
    </rPh>
    <rPh sb="5" eb="6">
      <t>コロ</t>
    </rPh>
    <phoneticPr fontId="4"/>
  </si>
  <si>
    <t>平成9年頃</t>
    <rPh sb="0" eb="2">
      <t>ヘイセイ</t>
    </rPh>
    <rPh sb="3" eb="4">
      <t>ネン</t>
    </rPh>
    <rPh sb="4" eb="5">
      <t>コロ</t>
    </rPh>
    <phoneticPr fontId="4"/>
  </si>
  <si>
    <t>I-25</t>
  </si>
  <si>
    <t>山形</t>
  </si>
  <si>
    <t>庄内</t>
  </si>
  <si>
    <t>㈱林木工所</t>
  </si>
  <si>
    <t>鶴岡市本町2-14-23</t>
  </si>
  <si>
    <t>I-26</t>
  </si>
  <si>
    <t>㈱鐵興社</t>
  </si>
  <si>
    <t>酒田市大浜1-4-16</t>
  </si>
  <si>
    <t>F-17</t>
  </si>
  <si>
    <t>福島</t>
  </si>
  <si>
    <t>㈲大森ボデー</t>
  </si>
  <si>
    <t>D-48</t>
  </si>
  <si>
    <t>郡山</t>
  </si>
  <si>
    <t>㈱メフォス福島事業部</t>
  </si>
  <si>
    <t>事業場での取扱いはなく、受託先現場作業での取扱い。出張作業であり事業場内での取扱いなし。郡山市学校給食センターでボイラーでの作業。</t>
    <rPh sb="0" eb="3">
      <t>ジギョウジョウ</t>
    </rPh>
    <rPh sb="5" eb="7">
      <t>トリアツカ</t>
    </rPh>
    <rPh sb="12" eb="14">
      <t>ジュタク</t>
    </rPh>
    <rPh sb="14" eb="15">
      <t>サキ</t>
    </rPh>
    <rPh sb="15" eb="17">
      <t>ゲンバ</t>
    </rPh>
    <rPh sb="17" eb="19">
      <t>サギョウ</t>
    </rPh>
    <rPh sb="21" eb="23">
      <t>トリアツカ</t>
    </rPh>
    <rPh sb="25" eb="27">
      <t>シュッチョウ</t>
    </rPh>
    <rPh sb="27" eb="29">
      <t>サギョウ</t>
    </rPh>
    <rPh sb="32" eb="34">
      <t>ジギョウ</t>
    </rPh>
    <rPh sb="34" eb="36">
      <t>ジョウナイ</t>
    </rPh>
    <rPh sb="38" eb="40">
      <t>トリアツカ</t>
    </rPh>
    <rPh sb="44" eb="46">
      <t>コオリヤマ</t>
    </rPh>
    <rPh sb="46" eb="47">
      <t>シ</t>
    </rPh>
    <rPh sb="47" eb="49">
      <t>ガッコウ</t>
    </rPh>
    <rPh sb="49" eb="51">
      <t>キュウショク</t>
    </rPh>
    <rPh sb="62" eb="64">
      <t>サギョウ</t>
    </rPh>
    <phoneticPr fontId="4"/>
  </si>
  <si>
    <t>D-49</t>
  </si>
  <si>
    <t>東北交通機械㈱郡山支店</t>
  </si>
  <si>
    <t>昭和63年頃</t>
    <rPh sb="0" eb="2">
      <t>ショウワ</t>
    </rPh>
    <rPh sb="4" eb="5">
      <t>ネン</t>
    </rPh>
    <rPh sb="5" eb="6">
      <t>コロ</t>
    </rPh>
    <phoneticPr fontId="4"/>
  </si>
  <si>
    <t>平成5年頃</t>
    <rPh sb="0" eb="2">
      <t>ヘイセイ</t>
    </rPh>
    <rPh sb="3" eb="4">
      <t>ネン</t>
    </rPh>
    <rPh sb="4" eb="5">
      <t>コロ</t>
    </rPh>
    <phoneticPr fontId="4"/>
  </si>
  <si>
    <t>D-50</t>
  </si>
  <si>
    <t>東陽工業㈱</t>
  </si>
  <si>
    <t>D-51</t>
  </si>
  <si>
    <t>福島光産業㈱</t>
  </si>
  <si>
    <t>上下水道に関わる作業</t>
  </si>
  <si>
    <t>I-27</t>
  </si>
  <si>
    <t>いわき</t>
  </si>
  <si>
    <t>十條製紙㈱勿来工場
(現　日本製紙㈱勿来工場)</t>
  </si>
  <si>
    <t>事業場での石綿取扱いなし。他の事業場での作業歴あり。直接の取扱いはないが、ボイラー整備・補修の部品の一部に石綿が使われた可能性がある。</t>
  </si>
  <si>
    <t>会津</t>
  </si>
  <si>
    <t>耶麻郡猪苗代町川桁字道上38</t>
  </si>
  <si>
    <t>昭和54年頃</t>
  </si>
  <si>
    <t>昭和57年頃</t>
  </si>
  <si>
    <t>D-52</t>
  </si>
  <si>
    <t>㈱ホテルキャニオン</t>
  </si>
  <si>
    <t>会津若松市東山町大字湯本字上原266-1</t>
  </si>
  <si>
    <t>喜多方</t>
  </si>
  <si>
    <t>昭和軽金属㈱</t>
  </si>
  <si>
    <t>昭和19年頃</t>
  </si>
  <si>
    <t>昭和60年頃</t>
  </si>
  <si>
    <t>昭和36年</t>
  </si>
  <si>
    <t>電気絶縁性、保温性、耐酸性等の性質を有する石綿紙、石綿フェルト等の石綿製品又は電解隔膜、タイル、プラスター等の充填剤、塗料等の石綿を含有する製品の製造工程における作業</t>
  </si>
  <si>
    <t>取扱いあり</t>
  </si>
  <si>
    <t>昭和55年</t>
  </si>
  <si>
    <t>昭和51年頃</t>
  </si>
  <si>
    <t>現在</t>
  </si>
  <si>
    <t>他の事業場での作業歴あり。</t>
  </si>
  <si>
    <t>昭和61年頃</t>
  </si>
  <si>
    <t>平成3年頃</t>
  </si>
  <si>
    <t>昭和55年頃</t>
  </si>
  <si>
    <t>昭和50年頃</t>
  </si>
  <si>
    <t>昭和40年頃</t>
  </si>
  <si>
    <t>昭和48年頃</t>
  </si>
  <si>
    <t>平成13年4月</t>
  </si>
  <si>
    <t>昭和45年頃</t>
  </si>
  <si>
    <t>平成12年頃</t>
  </si>
  <si>
    <t>工事現場での間接ばく露。他の事業場での作業歴あり。</t>
  </si>
  <si>
    <t>工事現場での間接ばく露。</t>
  </si>
  <si>
    <t>昭和46年頃</t>
  </si>
  <si>
    <t>事業場での石綿取扱いなし。他の事業場での作業歴あり。</t>
  </si>
  <si>
    <t>昭和51年</t>
  </si>
  <si>
    <t>平成14年頃</t>
  </si>
  <si>
    <t>昭和30年</t>
  </si>
  <si>
    <t>昭和62年9月</t>
  </si>
  <si>
    <t>盛岡</t>
  </si>
  <si>
    <t>盛岡ガス㈱</t>
  </si>
  <si>
    <t>平成13年8月頃</t>
  </si>
  <si>
    <t>大船渡</t>
  </si>
  <si>
    <t>大船渡市赤崎町字跡浜21-6</t>
  </si>
  <si>
    <t>修理する船舶によっては石綿を取り扱うこともある。他の事業場での作業歴あり。</t>
  </si>
  <si>
    <t>東北造船㈱</t>
  </si>
  <si>
    <t>昭和43年10月</t>
  </si>
  <si>
    <t>古川</t>
  </si>
  <si>
    <t>㈲平自動車整備工場</t>
  </si>
  <si>
    <t>遠田郡美里町北浦字新高橋41</t>
  </si>
  <si>
    <t>L-18</t>
  </si>
  <si>
    <t>ジェイアールバス東北㈱福島支店</t>
  </si>
  <si>
    <t>事業場での石綿取扱いなし。他の事業場での作業歴あり。</t>
    <phoneticPr fontId="2"/>
  </si>
  <si>
    <t>伊達郡桑折町成田字新宿10</t>
  </si>
  <si>
    <t>昭和46年4月</t>
  </si>
  <si>
    <t>平成12年3月</t>
  </si>
  <si>
    <t>昭和61年10月</t>
  </si>
  <si>
    <t>昭和58年4月事業場廃止。</t>
  </si>
  <si>
    <t>多賀城市宮内1-5-1</t>
  </si>
  <si>
    <t>福岡製紙㈱仙台工場</t>
  </si>
  <si>
    <t>M-23</t>
  </si>
  <si>
    <t>昭和45年10月に事業場廃止。</t>
  </si>
  <si>
    <t>塩釜市笠神一本松</t>
  </si>
  <si>
    <t>M-22</t>
  </si>
  <si>
    <t>平成18年2月</t>
  </si>
  <si>
    <t>仙台市太白区郡山6-7-1</t>
  </si>
  <si>
    <t>ＮＥＣトーキン㈱</t>
  </si>
  <si>
    <t>M-21</t>
  </si>
  <si>
    <t>石綿取扱いは昭和30年代後半から昭和40年代前半まで。</t>
  </si>
  <si>
    <t>河北町谷地乙93</t>
  </si>
  <si>
    <t>朝日川酒造㈱</t>
  </si>
  <si>
    <t>M-24</t>
  </si>
  <si>
    <t>本宮市南町裏地内</t>
  </si>
  <si>
    <t>㈲吉田鉄工所</t>
  </si>
  <si>
    <t>M-25</t>
  </si>
  <si>
    <t>小名浜製錬㈱小名浜製錬所</t>
  </si>
  <si>
    <t>M-26</t>
  </si>
  <si>
    <t>会津若松市神指町南四合幕内南632-1</t>
  </si>
  <si>
    <t>東北開発㈱会津ハードボード工場</t>
  </si>
  <si>
    <t>M-29</t>
  </si>
  <si>
    <t>工事現場での間接ばく露。利用済みで有効性を失ったもの（建材廃棄物）の取扱い。</t>
    <phoneticPr fontId="2"/>
  </si>
  <si>
    <t>M-28</t>
  </si>
  <si>
    <t>会津若松市河東町東長原字長谷地111</t>
  </si>
  <si>
    <t>会津薬品産業㈱</t>
  </si>
  <si>
    <t>M-27</t>
  </si>
  <si>
    <t>昭和22年頃</t>
  </si>
  <si>
    <t>青森</t>
    <phoneticPr fontId="2"/>
  </si>
  <si>
    <t>L-13</t>
    <phoneticPr fontId="2"/>
  </si>
  <si>
    <t>L-14</t>
    <phoneticPr fontId="2"/>
  </si>
  <si>
    <t>L-15</t>
    <phoneticPr fontId="2"/>
  </si>
  <si>
    <t>L-19</t>
    <phoneticPr fontId="2"/>
  </si>
  <si>
    <t>L-20</t>
    <phoneticPr fontId="2"/>
  </si>
  <si>
    <t>八戸市江陽4-8-27</t>
  </si>
  <si>
    <t>大坂鋳造所（個人名）</t>
  </si>
  <si>
    <t>N-14</t>
  </si>
  <si>
    <t>他社事業場構内（他社業務請負）での作業。平成15年8月に事業場廃止。</t>
    <phoneticPr fontId="2"/>
  </si>
  <si>
    <t>平成15年8月</t>
  </si>
  <si>
    <t>昭和63年1月</t>
  </si>
  <si>
    <t>仙台市宮城野区扇町1-8-5</t>
  </si>
  <si>
    <t>三八五流通㈱南東北ブロック</t>
  </si>
  <si>
    <t>N-16</t>
  </si>
  <si>
    <t>平成5年1月に事業場廃止。</t>
  </si>
  <si>
    <t>加美郡加美町城生字前田77</t>
  </si>
  <si>
    <t>中新田自動車整備工場</t>
  </si>
  <si>
    <t>N-17</t>
  </si>
  <si>
    <t>（外部）委託した建築工事の現場立会いによる間接的なばく露。</t>
  </si>
  <si>
    <t>柴田郡村田町大字小泉字水上6-1</t>
  </si>
  <si>
    <t>㈱東京ダイヤモンド工具製作所仙台工場</t>
  </si>
  <si>
    <t>N-18</t>
  </si>
  <si>
    <t>旧日本国有鉄道土崎工場（現ＪＲ秋田総合車両センター）構内での作業。</t>
    <rPh sb="0" eb="1">
      <t>キュウ</t>
    </rPh>
    <rPh sb="1" eb="3">
      <t>ニホン</t>
    </rPh>
    <rPh sb="3" eb="5">
      <t>コクユウ</t>
    </rPh>
    <rPh sb="5" eb="7">
      <t>テツドウ</t>
    </rPh>
    <rPh sb="7" eb="8">
      <t>ド</t>
    </rPh>
    <rPh sb="8" eb="9">
      <t>ザキ</t>
    </rPh>
    <rPh sb="9" eb="11">
      <t>コウジョウ</t>
    </rPh>
    <rPh sb="12" eb="13">
      <t>ゲン</t>
    </rPh>
    <phoneticPr fontId="2"/>
  </si>
  <si>
    <t>東北交通機械㈱秋田支店</t>
  </si>
  <si>
    <t>N-20</t>
  </si>
  <si>
    <t>事業場での石綿取扱いなし。</t>
    <phoneticPr fontId="2"/>
  </si>
  <si>
    <t>秋田市茨島3-1-18</t>
  </si>
  <si>
    <t>三菱マテリアル㈱秋田製錬所</t>
  </si>
  <si>
    <t>N-19</t>
  </si>
  <si>
    <t>山形市松見町11-19</t>
  </si>
  <si>
    <t>東北企業㈱</t>
  </si>
  <si>
    <t>N-23</t>
  </si>
  <si>
    <t>平成21年事業場廃止。</t>
  </si>
  <si>
    <t>山形市長町227-3</t>
  </si>
  <si>
    <t>田中軽合金（個人名）</t>
  </si>
  <si>
    <t>N-22</t>
  </si>
  <si>
    <t>山形市立谷川3-3553-1</t>
  </si>
  <si>
    <t>新山形日野自動車㈱
(現　西東北日野自動車㈱)</t>
  </si>
  <si>
    <t>N-21</t>
  </si>
  <si>
    <t>㈱福島製作所</t>
  </si>
  <si>
    <t>N-24</t>
  </si>
  <si>
    <t>平成10年8月</t>
  </si>
  <si>
    <t>昭和54年12月</t>
  </si>
  <si>
    <t>田村郡小野町大字谷津作字下中沢1-1</t>
  </si>
  <si>
    <t>東レＡＣＥ㈱福島工場</t>
  </si>
  <si>
    <t>西白河郡西郷村字屋敷裏東3</t>
  </si>
  <si>
    <t>鈴木特殊硝子製造㈱</t>
  </si>
  <si>
    <t>白河</t>
  </si>
  <si>
    <t>N-27</t>
  </si>
  <si>
    <t>事業場での石綿取扱いなし。　他の事業場での作業歴あり。</t>
  </si>
  <si>
    <t>相馬市尾浜字追川44</t>
  </si>
  <si>
    <t>松川造船㈱</t>
  </si>
  <si>
    <t>相馬</t>
  </si>
  <si>
    <t>N-28</t>
  </si>
  <si>
    <t>事業場での石綿取扱いなし</t>
  </si>
  <si>
    <t>―</t>
  </si>
  <si>
    <t>うち</t>
    <phoneticPr fontId="2"/>
  </si>
  <si>
    <t>平成10年10月事業場廃止。</t>
    <rPh sb="10" eb="11">
      <t>ジョウ</t>
    </rPh>
    <phoneticPr fontId="2"/>
  </si>
  <si>
    <t>八戸市江陽3-1-109</t>
  </si>
  <si>
    <t>N-15</t>
  </si>
  <si>
    <t>大平洋金属㈱</t>
  </si>
  <si>
    <t>八戸市大字河原木字遠山新田5-2</t>
  </si>
  <si>
    <t>昭和32年5月</t>
  </si>
  <si>
    <t>平成23年3月</t>
  </si>
  <si>
    <t>取扱いなし</t>
    <rPh sb="0" eb="2">
      <t>トリアツカ</t>
    </rPh>
    <phoneticPr fontId="3"/>
  </si>
  <si>
    <t>O-20</t>
  </si>
  <si>
    <t>宮城交通㈱仙台整備工場
(現　宮交自動車整備㈱仙台統括工場)</t>
  </si>
  <si>
    <t>仙台市宮城野区日の出町1-5-34</t>
  </si>
  <si>
    <t>昭和62年7月</t>
  </si>
  <si>
    <t>新庄</t>
  </si>
  <si>
    <t>㈱最北精密</t>
  </si>
  <si>
    <t>新庄市金沢1125</t>
  </si>
  <si>
    <t>事業場での石綿取扱いなし。解体済の建物の一部に石綿が使われていた。</t>
  </si>
  <si>
    <t>O-23</t>
  </si>
  <si>
    <t>呉羽化学工業㈱錦工場
(現　㈱クレハ生産本部いわき事業所)</t>
  </si>
  <si>
    <t>いわき市錦町落合16</t>
  </si>
  <si>
    <t>昭和48年3月</t>
  </si>
  <si>
    <t>電気絶縁性、保温性、耐酸性等の性質を有する石綿紙、石綿フェルト等の石綿製品又は電解隔膜、タイル、プラスター等の充填剤、塗料等の石綿を含有する製品の製造工程における作業</t>
    <rPh sb="55" eb="58">
      <t>ジュウテンザイ</t>
    </rPh>
    <phoneticPr fontId="3"/>
  </si>
  <si>
    <t>自動車・鉄道車両等を製造・整備・修理・解体する作業</t>
    <phoneticPr fontId="5"/>
  </si>
  <si>
    <t>自動車、捲揚機等のブレーキライニング等の耐摩耗性石綿製品の製造工程における作業</t>
    <phoneticPr fontId="5"/>
  </si>
  <si>
    <t>その他の石綿に関連する作業</t>
    <phoneticPr fontId="5"/>
  </si>
  <si>
    <t>電気製品・産業用機械の製造・修理に関わる作業</t>
    <phoneticPr fontId="5"/>
  </si>
  <si>
    <t>造船所内の作業（造船所における事務職を含めた全職種）</t>
    <phoneticPr fontId="5"/>
  </si>
  <si>
    <t>公表時の石綿
取扱い状況</t>
    <rPh sb="0" eb="2">
      <t>コウヒョウ</t>
    </rPh>
    <rPh sb="2" eb="3">
      <t>ジ</t>
    </rPh>
    <rPh sb="4" eb="6">
      <t>イシワタ</t>
    </rPh>
    <rPh sb="7" eb="9">
      <t>トリアツカ</t>
    </rPh>
    <rPh sb="10" eb="12">
      <t>ジョウキョウ</t>
    </rPh>
    <phoneticPr fontId="2"/>
  </si>
  <si>
    <t>新日本製鐵㈱釜石製鐵所
(現　新日鐵住金㈱棒線事業部釜石製鐵所)</t>
  </si>
  <si>
    <t>釜石市鈴子町23-15</t>
  </si>
  <si>
    <t>P-15</t>
    <phoneticPr fontId="5"/>
  </si>
  <si>
    <t>釜石</t>
    <phoneticPr fontId="5"/>
  </si>
  <si>
    <t>岩手</t>
    <phoneticPr fontId="5"/>
  </si>
  <si>
    <t>事業場での石綿取扱いなし。</t>
    <rPh sb="0" eb="3">
      <t>ジギョウジョウ</t>
    </rPh>
    <rPh sb="5" eb="7">
      <t>イシワタ</t>
    </rPh>
    <rPh sb="7" eb="9">
      <t>トリアツカ</t>
    </rPh>
    <phoneticPr fontId="1"/>
  </si>
  <si>
    <t>P-16</t>
    <phoneticPr fontId="5"/>
  </si>
  <si>
    <t>東北王子運送㈱仙台営業所</t>
  </si>
  <si>
    <t>P-17</t>
    <phoneticPr fontId="5"/>
  </si>
  <si>
    <t>日本オーチス・エレベータ㈱東北支店</t>
  </si>
  <si>
    <t>P-18</t>
    <phoneticPr fontId="5"/>
  </si>
  <si>
    <t>㈱石巻精機製作所</t>
  </si>
  <si>
    <t>石巻市大街道東2-10-16</t>
  </si>
  <si>
    <t>P-20</t>
    <phoneticPr fontId="5"/>
  </si>
  <si>
    <t>P-21</t>
    <phoneticPr fontId="5"/>
  </si>
  <si>
    <t>P-22</t>
    <phoneticPr fontId="5"/>
  </si>
  <si>
    <t>―</t>
    <phoneticPr fontId="2"/>
  </si>
  <si>
    <t>―</t>
    <phoneticPr fontId="2"/>
  </si>
  <si>
    <t>盛岡市上田2-19-56</t>
    <phoneticPr fontId="6"/>
  </si>
  <si>
    <t>仙台市青葉区本町2-10-33</t>
    <phoneticPr fontId="6"/>
  </si>
  <si>
    <t>仙台市青葉区中央1-3</t>
    <phoneticPr fontId="6"/>
  </si>
  <si>
    <t>仙台市若林区6丁目字赤沼5-1</t>
    <phoneticPr fontId="6"/>
  </si>
  <si>
    <t>仙台市青葉区一番町1-3-1</t>
    <phoneticPr fontId="6"/>
  </si>
  <si>
    <t>秋田市土崎港東3-1-1</t>
    <phoneticPr fontId="6"/>
  </si>
  <si>
    <t>福島市大森字島ノ内37-1</t>
    <phoneticPr fontId="6"/>
  </si>
  <si>
    <t>福島市太田町3－11</t>
    <phoneticPr fontId="2"/>
  </si>
  <si>
    <t>郡山市中町5-1</t>
    <phoneticPr fontId="2"/>
  </si>
  <si>
    <t>郡山市菱田町1-90</t>
    <rPh sb="3" eb="5">
      <t>ヒシダ</t>
    </rPh>
    <rPh sb="5" eb="6">
      <t>マチ</t>
    </rPh>
    <phoneticPr fontId="2"/>
  </si>
  <si>
    <t>本宮市和田字諏訪10</t>
    <rPh sb="0" eb="3">
      <t>モトミヤシ</t>
    </rPh>
    <rPh sb="3" eb="5">
      <t>ワダ</t>
    </rPh>
    <phoneticPr fontId="2"/>
  </si>
  <si>
    <t>郡山市並木2-12-7</t>
    <phoneticPr fontId="6"/>
  </si>
  <si>
    <t>いわき市小名浜字渚1-1</t>
    <phoneticPr fontId="2"/>
  </si>
  <si>
    <t>会津若松市神指町大字黒川字街道西268-1</t>
    <phoneticPr fontId="6"/>
  </si>
  <si>
    <t>日産プリンス青森販売㈱
(現　㈱日産サティオ青森)</t>
    <phoneticPr fontId="6"/>
  </si>
  <si>
    <t>小野田セメント㈱大船渡工場
(現　太平洋セメント㈱大船渡工場)</t>
  </si>
  <si>
    <t>極洋捕鯨㈱東部支社</t>
    <phoneticPr fontId="2"/>
  </si>
  <si>
    <t>㈶鉄道弘済会仙台営業所
(㈱ＪＲ東日本リテールネット)</t>
    <rPh sb="16" eb="19">
      <t>ヒガシニホン</t>
    </rPh>
    <phoneticPr fontId="1"/>
  </si>
  <si>
    <t>エスケイエンジニアリング㈱</t>
    <phoneticPr fontId="2"/>
  </si>
  <si>
    <t>㈱ジー・エス・ピー</t>
    <phoneticPr fontId="2"/>
  </si>
  <si>
    <t>宮寺石綿理化工業㈱宮城工場
(現　㈱ミヤデラ断熱)</t>
    <phoneticPr fontId="5"/>
  </si>
  <si>
    <t>東北電力㈱八戸火力発電所</t>
  </si>
  <si>
    <t>八戸市河原木宇兵エ河原1-1</t>
  </si>
  <si>
    <t>Q-15</t>
    <phoneticPr fontId="5"/>
  </si>
  <si>
    <t>㈱桑原機械工業</t>
  </si>
  <si>
    <t>塩竈市北浜1-10-1</t>
  </si>
  <si>
    <t>平成14年8月に事業場廃止。</t>
  </si>
  <si>
    <t>Q-16</t>
    <phoneticPr fontId="5"/>
  </si>
  <si>
    <t>宮寺石綿理化工業㈱宮城工場
(㈱ミヤデラ断熱)</t>
  </si>
  <si>
    <t>昭和42年頃に事業場廃止。</t>
  </si>
  <si>
    <t>Q-17</t>
    <phoneticPr fontId="5"/>
  </si>
  <si>
    <t>寒河江市役所水道課</t>
  </si>
  <si>
    <t>寒河江市大字寒河江乙191</t>
  </si>
  <si>
    <t>現在、石綿を含有した材料は使用していない。</t>
  </si>
  <si>
    <t>Q-18</t>
    <phoneticPr fontId="5"/>
  </si>
  <si>
    <t>富岡</t>
  </si>
  <si>
    <t>㈱シムコ浪江事業所
(㈱シムコ)</t>
  </si>
  <si>
    <t>双葉郡浪江町室原今神21</t>
  </si>
  <si>
    <t>平成24年2月に事業場廃止。</t>
  </si>
  <si>
    <t>Q-20</t>
    <phoneticPr fontId="5"/>
  </si>
  <si>
    <t>電気製品・産業用機械の製造・修理に関わる作業</t>
    <phoneticPr fontId="5"/>
  </si>
  <si>
    <t>石綿ばく露作業の周辺において間接的なばく露を受ける作業</t>
    <phoneticPr fontId="5"/>
  </si>
  <si>
    <t>その他の石綿に関連する作業</t>
    <phoneticPr fontId="5"/>
  </si>
  <si>
    <t>耐熱（耐火）服や耐熱手袋等を使用する作業</t>
    <phoneticPr fontId="5"/>
  </si>
  <si>
    <t>吹付け石綿のある部屋・建物・倉庫等での作業</t>
    <phoneticPr fontId="5"/>
  </si>
  <si>
    <t>清掃工場又は廃棄物の収集・運搬・中間処理・処分の作業</t>
    <phoneticPr fontId="5"/>
  </si>
  <si>
    <t>鉄鋼所又は鉄鋼製品製造に関わる作業</t>
    <phoneticPr fontId="5"/>
  </si>
  <si>
    <t>配管・断熱・保温・ボイラー・築炉関連作業</t>
    <phoneticPr fontId="5"/>
  </si>
  <si>
    <t>自動車・鉄道車両等を製造・整備・修理・解体する作業</t>
    <phoneticPr fontId="5"/>
  </si>
  <si>
    <t>建築現場の作業（建築現場における事務職を含めた全職種）</t>
    <phoneticPr fontId="5"/>
  </si>
  <si>
    <t>造船所内の作業（造船所における事務職を含めた全職種）</t>
    <phoneticPr fontId="5"/>
  </si>
  <si>
    <t>石綿セメント、石綿スレート、石綿高圧管、石綿円筒等のセメント製品の製造工程における作業</t>
    <phoneticPr fontId="5"/>
  </si>
  <si>
    <t>石綿原綿又は石綿製品の運搬・倉庫内作業</t>
    <phoneticPr fontId="5"/>
  </si>
  <si>
    <t>配管・断熱・保温・ボイラー・築炉関連作業
その他の石綿に関連する作業</t>
    <phoneticPr fontId="2"/>
  </si>
  <si>
    <t>モーター、ブレーキライニング整備作業
配管・断熱・保温・ボイラー・築炉関連作業</t>
    <phoneticPr fontId="5"/>
  </si>
  <si>
    <t>造船所内の作業（造船所における事務職を含めた全職種）
配管・断熱・保温・ボイラー・築炉関連作業</t>
    <phoneticPr fontId="2"/>
  </si>
  <si>
    <t>エレベーター製造又は保守に関わる作業</t>
    <phoneticPr fontId="5"/>
  </si>
  <si>
    <t>酒類製造に関わる作業</t>
    <phoneticPr fontId="5"/>
  </si>
  <si>
    <t>上下水道に関わる作業</t>
    <phoneticPr fontId="5"/>
  </si>
  <si>
    <t>上下水道に関わる作業</t>
    <phoneticPr fontId="5"/>
  </si>
  <si>
    <t>解体作業（建築物・構造物・石綿含有製品等）</t>
    <phoneticPr fontId="5"/>
  </si>
  <si>
    <t>ガラス製品製造に関わる作業</t>
    <phoneticPr fontId="5"/>
  </si>
  <si>
    <t>石綿糸、石綿布等の石綿紡織製品の製造工程における作業
石綿ばく露作業の周辺において間接的なばく露を受ける作業</t>
    <phoneticPr fontId="2"/>
  </si>
  <si>
    <t>ボイラーの被覆、船舶用隔壁のライニング、内燃機関のジョイントシーリング、ガスケット（パッキング）等に用いられる耐熱性石綿製品製造工程における作業</t>
    <phoneticPr fontId="5"/>
  </si>
  <si>
    <t>高周波鋳造㈱本社工場</t>
  </si>
  <si>
    <t>八戸市沼館4-7-108</t>
  </si>
  <si>
    <t>平成6年頃</t>
  </si>
  <si>
    <t>R-21</t>
    <phoneticPr fontId="5"/>
  </si>
  <si>
    <t>㈲佐々安ガラス店</t>
  </si>
  <si>
    <t>盛岡市北山2-18-11</t>
  </si>
  <si>
    <t>R-22</t>
    <phoneticPr fontId="5"/>
  </si>
  <si>
    <t>㈱宮城建窓</t>
  </si>
  <si>
    <t>仙台市宮城野区日の出町2-2-45</t>
  </si>
  <si>
    <t>R-23</t>
    <phoneticPr fontId="5"/>
  </si>
  <si>
    <t>三晃金属工業㈱仙台工場
(三晃金属工業㈱)</t>
  </si>
  <si>
    <t>昭和60年2月に事業場廃止。</t>
  </si>
  <si>
    <t>R-24</t>
    <phoneticPr fontId="5"/>
  </si>
  <si>
    <t xml:space="preserve">
その他の石綿に関連する作業
</t>
  </si>
  <si>
    <t xml:space="preserve">
建築現場の作業（建築現場における事務職を含めた全職種）
</t>
  </si>
  <si>
    <t xml:space="preserve">
吹付け石綿のある部屋・建物・倉庫等での作業
</t>
  </si>
  <si>
    <t xml:space="preserve">
石綿ばく露作業の周辺において間接的なばく露を受ける作業
</t>
  </si>
  <si>
    <t xml:space="preserve">
造船所内の作業（造船所における事務職を含めた全職種）
</t>
  </si>
  <si>
    <t xml:space="preserve">
自動車・鉄道車両等を製造・整備・修理・解体する作業
</t>
  </si>
  <si>
    <t xml:space="preserve">
配管・断熱・保温・ボイラー・築炉関連作業
</t>
  </si>
  <si>
    <t>佐吉組（個人名）</t>
  </si>
  <si>
    <t xml:space="preserve">
鉄鋼所又は鉄鋼製品製造に関わる作業
</t>
  </si>
  <si>
    <t>S-20</t>
    <phoneticPr fontId="5"/>
  </si>
  <si>
    <t>石田エンジニアリング㈱東北営業所</t>
  </si>
  <si>
    <t>仙台市宮城野区名掛丁206-9</t>
  </si>
  <si>
    <t>S-22</t>
    <phoneticPr fontId="5"/>
  </si>
  <si>
    <t>第一ビル㈱</t>
  </si>
  <si>
    <t>仙台市青葉区中央1-2-3</t>
  </si>
  <si>
    <t>ビル解体に伴い取扱いなし。</t>
  </si>
  <si>
    <t>S-23</t>
    <phoneticPr fontId="5"/>
  </si>
  <si>
    <t>第一水産㈱</t>
  </si>
  <si>
    <t>塩釜市港町1-5-15</t>
  </si>
  <si>
    <t>S-24</t>
    <phoneticPr fontId="5"/>
  </si>
  <si>
    <t>㈲オーエムティー</t>
  </si>
  <si>
    <t>仙台市宮城野区鶴ヶ谷8-4-5</t>
  </si>
  <si>
    <t xml:space="preserve">
タルク等石綿含有物を使用する作業
</t>
  </si>
  <si>
    <t>S-26</t>
    <phoneticPr fontId="5"/>
  </si>
  <si>
    <t>大協造船鉄工㈱</t>
  </si>
  <si>
    <t>石巻市中瀬5-14</t>
  </si>
  <si>
    <t>S-27</t>
    <phoneticPr fontId="5"/>
  </si>
  <si>
    <t>北日本電線㈱船岡工場
(現　北日本電線㈱船岡事業所)</t>
  </si>
  <si>
    <t>柴田郡柴田町大字船岡字山田1-4</t>
  </si>
  <si>
    <t>S-28</t>
    <phoneticPr fontId="5"/>
  </si>
  <si>
    <t>ベア・ロジコ㈱</t>
  </si>
  <si>
    <t>天童市大字芳賀字楯ノ城457-1</t>
  </si>
  <si>
    <t>S-29</t>
    <phoneticPr fontId="5"/>
  </si>
  <si>
    <t xml:space="preserve">
石綿セメント、石綿スレート、石綿高圧管、石綿円筒等のセメント製品の製造工程における作業
</t>
  </si>
  <si>
    <t>富士製鐵㈱釜石製鐵所
(現　新日鐵住金㈱棒線事業部釜石製鐵所)</t>
  </si>
  <si>
    <t>S-21</t>
    <phoneticPr fontId="5"/>
  </si>
  <si>
    <t>日本防火ライト工業㈱仙台工場</t>
  </si>
  <si>
    <t>岩沼市押分字須加原92</t>
  </si>
  <si>
    <t>S-25</t>
    <phoneticPr fontId="5"/>
  </si>
  <si>
    <t xml:space="preserve"> </t>
    <phoneticPr fontId="5"/>
  </si>
  <si>
    <t>曙ブレーキ福島製造㈱</t>
  </si>
  <si>
    <t>㈱菅文盛岡営業所
(㈱菅文)</t>
  </si>
  <si>
    <t>盛岡市材木町8-20</t>
  </si>
  <si>
    <t>昭和30年10月</t>
  </si>
  <si>
    <t>昭和43年9月</t>
  </si>
  <si>
    <t>昭和43年9月に事業場廃止。</t>
  </si>
  <si>
    <t>T-19</t>
    <phoneticPr fontId="5"/>
  </si>
  <si>
    <t>㈱内海建築事務所</t>
  </si>
  <si>
    <t>仙台市青葉区五橋2-11-1</t>
  </si>
  <si>
    <t>T-20</t>
    <phoneticPr fontId="5"/>
  </si>
  <si>
    <t>山形ガス㈱</t>
  </si>
  <si>
    <t>山形市白山3-1-31</t>
  </si>
  <si>
    <t>T-21</t>
    <phoneticPr fontId="5"/>
  </si>
  <si>
    <t>天童ガス㈱</t>
  </si>
  <si>
    <t>天童市高擶三千段南1039</t>
  </si>
  <si>
    <t>T-22</t>
    <phoneticPr fontId="5"/>
  </si>
  <si>
    <t>東京電力㈱広野火力発電所
(現　東京電力フュエル＆パワー㈱広野火力発電所)</t>
  </si>
  <si>
    <t>双葉郡広野町下北迫二ツ沼58</t>
  </si>
  <si>
    <t>昭和55年4月</t>
  </si>
  <si>
    <t>T-25</t>
    <phoneticPr fontId="5"/>
  </si>
  <si>
    <t xml:space="preserve">
石綿ばく露作業の周辺において間接的なばく露を受ける作業
吹付け石綿のある部屋・建物・倉庫等での作業
</t>
  </si>
  <si>
    <t>喜多方市字長内7840</t>
  </si>
  <si>
    <t xml:space="preserve">
配管・断熱・保温・ボイラー・築炉関連作業
その他の石綿に関連する作業
</t>
  </si>
  <si>
    <t>T-24</t>
    <phoneticPr fontId="5"/>
  </si>
  <si>
    <t>（注意）
「石綿取扱い期間」の欄の「―」については、詳細不明の意味である。</t>
  </si>
  <si>
    <t>ニットーエンジニアリングサービス㈱八戸事業所
(三菱ケミカル㈱)</t>
  </si>
  <si>
    <t>U-15</t>
    <phoneticPr fontId="5"/>
  </si>
  <si>
    <t>平成10年10月事業廃止。</t>
  </si>
  <si>
    <t>瀬峰</t>
  </si>
  <si>
    <t>ソニー・プレシジョン・マグネ㈱なかだ事業所
(現　デクセリアルズ㈱なかだ事業所)</t>
  </si>
  <si>
    <t>登米市中田町宝江新井田字加賀野境30</t>
  </si>
  <si>
    <t>U-16</t>
    <phoneticPr fontId="5"/>
  </si>
  <si>
    <t>㈲太田自動車工業</t>
  </si>
  <si>
    <t>二本松市太田字守山119-6</t>
  </si>
  <si>
    <t>他の事業場での作業歴あり。入社以前に石綿ばく露作業歴あり。</t>
  </si>
  <si>
    <t>U-17</t>
    <phoneticPr fontId="5"/>
  </si>
  <si>
    <t>日電カーボン㈱
(現　東日本カーボン㈱)</t>
  </si>
  <si>
    <t>郡山市日和田町八丁目字聖望61</t>
  </si>
  <si>
    <t>平成25年5月</t>
  </si>
  <si>
    <t>U-18</t>
    <phoneticPr fontId="5"/>
  </si>
  <si>
    <t>U-19</t>
    <phoneticPr fontId="5"/>
  </si>
  <si>
    <t>㈱武田菱設計</t>
  </si>
  <si>
    <t>盛岡市志家町4-11</t>
  </si>
  <si>
    <t>V-28</t>
    <phoneticPr fontId="5"/>
  </si>
  <si>
    <t>V-27</t>
    <phoneticPr fontId="5"/>
  </si>
  <si>
    <t>㈱船場仙台出張所
(㈱船場)</t>
  </si>
  <si>
    <t>仙台市青葉区中央1-8-19</t>
  </si>
  <si>
    <t>出張作業であり事業場内での取扱いなし。平成22年12月に仙台市青葉区中央2-9-27へ移転。</t>
  </si>
  <si>
    <t>V-29</t>
    <phoneticPr fontId="5"/>
  </si>
  <si>
    <t>トーホク運輸㈱白河営業所
(太平洋陸送㈱)</t>
  </si>
  <si>
    <t>白河市新白河1-76</t>
  </si>
  <si>
    <t>事業場での石綿取扱いなし。当時の状況は不明。</t>
  </si>
  <si>
    <t>㈱城北自動車</t>
  </si>
  <si>
    <t>盛岡市みたけ5-18-26</t>
  </si>
  <si>
    <t>W-20</t>
    <phoneticPr fontId="5"/>
  </si>
  <si>
    <t>新日本航空整備㈱仙台事業所
(現　㈱ジャムコ航空機整備事業部機体整備工場)</t>
  </si>
  <si>
    <t>岩沼市下野郷字新拓70</t>
  </si>
  <si>
    <t>W-21</t>
    <phoneticPr fontId="5"/>
  </si>
  <si>
    <t>北日本電線㈱</t>
  </si>
  <si>
    <t>W-22</t>
    <phoneticPr fontId="5"/>
  </si>
  <si>
    <t>日曹金属㈱会津工場
(現　日曹金属化学㈱会津工場)</t>
  </si>
  <si>
    <t>耶麻郡磐梯町大字磐梯字溜水1372</t>
  </si>
  <si>
    <t xml:space="preserve">
配管・断熱・保温・ボイラー・築炉関連作業
</t>
  </si>
  <si>
    <t>W-23</t>
    <phoneticPr fontId="5"/>
  </si>
  <si>
    <t>㈱前田建築設計事務所</t>
  </si>
  <si>
    <t>弘前市大字富田1-5</t>
  </si>
  <si>
    <t>X-21</t>
    <phoneticPr fontId="5"/>
  </si>
  <si>
    <t>太平ビルサービス㈱八戸支店</t>
  </si>
  <si>
    <t>八戸市北白山台2-2-22</t>
  </si>
  <si>
    <t>出張作業であり事業場内での取扱いなし。</t>
  </si>
  <si>
    <t>X-22</t>
    <phoneticPr fontId="5"/>
  </si>
  <si>
    <t>岩手日野自動車㈱</t>
  </si>
  <si>
    <t>盛岡市東見前5-31</t>
  </si>
  <si>
    <t>昭和30年5月</t>
  </si>
  <si>
    <t>平成23年9月</t>
  </si>
  <si>
    <t>整備工場構内での作業。出張作業での間接ばく露。</t>
  </si>
  <si>
    <t>X-23</t>
    <phoneticPr fontId="5"/>
  </si>
  <si>
    <t>釜石市大町1-2-6</t>
  </si>
  <si>
    <t>X-24</t>
    <phoneticPr fontId="5"/>
  </si>
  <si>
    <t>太平工業㈱釜石支店
(現　日鉄テックスエンジ㈱東北支店)</t>
  </si>
  <si>
    <t>釜石市中妻町3-9-25</t>
  </si>
  <si>
    <t>X-25</t>
    <phoneticPr fontId="5"/>
  </si>
  <si>
    <t>郷家工業㈲</t>
  </si>
  <si>
    <t xml:space="preserve">
造船所内の作業（造船所における事務職を含めた全職種）
</t>
  </si>
  <si>
    <t>X-26</t>
    <phoneticPr fontId="5"/>
  </si>
  <si>
    <t>小松化成㈱東北事業所</t>
  </si>
  <si>
    <t>仙台市青葉区一番町2-5-5</t>
  </si>
  <si>
    <t>X-27</t>
    <phoneticPr fontId="5"/>
  </si>
  <si>
    <t>東北石油㈱仙台製油所
(現　ＥＮＥＯＳ㈱仙台製油所)</t>
  </si>
  <si>
    <t>仙台市宮城野区港5-1-1</t>
  </si>
  <si>
    <t>昭和46年</t>
  </si>
  <si>
    <t>X-28</t>
    <phoneticPr fontId="5"/>
  </si>
  <si>
    <t>X-29</t>
    <phoneticPr fontId="5"/>
  </si>
  <si>
    <t>㈲佐藤自動車整備工場</t>
  </si>
  <si>
    <t>横手市増田町増田字一本柳西12-14</t>
  </si>
  <si>
    <t>X-30</t>
    <phoneticPr fontId="5"/>
  </si>
  <si>
    <t>本荘</t>
  </si>
  <si>
    <t>㈱新和製作所</t>
  </si>
  <si>
    <t>由利本荘市石脇字山の神11-462</t>
  </si>
  <si>
    <t>X-31</t>
    <phoneticPr fontId="5"/>
  </si>
  <si>
    <t>米沢</t>
  </si>
  <si>
    <t>東北浅野スレート㈱</t>
  </si>
  <si>
    <t>米沢市赤崩字山王浦18710-2</t>
  </si>
  <si>
    <t xml:space="preserve">
石綿セメント、石綿スレート、石綿高圧管、石綿円筒等のセメント製品の製造工程における作業
</t>
  </si>
  <si>
    <t>昭和52年1月</t>
  </si>
  <si>
    <t>平成16年12月</t>
  </si>
  <si>
    <t>平成17年4月に事業場廃止・解散。</t>
  </si>
  <si>
    <t>X-32</t>
    <phoneticPr fontId="5"/>
  </si>
  <si>
    <t>㈱鈴木石材店</t>
  </si>
  <si>
    <t>田村郡小野町大字浮金字石倉114</t>
  </si>
  <si>
    <t>平成26年12月に事業場廃止。</t>
  </si>
  <si>
    <t>X-33</t>
    <phoneticPr fontId="5"/>
  </si>
  <si>
    <t>日本化成㈱小名浜工場
(現　三菱ケミカル㈱小名浜工場)</t>
  </si>
  <si>
    <t>いわき市小名浜字高山34</t>
  </si>
  <si>
    <t>X-34</t>
    <phoneticPr fontId="5"/>
  </si>
  <si>
    <t>Y-18</t>
  </si>
  <si>
    <t>江陽産業㈱</t>
  </si>
  <si>
    <t>八戸市江陽3-1-25</t>
  </si>
  <si>
    <t>Y-19</t>
  </si>
  <si>
    <t>㈱サン寿広</t>
  </si>
  <si>
    <t>盛岡市南大通3-9-35</t>
  </si>
  <si>
    <t>Y-20</t>
  </si>
  <si>
    <t>シンドラーエレベータ㈱東日本支社仙台営業所
（日本オーチス・エレベータ㈱東北支店）</t>
  </si>
  <si>
    <t>仙台市青葉区本町2-9-3</t>
  </si>
  <si>
    <t>Y-21</t>
  </si>
  <si>
    <t>㈱ホーム建材店
（㈱ホーム建材店）</t>
  </si>
  <si>
    <t>仙台市宮城野区館町1-16-6</t>
  </si>
  <si>
    <t>Y-22</t>
  </si>
  <si>
    <t>㈱佐善商店</t>
  </si>
  <si>
    <t>仙台市青葉区柏木2-1-47</t>
  </si>
  <si>
    <t>Y-23</t>
  </si>
  <si>
    <t>㈱産機設計製作所</t>
  </si>
  <si>
    <t>亘理郡亘理町逢隈十文字字牛頭10-1</t>
  </si>
  <si>
    <t>Y-24</t>
  </si>
  <si>
    <t>㈲マルエス商会
（㈱マルエス商会）</t>
  </si>
  <si>
    <t>仙台市宮城野区田子字新入3</t>
  </si>
  <si>
    <t>Y-25</t>
  </si>
  <si>
    <t>大和田鉄工所</t>
  </si>
  <si>
    <t>石巻市中瀬</t>
  </si>
  <si>
    <t>Y-26</t>
  </si>
  <si>
    <t>㈲長沼製作所坪貝事業所</t>
  </si>
  <si>
    <t>にかほ市平沢字坪貝13-3</t>
  </si>
  <si>
    <t>Y-27</t>
  </si>
  <si>
    <t>㈲蔵王アルミ工場</t>
  </si>
  <si>
    <t>山形市蔵王松ヶ丘1-51-1</t>
  </si>
  <si>
    <t>Y-28</t>
  </si>
  <si>
    <t>大東通運㈱</t>
  </si>
  <si>
    <t>足立区千住2-62</t>
  </si>
  <si>
    <t xml:space="preserve">
吹付け石綿のある部屋・建物・倉庫等での作業
</t>
    <phoneticPr fontId="5"/>
  </si>
  <si>
    <t xml:space="preserve">
石油精製、化学工場内の精製・製造作業や配管修理等の作業
</t>
    <phoneticPr fontId="5"/>
  </si>
  <si>
    <t xml:space="preserve">
石綿ばく露作業の周辺において間接的なばく露を受ける作業
</t>
    <phoneticPr fontId="5"/>
  </si>
  <si>
    <t xml:space="preserve">
自動車、捲揚機等のブレーキライニング等の耐摩耗性石綿製品の製造工程における作業
</t>
    <phoneticPr fontId="5"/>
  </si>
  <si>
    <t xml:space="preserve">
自動車・鉄道車両等を製造・整備・修理・解体する作業
</t>
    <phoneticPr fontId="5"/>
  </si>
  <si>
    <t xml:space="preserve">
清掃工場又は廃棄物の収集・運搬・中間処理・処分の作業
</t>
    <phoneticPr fontId="5"/>
  </si>
  <si>
    <t xml:space="preserve">
耐熱（耐火）服や耐熱手袋等を使用する作業
</t>
    <phoneticPr fontId="5"/>
  </si>
  <si>
    <t xml:space="preserve">
石綿ばく露作業の周辺において間接的なばく露を受ける作業
建築現場の作業（建築現場における事務職を含めた全職種）
</t>
    <phoneticPr fontId="5"/>
  </si>
  <si>
    <t xml:space="preserve">
解体作業（建築物・構造物・石綿含有製品等）
</t>
    <phoneticPr fontId="5"/>
  </si>
  <si>
    <t xml:space="preserve">
エレベーター製造又は保守に関わる作業
</t>
    <phoneticPr fontId="5"/>
  </si>
  <si>
    <t>石油精製、化学工場内の精製・製造作業や配管修理等の作業</t>
    <phoneticPr fontId="5"/>
  </si>
  <si>
    <t xml:space="preserve">
造船所内の作業（造船所における事務職を含めた全職種）
</t>
    <phoneticPr fontId="5"/>
  </si>
  <si>
    <t xml:space="preserve">
電気製品・産業用機械の製造・修理に関わる作業
</t>
    <phoneticPr fontId="5"/>
  </si>
  <si>
    <t xml:space="preserve">
鉄鋼所又は鉄鋼製品製造に関わる作業
</t>
    <phoneticPr fontId="5"/>
  </si>
  <si>
    <t xml:space="preserve">
石綿原綿又は石綿製品の運搬・倉庫内作業
</t>
    <phoneticPr fontId="5"/>
  </si>
  <si>
    <t>石綿鉱山に関わる作業</t>
    <phoneticPr fontId="5"/>
  </si>
  <si>
    <t>㈱元持</t>
    <phoneticPr fontId="5"/>
  </si>
  <si>
    <t>Z-14</t>
  </si>
  <si>
    <t>旭輸送㈱</t>
  </si>
  <si>
    <t>Z-13</t>
  </si>
  <si>
    <t>東北松下システム㈱</t>
  </si>
  <si>
    <t>盛岡市上堂3-8-44</t>
  </si>
  <si>
    <t xml:space="preserve">
建築現場の作業（建築現場における事務職を含めた全職種）
</t>
  </si>
  <si>
    <t>仙台市太白区鈎取字向原前6-2</t>
    <phoneticPr fontId="5"/>
  </si>
  <si>
    <t>Z-15</t>
  </si>
  <si>
    <t>稲荷タクシー㈲</t>
  </si>
  <si>
    <t>仙台市太白区中田6-7-35</t>
  </si>
  <si>
    <t>平成18年頃</t>
  </si>
  <si>
    <t>Z-16</t>
  </si>
  <si>
    <t>能代</t>
  </si>
  <si>
    <t>信太自動車整備工場（個人名）</t>
  </si>
  <si>
    <t>山本郡三種町川尻字東大堤下73-220</t>
  </si>
  <si>
    <t>Z-17</t>
  </si>
  <si>
    <t>大館</t>
  </si>
  <si>
    <t>鹿角郡小坂町小坂鉱山字尾樽部94</t>
  </si>
  <si>
    <t>Z-18</t>
  </si>
  <si>
    <t>日産プリンス秋田販売㈱大館支店</t>
  </si>
  <si>
    <t>大館市根下戸新町15-43</t>
  </si>
  <si>
    <t>同和鉱業㈱小坂鉱業所
（小坂精練㈱）</t>
    <phoneticPr fontId="5"/>
  </si>
  <si>
    <t>Z-19</t>
  </si>
  <si>
    <t>東邦アセチレン㈱酒田工場</t>
  </si>
  <si>
    <t>酒田市大浜1-4-88</t>
  </si>
  <si>
    <t>昭和30年頃</t>
  </si>
  <si>
    <t>福島市三河北町9-80</t>
    <phoneticPr fontId="5"/>
  </si>
  <si>
    <t>北芝電機㈱</t>
  </si>
  <si>
    <t>福島市松川町字天王原9</t>
  </si>
  <si>
    <t>溶接作業で防火シートを使用した構内での作業。</t>
  </si>
  <si>
    <t>Z-21</t>
  </si>
  <si>
    <t>朝日麦酒㈱福島工場
(現　アサヒビール㈱福島工場)</t>
  </si>
  <si>
    <t>本宮市荒井上前畑1</t>
  </si>
  <si>
    <t>㈲三波鉄工所</t>
  </si>
  <si>
    <t>いわき市錦町曲田112-1</t>
  </si>
  <si>
    <t>平成19年</t>
  </si>
  <si>
    <t>Z-23</t>
    <phoneticPr fontId="5"/>
  </si>
  <si>
    <t>Z-22</t>
    <phoneticPr fontId="5"/>
  </si>
  <si>
    <t>東京化成工業㈱福島工場</t>
    <phoneticPr fontId="5"/>
  </si>
  <si>
    <t>Z-20</t>
    <phoneticPr fontId="5"/>
  </si>
  <si>
    <t>AA-22</t>
    <phoneticPr fontId="5"/>
  </si>
  <si>
    <t>仙台市卸町2-1-10</t>
    <phoneticPr fontId="5"/>
  </si>
  <si>
    <t>荘内木工㈱</t>
  </si>
  <si>
    <t>仙台市日の出町1-6-10</t>
  </si>
  <si>
    <t>AA-23</t>
    <phoneticPr fontId="5"/>
  </si>
  <si>
    <t>昭和61年7月に事業場廃止。</t>
  </si>
  <si>
    <t>東北金属工業㈱
(㈱トーキン)</t>
  </si>
  <si>
    <t>令和6年2月に事業場廃止。</t>
  </si>
  <si>
    <t>AA-24</t>
    <phoneticPr fontId="5"/>
  </si>
  <si>
    <t>三浦組（個人名）</t>
  </si>
  <si>
    <t>気仙沼市田中前4-9-9</t>
  </si>
  <si>
    <t>AA-25</t>
    <phoneticPr fontId="5"/>
  </si>
  <si>
    <t>平成26年3月に事業場廃止。</t>
  </si>
  <si>
    <t>㈱金津製作所</t>
  </si>
  <si>
    <t>角田市尾山字荒町125-3</t>
  </si>
  <si>
    <t>AA-26</t>
    <phoneticPr fontId="5"/>
  </si>
  <si>
    <t>宮城</t>
    <phoneticPr fontId="5"/>
  </si>
  <si>
    <t>平成30年10月に事業場廃止。</t>
  </si>
  <si>
    <t>いわき市勿来町窪田十条1</t>
    <phoneticPr fontId="5"/>
  </si>
  <si>
    <t>AA-27</t>
    <phoneticPr fontId="5"/>
  </si>
  <si>
    <t>日鉄鉱業㈱八茎鉱業所
(日鉄鉱業㈱)</t>
  </si>
  <si>
    <t>いわき市四倉町玉山字菖蒲平26-6</t>
  </si>
  <si>
    <t>昭和53年3月に事業場廃止しており、閉鎖から47年経過のため、当時の記録等の資料もなく、当時を知る人物もいないため、詳細は不明。生産・操業全般において石綿の取り扱いはない。</t>
  </si>
  <si>
    <t xml:space="preserve">
吹付け石綿のある部屋・建物・倉庫等での作業
電気製品・産業用機械の製造・修理に関わる作業
</t>
    <phoneticPr fontId="5"/>
  </si>
  <si>
    <t>※公表番号は、アルファベットは過去の公表時期を示しており、数字は公表されている事業場一覧の「番号」を示しています。複数回公表されている事業場にあっては、最も新しい公表のアルファベットと番号が記載されています。
A：H17.7公表　B：H17.8公表(第1-1表)　C：H17.8公表(第2-1表)　D：H20.3公表　E：H20.6公表　F：H20.10公表　G：H20.12公表　H,I：H21.12公表(Ha:H16年度,Hb:H17年度,Hc:H18年度,Hd:H19年度,I:H20年度)　J：H22.1公表(H18年度)　K：H22.1公表(H20年度)　L：H22.11公表(H21年度)　M：H23.11公表(H22年度)　N：H24.11公表(H23年度)　O：H25.12公表(H24年度)　P：H26.12公表(H25年度)　Ｑ：H27.12公表（H26年度）　Ｒ：H28.12公表（H27年度）　S：H29.12公表（H28年度）　Ｔ：H30.12公表（H29年度）　U：R1.12公表（H30年度）　V：R2.12公表（R１年度）　W：R3.12公表（R2年度）　X：R4.12公表（R3年度）　Ｙ：R5.12公表（R4年度）　Z：R6.12公表（R5年度）　AA：R7.12公表（R6年度）</t>
    <rPh sb="1" eb="3">
      <t>コウヒョウ</t>
    </rPh>
    <rPh sb="3" eb="5">
      <t>バンゴウ</t>
    </rPh>
    <rPh sb="15" eb="17">
      <t>カコ</t>
    </rPh>
    <rPh sb="18" eb="20">
      <t>コウヒョウ</t>
    </rPh>
    <rPh sb="20" eb="22">
      <t>ジキ</t>
    </rPh>
    <rPh sb="23" eb="24">
      <t>シメ</t>
    </rPh>
    <rPh sb="29" eb="31">
      <t>スウジ</t>
    </rPh>
    <rPh sb="32" eb="34">
      <t>コウヒョウ</t>
    </rPh>
    <rPh sb="39" eb="42">
      <t>ジギョウジョウ</t>
    </rPh>
    <rPh sb="42" eb="44">
      <t>イチラン</t>
    </rPh>
    <rPh sb="46" eb="48">
      <t>バンゴウ</t>
    </rPh>
    <rPh sb="50" eb="51">
      <t>シメ</t>
    </rPh>
    <rPh sb="57" eb="60">
      <t>フクスウカイ</t>
    </rPh>
    <rPh sb="60" eb="62">
      <t>コウヒョウ</t>
    </rPh>
    <rPh sb="67" eb="70">
      <t>ジギョウジョウ</t>
    </rPh>
    <rPh sb="76" eb="77">
      <t>モット</t>
    </rPh>
    <rPh sb="78" eb="79">
      <t>アタラ</t>
    </rPh>
    <rPh sb="81" eb="83">
      <t>コウヒョウ</t>
    </rPh>
    <rPh sb="92" eb="94">
      <t>バンゴウ</t>
    </rPh>
    <rPh sb="95" eb="97">
      <t>キサイ</t>
    </rPh>
    <rPh sb="363" eb="365">
      <t>コウヒョウ</t>
    </rPh>
    <rPh sb="369" eb="371">
      <t>ネンド</t>
    </rPh>
    <rPh sb="381" eb="383">
      <t>コウヒョウ</t>
    </rPh>
    <rPh sb="387" eb="389">
      <t>ネンド</t>
    </rPh>
    <rPh sb="399" eb="401">
      <t>コウヒョウ</t>
    </rPh>
    <rPh sb="405" eb="407">
      <t>ネンド</t>
    </rPh>
    <rPh sb="417" eb="419">
      <t>コウヒョウ</t>
    </rPh>
    <rPh sb="423" eb="425">
      <t>ネンド</t>
    </rPh>
    <rPh sb="435" eb="437">
      <t>コウヒョウ</t>
    </rPh>
    <rPh sb="441" eb="443">
      <t>ネンド</t>
    </rPh>
    <rPh sb="469" eb="471">
      <t>コウヒョウ</t>
    </rPh>
    <rPh sb="474" eb="476">
      <t>ネンド</t>
    </rPh>
    <rPh sb="485" eb="487">
      <t>コウヒョウ</t>
    </rPh>
    <rPh sb="490" eb="492">
      <t>ネンド</t>
    </rPh>
    <rPh sb="501" eb="503">
      <t>コウヒョウ</t>
    </rPh>
    <rPh sb="506" eb="508">
      <t>ネンド</t>
    </rPh>
    <phoneticPr fontId="2"/>
  </si>
  <si>
    <t>（備考）令和６年度までの累計</t>
    <rPh sb="1" eb="3">
      <t>ビコウ</t>
    </rPh>
    <rPh sb="4" eb="6">
      <t>レイワ</t>
    </rPh>
    <rPh sb="7" eb="9">
      <t>ネンド</t>
    </rPh>
    <rPh sb="8" eb="9">
      <t>ガンネン</t>
    </rPh>
    <rPh sb="12" eb="14">
      <t>ルイケイ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</si>
</sst>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109">
    <xf numFmtId="0" fontId="0" fillId="0" borderId="0" xfId="0">
      <alignment vertical="center"/>
    </xf>
    <xf numFmtId="0" fontId="8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" xfId="0" quotePrefix="1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5" xfId="3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30" xfId="3" applyFont="1" applyFill="1" applyBorder="1" applyAlignment="1">
      <alignment horizontal="center" vertical="center"/>
    </xf>
    <xf numFmtId="0" fontId="14" fillId="0" borderId="17" xfId="3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4" fillId="0" borderId="5" xfId="3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</cellXfs>
  <cellStyles count="5">
    <cellStyle name="標準" xfId="0" builtinId="0"/>
    <cellStyle name="標準 2" xfId="1" xr:uid="{00000000-0005-0000-0000-000001000000}"/>
    <cellStyle name="標準_【作業用】170729公表" xfId="2" xr:uid="{00000000-0005-0000-0000-000002000000}"/>
    <cellStyle name="標準_06労災認定事業場一覧表（第１表）（再" xfId="3" xr:uid="{00000000-0005-0000-0000-000003000000}"/>
    <cellStyle name="標準_MaroH16石綿労災認定件数" xfId="4" xr:uid="{00000000-0005-0000-0000-000004000000}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externalLinks/externalLink5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bukyoku.mhlw.go.jp/sites/11402000/_vti_history/4/DocLib/&#32887;&#26989;&#30149;&#35469;&#23450;&#23550;&#31574;&#23460;/&#65298;&#20418;/&#30707;&#32191;&#20966;&#29702;&#32076;&#36942;&#31807;/H19&#12487;&#12540;&#12479;&#38598;&#35336;/11&#12304;&#22524;&#29577;&#23616;&#12305;&#30707;&#32191;&#20966;&#29702;&#32076;&#36942;&#31807;&#12304;&#26032;&#27861;&#12305;(3&#26376;&#26411;&#65289;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l6x4kyuc99s0/&#21172;&#20685;&#22522;&#28310;&#23616;&#21172;&#28797;&#35036;&#20767;&#37096;&#35036;&#20767;&#35506;/&#35469;&#23550;&#65298;&#20418;/&#30707;&#32191;/&#24179;&#25104;17&#24180;&#30707;&#32191;/&#30707;&#32191;&#20966;&#29702;&#32076;&#36942;&#31807;/&#38750;&#28797;&#23475;&#24615;&#33136;&#30171;&#12539;&#19978;&#32930;&#38556;&#23475;&#12539;&#32048;&#33740;&#12454;&#12452;&#12523;&#12473;&#31561;&#24179;&#25104;&#65297;&#65299;&#24180;&#24230;&#20998;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l6x4kyuc99s0/&#21172;&#20685;&#22522;&#28310;&#23616;&#21172;&#28797;&#35036;&#20767;&#37096;&#35036;&#20767;&#35506;/&#35469;&#23550;&#65298;&#20418;/&#30707;&#32191;/&#24179;&#25104;17&#24180;&#24230;&#65374;&#30707;&#32191;/&#30707;&#32191;&#20966;&#29702;&#32076;&#36942;&#31807;/&#38750;&#28797;&#23475;&#24615;&#33136;&#30171;&#12539;&#19978;&#32930;&#38556;&#23475;&#12539;&#32048;&#33740;&#12454;&#12452;&#12523;&#12473;&#31561;&#24179;&#25104;&#65297;&#65299;&#24180;&#24230;&#20998;.xls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http://www.mhlw.go.jp/sites/Documents%20and%20Settings/OKRGP/&#12510;&#12452;%20&#12489;&#12461;&#12517;&#12513;&#12531;&#12488;/&#65320;&#65297;&#65305;&#30707;&#32191;&#20966;&#29702;&#32076;&#36942;&#12487;&#12540;&#12479;/&#29305;&#21029;&#36986;&#26063;&#32102;&#20184;&#37329;/11&#12304;&#22524;&#29577;&#23616;&#12305;&#30707;&#32191;&#20966;&#29702;&#32076;&#36942;&#31807;&#12304;&#26032;&#27861;&#12305;(3&#26376;&#26411;&#65289;.xls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file://///l6x4kyuc99s0/&#21172;&#20685;&#22522;&#28310;&#23616;&#21172;&#28797;&#35036;&#20767;&#37096;&#35036;&#20767;&#35506;/&#35469;&#23550;&#65298;&#20418;/&#30707;&#32191;/&#24179;&#25104;17&#24180;&#24230;&#65374;&#30707;&#32191;/&#30707;&#32191;&#20966;&#29702;&#32076;&#36942;&#31807;/&#24179;&#25104;&#65297;&#65304;&#24180;&#65304;&#26376;&#65297;&#65301;&#26085;&#26178;&#28857;&#38598;&#35336;&#12487;&#12540;&#12479;/11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添２ (改訂版)"/>
      <sheetName val="別添２"/>
      <sheetName val="Sheet3 (2)"/>
    </sheetNames>
    <sheetDataSet>
      <sheetData sheetId="0"/>
      <sheetData sheetId="1"/>
      <sheetData sheetId="2">
        <row r="2">
          <cell r="B2" t="str">
            <v>さいたま</v>
          </cell>
        </row>
        <row r="3">
          <cell r="B3" t="str">
            <v>川口</v>
          </cell>
        </row>
        <row r="4">
          <cell r="B4" t="str">
            <v>熊谷</v>
          </cell>
        </row>
        <row r="5">
          <cell r="B5" t="str">
            <v>川越</v>
          </cell>
        </row>
        <row r="6">
          <cell r="B6" t="str">
            <v>春日部</v>
          </cell>
        </row>
        <row r="7">
          <cell r="B7" t="str">
            <v>所沢</v>
          </cell>
        </row>
        <row r="8">
          <cell r="B8" t="str">
            <v>行田</v>
          </cell>
        </row>
        <row r="9">
          <cell r="B9" t="str">
            <v>秩父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全国計"/>
      <sheetName val="汎用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A8">
            <v>1</v>
          </cell>
          <cell r="B8" t="str">
            <v>非災害性腰痛</v>
          </cell>
        </row>
        <row r="9">
          <cell r="A9">
            <v>1.1000000000000001</v>
          </cell>
          <cell r="B9" t="str">
            <v>（うち介護労働者）</v>
          </cell>
        </row>
        <row r="10">
          <cell r="A10">
            <v>2</v>
          </cell>
          <cell r="B10" t="str">
            <v>上肢障害</v>
          </cell>
        </row>
        <row r="11">
          <cell r="A11">
            <v>2.1</v>
          </cell>
          <cell r="B11" t="str">
            <v>（うち介護労働者）</v>
          </cell>
        </row>
        <row r="12">
          <cell r="A12">
            <v>3</v>
          </cell>
          <cell r="B12" t="str">
            <v>介護労働者に係る細菌・ウィルス等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A8">
            <v>1</v>
          </cell>
          <cell r="B8" t="str">
            <v>非災害性腰痛</v>
          </cell>
        </row>
        <row r="9">
          <cell r="A9">
            <v>1.1000000000000001</v>
          </cell>
          <cell r="B9" t="str">
            <v>（うち介護労働者）</v>
          </cell>
        </row>
        <row r="10">
          <cell r="A10">
            <v>2</v>
          </cell>
          <cell r="B10" t="str">
            <v>上肢障害</v>
          </cell>
          <cell r="C10">
            <v>4</v>
          </cell>
          <cell r="D10">
            <v>3</v>
          </cell>
        </row>
        <row r="11">
          <cell r="A11">
            <v>2.1</v>
          </cell>
          <cell r="B11" t="str">
            <v>（うち介護労働者）</v>
          </cell>
          <cell r="C11">
            <v>2</v>
          </cell>
          <cell r="D11">
            <v>1</v>
          </cell>
        </row>
        <row r="12">
          <cell r="A12">
            <v>3</v>
          </cell>
          <cell r="B12" t="str">
            <v>介護労働者に係る細菌・ウィルス等</v>
          </cell>
          <cell r="C12">
            <v>4</v>
          </cell>
          <cell r="D12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全国計"/>
      <sheetName val="汎用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A8">
            <v>1</v>
          </cell>
          <cell r="B8" t="str">
            <v>非災害性腰痛</v>
          </cell>
        </row>
        <row r="9">
          <cell r="A9">
            <v>1.1000000000000001</v>
          </cell>
          <cell r="B9" t="str">
            <v>（うち介護労働者）</v>
          </cell>
        </row>
        <row r="10">
          <cell r="A10">
            <v>2</v>
          </cell>
          <cell r="B10" t="str">
            <v>上肢障害</v>
          </cell>
        </row>
        <row r="11">
          <cell r="A11">
            <v>2.1</v>
          </cell>
          <cell r="B11" t="str">
            <v>（うち介護労働者）</v>
          </cell>
        </row>
        <row r="12">
          <cell r="A12">
            <v>3</v>
          </cell>
          <cell r="B12" t="str">
            <v>介護労働者に係る細菌・ウィルス等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A8">
            <v>1</v>
          </cell>
          <cell r="B8" t="str">
            <v>非災害性腰痛</v>
          </cell>
        </row>
        <row r="9">
          <cell r="A9">
            <v>1.1000000000000001</v>
          </cell>
          <cell r="B9" t="str">
            <v>（うち介護労働者）</v>
          </cell>
        </row>
        <row r="10">
          <cell r="A10">
            <v>2</v>
          </cell>
          <cell r="B10" t="str">
            <v>上肢障害</v>
          </cell>
          <cell r="C10">
            <v>4</v>
          </cell>
          <cell r="D10">
            <v>3</v>
          </cell>
        </row>
        <row r="11">
          <cell r="A11">
            <v>2.1</v>
          </cell>
          <cell r="B11" t="str">
            <v>（うち介護労働者）</v>
          </cell>
          <cell r="C11">
            <v>2</v>
          </cell>
          <cell r="D11">
            <v>1</v>
          </cell>
        </row>
        <row r="12">
          <cell r="A12">
            <v>3</v>
          </cell>
          <cell r="B12" t="str">
            <v>介護労働者に係る細菌・ウィルス等</v>
          </cell>
          <cell r="C12">
            <v>4</v>
          </cell>
          <cell r="D12">
            <v>4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添２ (改訂版)"/>
      <sheetName val="別添２"/>
      <sheetName val="Sheet3 (2)"/>
    </sheetNames>
    <sheetDataSet>
      <sheetData sheetId="0" refreshError="1"/>
      <sheetData sheetId="1" refreshError="1"/>
      <sheetData sheetId="2">
        <row r="2">
          <cell r="B2" t="str">
            <v>さいたま</v>
          </cell>
        </row>
        <row r="3">
          <cell r="B3" t="str">
            <v>川口</v>
          </cell>
        </row>
        <row r="4">
          <cell r="B4" t="str">
            <v>熊谷</v>
          </cell>
        </row>
        <row r="5">
          <cell r="B5" t="str">
            <v>川越</v>
          </cell>
        </row>
        <row r="6">
          <cell r="B6" t="str">
            <v>春日部</v>
          </cell>
        </row>
        <row r="7">
          <cell r="B7" t="str">
            <v>所沢</v>
          </cell>
        </row>
        <row r="8">
          <cell r="B8" t="str">
            <v>行田</v>
          </cell>
        </row>
        <row r="9">
          <cell r="B9" t="str">
            <v>秩父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添２ (改訂版)"/>
      <sheetName val="別添２"/>
      <sheetName val="Sheet3 (2)"/>
    </sheetNames>
    <sheetDataSet>
      <sheetData sheetId="0" refreshError="1"/>
      <sheetData sheetId="1" refreshError="1"/>
      <sheetData sheetId="2">
        <row r="2">
          <cell r="B2" t="str">
            <v>さいたま</v>
          </cell>
        </row>
        <row r="3">
          <cell r="B3" t="str">
            <v>川口</v>
          </cell>
        </row>
        <row r="4">
          <cell r="B4" t="str">
            <v>熊谷</v>
          </cell>
        </row>
        <row r="5">
          <cell r="B5" t="str">
            <v>川越</v>
          </cell>
        </row>
        <row r="6">
          <cell r="B6" t="str">
            <v>春日部</v>
          </cell>
        </row>
        <row r="7">
          <cell r="B7" t="str">
            <v>所沢</v>
          </cell>
        </row>
        <row r="8">
          <cell r="B8" t="str">
            <v>行田</v>
          </cell>
        </row>
        <row r="9">
          <cell r="B9" t="str">
            <v>秩父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6"/>
  <sheetViews>
    <sheetView showZeros="0" tabSelected="1" view="pageBreakPreview" topLeftCell="F1" zoomScale="85" zoomScaleNormal="60" zoomScaleSheetLayoutView="85" workbookViewId="0">
      <pane ySplit="7" topLeftCell="A8" activePane="bottomLeft" state="frozen"/>
      <selection pane="bottomLeft" activeCell="L4" sqref="L4:Y4"/>
    </sheetView>
  </sheetViews>
  <sheetFormatPr defaultColWidth="9" defaultRowHeight="67.5" customHeight="1" x14ac:dyDescent="0.15"/>
  <cols>
    <col min="1" max="1" width="7.625" style="3" customWidth="1"/>
    <col min="2" max="2" width="10.625" style="4" customWidth="1"/>
    <col min="3" max="3" width="9.25" style="4" customWidth="1"/>
    <col min="4" max="4" width="11.5" style="4" customWidth="1"/>
    <col min="5" max="5" width="48.75" style="5" customWidth="1"/>
    <col min="6" max="6" width="32.5" style="6" customWidth="1"/>
    <col min="7" max="7" width="53.25" style="6" customWidth="1"/>
    <col min="8" max="10" width="16.875" style="5" customWidth="1"/>
    <col min="11" max="11" width="48.75" style="7" customWidth="1"/>
    <col min="12" max="25" width="7.5" style="3" customWidth="1"/>
    <col min="26" max="16384" width="9" style="2"/>
  </cols>
  <sheetData>
    <row r="1" spans="1:26" s="1" customFormat="1" ht="45.75" customHeight="1" x14ac:dyDescent="0.1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</row>
    <row r="2" spans="1:26" ht="63" customHeight="1" x14ac:dyDescent="0.15">
      <c r="A2" s="96" t="s">
        <v>674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6"/>
    </row>
    <row r="3" spans="1:26" ht="18.75" x14ac:dyDescent="0.15">
      <c r="E3" s="5" t="s">
        <v>444</v>
      </c>
      <c r="L3" s="8"/>
      <c r="M3" s="9"/>
      <c r="N3" s="9"/>
      <c r="X3" s="10"/>
      <c r="Y3" s="11" t="s">
        <v>1</v>
      </c>
    </row>
    <row r="4" spans="1:26" ht="22.5" customHeight="1" x14ac:dyDescent="0.15">
      <c r="A4" s="99" t="s">
        <v>2</v>
      </c>
      <c r="B4" s="100" t="s">
        <v>3</v>
      </c>
      <c r="C4" s="99" t="s">
        <v>4</v>
      </c>
      <c r="D4" s="99" t="s">
        <v>5</v>
      </c>
      <c r="E4" s="100" t="s">
        <v>6</v>
      </c>
      <c r="F4" s="101" t="s">
        <v>7</v>
      </c>
      <c r="G4" s="101" t="s">
        <v>8</v>
      </c>
      <c r="H4" s="104" t="s">
        <v>9</v>
      </c>
      <c r="I4" s="105"/>
      <c r="J4" s="100" t="s">
        <v>309</v>
      </c>
      <c r="K4" s="87" t="s">
        <v>10</v>
      </c>
      <c r="L4" s="66" t="s">
        <v>675</v>
      </c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8"/>
    </row>
    <row r="5" spans="1:26" ht="22.5" customHeight="1" x14ac:dyDescent="0.15">
      <c r="A5" s="99"/>
      <c r="B5" s="99"/>
      <c r="C5" s="99"/>
      <c r="D5" s="99"/>
      <c r="E5" s="100"/>
      <c r="F5" s="102"/>
      <c r="G5" s="102"/>
      <c r="H5" s="106"/>
      <c r="I5" s="107"/>
      <c r="J5" s="100"/>
      <c r="K5" s="88"/>
      <c r="L5" s="69" t="s">
        <v>11</v>
      </c>
      <c r="M5" s="70"/>
      <c r="N5" s="70"/>
      <c r="O5" s="70"/>
      <c r="P5" s="70"/>
      <c r="Q5" s="70"/>
      <c r="R5" s="70"/>
      <c r="S5" s="70"/>
      <c r="T5" s="70"/>
      <c r="U5" s="71"/>
      <c r="V5" s="72" t="s">
        <v>12</v>
      </c>
      <c r="W5" s="70"/>
      <c r="X5" s="70"/>
      <c r="Y5" s="71"/>
    </row>
    <row r="6" spans="1:26" ht="15" customHeight="1" x14ac:dyDescent="0.15">
      <c r="A6" s="99"/>
      <c r="B6" s="99"/>
      <c r="C6" s="99"/>
      <c r="D6" s="99"/>
      <c r="E6" s="100"/>
      <c r="F6" s="102"/>
      <c r="G6" s="102"/>
      <c r="H6" s="100" t="s">
        <v>13</v>
      </c>
      <c r="I6" s="108" t="s">
        <v>14</v>
      </c>
      <c r="J6" s="100"/>
      <c r="K6" s="88"/>
      <c r="L6" s="73" t="s">
        <v>15</v>
      </c>
      <c r="M6" s="12" t="s">
        <v>16</v>
      </c>
      <c r="N6" s="75" t="s">
        <v>17</v>
      </c>
      <c r="O6" s="12" t="s">
        <v>16</v>
      </c>
      <c r="P6" s="83" t="s">
        <v>20</v>
      </c>
      <c r="Q6" s="13" t="s">
        <v>282</v>
      </c>
      <c r="R6" s="78" t="s">
        <v>18</v>
      </c>
      <c r="S6" s="14" t="s">
        <v>16</v>
      </c>
      <c r="T6" s="74" t="s">
        <v>19</v>
      </c>
      <c r="U6" s="14" t="s">
        <v>16</v>
      </c>
      <c r="V6" s="76" t="s">
        <v>15</v>
      </c>
      <c r="W6" s="80" t="s">
        <v>17</v>
      </c>
      <c r="X6" s="80" t="s">
        <v>20</v>
      </c>
      <c r="Y6" s="82" t="s">
        <v>19</v>
      </c>
    </row>
    <row r="7" spans="1:26" ht="15" customHeight="1" x14ac:dyDescent="0.15">
      <c r="A7" s="99"/>
      <c r="B7" s="99"/>
      <c r="C7" s="99"/>
      <c r="D7" s="99"/>
      <c r="E7" s="100"/>
      <c r="F7" s="103"/>
      <c r="G7" s="103"/>
      <c r="H7" s="100"/>
      <c r="I7" s="108"/>
      <c r="J7" s="100"/>
      <c r="K7" s="89"/>
      <c r="L7" s="73"/>
      <c r="M7" s="15" t="s">
        <v>21</v>
      </c>
      <c r="N7" s="75"/>
      <c r="O7" s="15" t="s">
        <v>21</v>
      </c>
      <c r="P7" s="84"/>
      <c r="Q7" s="16" t="s">
        <v>21</v>
      </c>
      <c r="R7" s="79"/>
      <c r="S7" s="15" t="s">
        <v>21</v>
      </c>
      <c r="T7" s="75"/>
      <c r="U7" s="15" t="s">
        <v>21</v>
      </c>
      <c r="V7" s="77"/>
      <c r="W7" s="81"/>
      <c r="X7" s="81"/>
      <c r="Y7" s="81"/>
    </row>
    <row r="8" spans="1:26" ht="75" customHeight="1" x14ac:dyDescent="0.15">
      <c r="A8" s="17">
        <v>288</v>
      </c>
      <c r="B8" s="17" t="s">
        <v>33</v>
      </c>
      <c r="C8" s="18" t="s">
        <v>225</v>
      </c>
      <c r="D8" s="17" t="s">
        <v>34</v>
      </c>
      <c r="E8" s="43" t="s">
        <v>35</v>
      </c>
      <c r="F8" s="19" t="s">
        <v>36</v>
      </c>
      <c r="G8" s="19" t="s">
        <v>377</v>
      </c>
      <c r="H8" s="43" t="s">
        <v>327</v>
      </c>
      <c r="I8" s="43" t="s">
        <v>281</v>
      </c>
      <c r="J8" s="43" t="s">
        <v>22</v>
      </c>
      <c r="K8" s="19" t="s">
        <v>37</v>
      </c>
      <c r="L8" s="45">
        <v>0</v>
      </c>
      <c r="M8" s="50">
        <v>0</v>
      </c>
      <c r="N8" s="51">
        <v>0</v>
      </c>
      <c r="O8" s="50">
        <v>0</v>
      </c>
      <c r="P8" s="20"/>
      <c r="Q8" s="21"/>
      <c r="R8" s="51"/>
      <c r="S8" s="50"/>
      <c r="T8" s="51"/>
      <c r="U8" s="50"/>
      <c r="V8" s="48">
        <v>0</v>
      </c>
      <c r="W8" s="48">
        <v>1</v>
      </c>
      <c r="X8" s="48">
        <v>0</v>
      </c>
      <c r="Y8" s="48"/>
    </row>
    <row r="9" spans="1:26" ht="75" customHeight="1" x14ac:dyDescent="0.15">
      <c r="A9" s="17">
        <v>289</v>
      </c>
      <c r="B9" s="17" t="s">
        <v>511</v>
      </c>
      <c r="C9" s="18" t="s">
        <v>34</v>
      </c>
      <c r="D9" s="17" t="s">
        <v>39</v>
      </c>
      <c r="E9" s="43" t="s">
        <v>509</v>
      </c>
      <c r="F9" s="19" t="s">
        <v>510</v>
      </c>
      <c r="G9" s="19" t="s">
        <v>369</v>
      </c>
      <c r="H9" s="43" t="s">
        <v>281</v>
      </c>
      <c r="I9" s="43" t="s">
        <v>281</v>
      </c>
      <c r="J9" s="43" t="s">
        <v>26</v>
      </c>
      <c r="K9" s="19" t="s">
        <v>28</v>
      </c>
      <c r="L9" s="45">
        <v>1</v>
      </c>
      <c r="M9" s="50">
        <v>1</v>
      </c>
      <c r="N9" s="51">
        <v>0</v>
      </c>
      <c r="O9" s="50">
        <v>0</v>
      </c>
      <c r="P9" s="20">
        <v>0</v>
      </c>
      <c r="Q9" s="21">
        <v>0</v>
      </c>
      <c r="R9" s="51">
        <v>0</v>
      </c>
      <c r="S9" s="50">
        <v>0</v>
      </c>
      <c r="T9" s="51">
        <v>0</v>
      </c>
      <c r="U9" s="50">
        <v>0</v>
      </c>
      <c r="V9" s="48">
        <v>0</v>
      </c>
      <c r="W9" s="48">
        <v>0</v>
      </c>
      <c r="X9" s="48">
        <v>0</v>
      </c>
      <c r="Y9" s="48">
        <v>0</v>
      </c>
    </row>
    <row r="10" spans="1:26" ht="75" customHeight="1" x14ac:dyDescent="0.15">
      <c r="A10" s="17">
        <v>290</v>
      </c>
      <c r="B10" s="17" t="s">
        <v>38</v>
      </c>
      <c r="C10" s="18" t="s">
        <v>34</v>
      </c>
      <c r="D10" s="17" t="s">
        <v>39</v>
      </c>
      <c r="E10" s="43" t="s">
        <v>342</v>
      </c>
      <c r="F10" s="19" t="s">
        <v>40</v>
      </c>
      <c r="G10" s="19" t="s">
        <v>376</v>
      </c>
      <c r="H10" s="43" t="s">
        <v>327</v>
      </c>
      <c r="I10" s="43" t="s">
        <v>281</v>
      </c>
      <c r="J10" s="43" t="s">
        <v>22</v>
      </c>
      <c r="K10" s="19"/>
      <c r="L10" s="45">
        <v>0</v>
      </c>
      <c r="M10" s="50">
        <v>0</v>
      </c>
      <c r="N10" s="51">
        <v>1</v>
      </c>
      <c r="O10" s="50">
        <v>1</v>
      </c>
      <c r="P10" s="20"/>
      <c r="Q10" s="21"/>
      <c r="R10" s="51"/>
      <c r="S10" s="50"/>
      <c r="T10" s="51"/>
      <c r="U10" s="50"/>
      <c r="V10" s="48">
        <v>0</v>
      </c>
      <c r="W10" s="48">
        <v>0</v>
      </c>
      <c r="X10" s="48">
        <v>0</v>
      </c>
      <c r="Y10" s="48"/>
    </row>
    <row r="11" spans="1:26" ht="75" customHeight="1" x14ac:dyDescent="0.15">
      <c r="A11" s="17">
        <v>291</v>
      </c>
      <c r="B11" s="17" t="s">
        <v>41</v>
      </c>
      <c r="C11" s="22" t="s">
        <v>34</v>
      </c>
      <c r="D11" s="22" t="s">
        <v>42</v>
      </c>
      <c r="E11" s="23" t="s">
        <v>43</v>
      </c>
      <c r="F11" s="24" t="s">
        <v>44</v>
      </c>
      <c r="G11" s="24" t="s">
        <v>375</v>
      </c>
      <c r="H11" s="43" t="s">
        <v>327</v>
      </c>
      <c r="I11" s="43" t="s">
        <v>281</v>
      </c>
      <c r="J11" s="43" t="s">
        <v>22</v>
      </c>
      <c r="K11" s="19" t="s">
        <v>28</v>
      </c>
      <c r="L11" s="25">
        <v>1</v>
      </c>
      <c r="M11" s="49">
        <v>0</v>
      </c>
      <c r="N11" s="44">
        <v>0</v>
      </c>
      <c r="O11" s="49">
        <v>0</v>
      </c>
      <c r="P11" s="26"/>
      <c r="Q11" s="27"/>
      <c r="R11" s="44">
        <v>0</v>
      </c>
      <c r="S11" s="49">
        <v>0</v>
      </c>
      <c r="T11" s="44">
        <v>0</v>
      </c>
      <c r="U11" s="49">
        <v>0</v>
      </c>
      <c r="V11" s="43">
        <v>0</v>
      </c>
      <c r="W11" s="43">
        <v>0</v>
      </c>
      <c r="X11" s="43">
        <v>0</v>
      </c>
      <c r="Y11" s="43">
        <v>0</v>
      </c>
    </row>
    <row r="12" spans="1:26" ht="75" customHeight="1" x14ac:dyDescent="0.15">
      <c r="A12" s="17">
        <v>292</v>
      </c>
      <c r="B12" s="17" t="s">
        <v>515</v>
      </c>
      <c r="C12" s="22" t="s">
        <v>34</v>
      </c>
      <c r="D12" s="22" t="s">
        <v>42</v>
      </c>
      <c r="E12" s="23" t="s">
        <v>512</v>
      </c>
      <c r="F12" s="24" t="s">
        <v>513</v>
      </c>
      <c r="G12" s="24" t="s">
        <v>593</v>
      </c>
      <c r="H12" s="43" t="s">
        <v>281</v>
      </c>
      <c r="I12" s="43" t="s">
        <v>281</v>
      </c>
      <c r="J12" s="43" t="s">
        <v>22</v>
      </c>
      <c r="K12" s="19" t="s">
        <v>514</v>
      </c>
      <c r="L12" s="25">
        <v>0</v>
      </c>
      <c r="M12" s="49">
        <v>0</v>
      </c>
      <c r="N12" s="44">
        <v>0</v>
      </c>
      <c r="O12" s="49">
        <v>0</v>
      </c>
      <c r="P12" s="26">
        <v>1</v>
      </c>
      <c r="Q12" s="27">
        <v>0</v>
      </c>
      <c r="R12" s="44">
        <v>0</v>
      </c>
      <c r="S12" s="49">
        <v>0</v>
      </c>
      <c r="T12" s="44">
        <v>0</v>
      </c>
      <c r="U12" s="49">
        <v>0</v>
      </c>
      <c r="V12" s="43">
        <v>0</v>
      </c>
      <c r="W12" s="43">
        <v>0</v>
      </c>
      <c r="X12" s="43">
        <v>0</v>
      </c>
      <c r="Y12" s="43">
        <v>0</v>
      </c>
    </row>
    <row r="13" spans="1:26" ht="75" customHeight="1" x14ac:dyDescent="0.15">
      <c r="A13" s="17">
        <v>293</v>
      </c>
      <c r="B13" s="17" t="s">
        <v>560</v>
      </c>
      <c r="C13" s="22" t="s">
        <v>34</v>
      </c>
      <c r="D13" s="22" t="s">
        <v>42</v>
      </c>
      <c r="E13" s="23" t="s">
        <v>561</v>
      </c>
      <c r="F13" s="24" t="s">
        <v>562</v>
      </c>
      <c r="G13" s="24" t="s">
        <v>528</v>
      </c>
      <c r="H13" s="43" t="s">
        <v>281</v>
      </c>
      <c r="I13" s="43" t="s">
        <v>281</v>
      </c>
      <c r="J13" s="43" t="s">
        <v>22</v>
      </c>
      <c r="K13" s="19" t="s">
        <v>28</v>
      </c>
      <c r="L13" s="25">
        <v>0</v>
      </c>
      <c r="M13" s="49">
        <v>0</v>
      </c>
      <c r="N13" s="44">
        <v>1</v>
      </c>
      <c r="O13" s="49">
        <v>1</v>
      </c>
      <c r="P13" s="26">
        <v>0</v>
      </c>
      <c r="Q13" s="27">
        <v>0</v>
      </c>
      <c r="R13" s="44">
        <v>0</v>
      </c>
      <c r="S13" s="49">
        <v>0</v>
      </c>
      <c r="T13" s="44">
        <v>0</v>
      </c>
      <c r="U13" s="49">
        <v>0</v>
      </c>
      <c r="V13" s="43">
        <v>0</v>
      </c>
      <c r="W13" s="43">
        <v>0</v>
      </c>
      <c r="X13" s="43">
        <v>0</v>
      </c>
      <c r="Y13" s="43">
        <v>0</v>
      </c>
    </row>
    <row r="14" spans="1:26" ht="75" customHeight="1" x14ac:dyDescent="0.15">
      <c r="A14" s="17">
        <v>294</v>
      </c>
      <c r="B14" s="17" t="s">
        <v>45</v>
      </c>
      <c r="C14" s="22" t="s">
        <v>34</v>
      </c>
      <c r="D14" s="22" t="s">
        <v>42</v>
      </c>
      <c r="E14" s="23" t="s">
        <v>46</v>
      </c>
      <c r="F14" s="24" t="s">
        <v>47</v>
      </c>
      <c r="G14" s="24" t="s">
        <v>379</v>
      </c>
      <c r="H14" s="43" t="s">
        <v>48</v>
      </c>
      <c r="I14" s="43" t="s">
        <v>49</v>
      </c>
      <c r="J14" s="43" t="s">
        <v>22</v>
      </c>
      <c r="K14" s="19" t="s">
        <v>28</v>
      </c>
      <c r="L14" s="25">
        <v>1</v>
      </c>
      <c r="M14" s="49">
        <v>0</v>
      </c>
      <c r="N14" s="44">
        <v>0</v>
      </c>
      <c r="O14" s="49">
        <v>0</v>
      </c>
      <c r="P14" s="26"/>
      <c r="Q14" s="27"/>
      <c r="R14" s="44">
        <v>0</v>
      </c>
      <c r="S14" s="49">
        <v>0</v>
      </c>
      <c r="T14" s="44">
        <v>0</v>
      </c>
      <c r="U14" s="49">
        <v>0</v>
      </c>
      <c r="V14" s="43">
        <v>0</v>
      </c>
      <c r="W14" s="43">
        <v>0</v>
      </c>
      <c r="X14" s="43">
        <v>0</v>
      </c>
      <c r="Y14" s="43">
        <v>0</v>
      </c>
    </row>
    <row r="15" spans="1:26" ht="75" customHeight="1" x14ac:dyDescent="0.15">
      <c r="A15" s="17">
        <v>295</v>
      </c>
      <c r="B15" s="17" t="s">
        <v>50</v>
      </c>
      <c r="C15" s="22" t="s">
        <v>34</v>
      </c>
      <c r="D15" s="22" t="s">
        <v>42</v>
      </c>
      <c r="E15" s="23" t="s">
        <v>51</v>
      </c>
      <c r="F15" s="24" t="s">
        <v>52</v>
      </c>
      <c r="G15" s="24" t="s">
        <v>369</v>
      </c>
      <c r="H15" s="43" t="s">
        <v>327</v>
      </c>
      <c r="I15" s="43" t="s">
        <v>281</v>
      </c>
      <c r="J15" s="43" t="s">
        <v>22</v>
      </c>
      <c r="K15" s="19" t="s">
        <v>53</v>
      </c>
      <c r="L15" s="25">
        <v>0</v>
      </c>
      <c r="M15" s="49">
        <v>0</v>
      </c>
      <c r="N15" s="44">
        <v>1</v>
      </c>
      <c r="O15" s="49">
        <v>0</v>
      </c>
      <c r="P15" s="26"/>
      <c r="Q15" s="27"/>
      <c r="R15" s="44">
        <v>0</v>
      </c>
      <c r="S15" s="49">
        <v>0</v>
      </c>
      <c r="T15" s="44">
        <v>0</v>
      </c>
      <c r="U15" s="49">
        <v>0</v>
      </c>
      <c r="V15" s="43">
        <v>0</v>
      </c>
      <c r="W15" s="43">
        <v>0</v>
      </c>
      <c r="X15" s="43">
        <v>0</v>
      </c>
      <c r="Y15" s="43">
        <v>0</v>
      </c>
    </row>
    <row r="16" spans="1:26" ht="75" customHeight="1" x14ac:dyDescent="0.15">
      <c r="A16" s="17">
        <v>296</v>
      </c>
      <c r="B16" s="17" t="s">
        <v>285</v>
      </c>
      <c r="C16" s="22" t="s">
        <v>34</v>
      </c>
      <c r="D16" s="22" t="s">
        <v>42</v>
      </c>
      <c r="E16" s="23" t="s">
        <v>54</v>
      </c>
      <c r="F16" s="24" t="s">
        <v>284</v>
      </c>
      <c r="G16" s="24" t="s">
        <v>381</v>
      </c>
      <c r="H16" s="43" t="s">
        <v>224</v>
      </c>
      <c r="I16" s="43" t="s">
        <v>172</v>
      </c>
      <c r="J16" s="43" t="s">
        <v>26</v>
      </c>
      <c r="K16" s="19" t="s">
        <v>283</v>
      </c>
      <c r="L16" s="56">
        <v>2</v>
      </c>
      <c r="M16" s="52">
        <v>1</v>
      </c>
      <c r="N16" s="58">
        <v>0</v>
      </c>
      <c r="O16" s="52">
        <v>0</v>
      </c>
      <c r="P16" s="58">
        <v>1</v>
      </c>
      <c r="Q16" s="52">
        <v>0</v>
      </c>
      <c r="R16" s="58">
        <v>0</v>
      </c>
      <c r="S16" s="52">
        <v>0</v>
      </c>
      <c r="T16" s="58">
        <v>0</v>
      </c>
      <c r="U16" s="52">
        <v>0</v>
      </c>
      <c r="V16" s="54">
        <v>0</v>
      </c>
      <c r="W16" s="54">
        <v>0</v>
      </c>
      <c r="X16" s="54">
        <v>0</v>
      </c>
      <c r="Y16" s="54">
        <v>0</v>
      </c>
    </row>
    <row r="17" spans="1:25" ht="75" customHeight="1" x14ac:dyDescent="0.15">
      <c r="A17" s="17">
        <v>297</v>
      </c>
      <c r="B17" s="17" t="s">
        <v>471</v>
      </c>
      <c r="C17" s="22" t="s">
        <v>34</v>
      </c>
      <c r="D17" s="22" t="s">
        <v>42</v>
      </c>
      <c r="E17" s="23" t="s">
        <v>470</v>
      </c>
      <c r="F17" s="24" t="s">
        <v>284</v>
      </c>
      <c r="G17" s="24" t="s">
        <v>594</v>
      </c>
      <c r="H17" s="43" t="s">
        <v>224</v>
      </c>
      <c r="I17" s="43" t="s">
        <v>172</v>
      </c>
      <c r="J17" s="43" t="s">
        <v>26</v>
      </c>
      <c r="K17" s="19" t="s">
        <v>472</v>
      </c>
      <c r="L17" s="57"/>
      <c r="M17" s="53"/>
      <c r="N17" s="59"/>
      <c r="O17" s="53"/>
      <c r="P17" s="59"/>
      <c r="Q17" s="53"/>
      <c r="R17" s="59"/>
      <c r="S17" s="53"/>
      <c r="T17" s="59"/>
      <c r="U17" s="53"/>
      <c r="V17" s="55"/>
      <c r="W17" s="55"/>
      <c r="X17" s="55"/>
      <c r="Y17" s="55"/>
    </row>
    <row r="18" spans="1:25" ht="75" customHeight="1" x14ac:dyDescent="0.15">
      <c r="A18" s="17">
        <v>298</v>
      </c>
      <c r="B18" s="17" t="s">
        <v>233</v>
      </c>
      <c r="C18" s="22" t="s">
        <v>34</v>
      </c>
      <c r="D18" s="22" t="s">
        <v>42</v>
      </c>
      <c r="E18" s="23" t="s">
        <v>232</v>
      </c>
      <c r="F18" s="24" t="s">
        <v>231</v>
      </c>
      <c r="G18" s="24" t="s">
        <v>371</v>
      </c>
      <c r="H18" s="43" t="s">
        <v>327</v>
      </c>
      <c r="I18" s="43" t="s">
        <v>281</v>
      </c>
      <c r="J18" s="43" t="s">
        <v>26</v>
      </c>
      <c r="K18" s="19" t="s">
        <v>28</v>
      </c>
      <c r="L18" s="25">
        <v>1</v>
      </c>
      <c r="M18" s="49">
        <v>0</v>
      </c>
      <c r="N18" s="44">
        <v>0</v>
      </c>
      <c r="O18" s="49">
        <v>0</v>
      </c>
      <c r="P18" s="44">
        <v>0</v>
      </c>
      <c r="Q18" s="49">
        <v>0</v>
      </c>
      <c r="R18" s="44">
        <v>0</v>
      </c>
      <c r="S18" s="49">
        <v>0</v>
      </c>
      <c r="T18" s="44">
        <v>0</v>
      </c>
      <c r="U18" s="49">
        <v>0</v>
      </c>
      <c r="V18" s="43">
        <v>0</v>
      </c>
      <c r="W18" s="43">
        <v>0</v>
      </c>
      <c r="X18" s="43">
        <v>0</v>
      </c>
      <c r="Y18" s="43">
        <v>0</v>
      </c>
    </row>
    <row r="19" spans="1:25" ht="75" customHeight="1" x14ac:dyDescent="0.15">
      <c r="A19" s="17">
        <v>299</v>
      </c>
      <c r="B19" s="17" t="s">
        <v>650</v>
      </c>
      <c r="C19" s="22" t="s">
        <v>34</v>
      </c>
      <c r="D19" s="22" t="s">
        <v>42</v>
      </c>
      <c r="E19" s="23" t="s">
        <v>286</v>
      </c>
      <c r="F19" s="24" t="s">
        <v>287</v>
      </c>
      <c r="G19" s="24" t="s">
        <v>374</v>
      </c>
      <c r="H19" s="43" t="s">
        <v>288</v>
      </c>
      <c r="I19" s="43" t="s">
        <v>289</v>
      </c>
      <c r="J19" s="43" t="s">
        <v>290</v>
      </c>
      <c r="K19" s="19" t="s">
        <v>28</v>
      </c>
      <c r="L19" s="25">
        <v>3</v>
      </c>
      <c r="M19" s="49">
        <v>1</v>
      </c>
      <c r="N19" s="44">
        <v>0</v>
      </c>
      <c r="O19" s="49">
        <v>0</v>
      </c>
      <c r="P19" s="26">
        <v>0</v>
      </c>
      <c r="Q19" s="27">
        <v>0</v>
      </c>
      <c r="R19" s="44">
        <v>0</v>
      </c>
      <c r="S19" s="49">
        <v>0</v>
      </c>
      <c r="T19" s="44">
        <v>0</v>
      </c>
      <c r="U19" s="49">
        <v>0</v>
      </c>
      <c r="V19" s="43">
        <v>0</v>
      </c>
      <c r="W19" s="43">
        <v>0</v>
      </c>
      <c r="X19" s="43">
        <v>0</v>
      </c>
      <c r="Y19" s="43">
        <v>0</v>
      </c>
    </row>
    <row r="20" spans="1:25" ht="75" customHeight="1" x14ac:dyDescent="0.15">
      <c r="A20" s="17">
        <v>300</v>
      </c>
      <c r="B20" s="28" t="s">
        <v>351</v>
      </c>
      <c r="C20" s="22" t="s">
        <v>34</v>
      </c>
      <c r="D20" s="22" t="s">
        <v>42</v>
      </c>
      <c r="E20" s="23" t="s">
        <v>349</v>
      </c>
      <c r="F20" s="24" t="s">
        <v>350</v>
      </c>
      <c r="G20" s="24" t="s">
        <v>30</v>
      </c>
      <c r="H20" s="43" t="s">
        <v>281</v>
      </c>
      <c r="I20" s="43" t="s">
        <v>281</v>
      </c>
      <c r="J20" s="43" t="s">
        <v>27</v>
      </c>
      <c r="K20" s="19" t="s">
        <v>160</v>
      </c>
      <c r="L20" s="25">
        <v>0</v>
      </c>
      <c r="M20" s="49">
        <v>0</v>
      </c>
      <c r="N20" s="44">
        <v>1</v>
      </c>
      <c r="O20" s="49">
        <v>0</v>
      </c>
      <c r="P20" s="44">
        <v>0</v>
      </c>
      <c r="Q20" s="49">
        <v>0</v>
      </c>
      <c r="R20" s="44">
        <v>0</v>
      </c>
      <c r="S20" s="49">
        <v>0</v>
      </c>
      <c r="T20" s="44">
        <v>0</v>
      </c>
      <c r="U20" s="49">
        <v>0</v>
      </c>
      <c r="V20" s="43">
        <v>0</v>
      </c>
      <c r="W20" s="43">
        <v>0</v>
      </c>
      <c r="X20" s="43">
        <v>0</v>
      </c>
      <c r="Y20" s="43">
        <v>0</v>
      </c>
    </row>
    <row r="21" spans="1:25" ht="75" customHeight="1" x14ac:dyDescent="0.15">
      <c r="A21" s="17">
        <v>301</v>
      </c>
      <c r="B21" s="28" t="s">
        <v>395</v>
      </c>
      <c r="C21" s="22" t="s">
        <v>34</v>
      </c>
      <c r="D21" s="22" t="s">
        <v>42</v>
      </c>
      <c r="E21" s="23" t="s">
        <v>392</v>
      </c>
      <c r="F21" s="24" t="s">
        <v>393</v>
      </c>
      <c r="G21" s="24" t="s">
        <v>30</v>
      </c>
      <c r="H21" s="43" t="s">
        <v>281</v>
      </c>
      <c r="I21" s="43" t="s">
        <v>394</v>
      </c>
      <c r="J21" s="43" t="s">
        <v>22</v>
      </c>
      <c r="K21" s="19" t="s">
        <v>28</v>
      </c>
      <c r="L21" s="25">
        <v>1</v>
      </c>
      <c r="M21" s="49">
        <v>0</v>
      </c>
      <c r="N21" s="44">
        <v>0</v>
      </c>
      <c r="O21" s="49">
        <v>0</v>
      </c>
      <c r="P21" s="26">
        <v>0</v>
      </c>
      <c r="Q21" s="27">
        <v>0</v>
      </c>
      <c r="R21" s="44">
        <v>0</v>
      </c>
      <c r="S21" s="49">
        <v>0</v>
      </c>
      <c r="T21" s="44">
        <v>0</v>
      </c>
      <c r="U21" s="49">
        <v>0</v>
      </c>
      <c r="V21" s="43">
        <v>0</v>
      </c>
      <c r="W21" s="43">
        <v>0</v>
      </c>
      <c r="X21" s="43">
        <v>0</v>
      </c>
      <c r="Y21" s="43">
        <v>0</v>
      </c>
    </row>
    <row r="22" spans="1:25" ht="75" customHeight="1" x14ac:dyDescent="0.15">
      <c r="A22" s="17">
        <v>302</v>
      </c>
      <c r="B22" s="17" t="s">
        <v>226</v>
      </c>
      <c r="C22" s="22" t="s">
        <v>55</v>
      </c>
      <c r="D22" s="22" t="s">
        <v>178</v>
      </c>
      <c r="E22" s="22" t="s">
        <v>179</v>
      </c>
      <c r="F22" s="24" t="s">
        <v>328</v>
      </c>
      <c r="G22" s="24" t="s">
        <v>375</v>
      </c>
      <c r="H22" s="43" t="s">
        <v>327</v>
      </c>
      <c r="I22" s="43" t="s">
        <v>180</v>
      </c>
      <c r="J22" s="43" t="s">
        <v>27</v>
      </c>
      <c r="K22" s="19" t="s">
        <v>28</v>
      </c>
      <c r="L22" s="25">
        <v>1</v>
      </c>
      <c r="M22" s="49">
        <v>0</v>
      </c>
      <c r="N22" s="44">
        <v>0</v>
      </c>
      <c r="O22" s="49">
        <v>0</v>
      </c>
      <c r="P22" s="26"/>
      <c r="Q22" s="27"/>
      <c r="R22" s="44">
        <v>0</v>
      </c>
      <c r="S22" s="49">
        <v>0</v>
      </c>
      <c r="T22" s="44">
        <v>0</v>
      </c>
      <c r="U22" s="49">
        <v>0</v>
      </c>
      <c r="V22" s="43">
        <v>0</v>
      </c>
      <c r="W22" s="43">
        <v>0</v>
      </c>
      <c r="X22" s="43">
        <v>0</v>
      </c>
      <c r="Y22" s="43">
        <v>0</v>
      </c>
    </row>
    <row r="23" spans="1:25" ht="75" customHeight="1" x14ac:dyDescent="0.15">
      <c r="A23" s="17">
        <v>303</v>
      </c>
      <c r="B23" s="17" t="s">
        <v>612</v>
      </c>
      <c r="C23" s="22" t="s">
        <v>55</v>
      </c>
      <c r="D23" s="22" t="s">
        <v>178</v>
      </c>
      <c r="E23" s="22" t="s">
        <v>613</v>
      </c>
      <c r="F23" s="24" t="s">
        <v>614</v>
      </c>
      <c r="G23" s="24" t="s">
        <v>615</v>
      </c>
      <c r="H23" s="43" t="s">
        <v>281</v>
      </c>
      <c r="I23" s="43" t="s">
        <v>281</v>
      </c>
      <c r="J23" s="43" t="s">
        <v>26</v>
      </c>
      <c r="K23" s="19" t="s">
        <v>28</v>
      </c>
      <c r="L23" s="25">
        <v>0</v>
      </c>
      <c r="M23" s="49">
        <v>0</v>
      </c>
      <c r="N23" s="44">
        <v>0</v>
      </c>
      <c r="O23" s="49">
        <v>0</v>
      </c>
      <c r="P23" s="26">
        <v>0</v>
      </c>
      <c r="Q23" s="27">
        <v>0</v>
      </c>
      <c r="R23" s="44">
        <v>0</v>
      </c>
      <c r="S23" s="49">
        <v>0</v>
      </c>
      <c r="T23" s="44">
        <v>0</v>
      </c>
      <c r="U23" s="49">
        <v>0</v>
      </c>
      <c r="V23" s="43">
        <v>0</v>
      </c>
      <c r="W23" s="43">
        <v>1</v>
      </c>
      <c r="X23" s="43">
        <v>0</v>
      </c>
      <c r="Y23" s="43">
        <v>0</v>
      </c>
    </row>
    <row r="24" spans="1:25" ht="75" customHeight="1" x14ac:dyDescent="0.15">
      <c r="A24" s="17">
        <v>304</v>
      </c>
      <c r="B24" s="17" t="s">
        <v>398</v>
      </c>
      <c r="C24" s="22" t="s">
        <v>55</v>
      </c>
      <c r="D24" s="22" t="s">
        <v>178</v>
      </c>
      <c r="E24" s="22" t="s">
        <v>396</v>
      </c>
      <c r="F24" s="24" t="s">
        <v>397</v>
      </c>
      <c r="G24" s="24" t="s">
        <v>31</v>
      </c>
      <c r="H24" s="43" t="s">
        <v>281</v>
      </c>
      <c r="I24" s="43" t="s">
        <v>281</v>
      </c>
      <c r="J24" s="43" t="s">
        <v>26</v>
      </c>
      <c r="K24" s="19" t="s">
        <v>28</v>
      </c>
      <c r="L24" s="25">
        <v>1</v>
      </c>
      <c r="M24" s="49">
        <v>1</v>
      </c>
      <c r="N24" s="44">
        <v>0</v>
      </c>
      <c r="O24" s="49">
        <v>0</v>
      </c>
      <c r="P24" s="26">
        <v>0</v>
      </c>
      <c r="Q24" s="27">
        <v>0</v>
      </c>
      <c r="R24" s="44">
        <v>0</v>
      </c>
      <c r="S24" s="49">
        <v>0</v>
      </c>
      <c r="T24" s="44">
        <v>0</v>
      </c>
      <c r="U24" s="49">
        <v>0</v>
      </c>
      <c r="V24" s="43">
        <v>0</v>
      </c>
      <c r="W24" s="43">
        <v>0</v>
      </c>
      <c r="X24" s="43">
        <v>0</v>
      </c>
      <c r="Y24" s="43">
        <v>0</v>
      </c>
    </row>
    <row r="25" spans="1:25" ht="75" customHeight="1" x14ac:dyDescent="0.15">
      <c r="A25" s="17">
        <v>305</v>
      </c>
      <c r="B25" s="17" t="s">
        <v>451</v>
      </c>
      <c r="C25" s="22" t="s">
        <v>55</v>
      </c>
      <c r="D25" s="22" t="s">
        <v>178</v>
      </c>
      <c r="E25" s="22" t="s">
        <v>446</v>
      </c>
      <c r="F25" s="24" t="s">
        <v>447</v>
      </c>
      <c r="G25" s="24" t="s">
        <v>405</v>
      </c>
      <c r="H25" s="43" t="s">
        <v>448</v>
      </c>
      <c r="I25" s="43" t="s">
        <v>449</v>
      </c>
      <c r="J25" s="43" t="s">
        <v>26</v>
      </c>
      <c r="K25" s="19" t="s">
        <v>450</v>
      </c>
      <c r="L25" s="25">
        <v>0</v>
      </c>
      <c r="M25" s="49">
        <v>0</v>
      </c>
      <c r="N25" s="44">
        <v>1</v>
      </c>
      <c r="O25" s="49">
        <v>0</v>
      </c>
      <c r="P25" s="26">
        <v>0</v>
      </c>
      <c r="Q25" s="27">
        <v>0</v>
      </c>
      <c r="R25" s="44">
        <v>0</v>
      </c>
      <c r="S25" s="49">
        <v>0</v>
      </c>
      <c r="T25" s="44">
        <v>0</v>
      </c>
      <c r="U25" s="49">
        <v>0</v>
      </c>
      <c r="V25" s="43">
        <v>0</v>
      </c>
      <c r="W25" s="43">
        <v>0</v>
      </c>
      <c r="X25" s="43">
        <v>0</v>
      </c>
      <c r="Y25" s="43">
        <v>0</v>
      </c>
    </row>
    <row r="26" spans="1:25" ht="75" customHeight="1" x14ac:dyDescent="0.15">
      <c r="A26" s="17">
        <v>306</v>
      </c>
      <c r="B26" s="17" t="s">
        <v>489</v>
      </c>
      <c r="C26" s="22" t="s">
        <v>55</v>
      </c>
      <c r="D26" s="22" t="s">
        <v>178</v>
      </c>
      <c r="E26" s="22" t="s">
        <v>486</v>
      </c>
      <c r="F26" s="24" t="s">
        <v>487</v>
      </c>
      <c r="G26" s="24" t="s">
        <v>595</v>
      </c>
      <c r="H26" s="43" t="s">
        <v>281</v>
      </c>
      <c r="I26" s="43" t="s">
        <v>281</v>
      </c>
      <c r="J26" s="43" t="s">
        <v>22</v>
      </c>
      <c r="K26" s="19" t="s">
        <v>23</v>
      </c>
      <c r="L26" s="25">
        <v>0</v>
      </c>
      <c r="M26" s="49">
        <v>0</v>
      </c>
      <c r="N26" s="44">
        <v>0</v>
      </c>
      <c r="O26" s="49">
        <v>0</v>
      </c>
      <c r="P26" s="26">
        <v>0</v>
      </c>
      <c r="Q26" s="27">
        <v>0</v>
      </c>
      <c r="R26" s="44">
        <v>0</v>
      </c>
      <c r="S26" s="49">
        <v>0</v>
      </c>
      <c r="T26" s="44">
        <v>0</v>
      </c>
      <c r="U26" s="49">
        <v>0</v>
      </c>
      <c r="V26" s="43">
        <v>0</v>
      </c>
      <c r="W26" s="43">
        <v>1</v>
      </c>
      <c r="X26" s="43">
        <v>0</v>
      </c>
      <c r="Y26" s="43">
        <v>0</v>
      </c>
    </row>
    <row r="27" spans="1:25" ht="75" customHeight="1" x14ac:dyDescent="0.15">
      <c r="A27" s="17">
        <v>307</v>
      </c>
      <c r="B27" s="17" t="s">
        <v>521</v>
      </c>
      <c r="C27" s="22" t="s">
        <v>55</v>
      </c>
      <c r="D27" s="22" t="s">
        <v>178</v>
      </c>
      <c r="E27" s="22" t="s">
        <v>516</v>
      </c>
      <c r="F27" s="24" t="s">
        <v>517</v>
      </c>
      <c r="G27" s="24" t="s">
        <v>596</v>
      </c>
      <c r="H27" s="43" t="s">
        <v>518</v>
      </c>
      <c r="I27" s="43" t="s">
        <v>519</v>
      </c>
      <c r="J27" s="43" t="s">
        <v>22</v>
      </c>
      <c r="K27" s="19" t="s">
        <v>520</v>
      </c>
      <c r="L27" s="25">
        <v>1</v>
      </c>
      <c r="M27" s="49">
        <v>0</v>
      </c>
      <c r="N27" s="44">
        <v>0</v>
      </c>
      <c r="O27" s="49">
        <v>0</v>
      </c>
      <c r="P27" s="26">
        <v>0</v>
      </c>
      <c r="Q27" s="27">
        <v>0</v>
      </c>
      <c r="R27" s="44">
        <v>0</v>
      </c>
      <c r="S27" s="49">
        <v>0</v>
      </c>
      <c r="T27" s="44">
        <v>0</v>
      </c>
      <c r="U27" s="49">
        <v>0</v>
      </c>
      <c r="V27" s="43">
        <v>0</v>
      </c>
      <c r="W27" s="43">
        <v>0</v>
      </c>
      <c r="X27" s="43">
        <v>0</v>
      </c>
      <c r="Y27" s="43">
        <v>0</v>
      </c>
    </row>
    <row r="28" spans="1:25" ht="75" customHeight="1" x14ac:dyDescent="0.15">
      <c r="A28" s="17">
        <v>308</v>
      </c>
      <c r="B28" s="17" t="s">
        <v>499</v>
      </c>
      <c r="C28" s="22" t="s">
        <v>55</v>
      </c>
      <c r="D28" s="22" t="s">
        <v>178</v>
      </c>
      <c r="E28" s="22" t="s">
        <v>497</v>
      </c>
      <c r="F28" s="24" t="s">
        <v>498</v>
      </c>
      <c r="G28" s="24" t="s">
        <v>597</v>
      </c>
      <c r="H28" s="43" t="s">
        <v>281</v>
      </c>
      <c r="I28" s="43" t="s">
        <v>281</v>
      </c>
      <c r="J28" s="43" t="s">
        <v>22</v>
      </c>
      <c r="K28" s="19" t="s">
        <v>23</v>
      </c>
      <c r="L28" s="25">
        <v>0</v>
      </c>
      <c r="M28" s="49">
        <v>0</v>
      </c>
      <c r="N28" s="44">
        <v>1</v>
      </c>
      <c r="O28" s="49">
        <v>0</v>
      </c>
      <c r="P28" s="26">
        <v>0</v>
      </c>
      <c r="Q28" s="27">
        <v>0</v>
      </c>
      <c r="R28" s="44">
        <v>0</v>
      </c>
      <c r="S28" s="49">
        <v>0</v>
      </c>
      <c r="T28" s="44">
        <v>0</v>
      </c>
      <c r="U28" s="49">
        <v>0</v>
      </c>
      <c r="V28" s="43">
        <v>0</v>
      </c>
      <c r="W28" s="43">
        <v>0</v>
      </c>
      <c r="X28" s="43">
        <v>0</v>
      </c>
      <c r="Y28" s="43">
        <v>0</v>
      </c>
    </row>
    <row r="29" spans="1:25" ht="75" customHeight="1" x14ac:dyDescent="0.15">
      <c r="A29" s="17">
        <v>309</v>
      </c>
      <c r="B29" s="17" t="s">
        <v>563</v>
      </c>
      <c r="C29" s="22" t="s">
        <v>55</v>
      </c>
      <c r="D29" s="22" t="s">
        <v>178</v>
      </c>
      <c r="E29" s="22" t="s">
        <v>564</v>
      </c>
      <c r="F29" s="24" t="s">
        <v>565</v>
      </c>
      <c r="G29" s="24" t="s">
        <v>598</v>
      </c>
      <c r="H29" s="43" t="s">
        <v>281</v>
      </c>
      <c r="I29" s="43" t="s">
        <v>281</v>
      </c>
      <c r="J29" s="43" t="s">
        <v>22</v>
      </c>
      <c r="K29" s="19" t="s">
        <v>23</v>
      </c>
      <c r="L29" s="25">
        <v>0</v>
      </c>
      <c r="M29" s="49">
        <v>0</v>
      </c>
      <c r="N29" s="44">
        <v>1</v>
      </c>
      <c r="O29" s="49">
        <v>1</v>
      </c>
      <c r="P29" s="26">
        <v>0</v>
      </c>
      <c r="Q29" s="27">
        <v>0</v>
      </c>
      <c r="R29" s="44">
        <v>0</v>
      </c>
      <c r="S29" s="49">
        <v>0</v>
      </c>
      <c r="T29" s="44">
        <v>0</v>
      </c>
      <c r="U29" s="49">
        <v>0</v>
      </c>
      <c r="V29" s="43">
        <v>0</v>
      </c>
      <c r="W29" s="43">
        <v>0</v>
      </c>
      <c r="X29" s="43">
        <v>0</v>
      </c>
      <c r="Y29" s="43">
        <v>0</v>
      </c>
    </row>
    <row r="30" spans="1:25" ht="75" customHeight="1" x14ac:dyDescent="0.15">
      <c r="A30" s="17">
        <v>310</v>
      </c>
      <c r="B30" s="17" t="s">
        <v>610</v>
      </c>
      <c r="C30" s="22" t="s">
        <v>55</v>
      </c>
      <c r="D30" s="22" t="s">
        <v>56</v>
      </c>
      <c r="E30" s="22" t="s">
        <v>611</v>
      </c>
      <c r="F30" s="24" t="s">
        <v>522</v>
      </c>
      <c r="G30" s="24" t="s">
        <v>373</v>
      </c>
      <c r="H30" s="43" t="s">
        <v>281</v>
      </c>
      <c r="I30" s="43" t="s">
        <v>281</v>
      </c>
      <c r="J30" s="43" t="s">
        <v>26</v>
      </c>
      <c r="K30" s="19" t="s">
        <v>28</v>
      </c>
      <c r="L30" s="25">
        <v>0</v>
      </c>
      <c r="M30" s="49">
        <v>0</v>
      </c>
      <c r="N30" s="44">
        <v>1</v>
      </c>
      <c r="O30" s="49">
        <v>0</v>
      </c>
      <c r="P30" s="26">
        <v>0</v>
      </c>
      <c r="Q30" s="27">
        <v>0</v>
      </c>
      <c r="R30" s="44">
        <v>0</v>
      </c>
      <c r="S30" s="49">
        <v>0</v>
      </c>
      <c r="T30" s="44">
        <v>0</v>
      </c>
      <c r="U30" s="49">
        <v>0</v>
      </c>
      <c r="V30" s="43">
        <v>0</v>
      </c>
      <c r="W30" s="43">
        <v>0</v>
      </c>
      <c r="X30" s="43">
        <v>0</v>
      </c>
      <c r="Y30" s="43">
        <v>0</v>
      </c>
    </row>
    <row r="31" spans="1:25" ht="75" customHeight="1" x14ac:dyDescent="0.15">
      <c r="A31" s="17">
        <v>311</v>
      </c>
      <c r="B31" s="17" t="s">
        <v>523</v>
      </c>
      <c r="C31" s="22" t="s">
        <v>55</v>
      </c>
      <c r="D31" s="22" t="s">
        <v>56</v>
      </c>
      <c r="E31" s="23" t="s">
        <v>609</v>
      </c>
      <c r="F31" s="24" t="s">
        <v>522</v>
      </c>
      <c r="G31" s="24" t="s">
        <v>599</v>
      </c>
      <c r="H31" s="43" t="s">
        <v>281</v>
      </c>
      <c r="I31" s="43" t="s">
        <v>281</v>
      </c>
      <c r="J31" s="43" t="s">
        <v>26</v>
      </c>
      <c r="K31" s="19" t="s">
        <v>28</v>
      </c>
      <c r="L31" s="25">
        <v>1</v>
      </c>
      <c r="M31" s="49">
        <v>0</v>
      </c>
      <c r="N31" s="44">
        <v>0</v>
      </c>
      <c r="O31" s="49">
        <v>0</v>
      </c>
      <c r="P31" s="26">
        <v>0</v>
      </c>
      <c r="Q31" s="27">
        <v>0</v>
      </c>
      <c r="R31" s="44">
        <v>0</v>
      </c>
      <c r="S31" s="49">
        <v>0</v>
      </c>
      <c r="T31" s="44">
        <v>0</v>
      </c>
      <c r="U31" s="49">
        <v>0</v>
      </c>
      <c r="V31" s="43">
        <v>0</v>
      </c>
      <c r="W31" s="43">
        <v>1</v>
      </c>
      <c r="X31" s="43">
        <v>0</v>
      </c>
      <c r="Y31" s="43">
        <v>0</v>
      </c>
    </row>
    <row r="32" spans="1:25" ht="75" customHeight="1" x14ac:dyDescent="0.15">
      <c r="A32" s="17">
        <v>312</v>
      </c>
      <c r="B32" s="17" t="s">
        <v>440</v>
      </c>
      <c r="C32" s="22" t="s">
        <v>55</v>
      </c>
      <c r="D32" s="22" t="s">
        <v>56</v>
      </c>
      <c r="E32" s="23" t="s">
        <v>439</v>
      </c>
      <c r="F32" s="24" t="s">
        <v>311</v>
      </c>
      <c r="G32" s="24" t="s">
        <v>413</v>
      </c>
      <c r="H32" s="43" t="s">
        <v>154</v>
      </c>
      <c r="I32" s="43" t="s">
        <v>157</v>
      </c>
      <c r="J32" s="43" t="s">
        <v>22</v>
      </c>
      <c r="K32" s="19" t="s">
        <v>28</v>
      </c>
      <c r="L32" s="86">
        <v>2</v>
      </c>
      <c r="M32" s="63">
        <v>2</v>
      </c>
      <c r="N32" s="62">
        <v>1</v>
      </c>
      <c r="O32" s="63">
        <v>0</v>
      </c>
      <c r="P32" s="62">
        <v>0</v>
      </c>
      <c r="Q32" s="63">
        <v>0</v>
      </c>
      <c r="R32" s="62">
        <v>0</v>
      </c>
      <c r="S32" s="63">
        <v>0</v>
      </c>
      <c r="T32" s="62">
        <v>0</v>
      </c>
      <c r="U32" s="63">
        <v>0</v>
      </c>
      <c r="V32" s="64"/>
      <c r="W32" s="64"/>
      <c r="X32" s="64"/>
      <c r="Y32" s="64"/>
    </row>
    <row r="33" spans="1:25" ht="75" customHeight="1" x14ac:dyDescent="0.15">
      <c r="A33" s="17">
        <v>313</v>
      </c>
      <c r="B33" s="17" t="s">
        <v>312</v>
      </c>
      <c r="C33" s="23" t="s">
        <v>314</v>
      </c>
      <c r="D33" s="23" t="s">
        <v>313</v>
      </c>
      <c r="E33" s="23" t="s">
        <v>310</v>
      </c>
      <c r="F33" s="29" t="s">
        <v>311</v>
      </c>
      <c r="G33" s="29" t="s">
        <v>382</v>
      </c>
      <c r="H33" s="30" t="s">
        <v>154</v>
      </c>
      <c r="I33" s="30" t="s">
        <v>157</v>
      </c>
      <c r="J33" s="30" t="s">
        <v>22</v>
      </c>
      <c r="K33" s="31" t="s">
        <v>28</v>
      </c>
      <c r="L33" s="86"/>
      <c r="M33" s="63"/>
      <c r="N33" s="62"/>
      <c r="O33" s="63"/>
      <c r="P33" s="62"/>
      <c r="Q33" s="63"/>
      <c r="R33" s="62"/>
      <c r="S33" s="63"/>
      <c r="T33" s="62"/>
      <c r="U33" s="63"/>
      <c r="V33" s="64"/>
      <c r="W33" s="64"/>
      <c r="X33" s="64"/>
      <c r="Y33" s="64"/>
    </row>
    <row r="34" spans="1:25" ht="75" customHeight="1" x14ac:dyDescent="0.15">
      <c r="A34" s="17">
        <v>314</v>
      </c>
      <c r="B34" s="17" t="s">
        <v>414</v>
      </c>
      <c r="C34" s="23" t="s">
        <v>55</v>
      </c>
      <c r="D34" s="23" t="s">
        <v>56</v>
      </c>
      <c r="E34" s="23" t="s">
        <v>412</v>
      </c>
      <c r="F34" s="29" t="s">
        <v>311</v>
      </c>
      <c r="G34" s="29" t="s">
        <v>413</v>
      </c>
      <c r="H34" s="30" t="s">
        <v>281</v>
      </c>
      <c r="I34" s="30" t="s">
        <v>281</v>
      </c>
      <c r="J34" s="30" t="s">
        <v>26</v>
      </c>
      <c r="K34" s="31" t="s">
        <v>28</v>
      </c>
      <c r="L34" s="46">
        <v>0</v>
      </c>
      <c r="M34" s="42">
        <v>0</v>
      </c>
      <c r="N34" s="38">
        <v>1</v>
      </c>
      <c r="O34" s="42">
        <v>1</v>
      </c>
      <c r="P34" s="32">
        <v>0</v>
      </c>
      <c r="Q34" s="33">
        <v>0</v>
      </c>
      <c r="R34" s="38">
        <v>0</v>
      </c>
      <c r="S34" s="42">
        <v>0</v>
      </c>
      <c r="T34" s="38">
        <v>0</v>
      </c>
      <c r="U34" s="42">
        <v>0</v>
      </c>
      <c r="V34" s="48">
        <v>0</v>
      </c>
      <c r="W34" s="48">
        <v>0</v>
      </c>
      <c r="X34" s="48">
        <v>0</v>
      </c>
      <c r="Y34" s="48">
        <v>0</v>
      </c>
    </row>
    <row r="35" spans="1:25" ht="95.25" customHeight="1" x14ac:dyDescent="0.15">
      <c r="A35" s="17">
        <v>315</v>
      </c>
      <c r="B35" s="17" t="s">
        <v>526</v>
      </c>
      <c r="C35" s="22" t="s">
        <v>55</v>
      </c>
      <c r="D35" s="22" t="s">
        <v>56</v>
      </c>
      <c r="E35" s="23" t="s">
        <v>524</v>
      </c>
      <c r="F35" s="24" t="s">
        <v>525</v>
      </c>
      <c r="G35" s="24" t="s">
        <v>600</v>
      </c>
      <c r="H35" s="43" t="s">
        <v>57</v>
      </c>
      <c r="I35" s="43" t="s">
        <v>58</v>
      </c>
      <c r="J35" s="43" t="s">
        <v>22</v>
      </c>
      <c r="K35" s="19" t="s">
        <v>28</v>
      </c>
      <c r="L35" s="47">
        <v>0</v>
      </c>
      <c r="M35" s="39">
        <v>0</v>
      </c>
      <c r="N35" s="40">
        <v>2</v>
      </c>
      <c r="O35" s="39">
        <v>1</v>
      </c>
      <c r="P35" s="40"/>
      <c r="Q35" s="39"/>
      <c r="R35" s="40"/>
      <c r="S35" s="39"/>
      <c r="T35" s="40"/>
      <c r="U35" s="39"/>
      <c r="V35" s="41">
        <v>0</v>
      </c>
      <c r="W35" s="41">
        <v>0</v>
      </c>
      <c r="X35" s="41">
        <v>0</v>
      </c>
      <c r="Y35" s="41">
        <v>0</v>
      </c>
    </row>
    <row r="36" spans="1:25" ht="75" customHeight="1" x14ac:dyDescent="0.15">
      <c r="A36" s="17">
        <v>316</v>
      </c>
      <c r="B36" s="17" t="s">
        <v>227</v>
      </c>
      <c r="C36" s="22" t="s">
        <v>55</v>
      </c>
      <c r="D36" s="22" t="s">
        <v>181</v>
      </c>
      <c r="E36" s="23" t="s">
        <v>343</v>
      </c>
      <c r="F36" s="24" t="s">
        <v>182</v>
      </c>
      <c r="G36" s="24" t="s">
        <v>375</v>
      </c>
      <c r="H36" s="43" t="s">
        <v>327</v>
      </c>
      <c r="I36" s="43" t="s">
        <v>158</v>
      </c>
      <c r="J36" s="43" t="s">
        <v>22</v>
      </c>
      <c r="K36" s="19" t="s">
        <v>28</v>
      </c>
      <c r="L36" s="25">
        <v>1</v>
      </c>
      <c r="M36" s="49">
        <v>0</v>
      </c>
      <c r="N36" s="44">
        <v>0</v>
      </c>
      <c r="O36" s="49">
        <v>0</v>
      </c>
      <c r="P36" s="26"/>
      <c r="Q36" s="27"/>
      <c r="R36" s="44">
        <v>0</v>
      </c>
      <c r="S36" s="49">
        <v>0</v>
      </c>
      <c r="T36" s="44">
        <v>0</v>
      </c>
      <c r="U36" s="49">
        <v>0</v>
      </c>
      <c r="V36" s="43">
        <v>0</v>
      </c>
      <c r="W36" s="43">
        <v>0</v>
      </c>
      <c r="X36" s="43">
        <v>0</v>
      </c>
      <c r="Y36" s="43">
        <v>0</v>
      </c>
    </row>
    <row r="37" spans="1:25" ht="75" customHeight="1" x14ac:dyDescent="0.15">
      <c r="A37" s="17">
        <v>317</v>
      </c>
      <c r="B37" s="17" t="s">
        <v>320</v>
      </c>
      <c r="C37" s="22" t="s">
        <v>60</v>
      </c>
      <c r="D37" s="22" t="s">
        <v>61</v>
      </c>
      <c r="E37" s="23" t="s">
        <v>319</v>
      </c>
      <c r="F37" s="24" t="s">
        <v>332</v>
      </c>
      <c r="G37" s="24" t="s">
        <v>384</v>
      </c>
      <c r="H37" s="43" t="s">
        <v>327</v>
      </c>
      <c r="I37" s="43" t="s">
        <v>281</v>
      </c>
      <c r="J37" s="43" t="s">
        <v>27</v>
      </c>
      <c r="K37" s="19" t="s">
        <v>170</v>
      </c>
      <c r="L37" s="25">
        <v>1</v>
      </c>
      <c r="M37" s="49">
        <v>0</v>
      </c>
      <c r="N37" s="44">
        <v>0</v>
      </c>
      <c r="O37" s="49">
        <v>0</v>
      </c>
      <c r="P37" s="26">
        <v>0</v>
      </c>
      <c r="Q37" s="27">
        <v>0</v>
      </c>
      <c r="R37" s="44">
        <v>0</v>
      </c>
      <c r="S37" s="49">
        <v>0</v>
      </c>
      <c r="T37" s="44">
        <v>0</v>
      </c>
      <c r="U37" s="49">
        <v>0</v>
      </c>
      <c r="V37" s="43">
        <v>0</v>
      </c>
      <c r="W37" s="43">
        <v>0</v>
      </c>
      <c r="X37" s="43">
        <v>0</v>
      </c>
      <c r="Y37" s="43">
        <v>0</v>
      </c>
    </row>
    <row r="38" spans="1:25" ht="75" customHeight="1" x14ac:dyDescent="0.15">
      <c r="A38" s="17">
        <v>318</v>
      </c>
      <c r="B38" s="17" t="s">
        <v>532</v>
      </c>
      <c r="C38" s="22" t="s">
        <v>60</v>
      </c>
      <c r="D38" s="22" t="s">
        <v>61</v>
      </c>
      <c r="E38" s="23" t="s">
        <v>530</v>
      </c>
      <c r="F38" s="24" t="s">
        <v>531</v>
      </c>
      <c r="G38" s="24" t="s">
        <v>601</v>
      </c>
      <c r="H38" s="43" t="s">
        <v>281</v>
      </c>
      <c r="I38" s="43" t="s">
        <v>281</v>
      </c>
      <c r="J38" s="43" t="s">
        <v>26</v>
      </c>
      <c r="K38" s="19" t="s">
        <v>28</v>
      </c>
      <c r="L38" s="25">
        <v>0</v>
      </c>
      <c r="M38" s="49">
        <v>0</v>
      </c>
      <c r="N38" s="44">
        <v>1</v>
      </c>
      <c r="O38" s="49">
        <v>0</v>
      </c>
      <c r="P38" s="26">
        <v>0</v>
      </c>
      <c r="Q38" s="27">
        <v>0</v>
      </c>
      <c r="R38" s="44">
        <v>0</v>
      </c>
      <c r="S38" s="49">
        <v>0</v>
      </c>
      <c r="T38" s="44">
        <v>0</v>
      </c>
      <c r="U38" s="49">
        <v>0</v>
      </c>
      <c r="V38" s="43">
        <v>0</v>
      </c>
      <c r="W38" s="43">
        <v>0</v>
      </c>
      <c r="X38" s="43">
        <v>0</v>
      </c>
      <c r="Y38" s="43">
        <v>0</v>
      </c>
    </row>
    <row r="39" spans="1:25" ht="75" customHeight="1" x14ac:dyDescent="0.15">
      <c r="A39" s="17">
        <v>319</v>
      </c>
      <c r="B39" s="17" t="s">
        <v>454</v>
      </c>
      <c r="C39" s="22" t="s">
        <v>60</v>
      </c>
      <c r="D39" s="22" t="s">
        <v>61</v>
      </c>
      <c r="E39" s="23" t="s">
        <v>452</v>
      </c>
      <c r="F39" s="24" t="s">
        <v>453</v>
      </c>
      <c r="G39" s="24" t="s">
        <v>406</v>
      </c>
      <c r="H39" s="43" t="s">
        <v>281</v>
      </c>
      <c r="I39" s="43" t="s">
        <v>281</v>
      </c>
      <c r="J39" s="43" t="s">
        <v>26</v>
      </c>
      <c r="K39" s="19" t="s">
        <v>28</v>
      </c>
      <c r="L39" s="25">
        <v>1</v>
      </c>
      <c r="M39" s="49">
        <v>0</v>
      </c>
      <c r="N39" s="44">
        <v>0</v>
      </c>
      <c r="O39" s="49">
        <v>0</v>
      </c>
      <c r="P39" s="26">
        <v>0</v>
      </c>
      <c r="Q39" s="27">
        <v>0</v>
      </c>
      <c r="R39" s="44">
        <v>0</v>
      </c>
      <c r="S39" s="49">
        <v>0</v>
      </c>
      <c r="T39" s="44">
        <v>0</v>
      </c>
      <c r="U39" s="49">
        <v>0</v>
      </c>
      <c r="V39" s="43">
        <v>0</v>
      </c>
      <c r="W39" s="43">
        <v>0</v>
      </c>
      <c r="X39" s="43">
        <v>0</v>
      </c>
      <c r="Y39" s="43">
        <v>0</v>
      </c>
    </row>
    <row r="40" spans="1:25" ht="75" customHeight="1" x14ac:dyDescent="0.15">
      <c r="A40" s="17">
        <v>320</v>
      </c>
      <c r="B40" s="17" t="s">
        <v>75</v>
      </c>
      <c r="C40" s="18" t="s">
        <v>60</v>
      </c>
      <c r="D40" s="17" t="s">
        <v>61</v>
      </c>
      <c r="E40" s="43" t="s">
        <v>76</v>
      </c>
      <c r="F40" s="19" t="s">
        <v>77</v>
      </c>
      <c r="G40" s="19" t="s">
        <v>372</v>
      </c>
      <c r="H40" s="43" t="s">
        <v>327</v>
      </c>
      <c r="I40" s="43" t="s">
        <v>78</v>
      </c>
      <c r="J40" s="43" t="s">
        <v>22</v>
      </c>
      <c r="K40" s="19" t="s">
        <v>79</v>
      </c>
      <c r="L40" s="45">
        <v>1</v>
      </c>
      <c r="M40" s="50">
        <v>0</v>
      </c>
      <c r="N40" s="51">
        <v>0</v>
      </c>
      <c r="O40" s="50">
        <v>0</v>
      </c>
      <c r="P40" s="20"/>
      <c r="Q40" s="21"/>
      <c r="R40" s="51"/>
      <c r="S40" s="50"/>
      <c r="T40" s="51"/>
      <c r="U40" s="50"/>
      <c r="V40" s="48">
        <v>0</v>
      </c>
      <c r="W40" s="48">
        <v>0</v>
      </c>
      <c r="X40" s="48">
        <v>0</v>
      </c>
      <c r="Y40" s="48"/>
    </row>
    <row r="41" spans="1:25" ht="75" customHeight="1" x14ac:dyDescent="0.15">
      <c r="A41" s="17">
        <v>321</v>
      </c>
      <c r="B41" s="17" t="s">
        <v>572</v>
      </c>
      <c r="C41" s="18" t="s">
        <v>60</v>
      </c>
      <c r="D41" s="17" t="s">
        <v>61</v>
      </c>
      <c r="E41" s="43" t="s">
        <v>573</v>
      </c>
      <c r="F41" s="19" t="s">
        <v>574</v>
      </c>
      <c r="G41" s="19" t="s">
        <v>596</v>
      </c>
      <c r="H41" s="43" t="s">
        <v>281</v>
      </c>
      <c r="I41" s="43" t="s">
        <v>281</v>
      </c>
      <c r="J41" s="43" t="s">
        <v>26</v>
      </c>
      <c r="K41" s="19" t="s">
        <v>28</v>
      </c>
      <c r="L41" s="45">
        <v>0</v>
      </c>
      <c r="M41" s="50">
        <v>0</v>
      </c>
      <c r="N41" s="51">
        <v>1</v>
      </c>
      <c r="O41" s="50">
        <v>1</v>
      </c>
      <c r="P41" s="20">
        <v>0</v>
      </c>
      <c r="Q41" s="21">
        <v>0</v>
      </c>
      <c r="R41" s="51">
        <v>0</v>
      </c>
      <c r="S41" s="50">
        <v>0</v>
      </c>
      <c r="T41" s="51">
        <v>0</v>
      </c>
      <c r="U41" s="50">
        <v>0</v>
      </c>
      <c r="V41" s="48">
        <v>0</v>
      </c>
      <c r="W41" s="48">
        <v>0</v>
      </c>
      <c r="X41" s="48">
        <v>0</v>
      </c>
      <c r="Y41" s="48">
        <v>0</v>
      </c>
    </row>
    <row r="42" spans="1:25" ht="75" customHeight="1" x14ac:dyDescent="0.15">
      <c r="A42" s="17">
        <v>322</v>
      </c>
      <c r="B42" s="17" t="s">
        <v>421</v>
      </c>
      <c r="C42" s="18" t="s">
        <v>60</v>
      </c>
      <c r="D42" s="17" t="s">
        <v>61</v>
      </c>
      <c r="E42" s="43" t="s">
        <v>418</v>
      </c>
      <c r="F42" s="19" t="s">
        <v>419</v>
      </c>
      <c r="G42" s="19" t="s">
        <v>407</v>
      </c>
      <c r="H42" s="43" t="s">
        <v>281</v>
      </c>
      <c r="I42" s="43" t="s">
        <v>281</v>
      </c>
      <c r="J42" s="43" t="s">
        <v>22</v>
      </c>
      <c r="K42" s="19" t="s">
        <v>420</v>
      </c>
      <c r="L42" s="45">
        <v>0</v>
      </c>
      <c r="M42" s="50">
        <v>0</v>
      </c>
      <c r="N42" s="51">
        <v>1</v>
      </c>
      <c r="O42" s="50">
        <v>1</v>
      </c>
      <c r="P42" s="20">
        <v>0</v>
      </c>
      <c r="Q42" s="21">
        <v>0</v>
      </c>
      <c r="R42" s="51">
        <v>0</v>
      </c>
      <c r="S42" s="50">
        <v>0</v>
      </c>
      <c r="T42" s="51">
        <v>0</v>
      </c>
      <c r="U42" s="50">
        <v>0</v>
      </c>
      <c r="V42" s="48">
        <v>0</v>
      </c>
      <c r="W42" s="48">
        <v>0</v>
      </c>
      <c r="X42" s="48">
        <v>0</v>
      </c>
      <c r="Y42" s="48">
        <v>0</v>
      </c>
    </row>
    <row r="43" spans="1:25" ht="75" customHeight="1" x14ac:dyDescent="0.15">
      <c r="A43" s="17">
        <v>323</v>
      </c>
      <c r="B43" s="17" t="s">
        <v>316</v>
      </c>
      <c r="C43" s="22" t="s">
        <v>60</v>
      </c>
      <c r="D43" s="22" t="s">
        <v>61</v>
      </c>
      <c r="E43" s="23" t="s">
        <v>345</v>
      </c>
      <c r="F43" s="24" t="s">
        <v>330</v>
      </c>
      <c r="G43" s="24" t="s">
        <v>369</v>
      </c>
      <c r="H43" s="43" t="s">
        <v>327</v>
      </c>
      <c r="I43" s="43" t="s">
        <v>281</v>
      </c>
      <c r="J43" s="43" t="s">
        <v>26</v>
      </c>
      <c r="K43" s="19" t="s">
        <v>315</v>
      </c>
      <c r="L43" s="25">
        <v>0</v>
      </c>
      <c r="M43" s="49">
        <v>0</v>
      </c>
      <c r="N43" s="44">
        <v>1</v>
      </c>
      <c r="O43" s="49">
        <v>1</v>
      </c>
      <c r="P43" s="26">
        <v>0</v>
      </c>
      <c r="Q43" s="27">
        <v>0</v>
      </c>
      <c r="R43" s="44">
        <v>0</v>
      </c>
      <c r="S43" s="49">
        <v>0</v>
      </c>
      <c r="T43" s="44">
        <v>0</v>
      </c>
      <c r="U43" s="49">
        <v>0</v>
      </c>
      <c r="V43" s="43">
        <v>0</v>
      </c>
      <c r="W43" s="43">
        <v>0</v>
      </c>
      <c r="X43" s="43">
        <v>0</v>
      </c>
      <c r="Y43" s="43">
        <v>0</v>
      </c>
    </row>
    <row r="44" spans="1:25" ht="75" customHeight="1" x14ac:dyDescent="0.15">
      <c r="A44" s="17">
        <v>324</v>
      </c>
      <c r="B44" s="17" t="s">
        <v>488</v>
      </c>
      <c r="C44" s="22" t="s">
        <v>60</v>
      </c>
      <c r="D44" s="22" t="s">
        <v>61</v>
      </c>
      <c r="E44" s="23" t="s">
        <v>490</v>
      </c>
      <c r="F44" s="24" t="s">
        <v>491</v>
      </c>
      <c r="G44" s="24" t="s">
        <v>377</v>
      </c>
      <c r="H44" s="43" t="s">
        <v>281</v>
      </c>
      <c r="I44" s="43" t="s">
        <v>281</v>
      </c>
      <c r="J44" s="43" t="s">
        <v>26</v>
      </c>
      <c r="K44" s="19" t="s">
        <v>492</v>
      </c>
      <c r="L44" s="25">
        <v>0</v>
      </c>
      <c r="M44" s="49">
        <v>0</v>
      </c>
      <c r="N44" s="44">
        <v>1</v>
      </c>
      <c r="O44" s="49">
        <v>0</v>
      </c>
      <c r="P44" s="26">
        <v>0</v>
      </c>
      <c r="Q44" s="27">
        <v>0</v>
      </c>
      <c r="R44" s="44">
        <v>0</v>
      </c>
      <c r="S44" s="49">
        <v>0</v>
      </c>
      <c r="T44" s="44">
        <v>0</v>
      </c>
      <c r="U44" s="49">
        <v>0</v>
      </c>
      <c r="V44" s="43">
        <v>0</v>
      </c>
      <c r="W44" s="43">
        <v>0</v>
      </c>
      <c r="X44" s="43">
        <v>0</v>
      </c>
      <c r="Y44" s="43">
        <v>0</v>
      </c>
    </row>
    <row r="45" spans="1:25" ht="75" customHeight="1" x14ac:dyDescent="0.15">
      <c r="A45" s="17">
        <v>325</v>
      </c>
      <c r="B45" s="17" t="s">
        <v>59</v>
      </c>
      <c r="C45" s="22" t="s">
        <v>60</v>
      </c>
      <c r="D45" s="22" t="s">
        <v>61</v>
      </c>
      <c r="E45" s="23" t="s">
        <v>62</v>
      </c>
      <c r="F45" s="24" t="s">
        <v>63</v>
      </c>
      <c r="G45" s="24" t="s">
        <v>369</v>
      </c>
      <c r="H45" s="43" t="s">
        <v>327</v>
      </c>
      <c r="I45" s="43" t="s">
        <v>281</v>
      </c>
      <c r="J45" s="43" t="s">
        <v>22</v>
      </c>
      <c r="K45" s="19" t="s">
        <v>64</v>
      </c>
      <c r="L45" s="25">
        <v>0</v>
      </c>
      <c r="M45" s="49">
        <v>0</v>
      </c>
      <c r="N45" s="44">
        <v>1</v>
      </c>
      <c r="O45" s="49">
        <v>0</v>
      </c>
      <c r="P45" s="26"/>
      <c r="Q45" s="27"/>
      <c r="R45" s="44">
        <v>0</v>
      </c>
      <c r="S45" s="49">
        <v>0</v>
      </c>
      <c r="T45" s="44">
        <v>0</v>
      </c>
      <c r="U45" s="49">
        <v>0</v>
      </c>
      <c r="V45" s="43">
        <v>0</v>
      </c>
      <c r="W45" s="43">
        <v>0</v>
      </c>
      <c r="X45" s="43">
        <v>0</v>
      </c>
      <c r="Y45" s="43">
        <v>0</v>
      </c>
    </row>
    <row r="46" spans="1:25" ht="95.25" customHeight="1" x14ac:dyDescent="0.15">
      <c r="A46" s="17">
        <v>326</v>
      </c>
      <c r="B46" s="17" t="s">
        <v>566</v>
      </c>
      <c r="C46" s="22" t="s">
        <v>60</v>
      </c>
      <c r="D46" s="22" t="s">
        <v>61</v>
      </c>
      <c r="E46" s="23" t="s">
        <v>567</v>
      </c>
      <c r="F46" s="24" t="s">
        <v>568</v>
      </c>
      <c r="G46" s="24" t="s">
        <v>602</v>
      </c>
      <c r="H46" s="43" t="s">
        <v>281</v>
      </c>
      <c r="I46" s="43" t="s">
        <v>281</v>
      </c>
      <c r="J46" s="43" t="s">
        <v>26</v>
      </c>
      <c r="K46" s="19" t="s">
        <v>28</v>
      </c>
      <c r="L46" s="25">
        <v>0</v>
      </c>
      <c r="M46" s="49">
        <v>0</v>
      </c>
      <c r="N46" s="44">
        <v>0</v>
      </c>
      <c r="O46" s="49">
        <v>0</v>
      </c>
      <c r="P46" s="26">
        <v>0</v>
      </c>
      <c r="Q46" s="27">
        <v>0</v>
      </c>
      <c r="R46" s="44">
        <v>1</v>
      </c>
      <c r="S46" s="49">
        <v>0</v>
      </c>
      <c r="T46" s="44">
        <v>0</v>
      </c>
      <c r="U46" s="49">
        <v>0</v>
      </c>
      <c r="V46" s="43">
        <v>0</v>
      </c>
      <c r="W46" s="43">
        <v>0</v>
      </c>
      <c r="X46" s="43">
        <v>0</v>
      </c>
      <c r="Y46" s="43">
        <v>0</v>
      </c>
    </row>
    <row r="47" spans="1:25" ht="75" customHeight="1" x14ac:dyDescent="0.15">
      <c r="A47" s="17">
        <v>327</v>
      </c>
      <c r="B47" s="17" t="s">
        <v>82</v>
      </c>
      <c r="C47" s="18" t="s">
        <v>60</v>
      </c>
      <c r="D47" s="17" t="s">
        <v>61</v>
      </c>
      <c r="E47" s="43" t="s">
        <v>83</v>
      </c>
      <c r="F47" s="19" t="s">
        <v>329</v>
      </c>
      <c r="G47" s="19" t="s">
        <v>372</v>
      </c>
      <c r="H47" s="43" t="s">
        <v>327</v>
      </c>
      <c r="I47" s="43" t="s">
        <v>84</v>
      </c>
      <c r="J47" s="43" t="s">
        <v>22</v>
      </c>
      <c r="K47" s="19" t="s">
        <v>85</v>
      </c>
      <c r="L47" s="45">
        <v>0</v>
      </c>
      <c r="M47" s="50">
        <v>0</v>
      </c>
      <c r="N47" s="51">
        <v>1</v>
      </c>
      <c r="O47" s="50">
        <v>0</v>
      </c>
      <c r="P47" s="20"/>
      <c r="Q47" s="21"/>
      <c r="R47" s="51"/>
      <c r="S47" s="50"/>
      <c r="T47" s="51"/>
      <c r="U47" s="50"/>
      <c r="V47" s="48">
        <v>0</v>
      </c>
      <c r="W47" s="48">
        <v>0</v>
      </c>
      <c r="X47" s="48">
        <v>0</v>
      </c>
      <c r="Y47" s="48"/>
    </row>
    <row r="48" spans="1:25" ht="75" customHeight="1" x14ac:dyDescent="0.15">
      <c r="A48" s="17">
        <v>328</v>
      </c>
      <c r="B48" s="17" t="s">
        <v>504</v>
      </c>
      <c r="C48" s="18" t="s">
        <v>60</v>
      </c>
      <c r="D48" s="17" t="s">
        <v>61</v>
      </c>
      <c r="E48" s="43" t="s">
        <v>503</v>
      </c>
      <c r="F48" s="19" t="s">
        <v>616</v>
      </c>
      <c r="G48" s="19" t="s">
        <v>593</v>
      </c>
      <c r="H48" s="43" t="s">
        <v>281</v>
      </c>
      <c r="I48" s="43" t="s">
        <v>281</v>
      </c>
      <c r="J48" s="43" t="s">
        <v>22</v>
      </c>
      <c r="K48" s="19" t="s">
        <v>160</v>
      </c>
      <c r="L48" s="45">
        <v>0</v>
      </c>
      <c r="M48" s="50">
        <v>0</v>
      </c>
      <c r="N48" s="51">
        <v>1</v>
      </c>
      <c r="O48" s="50">
        <v>0</v>
      </c>
      <c r="P48" s="20">
        <v>0</v>
      </c>
      <c r="Q48" s="21">
        <v>0</v>
      </c>
      <c r="R48" s="51">
        <v>0</v>
      </c>
      <c r="S48" s="50">
        <v>0</v>
      </c>
      <c r="T48" s="51">
        <v>0</v>
      </c>
      <c r="U48" s="50">
        <v>0</v>
      </c>
      <c r="V48" s="48">
        <v>0</v>
      </c>
      <c r="W48" s="48">
        <v>0</v>
      </c>
      <c r="X48" s="48">
        <v>0</v>
      </c>
      <c r="Y48" s="48">
        <v>0</v>
      </c>
    </row>
    <row r="49" spans="1:25" ht="75" customHeight="1" x14ac:dyDescent="0.15">
      <c r="A49" s="17">
        <v>329</v>
      </c>
      <c r="B49" s="17" t="s">
        <v>658</v>
      </c>
      <c r="C49" s="18" t="s">
        <v>60</v>
      </c>
      <c r="D49" s="17" t="s">
        <v>61</v>
      </c>
      <c r="E49" s="43" t="s">
        <v>656</v>
      </c>
      <c r="F49" s="19" t="s">
        <v>204</v>
      </c>
      <c r="G49" s="19" t="s">
        <v>673</v>
      </c>
      <c r="H49" s="43" t="s">
        <v>281</v>
      </c>
      <c r="I49" s="43" t="s">
        <v>281</v>
      </c>
      <c r="J49" s="43" t="s">
        <v>26</v>
      </c>
      <c r="K49" s="19" t="s">
        <v>657</v>
      </c>
      <c r="L49" s="56">
        <v>0</v>
      </c>
      <c r="M49" s="52">
        <v>0</v>
      </c>
      <c r="N49" s="58">
        <v>1</v>
      </c>
      <c r="O49" s="52">
        <v>0</v>
      </c>
      <c r="P49" s="60"/>
      <c r="Q49" s="94"/>
      <c r="R49" s="58">
        <v>0</v>
      </c>
      <c r="S49" s="52">
        <v>0</v>
      </c>
      <c r="T49" s="58">
        <v>0</v>
      </c>
      <c r="U49" s="52">
        <v>0</v>
      </c>
      <c r="V49" s="54">
        <v>0</v>
      </c>
      <c r="W49" s="54">
        <v>1</v>
      </c>
      <c r="X49" s="54">
        <v>0</v>
      </c>
      <c r="Y49" s="54">
        <v>0</v>
      </c>
    </row>
    <row r="50" spans="1:25" ht="75" customHeight="1" x14ac:dyDescent="0.15">
      <c r="A50" s="17">
        <v>330</v>
      </c>
      <c r="B50" s="17" t="s">
        <v>206</v>
      </c>
      <c r="C50" s="22" t="s">
        <v>60</v>
      </c>
      <c r="D50" s="22" t="s">
        <v>61</v>
      </c>
      <c r="E50" s="23" t="s">
        <v>205</v>
      </c>
      <c r="F50" s="24" t="s">
        <v>204</v>
      </c>
      <c r="G50" s="24" t="s">
        <v>372</v>
      </c>
      <c r="H50" s="43" t="s">
        <v>327</v>
      </c>
      <c r="I50" s="43" t="s">
        <v>203</v>
      </c>
      <c r="J50" s="43" t="s">
        <v>22</v>
      </c>
      <c r="K50" s="19" t="s">
        <v>28</v>
      </c>
      <c r="L50" s="57"/>
      <c r="M50" s="53"/>
      <c r="N50" s="59"/>
      <c r="O50" s="53"/>
      <c r="P50" s="61"/>
      <c r="Q50" s="95"/>
      <c r="R50" s="59"/>
      <c r="S50" s="53"/>
      <c r="T50" s="59"/>
      <c r="U50" s="53"/>
      <c r="V50" s="55"/>
      <c r="W50" s="55"/>
      <c r="X50" s="55"/>
      <c r="Y50" s="55"/>
    </row>
    <row r="51" spans="1:25" ht="75" customHeight="1" x14ac:dyDescent="0.15">
      <c r="A51" s="17">
        <v>331</v>
      </c>
      <c r="B51" s="17" t="s">
        <v>617</v>
      </c>
      <c r="C51" s="22" t="s">
        <v>60</v>
      </c>
      <c r="D51" s="22" t="s">
        <v>61</v>
      </c>
      <c r="E51" s="23" t="s">
        <v>618</v>
      </c>
      <c r="F51" s="24" t="s">
        <v>619</v>
      </c>
      <c r="G51" s="24" t="s">
        <v>304</v>
      </c>
      <c r="H51" s="43" t="s">
        <v>281</v>
      </c>
      <c r="I51" s="43" t="s">
        <v>620</v>
      </c>
      <c r="J51" s="43" t="s">
        <v>22</v>
      </c>
      <c r="K51" s="19" t="s">
        <v>160</v>
      </c>
      <c r="L51" s="25">
        <v>0</v>
      </c>
      <c r="M51" s="49">
        <v>0</v>
      </c>
      <c r="N51" s="44">
        <v>1</v>
      </c>
      <c r="O51" s="49">
        <v>1</v>
      </c>
      <c r="P51" s="26">
        <v>0</v>
      </c>
      <c r="Q51" s="27">
        <v>0</v>
      </c>
      <c r="R51" s="44">
        <v>0</v>
      </c>
      <c r="S51" s="49">
        <v>0</v>
      </c>
      <c r="T51" s="44">
        <v>0</v>
      </c>
      <c r="U51" s="49">
        <v>0</v>
      </c>
      <c r="V51" s="43">
        <v>0</v>
      </c>
      <c r="W51" s="43">
        <v>0</v>
      </c>
      <c r="X51" s="43">
        <v>0</v>
      </c>
      <c r="Y51" s="43">
        <v>0</v>
      </c>
    </row>
    <row r="52" spans="1:25" ht="126" customHeight="1" x14ac:dyDescent="0.15">
      <c r="A52" s="17">
        <v>332</v>
      </c>
      <c r="B52" s="17" t="s">
        <v>404</v>
      </c>
      <c r="C52" s="22" t="s">
        <v>60</v>
      </c>
      <c r="D52" s="22" t="s">
        <v>61</v>
      </c>
      <c r="E52" s="23" t="s">
        <v>402</v>
      </c>
      <c r="F52" s="24" t="s">
        <v>651</v>
      </c>
      <c r="G52" s="24" t="s">
        <v>155</v>
      </c>
      <c r="H52" s="43" t="s">
        <v>281</v>
      </c>
      <c r="I52" s="43" t="s">
        <v>281</v>
      </c>
      <c r="J52" s="43" t="s">
        <v>26</v>
      </c>
      <c r="K52" s="19" t="s">
        <v>403</v>
      </c>
      <c r="L52" s="25">
        <v>1</v>
      </c>
      <c r="M52" s="49">
        <v>0</v>
      </c>
      <c r="N52" s="44">
        <v>0</v>
      </c>
      <c r="O52" s="49">
        <v>0</v>
      </c>
      <c r="P52" s="26">
        <v>0</v>
      </c>
      <c r="Q52" s="27">
        <v>0</v>
      </c>
      <c r="R52" s="44">
        <v>0</v>
      </c>
      <c r="S52" s="49">
        <v>0</v>
      </c>
      <c r="T52" s="44">
        <v>0</v>
      </c>
      <c r="U52" s="49">
        <v>0</v>
      </c>
      <c r="V52" s="43">
        <v>0</v>
      </c>
      <c r="W52" s="43">
        <v>0</v>
      </c>
      <c r="X52" s="43">
        <v>0</v>
      </c>
      <c r="Y52" s="43">
        <v>0</v>
      </c>
    </row>
    <row r="53" spans="1:25" ht="126" customHeight="1" x14ac:dyDescent="0.15">
      <c r="A53" s="17">
        <v>333</v>
      </c>
      <c r="B53" s="17" t="s">
        <v>654</v>
      </c>
      <c r="C53" s="22" t="s">
        <v>60</v>
      </c>
      <c r="D53" s="22" t="s">
        <v>61</v>
      </c>
      <c r="E53" s="23" t="s">
        <v>652</v>
      </c>
      <c r="F53" s="24" t="s">
        <v>653</v>
      </c>
      <c r="G53" s="24" t="s">
        <v>408</v>
      </c>
      <c r="H53" s="43" t="s">
        <v>281</v>
      </c>
      <c r="I53" s="43" t="s">
        <v>281</v>
      </c>
      <c r="J53" s="43" t="s">
        <v>26</v>
      </c>
      <c r="K53" s="19" t="s">
        <v>655</v>
      </c>
      <c r="L53" s="25">
        <v>0</v>
      </c>
      <c r="M53" s="49">
        <v>0</v>
      </c>
      <c r="N53" s="44">
        <v>0</v>
      </c>
      <c r="O53" s="49">
        <v>0</v>
      </c>
      <c r="P53" s="26">
        <v>0</v>
      </c>
      <c r="Q53" s="27">
        <v>0</v>
      </c>
      <c r="R53" s="44">
        <v>0</v>
      </c>
      <c r="S53" s="49">
        <v>0</v>
      </c>
      <c r="T53" s="44">
        <v>0</v>
      </c>
      <c r="U53" s="49">
        <v>0</v>
      </c>
      <c r="V53" s="43">
        <v>1</v>
      </c>
      <c r="W53" s="43">
        <v>0</v>
      </c>
      <c r="X53" s="43">
        <v>0</v>
      </c>
      <c r="Y53" s="43">
        <v>0</v>
      </c>
    </row>
    <row r="54" spans="1:25" ht="75" customHeight="1" x14ac:dyDescent="0.15">
      <c r="A54" s="17">
        <v>334</v>
      </c>
      <c r="B54" s="17" t="s">
        <v>239</v>
      </c>
      <c r="C54" s="22" t="s">
        <v>60</v>
      </c>
      <c r="D54" s="22" t="s">
        <v>61</v>
      </c>
      <c r="E54" s="23" t="s">
        <v>238</v>
      </c>
      <c r="F54" s="24" t="s">
        <v>237</v>
      </c>
      <c r="G54" s="24" t="s">
        <v>372</v>
      </c>
      <c r="H54" s="43" t="s">
        <v>236</v>
      </c>
      <c r="I54" s="43" t="s">
        <v>235</v>
      </c>
      <c r="J54" s="43" t="s">
        <v>26</v>
      </c>
      <c r="K54" s="19" t="s">
        <v>234</v>
      </c>
      <c r="L54" s="25">
        <v>1</v>
      </c>
      <c r="M54" s="49">
        <v>0</v>
      </c>
      <c r="N54" s="44">
        <v>0</v>
      </c>
      <c r="O54" s="49">
        <v>0</v>
      </c>
      <c r="P54" s="44">
        <v>0</v>
      </c>
      <c r="Q54" s="49">
        <v>0</v>
      </c>
      <c r="R54" s="44">
        <v>0</v>
      </c>
      <c r="S54" s="49">
        <v>0</v>
      </c>
      <c r="T54" s="44">
        <v>0</v>
      </c>
      <c r="U54" s="49">
        <v>0</v>
      </c>
      <c r="V54" s="43">
        <v>0</v>
      </c>
      <c r="W54" s="43">
        <v>0</v>
      </c>
      <c r="X54" s="43">
        <v>0</v>
      </c>
      <c r="Y54" s="43">
        <v>0</v>
      </c>
    </row>
    <row r="55" spans="1:25" ht="75" customHeight="1" x14ac:dyDescent="0.15">
      <c r="A55" s="17">
        <v>335</v>
      </c>
      <c r="B55" s="17" t="s">
        <v>578</v>
      </c>
      <c r="C55" s="22" t="s">
        <v>60</v>
      </c>
      <c r="D55" s="22" t="s">
        <v>61</v>
      </c>
      <c r="E55" s="23" t="s">
        <v>579</v>
      </c>
      <c r="F55" s="24" t="s">
        <v>580</v>
      </c>
      <c r="G55" s="24" t="s">
        <v>598</v>
      </c>
      <c r="H55" s="43" t="s">
        <v>281</v>
      </c>
      <c r="I55" s="43" t="s">
        <v>281</v>
      </c>
      <c r="J55" s="43" t="s">
        <v>26</v>
      </c>
      <c r="K55" s="19" t="s">
        <v>28</v>
      </c>
      <c r="L55" s="25">
        <v>0</v>
      </c>
      <c r="M55" s="49">
        <v>0</v>
      </c>
      <c r="N55" s="44">
        <v>1</v>
      </c>
      <c r="O55" s="49">
        <v>0</v>
      </c>
      <c r="P55" s="26">
        <v>0</v>
      </c>
      <c r="Q55" s="27">
        <v>0</v>
      </c>
      <c r="R55" s="44">
        <v>0</v>
      </c>
      <c r="S55" s="49">
        <v>0</v>
      </c>
      <c r="T55" s="44">
        <v>0</v>
      </c>
      <c r="U55" s="49">
        <v>0</v>
      </c>
      <c r="V55" s="43">
        <v>0</v>
      </c>
      <c r="W55" s="43">
        <v>0</v>
      </c>
      <c r="X55" s="43">
        <v>0</v>
      </c>
      <c r="Y55" s="43">
        <v>0</v>
      </c>
    </row>
    <row r="56" spans="1:25" ht="75" customHeight="1" x14ac:dyDescent="0.15">
      <c r="A56" s="17">
        <v>336</v>
      </c>
      <c r="B56" s="17" t="s">
        <v>569</v>
      </c>
      <c r="C56" s="22" t="s">
        <v>60</v>
      </c>
      <c r="D56" s="22" t="s">
        <v>61</v>
      </c>
      <c r="E56" s="23" t="s">
        <v>570</v>
      </c>
      <c r="F56" s="24" t="s">
        <v>571</v>
      </c>
      <c r="G56" s="24" t="s">
        <v>595</v>
      </c>
      <c r="H56" s="43" t="s">
        <v>281</v>
      </c>
      <c r="I56" s="43" t="s">
        <v>281</v>
      </c>
      <c r="J56" s="43" t="s">
        <v>26</v>
      </c>
      <c r="K56" s="19" t="s">
        <v>514</v>
      </c>
      <c r="L56" s="25">
        <v>0</v>
      </c>
      <c r="M56" s="49">
        <v>0</v>
      </c>
      <c r="N56" s="44">
        <v>1</v>
      </c>
      <c r="O56" s="49">
        <v>0</v>
      </c>
      <c r="P56" s="26">
        <v>0</v>
      </c>
      <c r="Q56" s="27">
        <v>0</v>
      </c>
      <c r="R56" s="44">
        <v>0</v>
      </c>
      <c r="S56" s="49">
        <v>0</v>
      </c>
      <c r="T56" s="44">
        <v>0</v>
      </c>
      <c r="U56" s="49">
        <v>0</v>
      </c>
      <c r="V56" s="43">
        <v>0</v>
      </c>
      <c r="W56" s="43">
        <v>0</v>
      </c>
      <c r="X56" s="43">
        <v>0</v>
      </c>
      <c r="Y56" s="43">
        <v>0</v>
      </c>
    </row>
    <row r="57" spans="1:25" ht="75" customHeight="1" x14ac:dyDescent="0.15">
      <c r="A57" s="17">
        <v>337</v>
      </c>
      <c r="B57" s="17" t="s">
        <v>428</v>
      </c>
      <c r="C57" s="22" t="s">
        <v>60</v>
      </c>
      <c r="D57" s="22" t="s">
        <v>61</v>
      </c>
      <c r="E57" s="23" t="s">
        <v>425</v>
      </c>
      <c r="F57" s="24" t="s">
        <v>426</v>
      </c>
      <c r="G57" s="24" t="s">
        <v>427</v>
      </c>
      <c r="H57" s="43" t="s">
        <v>281</v>
      </c>
      <c r="I57" s="43" t="s">
        <v>281</v>
      </c>
      <c r="J57" s="43" t="s">
        <v>22</v>
      </c>
      <c r="K57" s="19" t="s">
        <v>160</v>
      </c>
      <c r="L57" s="25">
        <v>0</v>
      </c>
      <c r="M57" s="49">
        <v>0</v>
      </c>
      <c r="N57" s="44">
        <v>1</v>
      </c>
      <c r="O57" s="49">
        <v>1</v>
      </c>
      <c r="P57" s="26">
        <v>0</v>
      </c>
      <c r="Q57" s="27">
        <v>0</v>
      </c>
      <c r="R57" s="44">
        <v>0</v>
      </c>
      <c r="S57" s="49">
        <v>0</v>
      </c>
      <c r="T57" s="44">
        <v>0</v>
      </c>
      <c r="U57" s="49">
        <v>0</v>
      </c>
      <c r="V57" s="43">
        <v>0</v>
      </c>
      <c r="W57" s="43">
        <v>0</v>
      </c>
      <c r="X57" s="43">
        <v>0</v>
      </c>
      <c r="Y57" s="43">
        <v>0</v>
      </c>
    </row>
    <row r="58" spans="1:25" ht="75" customHeight="1" x14ac:dyDescent="0.15">
      <c r="A58" s="17">
        <v>338</v>
      </c>
      <c r="B58" s="17" t="s">
        <v>417</v>
      </c>
      <c r="C58" s="22" t="s">
        <v>60</v>
      </c>
      <c r="D58" s="22" t="s">
        <v>61</v>
      </c>
      <c r="E58" s="23" t="s">
        <v>415</v>
      </c>
      <c r="F58" s="24" t="s">
        <v>416</v>
      </c>
      <c r="G58" s="24" t="s">
        <v>408</v>
      </c>
      <c r="H58" s="43" t="s">
        <v>281</v>
      </c>
      <c r="I58" s="43" t="s">
        <v>281</v>
      </c>
      <c r="J58" s="43" t="s">
        <v>22</v>
      </c>
      <c r="K58" s="19" t="s">
        <v>173</v>
      </c>
      <c r="L58" s="25">
        <v>1</v>
      </c>
      <c r="M58" s="49">
        <v>0</v>
      </c>
      <c r="N58" s="44">
        <v>0</v>
      </c>
      <c r="O58" s="49">
        <v>0</v>
      </c>
      <c r="P58" s="26">
        <v>0</v>
      </c>
      <c r="Q58" s="27">
        <v>0</v>
      </c>
      <c r="R58" s="44">
        <v>0</v>
      </c>
      <c r="S58" s="49">
        <v>0</v>
      </c>
      <c r="T58" s="44">
        <v>0</v>
      </c>
      <c r="U58" s="49">
        <v>0</v>
      </c>
      <c r="V58" s="43">
        <v>0</v>
      </c>
      <c r="W58" s="43">
        <v>0</v>
      </c>
      <c r="X58" s="43">
        <v>0</v>
      </c>
      <c r="Y58" s="43">
        <v>0</v>
      </c>
    </row>
    <row r="59" spans="1:25" ht="75" customHeight="1" x14ac:dyDescent="0.15">
      <c r="A59" s="17">
        <v>339</v>
      </c>
      <c r="B59" s="17" t="s">
        <v>291</v>
      </c>
      <c r="C59" s="22" t="s">
        <v>60</v>
      </c>
      <c r="D59" s="22" t="s">
        <v>61</v>
      </c>
      <c r="E59" s="23" t="s">
        <v>292</v>
      </c>
      <c r="F59" s="24" t="s">
        <v>293</v>
      </c>
      <c r="G59" s="24" t="s">
        <v>376</v>
      </c>
      <c r="H59" s="43" t="s">
        <v>327</v>
      </c>
      <c r="I59" s="43" t="s">
        <v>281</v>
      </c>
      <c r="J59" s="43" t="s">
        <v>22</v>
      </c>
      <c r="K59" s="19" t="s">
        <v>280</v>
      </c>
      <c r="L59" s="25">
        <v>0</v>
      </c>
      <c r="M59" s="49">
        <v>0</v>
      </c>
      <c r="N59" s="44">
        <v>1</v>
      </c>
      <c r="O59" s="49">
        <v>1</v>
      </c>
      <c r="P59" s="26">
        <v>0</v>
      </c>
      <c r="Q59" s="27">
        <v>0</v>
      </c>
      <c r="R59" s="44">
        <v>0</v>
      </c>
      <c r="S59" s="49">
        <v>0</v>
      </c>
      <c r="T59" s="44">
        <v>0</v>
      </c>
      <c r="U59" s="49">
        <v>0</v>
      </c>
      <c r="V59" s="43">
        <v>0</v>
      </c>
      <c r="W59" s="43">
        <v>0</v>
      </c>
      <c r="X59" s="43">
        <v>0</v>
      </c>
      <c r="Y59" s="43">
        <v>0</v>
      </c>
    </row>
    <row r="60" spans="1:25" ht="75" customHeight="1" x14ac:dyDescent="0.15">
      <c r="A60" s="17">
        <v>340</v>
      </c>
      <c r="B60" s="17" t="s">
        <v>401</v>
      </c>
      <c r="C60" s="22" t="s">
        <v>60</v>
      </c>
      <c r="D60" s="22" t="s">
        <v>61</v>
      </c>
      <c r="E60" s="23" t="s">
        <v>399</v>
      </c>
      <c r="F60" s="24" t="s">
        <v>400</v>
      </c>
      <c r="G60" s="24" t="s">
        <v>68</v>
      </c>
      <c r="H60" s="43" t="s">
        <v>281</v>
      </c>
      <c r="I60" s="43" t="s">
        <v>281</v>
      </c>
      <c r="J60" s="43" t="s">
        <v>26</v>
      </c>
      <c r="K60" s="19" t="s">
        <v>28</v>
      </c>
      <c r="L60" s="25">
        <v>0</v>
      </c>
      <c r="M60" s="49">
        <v>0</v>
      </c>
      <c r="N60" s="44">
        <v>1</v>
      </c>
      <c r="O60" s="49">
        <v>0</v>
      </c>
      <c r="P60" s="26">
        <v>0</v>
      </c>
      <c r="Q60" s="27">
        <v>0</v>
      </c>
      <c r="R60" s="44">
        <v>0</v>
      </c>
      <c r="S60" s="49">
        <v>0</v>
      </c>
      <c r="T60" s="44">
        <v>0</v>
      </c>
      <c r="U60" s="49">
        <v>0</v>
      </c>
      <c r="V60" s="43">
        <v>0</v>
      </c>
      <c r="W60" s="43">
        <v>0</v>
      </c>
      <c r="X60" s="43">
        <v>0</v>
      </c>
      <c r="Y60" s="43">
        <v>0</v>
      </c>
    </row>
    <row r="61" spans="1:25" ht="75" customHeight="1" x14ac:dyDescent="0.15">
      <c r="A61" s="17">
        <v>341</v>
      </c>
      <c r="B61" s="17" t="s">
        <v>536</v>
      </c>
      <c r="C61" s="22" t="s">
        <v>60</v>
      </c>
      <c r="D61" s="22" t="s">
        <v>61</v>
      </c>
      <c r="E61" s="23" t="s">
        <v>533</v>
      </c>
      <c r="F61" s="24" t="s">
        <v>534</v>
      </c>
      <c r="G61" s="24" t="s">
        <v>603</v>
      </c>
      <c r="H61" s="43" t="s">
        <v>535</v>
      </c>
      <c r="I61" s="43" t="s">
        <v>281</v>
      </c>
      <c r="J61" s="43" t="s">
        <v>27</v>
      </c>
      <c r="K61" s="19" t="s">
        <v>170</v>
      </c>
      <c r="L61" s="25">
        <v>0</v>
      </c>
      <c r="M61" s="49">
        <v>0</v>
      </c>
      <c r="N61" s="44">
        <v>0</v>
      </c>
      <c r="O61" s="49">
        <v>0</v>
      </c>
      <c r="P61" s="26">
        <v>0</v>
      </c>
      <c r="Q61" s="27">
        <v>0</v>
      </c>
      <c r="R61" s="44">
        <v>1</v>
      </c>
      <c r="S61" s="49">
        <v>0</v>
      </c>
      <c r="T61" s="44">
        <v>0</v>
      </c>
      <c r="U61" s="49">
        <v>0</v>
      </c>
      <c r="V61" s="43">
        <v>0</v>
      </c>
      <c r="W61" s="43">
        <v>0</v>
      </c>
      <c r="X61" s="43">
        <v>0</v>
      </c>
      <c r="Y61" s="43">
        <v>0</v>
      </c>
    </row>
    <row r="62" spans="1:25" ht="75" customHeight="1" x14ac:dyDescent="0.15">
      <c r="A62" s="17">
        <v>342</v>
      </c>
      <c r="B62" s="28" t="s">
        <v>65</v>
      </c>
      <c r="C62" s="22" t="s">
        <v>60</v>
      </c>
      <c r="D62" s="22" t="s">
        <v>61</v>
      </c>
      <c r="E62" s="43" t="s">
        <v>66</v>
      </c>
      <c r="F62" s="19" t="s">
        <v>67</v>
      </c>
      <c r="G62" s="19" t="s">
        <v>380</v>
      </c>
      <c r="H62" s="43" t="s">
        <v>69</v>
      </c>
      <c r="I62" s="43" t="s">
        <v>70</v>
      </c>
      <c r="J62" s="43" t="s">
        <v>22</v>
      </c>
      <c r="K62" s="19"/>
      <c r="L62" s="46">
        <v>0</v>
      </c>
      <c r="M62" s="42">
        <v>0</v>
      </c>
      <c r="N62" s="38">
        <v>1</v>
      </c>
      <c r="O62" s="42">
        <v>0</v>
      </c>
      <c r="P62" s="32"/>
      <c r="Q62" s="33"/>
      <c r="R62" s="38"/>
      <c r="S62" s="42"/>
      <c r="T62" s="38"/>
      <c r="U62" s="42"/>
      <c r="V62" s="17">
        <v>0</v>
      </c>
      <c r="W62" s="17">
        <v>0</v>
      </c>
      <c r="X62" s="17">
        <v>0</v>
      </c>
      <c r="Y62" s="17"/>
    </row>
    <row r="63" spans="1:25" ht="75" customHeight="1" x14ac:dyDescent="0.15">
      <c r="A63" s="17">
        <v>343</v>
      </c>
      <c r="B63" s="17" t="s">
        <v>318</v>
      </c>
      <c r="C63" s="22" t="s">
        <v>60</v>
      </c>
      <c r="D63" s="22" t="s">
        <v>61</v>
      </c>
      <c r="E63" s="23" t="s">
        <v>317</v>
      </c>
      <c r="F63" s="24" t="s">
        <v>331</v>
      </c>
      <c r="G63" s="24" t="s">
        <v>376</v>
      </c>
      <c r="H63" s="43" t="s">
        <v>327</v>
      </c>
      <c r="I63" s="43" t="s">
        <v>281</v>
      </c>
      <c r="J63" s="43" t="s">
        <v>22</v>
      </c>
      <c r="K63" s="19" t="s">
        <v>28</v>
      </c>
      <c r="L63" s="25">
        <v>0</v>
      </c>
      <c r="M63" s="49">
        <v>0</v>
      </c>
      <c r="N63" s="44">
        <v>0</v>
      </c>
      <c r="O63" s="49">
        <v>0</v>
      </c>
      <c r="P63" s="26">
        <v>0</v>
      </c>
      <c r="Q63" s="27">
        <v>0</v>
      </c>
      <c r="R63" s="44">
        <v>0</v>
      </c>
      <c r="S63" s="49">
        <v>0</v>
      </c>
      <c r="T63" s="44">
        <v>1</v>
      </c>
      <c r="U63" s="49">
        <v>0</v>
      </c>
      <c r="V63" s="43">
        <v>0</v>
      </c>
      <c r="W63" s="43">
        <v>0</v>
      </c>
      <c r="X63" s="43">
        <v>0</v>
      </c>
      <c r="Y63" s="43">
        <v>0</v>
      </c>
    </row>
    <row r="64" spans="1:25" ht="75" customHeight="1" x14ac:dyDescent="0.15">
      <c r="A64" s="17">
        <v>344</v>
      </c>
      <c r="B64" s="28" t="s">
        <v>355</v>
      </c>
      <c r="C64" s="22" t="s">
        <v>60</v>
      </c>
      <c r="D64" s="22" t="s">
        <v>61</v>
      </c>
      <c r="E64" s="23" t="s">
        <v>352</v>
      </c>
      <c r="F64" s="24" t="s">
        <v>353</v>
      </c>
      <c r="G64" s="24" t="s">
        <v>30</v>
      </c>
      <c r="H64" s="43" t="s">
        <v>164</v>
      </c>
      <c r="I64" s="43" t="s">
        <v>175</v>
      </c>
      <c r="J64" s="43" t="s">
        <v>26</v>
      </c>
      <c r="K64" s="19" t="s">
        <v>354</v>
      </c>
      <c r="L64" s="25">
        <v>0</v>
      </c>
      <c r="M64" s="49">
        <v>0</v>
      </c>
      <c r="N64" s="44">
        <v>1</v>
      </c>
      <c r="O64" s="49">
        <v>0</v>
      </c>
      <c r="P64" s="44">
        <v>0</v>
      </c>
      <c r="Q64" s="49">
        <v>0</v>
      </c>
      <c r="R64" s="44">
        <v>0</v>
      </c>
      <c r="S64" s="49">
        <v>0</v>
      </c>
      <c r="T64" s="44">
        <v>0</v>
      </c>
      <c r="U64" s="49">
        <v>0</v>
      </c>
      <c r="V64" s="43">
        <v>0</v>
      </c>
      <c r="W64" s="43">
        <v>0</v>
      </c>
      <c r="X64" s="43">
        <v>0</v>
      </c>
      <c r="Y64" s="43">
        <v>0</v>
      </c>
    </row>
    <row r="65" spans="1:25" ht="75" customHeight="1" x14ac:dyDescent="0.15">
      <c r="A65" s="17">
        <v>345</v>
      </c>
      <c r="B65" s="17" t="s">
        <v>537</v>
      </c>
      <c r="C65" s="22" t="s">
        <v>60</v>
      </c>
      <c r="D65" s="22" t="s">
        <v>61</v>
      </c>
      <c r="E65" s="22" t="s">
        <v>184</v>
      </c>
      <c r="F65" s="24" t="s">
        <v>81</v>
      </c>
      <c r="G65" s="24" t="s">
        <v>604</v>
      </c>
      <c r="H65" s="43" t="s">
        <v>281</v>
      </c>
      <c r="I65" s="43" t="s">
        <v>294</v>
      </c>
      <c r="J65" s="43" t="s">
        <v>26</v>
      </c>
      <c r="K65" s="19" t="s">
        <v>28</v>
      </c>
      <c r="L65" s="25">
        <v>1</v>
      </c>
      <c r="M65" s="49">
        <v>1</v>
      </c>
      <c r="N65" s="44">
        <v>2</v>
      </c>
      <c r="O65" s="49">
        <v>1</v>
      </c>
      <c r="P65" s="26">
        <v>0</v>
      </c>
      <c r="Q65" s="27">
        <v>0</v>
      </c>
      <c r="R65" s="44">
        <v>0</v>
      </c>
      <c r="S65" s="49">
        <v>0</v>
      </c>
      <c r="T65" s="44">
        <v>0</v>
      </c>
      <c r="U65" s="49">
        <v>0</v>
      </c>
      <c r="V65" s="43">
        <v>1</v>
      </c>
      <c r="W65" s="43">
        <v>0</v>
      </c>
      <c r="X65" s="43">
        <v>0</v>
      </c>
      <c r="Y65" s="43">
        <v>0</v>
      </c>
    </row>
    <row r="66" spans="1:25" ht="75" customHeight="1" x14ac:dyDescent="0.15">
      <c r="A66" s="17">
        <v>346</v>
      </c>
      <c r="B66" s="17" t="s">
        <v>228</v>
      </c>
      <c r="C66" s="22" t="s">
        <v>60</v>
      </c>
      <c r="D66" s="22" t="s">
        <v>61</v>
      </c>
      <c r="E66" s="22" t="s">
        <v>80</v>
      </c>
      <c r="F66" s="24" t="s">
        <v>81</v>
      </c>
      <c r="G66" s="24" t="s">
        <v>383</v>
      </c>
      <c r="H66" s="43" t="s">
        <v>177</v>
      </c>
      <c r="I66" s="43" t="s">
        <v>281</v>
      </c>
      <c r="J66" s="43" t="s">
        <v>27</v>
      </c>
      <c r="K66" s="19" t="s">
        <v>183</v>
      </c>
      <c r="L66" s="25">
        <v>0</v>
      </c>
      <c r="M66" s="49">
        <v>0</v>
      </c>
      <c r="N66" s="44">
        <v>2</v>
      </c>
      <c r="O66" s="49">
        <v>1</v>
      </c>
      <c r="P66" s="26"/>
      <c r="Q66" s="27"/>
      <c r="R66" s="44">
        <v>0</v>
      </c>
      <c r="S66" s="49">
        <v>0</v>
      </c>
      <c r="T66" s="44">
        <v>0</v>
      </c>
      <c r="U66" s="49">
        <v>0</v>
      </c>
      <c r="V66" s="43">
        <v>0</v>
      </c>
      <c r="W66" s="43">
        <v>0</v>
      </c>
      <c r="X66" s="43">
        <v>0</v>
      </c>
      <c r="Y66" s="43">
        <v>0</v>
      </c>
    </row>
    <row r="67" spans="1:25" ht="75" customHeight="1" x14ac:dyDescent="0.15">
      <c r="A67" s="17">
        <v>347</v>
      </c>
      <c r="B67" s="17" t="s">
        <v>529</v>
      </c>
      <c r="C67" s="22" t="s">
        <v>60</v>
      </c>
      <c r="D67" s="22" t="s">
        <v>61</v>
      </c>
      <c r="E67" s="22" t="s">
        <v>527</v>
      </c>
      <c r="F67" s="24" t="s">
        <v>81</v>
      </c>
      <c r="G67" s="24" t="s">
        <v>308</v>
      </c>
      <c r="H67" s="43" t="s">
        <v>281</v>
      </c>
      <c r="I67" s="43" t="s">
        <v>281</v>
      </c>
      <c r="J67" s="43" t="s">
        <v>26</v>
      </c>
      <c r="K67" s="19" t="s">
        <v>28</v>
      </c>
      <c r="L67" s="25">
        <v>1</v>
      </c>
      <c r="M67" s="49">
        <v>0</v>
      </c>
      <c r="N67" s="44">
        <v>0</v>
      </c>
      <c r="O67" s="49">
        <v>0</v>
      </c>
      <c r="P67" s="26">
        <v>0</v>
      </c>
      <c r="Q67" s="27">
        <v>0</v>
      </c>
      <c r="R67" s="44">
        <v>0</v>
      </c>
      <c r="S67" s="49">
        <v>0</v>
      </c>
      <c r="T67" s="44">
        <v>0</v>
      </c>
      <c r="U67" s="49">
        <v>0</v>
      </c>
      <c r="V67" s="43">
        <v>0</v>
      </c>
      <c r="W67" s="43">
        <v>0</v>
      </c>
      <c r="X67" s="43">
        <v>0</v>
      </c>
      <c r="Y67" s="43">
        <v>0</v>
      </c>
    </row>
    <row r="68" spans="1:25" ht="75" customHeight="1" x14ac:dyDescent="0.15">
      <c r="A68" s="17">
        <v>348</v>
      </c>
      <c r="B68" s="17" t="s">
        <v>71</v>
      </c>
      <c r="C68" s="17" t="s">
        <v>60</v>
      </c>
      <c r="D68" s="17" t="s">
        <v>61</v>
      </c>
      <c r="E68" s="43" t="s">
        <v>72</v>
      </c>
      <c r="F68" s="19" t="s">
        <v>73</v>
      </c>
      <c r="G68" s="19" t="s">
        <v>308</v>
      </c>
      <c r="H68" s="43" t="s">
        <v>326</v>
      </c>
      <c r="I68" s="43" t="s">
        <v>281</v>
      </c>
      <c r="J68" s="43" t="s">
        <v>26</v>
      </c>
      <c r="K68" s="19" t="s">
        <v>74</v>
      </c>
      <c r="L68" s="46">
        <v>0</v>
      </c>
      <c r="M68" s="42">
        <v>0</v>
      </c>
      <c r="N68" s="38">
        <v>2</v>
      </c>
      <c r="O68" s="42">
        <v>1</v>
      </c>
      <c r="P68" s="32"/>
      <c r="Q68" s="33"/>
      <c r="R68" s="38"/>
      <c r="S68" s="42"/>
      <c r="T68" s="38"/>
      <c r="U68" s="42"/>
      <c r="V68" s="17">
        <v>0</v>
      </c>
      <c r="W68" s="17">
        <v>0</v>
      </c>
      <c r="X68" s="17">
        <v>0</v>
      </c>
      <c r="Y68" s="17"/>
    </row>
    <row r="69" spans="1:25" ht="75" customHeight="1" x14ac:dyDescent="0.15">
      <c r="A69" s="17">
        <v>349</v>
      </c>
      <c r="B69" s="17" t="s">
        <v>424</v>
      </c>
      <c r="C69" s="17" t="s">
        <v>60</v>
      </c>
      <c r="D69" s="17" t="s">
        <v>61</v>
      </c>
      <c r="E69" s="43" t="s">
        <v>422</v>
      </c>
      <c r="F69" s="19" t="s">
        <v>423</v>
      </c>
      <c r="G69" s="19" t="s">
        <v>407</v>
      </c>
      <c r="H69" s="43" t="s">
        <v>281</v>
      </c>
      <c r="I69" s="43" t="s">
        <v>281</v>
      </c>
      <c r="J69" s="43" t="s">
        <v>26</v>
      </c>
      <c r="K69" s="19" t="s">
        <v>28</v>
      </c>
      <c r="L69" s="46">
        <v>1</v>
      </c>
      <c r="M69" s="42">
        <v>0</v>
      </c>
      <c r="N69" s="38">
        <v>0</v>
      </c>
      <c r="O69" s="42">
        <v>0</v>
      </c>
      <c r="P69" s="32">
        <v>0</v>
      </c>
      <c r="Q69" s="33">
        <v>0</v>
      </c>
      <c r="R69" s="38">
        <v>0</v>
      </c>
      <c r="S69" s="42">
        <v>0</v>
      </c>
      <c r="T69" s="38">
        <v>0</v>
      </c>
      <c r="U69" s="42">
        <v>0</v>
      </c>
      <c r="V69" s="17">
        <v>0</v>
      </c>
      <c r="W69" s="17">
        <v>0</v>
      </c>
      <c r="X69" s="17">
        <v>0</v>
      </c>
      <c r="Y69" s="17">
        <v>0</v>
      </c>
    </row>
    <row r="70" spans="1:25" ht="75" customHeight="1" x14ac:dyDescent="0.15">
      <c r="A70" s="17">
        <v>350</v>
      </c>
      <c r="B70" s="17" t="s">
        <v>202</v>
      </c>
      <c r="C70" s="22" t="s">
        <v>60</v>
      </c>
      <c r="D70" s="22" t="s">
        <v>61</v>
      </c>
      <c r="E70" s="23" t="s">
        <v>344</v>
      </c>
      <c r="F70" s="24" t="s">
        <v>201</v>
      </c>
      <c r="G70" s="24" t="s">
        <v>308</v>
      </c>
      <c r="H70" s="43" t="s">
        <v>326</v>
      </c>
      <c r="I70" s="43" t="s">
        <v>281</v>
      </c>
      <c r="J70" s="43" t="s">
        <v>26</v>
      </c>
      <c r="K70" s="19" t="s">
        <v>200</v>
      </c>
      <c r="L70" s="25">
        <v>0</v>
      </c>
      <c r="M70" s="49">
        <v>0</v>
      </c>
      <c r="N70" s="44">
        <v>0</v>
      </c>
      <c r="O70" s="49">
        <v>0</v>
      </c>
      <c r="P70" s="26"/>
      <c r="Q70" s="27"/>
      <c r="R70" s="44">
        <v>1</v>
      </c>
      <c r="S70" s="49">
        <v>0</v>
      </c>
      <c r="T70" s="44">
        <v>0</v>
      </c>
      <c r="U70" s="49">
        <v>0</v>
      </c>
      <c r="V70" s="43">
        <v>0</v>
      </c>
      <c r="W70" s="43">
        <v>0</v>
      </c>
      <c r="X70" s="43">
        <v>0</v>
      </c>
      <c r="Y70" s="43">
        <v>0</v>
      </c>
    </row>
    <row r="71" spans="1:25" ht="75" customHeight="1" x14ac:dyDescent="0.15">
      <c r="A71" s="17">
        <v>351</v>
      </c>
      <c r="B71" s="17" t="s">
        <v>199</v>
      </c>
      <c r="C71" s="22" t="s">
        <v>60</v>
      </c>
      <c r="D71" s="22" t="s">
        <v>61</v>
      </c>
      <c r="E71" s="23" t="s">
        <v>198</v>
      </c>
      <c r="F71" s="24" t="s">
        <v>197</v>
      </c>
      <c r="G71" s="24" t="s">
        <v>307</v>
      </c>
      <c r="H71" s="43" t="s">
        <v>326</v>
      </c>
      <c r="I71" s="43" t="s">
        <v>281</v>
      </c>
      <c r="J71" s="43" t="s">
        <v>26</v>
      </c>
      <c r="K71" s="19" t="s">
        <v>196</v>
      </c>
      <c r="L71" s="25">
        <v>0</v>
      </c>
      <c r="M71" s="49">
        <v>0</v>
      </c>
      <c r="N71" s="44">
        <v>1</v>
      </c>
      <c r="O71" s="49">
        <v>0</v>
      </c>
      <c r="P71" s="26"/>
      <c r="Q71" s="27"/>
      <c r="R71" s="44">
        <v>0</v>
      </c>
      <c r="S71" s="49">
        <v>0</v>
      </c>
      <c r="T71" s="44">
        <v>0</v>
      </c>
      <c r="U71" s="49">
        <v>0</v>
      </c>
      <c r="V71" s="43">
        <v>0</v>
      </c>
      <c r="W71" s="43">
        <v>0</v>
      </c>
      <c r="X71" s="43">
        <v>0</v>
      </c>
      <c r="Y71" s="43">
        <v>0</v>
      </c>
    </row>
    <row r="72" spans="1:25" ht="75" customHeight="1" x14ac:dyDescent="0.15">
      <c r="A72" s="17">
        <v>352</v>
      </c>
      <c r="B72" s="17" t="s">
        <v>443</v>
      </c>
      <c r="C72" s="22" t="s">
        <v>60</v>
      </c>
      <c r="D72" s="22" t="s">
        <v>61</v>
      </c>
      <c r="E72" s="22" t="s">
        <v>441</v>
      </c>
      <c r="F72" s="24" t="s">
        <v>442</v>
      </c>
      <c r="G72" s="24" t="s">
        <v>438</v>
      </c>
      <c r="H72" s="43" t="s">
        <v>185</v>
      </c>
      <c r="I72" s="43" t="s">
        <v>167</v>
      </c>
      <c r="J72" s="43" t="s">
        <v>26</v>
      </c>
      <c r="K72" s="19" t="s">
        <v>28</v>
      </c>
      <c r="L72" s="25">
        <v>1</v>
      </c>
      <c r="M72" s="49">
        <v>0</v>
      </c>
      <c r="N72" s="44">
        <v>0</v>
      </c>
      <c r="O72" s="49">
        <v>0</v>
      </c>
      <c r="P72" s="26">
        <v>0</v>
      </c>
      <c r="Q72" s="27">
        <v>0</v>
      </c>
      <c r="R72" s="44">
        <v>0</v>
      </c>
      <c r="S72" s="49">
        <v>0</v>
      </c>
      <c r="T72" s="44">
        <v>1</v>
      </c>
      <c r="U72" s="49">
        <v>0</v>
      </c>
      <c r="V72" s="43">
        <v>0</v>
      </c>
      <c r="W72" s="43">
        <v>1</v>
      </c>
      <c r="X72" s="43">
        <v>0</v>
      </c>
      <c r="Y72" s="43">
        <v>0</v>
      </c>
    </row>
    <row r="73" spans="1:25" ht="75" customHeight="1" x14ac:dyDescent="0.15">
      <c r="A73" s="17">
        <v>353</v>
      </c>
      <c r="B73" s="17" t="s">
        <v>502</v>
      </c>
      <c r="C73" s="22" t="s">
        <v>60</v>
      </c>
      <c r="D73" s="22" t="s">
        <v>61</v>
      </c>
      <c r="E73" s="23" t="s">
        <v>500</v>
      </c>
      <c r="F73" s="24" t="s">
        <v>501</v>
      </c>
      <c r="G73" s="24" t="s">
        <v>597</v>
      </c>
      <c r="H73" s="43" t="s">
        <v>281</v>
      </c>
      <c r="I73" s="43" t="s">
        <v>281</v>
      </c>
      <c r="J73" s="43" t="s">
        <v>22</v>
      </c>
      <c r="K73" s="19" t="s">
        <v>28</v>
      </c>
      <c r="L73" s="25">
        <v>0</v>
      </c>
      <c r="M73" s="49">
        <v>0</v>
      </c>
      <c r="N73" s="44">
        <v>1</v>
      </c>
      <c r="O73" s="49">
        <v>0</v>
      </c>
      <c r="P73" s="26">
        <v>0</v>
      </c>
      <c r="Q73" s="27">
        <v>0</v>
      </c>
      <c r="R73" s="44">
        <v>0</v>
      </c>
      <c r="S73" s="49">
        <v>0</v>
      </c>
      <c r="T73" s="44">
        <v>0</v>
      </c>
      <c r="U73" s="49">
        <v>0</v>
      </c>
      <c r="V73" s="43">
        <v>0</v>
      </c>
      <c r="W73" s="43">
        <v>0</v>
      </c>
      <c r="X73" s="43">
        <v>0</v>
      </c>
      <c r="Y73" s="43">
        <v>0</v>
      </c>
    </row>
    <row r="74" spans="1:25" ht="75" customHeight="1" x14ac:dyDescent="0.15">
      <c r="A74" s="17">
        <v>354</v>
      </c>
      <c r="B74" s="17" t="s">
        <v>575</v>
      </c>
      <c r="C74" s="22" t="s">
        <v>60</v>
      </c>
      <c r="D74" s="22" t="s">
        <v>61</v>
      </c>
      <c r="E74" s="23" t="s">
        <v>576</v>
      </c>
      <c r="F74" s="24" t="s">
        <v>577</v>
      </c>
      <c r="G74" s="24" t="s">
        <v>595</v>
      </c>
      <c r="H74" s="43" t="s">
        <v>281</v>
      </c>
      <c r="I74" s="43" t="s">
        <v>281</v>
      </c>
      <c r="J74" s="43" t="s">
        <v>22</v>
      </c>
      <c r="K74" s="19" t="s">
        <v>23</v>
      </c>
      <c r="L74" s="25">
        <v>0</v>
      </c>
      <c r="M74" s="49">
        <v>0</v>
      </c>
      <c r="N74" s="44">
        <v>1</v>
      </c>
      <c r="O74" s="49">
        <v>0</v>
      </c>
      <c r="P74" s="26">
        <v>0</v>
      </c>
      <c r="Q74" s="27">
        <v>0</v>
      </c>
      <c r="R74" s="44">
        <v>0</v>
      </c>
      <c r="S74" s="49">
        <v>0</v>
      </c>
      <c r="T74" s="44">
        <v>0</v>
      </c>
      <c r="U74" s="49">
        <v>0</v>
      </c>
      <c r="V74" s="43">
        <v>0</v>
      </c>
      <c r="W74" s="43">
        <v>0</v>
      </c>
      <c r="X74" s="43">
        <v>0</v>
      </c>
      <c r="Y74" s="43">
        <v>0</v>
      </c>
    </row>
    <row r="75" spans="1:25" ht="75" customHeight="1" x14ac:dyDescent="0.15">
      <c r="A75" s="17">
        <v>355</v>
      </c>
      <c r="B75" s="17" t="s">
        <v>323</v>
      </c>
      <c r="C75" s="18" t="s">
        <v>60</v>
      </c>
      <c r="D75" s="17" t="s">
        <v>87</v>
      </c>
      <c r="E75" s="43" t="s">
        <v>321</v>
      </c>
      <c r="F75" s="19" t="s">
        <v>322</v>
      </c>
      <c r="G75" s="19" t="s">
        <v>368</v>
      </c>
      <c r="H75" s="43" t="s">
        <v>327</v>
      </c>
      <c r="I75" s="43" t="s">
        <v>281</v>
      </c>
      <c r="J75" s="43" t="s">
        <v>27</v>
      </c>
      <c r="K75" s="19" t="s">
        <v>171</v>
      </c>
      <c r="L75" s="45">
        <v>0</v>
      </c>
      <c r="M75" s="50">
        <v>0</v>
      </c>
      <c r="N75" s="51">
        <v>1</v>
      </c>
      <c r="O75" s="50">
        <v>0</v>
      </c>
      <c r="P75" s="20">
        <v>0</v>
      </c>
      <c r="Q75" s="21">
        <v>0</v>
      </c>
      <c r="R75" s="51">
        <v>0</v>
      </c>
      <c r="S75" s="50">
        <v>0</v>
      </c>
      <c r="T75" s="51">
        <v>0</v>
      </c>
      <c r="U75" s="50">
        <v>0</v>
      </c>
      <c r="V75" s="48">
        <v>0</v>
      </c>
      <c r="W75" s="48">
        <v>0</v>
      </c>
      <c r="X75" s="48">
        <v>0</v>
      </c>
      <c r="Y75" s="48">
        <v>0</v>
      </c>
    </row>
    <row r="76" spans="1:25" ht="75" customHeight="1" x14ac:dyDescent="0.15">
      <c r="A76" s="17">
        <v>356</v>
      </c>
      <c r="B76" s="17" t="s">
        <v>96</v>
      </c>
      <c r="C76" s="18" t="s">
        <v>60</v>
      </c>
      <c r="D76" s="17" t="s">
        <v>87</v>
      </c>
      <c r="E76" s="43" t="s">
        <v>97</v>
      </c>
      <c r="F76" s="19" t="s">
        <v>98</v>
      </c>
      <c r="G76" s="19" t="s">
        <v>378</v>
      </c>
      <c r="H76" s="43" t="s">
        <v>327</v>
      </c>
      <c r="I76" s="43" t="s">
        <v>281</v>
      </c>
      <c r="J76" s="43" t="s">
        <v>22</v>
      </c>
      <c r="K76" s="19" t="s">
        <v>99</v>
      </c>
      <c r="L76" s="45">
        <v>0</v>
      </c>
      <c r="M76" s="50">
        <v>0</v>
      </c>
      <c r="N76" s="51">
        <v>1</v>
      </c>
      <c r="O76" s="50">
        <v>1</v>
      </c>
      <c r="P76" s="20"/>
      <c r="Q76" s="21"/>
      <c r="R76" s="51"/>
      <c r="S76" s="50"/>
      <c r="T76" s="51"/>
      <c r="U76" s="50"/>
      <c r="V76" s="48">
        <v>0</v>
      </c>
      <c r="W76" s="48">
        <v>0</v>
      </c>
      <c r="X76" s="48">
        <v>0</v>
      </c>
      <c r="Y76" s="48"/>
    </row>
    <row r="77" spans="1:25" ht="75" customHeight="1" x14ac:dyDescent="0.15">
      <c r="A77" s="17">
        <v>357</v>
      </c>
      <c r="B77" s="17" t="s">
        <v>431</v>
      </c>
      <c r="C77" s="18" t="s">
        <v>60</v>
      </c>
      <c r="D77" s="17" t="s">
        <v>87</v>
      </c>
      <c r="E77" s="43" t="s">
        <v>429</v>
      </c>
      <c r="F77" s="19" t="s">
        <v>430</v>
      </c>
      <c r="G77" s="19" t="s">
        <v>409</v>
      </c>
      <c r="H77" s="43" t="s">
        <v>281</v>
      </c>
      <c r="I77" s="43" t="s">
        <v>281</v>
      </c>
      <c r="J77" s="43" t="s">
        <v>26</v>
      </c>
      <c r="K77" s="19" t="s">
        <v>28</v>
      </c>
      <c r="L77" s="45">
        <v>0</v>
      </c>
      <c r="M77" s="50">
        <v>0</v>
      </c>
      <c r="N77" s="51">
        <v>1</v>
      </c>
      <c r="O77" s="50">
        <v>1</v>
      </c>
      <c r="P77" s="20">
        <v>0</v>
      </c>
      <c r="Q77" s="21">
        <v>0</v>
      </c>
      <c r="R77" s="51">
        <v>0</v>
      </c>
      <c r="S77" s="50">
        <v>0</v>
      </c>
      <c r="T77" s="51">
        <v>0</v>
      </c>
      <c r="U77" s="50">
        <v>0</v>
      </c>
      <c r="V77" s="48">
        <v>0</v>
      </c>
      <c r="W77" s="48">
        <v>0</v>
      </c>
      <c r="X77" s="48">
        <v>0</v>
      </c>
      <c r="Y77" s="48">
        <v>0</v>
      </c>
    </row>
    <row r="78" spans="1:25" ht="75" customHeight="1" x14ac:dyDescent="0.15">
      <c r="A78" s="17">
        <v>358</v>
      </c>
      <c r="B78" s="17" t="s">
        <v>581</v>
      </c>
      <c r="C78" s="18" t="s">
        <v>60</v>
      </c>
      <c r="D78" s="17" t="s">
        <v>87</v>
      </c>
      <c r="E78" s="43" t="s">
        <v>582</v>
      </c>
      <c r="F78" s="19" t="s">
        <v>583</v>
      </c>
      <c r="G78" s="19" t="s">
        <v>604</v>
      </c>
      <c r="H78" s="43" t="s">
        <v>281</v>
      </c>
      <c r="I78" s="43" t="s">
        <v>281</v>
      </c>
      <c r="J78" s="43" t="s">
        <v>26</v>
      </c>
      <c r="K78" s="19" t="s">
        <v>28</v>
      </c>
      <c r="L78" s="45">
        <v>0</v>
      </c>
      <c r="M78" s="50">
        <v>0</v>
      </c>
      <c r="N78" s="51">
        <v>0</v>
      </c>
      <c r="O78" s="50">
        <v>0</v>
      </c>
      <c r="P78" s="20">
        <v>0</v>
      </c>
      <c r="Q78" s="21">
        <v>0</v>
      </c>
      <c r="R78" s="51">
        <v>0</v>
      </c>
      <c r="S78" s="50">
        <v>0</v>
      </c>
      <c r="T78" s="51">
        <v>0</v>
      </c>
      <c r="U78" s="50">
        <v>0</v>
      </c>
      <c r="V78" s="48">
        <v>0</v>
      </c>
      <c r="W78" s="48">
        <v>1</v>
      </c>
      <c r="X78" s="48">
        <v>0</v>
      </c>
      <c r="Y78" s="48">
        <v>0</v>
      </c>
    </row>
    <row r="79" spans="1:25" ht="75" customHeight="1" x14ac:dyDescent="0.15">
      <c r="A79" s="17">
        <v>359</v>
      </c>
      <c r="B79" s="28" t="s">
        <v>91</v>
      </c>
      <c r="C79" s="22" t="s">
        <v>60</v>
      </c>
      <c r="D79" s="22" t="s">
        <v>87</v>
      </c>
      <c r="E79" s="43" t="s">
        <v>92</v>
      </c>
      <c r="F79" s="19" t="s">
        <v>93</v>
      </c>
      <c r="G79" s="19" t="s">
        <v>378</v>
      </c>
      <c r="H79" s="43" t="s">
        <v>94</v>
      </c>
      <c r="I79" s="43" t="s">
        <v>95</v>
      </c>
      <c r="J79" s="43" t="s">
        <v>22</v>
      </c>
      <c r="K79" s="19"/>
      <c r="L79" s="46">
        <v>1</v>
      </c>
      <c r="M79" s="42">
        <v>0</v>
      </c>
      <c r="N79" s="38">
        <v>0</v>
      </c>
      <c r="O79" s="42">
        <v>0</v>
      </c>
      <c r="P79" s="32"/>
      <c r="Q79" s="33"/>
      <c r="R79" s="38"/>
      <c r="S79" s="42"/>
      <c r="T79" s="38"/>
      <c r="U79" s="42"/>
      <c r="V79" s="17">
        <v>0</v>
      </c>
      <c r="W79" s="17">
        <v>0</v>
      </c>
      <c r="X79" s="17">
        <v>0</v>
      </c>
      <c r="Y79" s="17"/>
    </row>
    <row r="80" spans="1:25" ht="75" customHeight="1" x14ac:dyDescent="0.15">
      <c r="A80" s="17">
        <v>360</v>
      </c>
      <c r="B80" s="28" t="s">
        <v>86</v>
      </c>
      <c r="C80" s="22" t="s">
        <v>60</v>
      </c>
      <c r="D80" s="22" t="s">
        <v>87</v>
      </c>
      <c r="E80" s="43" t="s">
        <v>88</v>
      </c>
      <c r="F80" s="19" t="s">
        <v>89</v>
      </c>
      <c r="G80" s="19" t="s">
        <v>308</v>
      </c>
      <c r="H80" s="43" t="s">
        <v>326</v>
      </c>
      <c r="I80" s="43" t="s">
        <v>281</v>
      </c>
      <c r="J80" s="43" t="s">
        <v>26</v>
      </c>
      <c r="K80" s="19" t="s">
        <v>90</v>
      </c>
      <c r="L80" s="46">
        <v>1</v>
      </c>
      <c r="M80" s="42">
        <v>0</v>
      </c>
      <c r="N80" s="38">
        <v>0</v>
      </c>
      <c r="O80" s="42">
        <v>0</v>
      </c>
      <c r="P80" s="32"/>
      <c r="Q80" s="33"/>
      <c r="R80" s="38"/>
      <c r="S80" s="42"/>
      <c r="T80" s="38"/>
      <c r="U80" s="42"/>
      <c r="V80" s="17">
        <v>0</v>
      </c>
      <c r="W80" s="17">
        <v>0</v>
      </c>
      <c r="X80" s="17">
        <v>0</v>
      </c>
      <c r="Y80" s="17"/>
    </row>
    <row r="81" spans="1:25" ht="75" customHeight="1" x14ac:dyDescent="0.15">
      <c r="A81" s="17">
        <v>361</v>
      </c>
      <c r="B81" s="28" t="s">
        <v>661</v>
      </c>
      <c r="C81" s="22" t="s">
        <v>60</v>
      </c>
      <c r="D81" s="22" t="s">
        <v>87</v>
      </c>
      <c r="E81" s="43" t="s">
        <v>659</v>
      </c>
      <c r="F81" s="19" t="s">
        <v>660</v>
      </c>
      <c r="G81" s="19" t="s">
        <v>308</v>
      </c>
      <c r="H81" s="43" t="s">
        <v>281</v>
      </c>
      <c r="I81" s="43" t="s">
        <v>281</v>
      </c>
      <c r="J81" s="43" t="s">
        <v>26</v>
      </c>
      <c r="K81" s="19" t="s">
        <v>662</v>
      </c>
      <c r="L81" s="46">
        <v>0</v>
      </c>
      <c r="M81" s="42">
        <v>0</v>
      </c>
      <c r="N81" s="38">
        <v>1</v>
      </c>
      <c r="O81" s="42">
        <v>1</v>
      </c>
      <c r="P81" s="32">
        <v>0</v>
      </c>
      <c r="Q81" s="33">
        <v>0</v>
      </c>
      <c r="R81" s="38">
        <v>0</v>
      </c>
      <c r="S81" s="42">
        <v>0</v>
      </c>
      <c r="T81" s="38">
        <v>0</v>
      </c>
      <c r="U81" s="42">
        <v>0</v>
      </c>
      <c r="V81" s="17">
        <v>0</v>
      </c>
      <c r="W81" s="17">
        <v>0</v>
      </c>
      <c r="X81" s="17">
        <v>0</v>
      </c>
      <c r="Y81" s="17">
        <v>0</v>
      </c>
    </row>
    <row r="82" spans="1:25" ht="75" customHeight="1" x14ac:dyDescent="0.15">
      <c r="A82" s="17">
        <v>362</v>
      </c>
      <c r="B82" s="17" t="s">
        <v>189</v>
      </c>
      <c r="C82" s="22" t="s">
        <v>60</v>
      </c>
      <c r="D82" s="22" t="s">
        <v>186</v>
      </c>
      <c r="E82" s="22" t="s">
        <v>187</v>
      </c>
      <c r="F82" s="24" t="s">
        <v>188</v>
      </c>
      <c r="G82" s="24" t="s">
        <v>304</v>
      </c>
      <c r="H82" s="43" t="s">
        <v>326</v>
      </c>
      <c r="I82" s="43" t="s">
        <v>281</v>
      </c>
      <c r="J82" s="43" t="s">
        <v>29</v>
      </c>
      <c r="K82" s="19" t="s">
        <v>28</v>
      </c>
      <c r="L82" s="25">
        <v>0</v>
      </c>
      <c r="M82" s="49">
        <v>0</v>
      </c>
      <c r="N82" s="44">
        <v>1</v>
      </c>
      <c r="O82" s="49">
        <v>0</v>
      </c>
      <c r="P82" s="26"/>
      <c r="Q82" s="27"/>
      <c r="R82" s="44">
        <v>0</v>
      </c>
      <c r="S82" s="49">
        <v>0</v>
      </c>
      <c r="T82" s="44">
        <v>0</v>
      </c>
      <c r="U82" s="49">
        <v>0</v>
      </c>
      <c r="V82" s="43">
        <v>0</v>
      </c>
      <c r="W82" s="43">
        <v>0</v>
      </c>
      <c r="X82" s="43">
        <v>0</v>
      </c>
      <c r="Y82" s="43">
        <v>0</v>
      </c>
    </row>
    <row r="83" spans="1:25" ht="75" customHeight="1" x14ac:dyDescent="0.15">
      <c r="A83" s="17">
        <v>363</v>
      </c>
      <c r="B83" s="17" t="s">
        <v>243</v>
      </c>
      <c r="C83" s="22" t="s">
        <v>60</v>
      </c>
      <c r="D83" s="22" t="s">
        <v>186</v>
      </c>
      <c r="E83" s="23" t="s">
        <v>242</v>
      </c>
      <c r="F83" s="24" t="s">
        <v>241</v>
      </c>
      <c r="G83" s="24" t="s">
        <v>304</v>
      </c>
      <c r="H83" s="43" t="s">
        <v>326</v>
      </c>
      <c r="I83" s="43" t="s">
        <v>281</v>
      </c>
      <c r="J83" s="43" t="s">
        <v>26</v>
      </c>
      <c r="K83" s="19" t="s">
        <v>240</v>
      </c>
      <c r="L83" s="25">
        <v>0</v>
      </c>
      <c r="M83" s="49">
        <v>0</v>
      </c>
      <c r="N83" s="44">
        <v>1</v>
      </c>
      <c r="O83" s="49">
        <v>1</v>
      </c>
      <c r="P83" s="44">
        <v>0</v>
      </c>
      <c r="Q83" s="49">
        <v>0</v>
      </c>
      <c r="R83" s="44">
        <v>0</v>
      </c>
      <c r="S83" s="49">
        <v>0</v>
      </c>
      <c r="T83" s="44">
        <v>0</v>
      </c>
      <c r="U83" s="49">
        <v>0</v>
      </c>
      <c r="V83" s="43">
        <v>0</v>
      </c>
      <c r="W83" s="43">
        <v>0</v>
      </c>
      <c r="X83" s="43">
        <v>0</v>
      </c>
      <c r="Y83" s="43">
        <v>0</v>
      </c>
    </row>
    <row r="84" spans="1:25" ht="107.25" customHeight="1" x14ac:dyDescent="0.15">
      <c r="A84" s="17">
        <v>364</v>
      </c>
      <c r="B84" s="17" t="s">
        <v>229</v>
      </c>
      <c r="C84" s="22" t="s">
        <v>60</v>
      </c>
      <c r="D84" s="22" t="s">
        <v>100</v>
      </c>
      <c r="E84" s="22" t="s">
        <v>101</v>
      </c>
      <c r="F84" s="24" t="s">
        <v>102</v>
      </c>
      <c r="G84" s="24" t="s">
        <v>390</v>
      </c>
      <c r="H84" s="43" t="s">
        <v>327</v>
      </c>
      <c r="I84" s="43" t="s">
        <v>281</v>
      </c>
      <c r="J84" s="43" t="s">
        <v>26</v>
      </c>
      <c r="K84" s="19" t="s">
        <v>28</v>
      </c>
      <c r="L84" s="25">
        <v>0</v>
      </c>
      <c r="M84" s="49">
        <v>0</v>
      </c>
      <c r="N84" s="44">
        <v>2</v>
      </c>
      <c r="O84" s="49">
        <v>0</v>
      </c>
      <c r="P84" s="26"/>
      <c r="Q84" s="27"/>
      <c r="R84" s="44">
        <v>0</v>
      </c>
      <c r="S84" s="49">
        <v>0</v>
      </c>
      <c r="T84" s="44">
        <v>0</v>
      </c>
      <c r="U84" s="49">
        <v>0</v>
      </c>
      <c r="V84" s="43">
        <v>0</v>
      </c>
      <c r="W84" s="43">
        <v>0</v>
      </c>
      <c r="X84" s="43">
        <v>0</v>
      </c>
      <c r="Y84" s="43">
        <v>0</v>
      </c>
    </row>
    <row r="85" spans="1:25" ht="107.25" customHeight="1" x14ac:dyDescent="0.15">
      <c r="A85" s="17">
        <v>365</v>
      </c>
      <c r="B85" s="17" t="s">
        <v>665</v>
      </c>
      <c r="C85" s="22" t="s">
        <v>666</v>
      </c>
      <c r="D85" s="22" t="s">
        <v>100</v>
      </c>
      <c r="E85" s="22" t="s">
        <v>663</v>
      </c>
      <c r="F85" s="24" t="s">
        <v>664</v>
      </c>
      <c r="G85" s="24" t="s">
        <v>304</v>
      </c>
      <c r="H85" s="43" t="s">
        <v>281</v>
      </c>
      <c r="I85" s="43" t="s">
        <v>281</v>
      </c>
      <c r="J85" s="43" t="s">
        <v>26</v>
      </c>
      <c r="K85" s="19" t="s">
        <v>667</v>
      </c>
      <c r="L85" s="25">
        <v>0</v>
      </c>
      <c r="M85" s="49">
        <v>0</v>
      </c>
      <c r="N85" s="44">
        <v>0</v>
      </c>
      <c r="O85" s="49">
        <v>0</v>
      </c>
      <c r="P85" s="26">
        <v>0</v>
      </c>
      <c r="Q85" s="27">
        <v>0</v>
      </c>
      <c r="R85" s="44">
        <v>0</v>
      </c>
      <c r="S85" s="49">
        <v>0</v>
      </c>
      <c r="T85" s="44">
        <v>0</v>
      </c>
      <c r="U85" s="49">
        <v>0</v>
      </c>
      <c r="V85" s="43">
        <v>0</v>
      </c>
      <c r="W85" s="43">
        <v>1</v>
      </c>
      <c r="X85" s="43">
        <v>0</v>
      </c>
      <c r="Y85" s="43">
        <v>0</v>
      </c>
    </row>
    <row r="86" spans="1:25" ht="75" customHeight="1" x14ac:dyDescent="0.15">
      <c r="A86" s="17">
        <v>366</v>
      </c>
      <c r="B86" s="17" t="s">
        <v>103</v>
      </c>
      <c r="C86" s="18" t="s">
        <v>60</v>
      </c>
      <c r="D86" s="17" t="s">
        <v>100</v>
      </c>
      <c r="E86" s="43" t="s">
        <v>348</v>
      </c>
      <c r="F86" s="19" t="s">
        <v>104</v>
      </c>
      <c r="G86" s="19" t="s">
        <v>379</v>
      </c>
      <c r="H86" s="43" t="s">
        <v>327</v>
      </c>
      <c r="I86" s="43" t="s">
        <v>281</v>
      </c>
      <c r="J86" s="43" t="s">
        <v>26</v>
      </c>
      <c r="K86" s="19"/>
      <c r="L86" s="85">
        <v>0</v>
      </c>
      <c r="M86" s="92">
        <v>0</v>
      </c>
      <c r="N86" s="93">
        <v>0</v>
      </c>
      <c r="O86" s="92">
        <v>0</v>
      </c>
      <c r="P86" s="65">
        <v>1</v>
      </c>
      <c r="Q86" s="91">
        <v>0</v>
      </c>
      <c r="R86" s="65">
        <v>0</v>
      </c>
      <c r="S86" s="91">
        <v>0</v>
      </c>
      <c r="T86" s="65">
        <v>0</v>
      </c>
      <c r="U86" s="91">
        <v>0</v>
      </c>
      <c r="V86" s="90">
        <v>1</v>
      </c>
      <c r="W86" s="90">
        <v>0</v>
      </c>
      <c r="X86" s="90">
        <v>0</v>
      </c>
      <c r="Y86" s="64">
        <v>0</v>
      </c>
    </row>
    <row r="87" spans="1:25" ht="75" customHeight="1" x14ac:dyDescent="0.15">
      <c r="A87" s="17">
        <v>367</v>
      </c>
      <c r="B87" s="28" t="s">
        <v>358</v>
      </c>
      <c r="C87" s="22" t="s">
        <v>60</v>
      </c>
      <c r="D87" s="22" t="s">
        <v>100</v>
      </c>
      <c r="E87" s="23" t="s">
        <v>356</v>
      </c>
      <c r="F87" s="24" t="s">
        <v>104</v>
      </c>
      <c r="G87" s="24" t="s">
        <v>32</v>
      </c>
      <c r="H87" s="43" t="s">
        <v>281</v>
      </c>
      <c r="I87" s="43" t="s">
        <v>281</v>
      </c>
      <c r="J87" s="43" t="s">
        <v>26</v>
      </c>
      <c r="K87" s="19" t="s">
        <v>357</v>
      </c>
      <c r="L87" s="85"/>
      <c r="M87" s="92"/>
      <c r="N87" s="93"/>
      <c r="O87" s="92"/>
      <c r="P87" s="65"/>
      <c r="Q87" s="91"/>
      <c r="R87" s="65"/>
      <c r="S87" s="91"/>
      <c r="T87" s="65"/>
      <c r="U87" s="91"/>
      <c r="V87" s="90"/>
      <c r="W87" s="90"/>
      <c r="X87" s="90"/>
      <c r="Y87" s="64"/>
    </row>
    <row r="88" spans="1:25" ht="75" customHeight="1" x14ac:dyDescent="0.15">
      <c r="A88" s="17">
        <v>368</v>
      </c>
      <c r="B88" s="28" t="s">
        <v>434</v>
      </c>
      <c r="C88" s="22" t="s">
        <v>60</v>
      </c>
      <c r="D88" s="22" t="s">
        <v>100</v>
      </c>
      <c r="E88" s="23" t="s">
        <v>432</v>
      </c>
      <c r="F88" s="24" t="s">
        <v>433</v>
      </c>
      <c r="G88" s="24" t="s">
        <v>407</v>
      </c>
      <c r="H88" s="43" t="s">
        <v>168</v>
      </c>
      <c r="I88" s="43" t="s">
        <v>162</v>
      </c>
      <c r="J88" s="43" t="s">
        <v>22</v>
      </c>
      <c r="K88" s="19" t="s">
        <v>160</v>
      </c>
      <c r="L88" s="45">
        <v>1</v>
      </c>
      <c r="M88" s="50">
        <v>0</v>
      </c>
      <c r="N88" s="51">
        <v>0</v>
      </c>
      <c r="O88" s="50">
        <v>0</v>
      </c>
      <c r="P88" s="44">
        <v>0</v>
      </c>
      <c r="Q88" s="49">
        <v>0</v>
      </c>
      <c r="R88" s="44">
        <v>0</v>
      </c>
      <c r="S88" s="49">
        <v>0</v>
      </c>
      <c r="T88" s="44">
        <v>0</v>
      </c>
      <c r="U88" s="49">
        <v>0</v>
      </c>
      <c r="V88" s="48">
        <v>0</v>
      </c>
      <c r="W88" s="48">
        <v>0</v>
      </c>
      <c r="X88" s="48">
        <v>0</v>
      </c>
      <c r="Y88" s="43">
        <v>0</v>
      </c>
    </row>
    <row r="89" spans="1:25" ht="75" customHeight="1" x14ac:dyDescent="0.15">
      <c r="A89" s="17">
        <v>369</v>
      </c>
      <c r="B89" s="17" t="s">
        <v>247</v>
      </c>
      <c r="C89" s="22" t="s">
        <v>60</v>
      </c>
      <c r="D89" s="22" t="s">
        <v>100</v>
      </c>
      <c r="E89" s="23" t="s">
        <v>246</v>
      </c>
      <c r="F89" s="24" t="s">
        <v>245</v>
      </c>
      <c r="G89" s="24" t="s">
        <v>369</v>
      </c>
      <c r="H89" s="43" t="s">
        <v>327</v>
      </c>
      <c r="I89" s="43" t="s">
        <v>281</v>
      </c>
      <c r="J89" s="43" t="s">
        <v>22</v>
      </c>
      <c r="K89" s="19" t="s">
        <v>244</v>
      </c>
      <c r="L89" s="25">
        <v>0</v>
      </c>
      <c r="M89" s="49">
        <v>0</v>
      </c>
      <c r="N89" s="44">
        <v>1</v>
      </c>
      <c r="O89" s="49">
        <v>0</v>
      </c>
      <c r="P89" s="44">
        <v>0</v>
      </c>
      <c r="Q89" s="49">
        <v>0</v>
      </c>
      <c r="R89" s="44">
        <v>0</v>
      </c>
      <c r="S89" s="49">
        <v>0</v>
      </c>
      <c r="T89" s="44">
        <v>0</v>
      </c>
      <c r="U89" s="49">
        <v>0</v>
      </c>
      <c r="V89" s="43">
        <v>0</v>
      </c>
      <c r="W89" s="43">
        <v>0</v>
      </c>
      <c r="X89" s="43">
        <v>0</v>
      </c>
      <c r="Y89" s="43">
        <v>0</v>
      </c>
    </row>
    <row r="90" spans="1:25" ht="75" customHeight="1" x14ac:dyDescent="0.15">
      <c r="A90" s="17">
        <v>370</v>
      </c>
      <c r="B90" s="17" t="s">
        <v>476</v>
      </c>
      <c r="C90" s="22" t="s">
        <v>60</v>
      </c>
      <c r="D90" s="22" t="s">
        <v>473</v>
      </c>
      <c r="E90" s="23" t="s">
        <v>474</v>
      </c>
      <c r="F90" s="24" t="s">
        <v>475</v>
      </c>
      <c r="G90" s="24" t="s">
        <v>605</v>
      </c>
      <c r="H90" s="43" t="s">
        <v>166</v>
      </c>
      <c r="I90" s="43" t="s">
        <v>281</v>
      </c>
      <c r="J90" s="43" t="s">
        <v>22</v>
      </c>
      <c r="K90" s="19"/>
      <c r="L90" s="25">
        <v>1</v>
      </c>
      <c r="M90" s="49">
        <v>1</v>
      </c>
      <c r="N90" s="44"/>
      <c r="O90" s="49"/>
      <c r="P90" s="26"/>
      <c r="Q90" s="27"/>
      <c r="R90" s="44"/>
      <c r="S90" s="49"/>
      <c r="T90" s="44"/>
      <c r="U90" s="49"/>
      <c r="V90" s="43"/>
      <c r="W90" s="43"/>
      <c r="X90" s="43"/>
      <c r="Y90" s="43"/>
    </row>
    <row r="91" spans="1:25" ht="75" customHeight="1" x14ac:dyDescent="0.15">
      <c r="A91" s="17">
        <v>371</v>
      </c>
      <c r="B91" s="28" t="s">
        <v>105</v>
      </c>
      <c r="C91" s="22" t="s">
        <v>106</v>
      </c>
      <c r="D91" s="22" t="s">
        <v>106</v>
      </c>
      <c r="E91" s="43" t="s">
        <v>346</v>
      </c>
      <c r="F91" s="19" t="s">
        <v>107</v>
      </c>
      <c r="G91" s="19" t="s">
        <v>370</v>
      </c>
      <c r="H91" s="43" t="s">
        <v>327</v>
      </c>
      <c r="I91" s="43" t="s">
        <v>281</v>
      </c>
      <c r="J91" s="43" t="s">
        <v>22</v>
      </c>
      <c r="K91" s="19" t="s">
        <v>108</v>
      </c>
      <c r="L91" s="46">
        <v>0</v>
      </c>
      <c r="M91" s="42">
        <v>0</v>
      </c>
      <c r="N91" s="38">
        <v>1</v>
      </c>
      <c r="O91" s="42">
        <v>1</v>
      </c>
      <c r="P91" s="32"/>
      <c r="Q91" s="33"/>
      <c r="R91" s="38"/>
      <c r="S91" s="42"/>
      <c r="T91" s="38"/>
      <c r="U91" s="42"/>
      <c r="V91" s="17">
        <v>0</v>
      </c>
      <c r="W91" s="17">
        <v>0</v>
      </c>
      <c r="X91" s="17">
        <v>0</v>
      </c>
      <c r="Y91" s="17"/>
    </row>
    <row r="92" spans="1:25" ht="75" customHeight="1" x14ac:dyDescent="0.15">
      <c r="A92" s="17">
        <v>372</v>
      </c>
      <c r="B92" s="17" t="s">
        <v>254</v>
      </c>
      <c r="C92" s="22" t="s">
        <v>106</v>
      </c>
      <c r="D92" s="22" t="s">
        <v>106</v>
      </c>
      <c r="E92" s="23" t="s">
        <v>253</v>
      </c>
      <c r="F92" s="24" t="s">
        <v>252</v>
      </c>
      <c r="G92" s="24" t="s">
        <v>369</v>
      </c>
      <c r="H92" s="43" t="s">
        <v>327</v>
      </c>
      <c r="I92" s="43" t="s">
        <v>281</v>
      </c>
      <c r="J92" s="43" t="s">
        <v>22</v>
      </c>
      <c r="K92" s="19" t="s">
        <v>251</v>
      </c>
      <c r="L92" s="25">
        <v>0</v>
      </c>
      <c r="M92" s="49">
        <v>0</v>
      </c>
      <c r="N92" s="44">
        <v>1</v>
      </c>
      <c r="O92" s="49">
        <v>0</v>
      </c>
      <c r="P92" s="44">
        <v>0</v>
      </c>
      <c r="Q92" s="49">
        <v>0</v>
      </c>
      <c r="R92" s="44">
        <v>0</v>
      </c>
      <c r="S92" s="49">
        <v>0</v>
      </c>
      <c r="T92" s="44">
        <v>0</v>
      </c>
      <c r="U92" s="49">
        <v>0</v>
      </c>
      <c r="V92" s="43">
        <v>0</v>
      </c>
      <c r="W92" s="43">
        <v>0</v>
      </c>
      <c r="X92" s="43">
        <v>0</v>
      </c>
      <c r="Y92" s="43">
        <v>0</v>
      </c>
    </row>
    <row r="93" spans="1:25" ht="75" customHeight="1" x14ac:dyDescent="0.15">
      <c r="A93" s="17">
        <v>373</v>
      </c>
      <c r="B93" s="17" t="s">
        <v>250</v>
      </c>
      <c r="C93" s="22" t="s">
        <v>106</v>
      </c>
      <c r="D93" s="22" t="s">
        <v>106</v>
      </c>
      <c r="E93" s="23" t="s">
        <v>249</v>
      </c>
      <c r="F93" s="24" t="s">
        <v>333</v>
      </c>
      <c r="G93" s="24" t="s">
        <v>376</v>
      </c>
      <c r="H93" s="43" t="s">
        <v>327</v>
      </c>
      <c r="I93" s="43" t="s">
        <v>281</v>
      </c>
      <c r="J93" s="43" t="s">
        <v>22</v>
      </c>
      <c r="K93" s="19" t="s">
        <v>248</v>
      </c>
      <c r="L93" s="25">
        <v>1</v>
      </c>
      <c r="M93" s="49">
        <v>0</v>
      </c>
      <c r="N93" s="44">
        <v>0</v>
      </c>
      <c r="O93" s="49">
        <v>0</v>
      </c>
      <c r="P93" s="44">
        <v>0</v>
      </c>
      <c r="Q93" s="49">
        <v>0</v>
      </c>
      <c r="R93" s="44">
        <v>0</v>
      </c>
      <c r="S93" s="49">
        <v>0</v>
      </c>
      <c r="T93" s="44">
        <v>0</v>
      </c>
      <c r="U93" s="49">
        <v>0</v>
      </c>
      <c r="V93" s="43">
        <v>0</v>
      </c>
      <c r="W93" s="43">
        <v>0</v>
      </c>
      <c r="X93" s="43">
        <v>0</v>
      </c>
      <c r="Y93" s="43">
        <v>0</v>
      </c>
    </row>
    <row r="94" spans="1:25" ht="75" customHeight="1" x14ac:dyDescent="0.15">
      <c r="A94" s="17">
        <v>374</v>
      </c>
      <c r="B94" s="17" t="s">
        <v>621</v>
      </c>
      <c r="C94" s="22" t="s">
        <v>106</v>
      </c>
      <c r="D94" s="22" t="s">
        <v>622</v>
      </c>
      <c r="E94" s="23" t="s">
        <v>623</v>
      </c>
      <c r="F94" s="24" t="s">
        <v>624</v>
      </c>
      <c r="G94" s="24" t="s">
        <v>304</v>
      </c>
      <c r="H94" s="43" t="s">
        <v>281</v>
      </c>
      <c r="I94" s="43" t="s">
        <v>281</v>
      </c>
      <c r="J94" s="43" t="s">
        <v>26</v>
      </c>
      <c r="K94" s="19" t="s">
        <v>28</v>
      </c>
      <c r="L94" s="25">
        <v>0</v>
      </c>
      <c r="M94" s="49">
        <v>0</v>
      </c>
      <c r="N94" s="44">
        <v>1</v>
      </c>
      <c r="O94" s="49">
        <v>0</v>
      </c>
      <c r="P94" s="26">
        <v>0</v>
      </c>
      <c r="Q94" s="27">
        <v>0</v>
      </c>
      <c r="R94" s="44">
        <v>0</v>
      </c>
      <c r="S94" s="49">
        <v>0</v>
      </c>
      <c r="T94" s="44">
        <v>0</v>
      </c>
      <c r="U94" s="49">
        <v>0</v>
      </c>
      <c r="V94" s="43">
        <v>0</v>
      </c>
      <c r="W94" s="43">
        <v>0</v>
      </c>
      <c r="X94" s="43">
        <v>0</v>
      </c>
      <c r="Y94" s="43">
        <v>0</v>
      </c>
    </row>
    <row r="95" spans="1:25" ht="75" customHeight="1" x14ac:dyDescent="0.15">
      <c r="A95" s="17">
        <v>375</v>
      </c>
      <c r="B95" s="17" t="s">
        <v>628</v>
      </c>
      <c r="C95" s="22" t="s">
        <v>106</v>
      </c>
      <c r="D95" s="22" t="s">
        <v>626</v>
      </c>
      <c r="E95" s="23" t="s">
        <v>629</v>
      </c>
      <c r="F95" s="24" t="s">
        <v>630</v>
      </c>
      <c r="G95" s="24" t="s">
        <v>369</v>
      </c>
      <c r="H95" s="43" t="s">
        <v>281</v>
      </c>
      <c r="I95" s="43" t="s">
        <v>281</v>
      </c>
      <c r="J95" s="43" t="s">
        <v>22</v>
      </c>
      <c r="K95" s="19" t="s">
        <v>28</v>
      </c>
      <c r="L95" s="25">
        <v>0</v>
      </c>
      <c r="M95" s="49">
        <v>0</v>
      </c>
      <c r="N95" s="44">
        <v>1</v>
      </c>
      <c r="O95" s="49">
        <v>0</v>
      </c>
      <c r="P95" s="26">
        <v>0</v>
      </c>
      <c r="Q95" s="27">
        <v>0</v>
      </c>
      <c r="R95" s="44">
        <v>0</v>
      </c>
      <c r="S95" s="49">
        <v>0</v>
      </c>
      <c r="T95" s="44">
        <v>0</v>
      </c>
      <c r="U95" s="49">
        <v>0</v>
      </c>
      <c r="V95" s="43">
        <v>0</v>
      </c>
      <c r="W95" s="43">
        <v>0</v>
      </c>
      <c r="X95" s="43">
        <v>0</v>
      </c>
      <c r="Y95" s="43">
        <v>0</v>
      </c>
    </row>
    <row r="96" spans="1:25" ht="75" customHeight="1" x14ac:dyDescent="0.15">
      <c r="A96" s="17">
        <v>376</v>
      </c>
      <c r="B96" s="17" t="s">
        <v>625</v>
      </c>
      <c r="C96" s="22" t="s">
        <v>106</v>
      </c>
      <c r="D96" s="22" t="s">
        <v>626</v>
      </c>
      <c r="E96" s="23" t="s">
        <v>631</v>
      </c>
      <c r="F96" s="24" t="s">
        <v>627</v>
      </c>
      <c r="G96" s="24" t="s">
        <v>375</v>
      </c>
      <c r="H96" s="43" t="s">
        <v>281</v>
      </c>
      <c r="I96" s="43" t="s">
        <v>281</v>
      </c>
      <c r="J96" s="43" t="s">
        <v>26</v>
      </c>
      <c r="K96" s="19" t="s">
        <v>28</v>
      </c>
      <c r="L96" s="25">
        <v>0</v>
      </c>
      <c r="M96" s="49">
        <v>0</v>
      </c>
      <c r="N96" s="44">
        <v>0</v>
      </c>
      <c r="O96" s="49">
        <v>0</v>
      </c>
      <c r="P96" s="26">
        <v>0</v>
      </c>
      <c r="Q96" s="27">
        <v>0</v>
      </c>
      <c r="R96" s="44">
        <v>0</v>
      </c>
      <c r="S96" s="49">
        <v>0</v>
      </c>
      <c r="T96" s="44">
        <v>1</v>
      </c>
      <c r="U96" s="49">
        <v>1</v>
      </c>
      <c r="V96" s="43">
        <v>0</v>
      </c>
      <c r="W96" s="43">
        <v>0</v>
      </c>
      <c r="X96" s="43">
        <v>0</v>
      </c>
      <c r="Y96" s="43">
        <v>0</v>
      </c>
    </row>
    <row r="97" spans="1:25" ht="75" customHeight="1" x14ac:dyDescent="0.15">
      <c r="A97" s="17">
        <v>377</v>
      </c>
      <c r="B97" s="17" t="s">
        <v>109</v>
      </c>
      <c r="C97" s="18" t="s">
        <v>106</v>
      </c>
      <c r="D97" s="17" t="s">
        <v>110</v>
      </c>
      <c r="E97" s="43" t="s">
        <v>111</v>
      </c>
      <c r="F97" s="19" t="s">
        <v>112</v>
      </c>
      <c r="G97" s="19" t="s">
        <v>376</v>
      </c>
      <c r="H97" s="43" t="s">
        <v>113</v>
      </c>
      <c r="I97" s="43" t="s">
        <v>114</v>
      </c>
      <c r="J97" s="43" t="s">
        <v>22</v>
      </c>
      <c r="K97" s="19"/>
      <c r="L97" s="45">
        <v>0</v>
      </c>
      <c r="M97" s="50">
        <v>0</v>
      </c>
      <c r="N97" s="51">
        <v>1</v>
      </c>
      <c r="O97" s="50">
        <v>0</v>
      </c>
      <c r="P97" s="20"/>
      <c r="Q97" s="21"/>
      <c r="R97" s="51"/>
      <c r="S97" s="50"/>
      <c r="T97" s="51"/>
      <c r="U97" s="50"/>
      <c r="V97" s="48">
        <v>0</v>
      </c>
      <c r="W97" s="48">
        <v>0</v>
      </c>
      <c r="X97" s="48">
        <v>0</v>
      </c>
      <c r="Y97" s="48"/>
    </row>
    <row r="98" spans="1:25" ht="75" customHeight="1" x14ac:dyDescent="0.15">
      <c r="A98" s="17">
        <v>378</v>
      </c>
      <c r="B98" s="17" t="s">
        <v>540</v>
      </c>
      <c r="C98" s="18" t="s">
        <v>106</v>
      </c>
      <c r="D98" s="17" t="s">
        <v>110</v>
      </c>
      <c r="E98" s="43" t="s">
        <v>538</v>
      </c>
      <c r="F98" s="19" t="s">
        <v>539</v>
      </c>
      <c r="G98" s="19" t="s">
        <v>597</v>
      </c>
      <c r="H98" s="43" t="s">
        <v>281</v>
      </c>
      <c r="I98" s="43" t="s">
        <v>281</v>
      </c>
      <c r="J98" s="43" t="s">
        <v>22</v>
      </c>
      <c r="K98" s="19" t="s">
        <v>28</v>
      </c>
      <c r="L98" s="45">
        <v>0</v>
      </c>
      <c r="M98" s="50">
        <v>0</v>
      </c>
      <c r="N98" s="51">
        <v>1</v>
      </c>
      <c r="O98" s="50">
        <v>1</v>
      </c>
      <c r="P98" s="20">
        <v>0</v>
      </c>
      <c r="Q98" s="21">
        <v>0</v>
      </c>
      <c r="R98" s="51">
        <v>0</v>
      </c>
      <c r="S98" s="50">
        <v>0</v>
      </c>
      <c r="T98" s="51">
        <v>0</v>
      </c>
      <c r="U98" s="50">
        <v>0</v>
      </c>
      <c r="V98" s="48">
        <v>0</v>
      </c>
      <c r="W98" s="48">
        <v>0</v>
      </c>
      <c r="X98" s="48">
        <v>0</v>
      </c>
      <c r="Y98" s="48">
        <v>0</v>
      </c>
    </row>
    <row r="99" spans="1:25" ht="75" customHeight="1" x14ac:dyDescent="0.15">
      <c r="A99" s="17">
        <v>379</v>
      </c>
      <c r="B99" s="17" t="s">
        <v>544</v>
      </c>
      <c r="C99" s="18" t="s">
        <v>106</v>
      </c>
      <c r="D99" s="17" t="s">
        <v>541</v>
      </c>
      <c r="E99" s="43" t="s">
        <v>542</v>
      </c>
      <c r="F99" s="19" t="s">
        <v>543</v>
      </c>
      <c r="G99" s="19" t="s">
        <v>605</v>
      </c>
      <c r="H99" s="43" t="s">
        <v>281</v>
      </c>
      <c r="I99" s="43" t="s">
        <v>281</v>
      </c>
      <c r="J99" s="43" t="s">
        <v>26</v>
      </c>
      <c r="K99" s="19" t="s">
        <v>28</v>
      </c>
      <c r="L99" s="45">
        <v>1</v>
      </c>
      <c r="M99" s="50">
        <v>1</v>
      </c>
      <c r="N99" s="51">
        <v>0</v>
      </c>
      <c r="O99" s="50">
        <v>0</v>
      </c>
      <c r="P99" s="20">
        <v>0</v>
      </c>
      <c r="Q99" s="21">
        <v>0</v>
      </c>
      <c r="R99" s="51">
        <v>0</v>
      </c>
      <c r="S99" s="50">
        <v>0</v>
      </c>
      <c r="T99" s="51">
        <v>0</v>
      </c>
      <c r="U99" s="50">
        <v>0</v>
      </c>
      <c r="V99" s="48">
        <v>0</v>
      </c>
      <c r="W99" s="48">
        <v>0</v>
      </c>
      <c r="X99" s="48">
        <v>0</v>
      </c>
      <c r="Y99" s="48">
        <v>0</v>
      </c>
    </row>
    <row r="100" spans="1:25" ht="75" customHeight="1" x14ac:dyDescent="0.15">
      <c r="A100" s="17">
        <v>380</v>
      </c>
      <c r="B100" s="17" t="s">
        <v>584</v>
      </c>
      <c r="C100" s="18" t="s">
        <v>106</v>
      </c>
      <c r="D100" s="17" t="s">
        <v>541</v>
      </c>
      <c r="E100" s="43" t="s">
        <v>585</v>
      </c>
      <c r="F100" s="19" t="s">
        <v>586</v>
      </c>
      <c r="G100" s="19" t="s">
        <v>605</v>
      </c>
      <c r="H100" s="43" t="s">
        <v>281</v>
      </c>
      <c r="I100" s="43" t="s">
        <v>281</v>
      </c>
      <c r="J100" s="43" t="s">
        <v>22</v>
      </c>
      <c r="K100" s="19" t="s">
        <v>28</v>
      </c>
      <c r="L100" s="45">
        <v>0</v>
      </c>
      <c r="M100" s="50">
        <v>0</v>
      </c>
      <c r="N100" s="51">
        <v>1</v>
      </c>
      <c r="O100" s="50">
        <v>0</v>
      </c>
      <c r="P100" s="20">
        <v>0</v>
      </c>
      <c r="Q100" s="21">
        <v>0</v>
      </c>
      <c r="R100" s="51">
        <v>0</v>
      </c>
      <c r="S100" s="50">
        <v>0</v>
      </c>
      <c r="T100" s="51">
        <v>0</v>
      </c>
      <c r="U100" s="50">
        <v>0</v>
      </c>
      <c r="V100" s="48">
        <v>0</v>
      </c>
      <c r="W100" s="48">
        <v>0</v>
      </c>
      <c r="X100" s="48">
        <v>0</v>
      </c>
      <c r="Y100" s="48">
        <v>0</v>
      </c>
    </row>
    <row r="101" spans="1:25" ht="75" customHeight="1" x14ac:dyDescent="0.15">
      <c r="A101" s="17">
        <v>381</v>
      </c>
      <c r="B101" s="17" t="s">
        <v>587</v>
      </c>
      <c r="C101" s="18" t="s">
        <v>116</v>
      </c>
      <c r="D101" s="17" t="s">
        <v>116</v>
      </c>
      <c r="E101" s="43" t="s">
        <v>588</v>
      </c>
      <c r="F101" s="19" t="s">
        <v>589</v>
      </c>
      <c r="G101" s="19" t="s">
        <v>606</v>
      </c>
      <c r="H101" s="43" t="s">
        <v>281</v>
      </c>
      <c r="I101" s="43" t="s">
        <v>281</v>
      </c>
      <c r="J101" s="43" t="s">
        <v>22</v>
      </c>
      <c r="K101" s="19" t="s">
        <v>28</v>
      </c>
      <c r="L101" s="45">
        <v>0</v>
      </c>
      <c r="M101" s="50">
        <v>0</v>
      </c>
      <c r="N101" s="51">
        <v>1</v>
      </c>
      <c r="O101" s="50">
        <v>0</v>
      </c>
      <c r="P101" s="20">
        <v>0</v>
      </c>
      <c r="Q101" s="21">
        <v>0</v>
      </c>
      <c r="R101" s="51">
        <v>0</v>
      </c>
      <c r="S101" s="50">
        <v>0</v>
      </c>
      <c r="T101" s="51">
        <v>0</v>
      </c>
      <c r="U101" s="50">
        <v>0</v>
      </c>
      <c r="V101" s="48">
        <v>0</v>
      </c>
      <c r="W101" s="48">
        <v>0</v>
      </c>
      <c r="X101" s="48">
        <v>0</v>
      </c>
      <c r="Y101" s="48">
        <v>0</v>
      </c>
    </row>
    <row r="102" spans="1:25" ht="75" customHeight="1" x14ac:dyDescent="0.15">
      <c r="A102" s="17">
        <v>382</v>
      </c>
      <c r="B102" s="17" t="s">
        <v>264</v>
      </c>
      <c r="C102" s="22" t="s">
        <v>116</v>
      </c>
      <c r="D102" s="22" t="s">
        <v>116</v>
      </c>
      <c r="E102" s="23" t="s">
        <v>263</v>
      </c>
      <c r="F102" s="24" t="s">
        <v>262</v>
      </c>
      <c r="G102" s="24" t="s">
        <v>376</v>
      </c>
      <c r="H102" s="43" t="s">
        <v>327</v>
      </c>
      <c r="I102" s="43" t="s">
        <v>281</v>
      </c>
      <c r="J102" s="43" t="s">
        <v>22</v>
      </c>
      <c r="K102" s="19" t="s">
        <v>28</v>
      </c>
      <c r="L102" s="25">
        <v>1</v>
      </c>
      <c r="M102" s="49">
        <v>0</v>
      </c>
      <c r="N102" s="44">
        <v>0</v>
      </c>
      <c r="O102" s="49">
        <v>0</v>
      </c>
      <c r="P102" s="44">
        <v>0</v>
      </c>
      <c r="Q102" s="49">
        <v>0</v>
      </c>
      <c r="R102" s="44">
        <v>0</v>
      </c>
      <c r="S102" s="49">
        <v>0</v>
      </c>
      <c r="T102" s="44">
        <v>0</v>
      </c>
      <c r="U102" s="49">
        <v>0</v>
      </c>
      <c r="V102" s="43">
        <v>0</v>
      </c>
      <c r="W102" s="43">
        <v>0</v>
      </c>
      <c r="X102" s="43">
        <v>0</v>
      </c>
      <c r="Y102" s="43">
        <v>0</v>
      </c>
    </row>
    <row r="103" spans="1:25" ht="75" customHeight="1" x14ac:dyDescent="0.15">
      <c r="A103" s="17">
        <v>383</v>
      </c>
      <c r="B103" s="17" t="s">
        <v>261</v>
      </c>
      <c r="C103" s="22" t="s">
        <v>116</v>
      </c>
      <c r="D103" s="22" t="s">
        <v>116</v>
      </c>
      <c r="E103" s="23" t="s">
        <v>260</v>
      </c>
      <c r="F103" s="24" t="s">
        <v>259</v>
      </c>
      <c r="G103" s="24" t="s">
        <v>374</v>
      </c>
      <c r="H103" s="43" t="s">
        <v>327</v>
      </c>
      <c r="I103" s="43" t="s">
        <v>281</v>
      </c>
      <c r="J103" s="43" t="s">
        <v>26</v>
      </c>
      <c r="K103" s="19" t="s">
        <v>258</v>
      </c>
      <c r="L103" s="25">
        <v>1</v>
      </c>
      <c r="M103" s="49">
        <v>0</v>
      </c>
      <c r="N103" s="44">
        <v>0</v>
      </c>
      <c r="O103" s="49">
        <v>0</v>
      </c>
      <c r="P103" s="44">
        <v>0</v>
      </c>
      <c r="Q103" s="49">
        <v>0</v>
      </c>
      <c r="R103" s="44">
        <v>0</v>
      </c>
      <c r="S103" s="49">
        <v>0</v>
      </c>
      <c r="T103" s="44">
        <v>0</v>
      </c>
      <c r="U103" s="49">
        <v>0</v>
      </c>
      <c r="V103" s="43">
        <v>0</v>
      </c>
      <c r="W103" s="43">
        <v>0</v>
      </c>
      <c r="X103" s="43">
        <v>0</v>
      </c>
      <c r="Y103" s="43">
        <v>0</v>
      </c>
    </row>
    <row r="104" spans="1:25" ht="75" customHeight="1" x14ac:dyDescent="0.15">
      <c r="A104" s="17">
        <v>384</v>
      </c>
      <c r="B104" s="17" t="s">
        <v>457</v>
      </c>
      <c r="C104" s="22" t="s">
        <v>116</v>
      </c>
      <c r="D104" s="22" t="s">
        <v>116</v>
      </c>
      <c r="E104" s="23" t="s">
        <v>455</v>
      </c>
      <c r="F104" s="24" t="s">
        <v>456</v>
      </c>
      <c r="G104" s="24" t="s">
        <v>411</v>
      </c>
      <c r="H104" s="43" t="s">
        <v>281</v>
      </c>
      <c r="I104" s="43" t="s">
        <v>281</v>
      </c>
      <c r="J104" s="43" t="s">
        <v>22</v>
      </c>
      <c r="K104" s="19" t="s">
        <v>28</v>
      </c>
      <c r="L104" s="25">
        <v>0</v>
      </c>
      <c r="M104" s="49">
        <v>0</v>
      </c>
      <c r="N104" s="44">
        <v>1</v>
      </c>
      <c r="O104" s="49">
        <v>0</v>
      </c>
      <c r="P104" s="44">
        <v>0</v>
      </c>
      <c r="Q104" s="49">
        <v>0</v>
      </c>
      <c r="R104" s="44">
        <v>0</v>
      </c>
      <c r="S104" s="49">
        <v>0</v>
      </c>
      <c r="T104" s="44">
        <v>0</v>
      </c>
      <c r="U104" s="49">
        <v>0</v>
      </c>
      <c r="V104" s="43">
        <v>0</v>
      </c>
      <c r="W104" s="43">
        <v>0</v>
      </c>
      <c r="X104" s="43">
        <v>0</v>
      </c>
      <c r="Y104" s="43">
        <v>0</v>
      </c>
    </row>
    <row r="105" spans="1:25" ht="75" customHeight="1" x14ac:dyDescent="0.15">
      <c r="A105" s="17">
        <v>385</v>
      </c>
      <c r="B105" s="17" t="s">
        <v>257</v>
      </c>
      <c r="C105" s="22" t="s">
        <v>116</v>
      </c>
      <c r="D105" s="22" t="s">
        <v>116</v>
      </c>
      <c r="E105" s="23" t="s">
        <v>256</v>
      </c>
      <c r="F105" s="24" t="s">
        <v>255</v>
      </c>
      <c r="G105" s="24" t="s">
        <v>386</v>
      </c>
      <c r="H105" s="43" t="s">
        <v>165</v>
      </c>
      <c r="I105" s="43" t="s">
        <v>163</v>
      </c>
      <c r="J105" s="43" t="s">
        <v>22</v>
      </c>
      <c r="K105" s="19" t="s">
        <v>171</v>
      </c>
      <c r="L105" s="25">
        <v>0</v>
      </c>
      <c r="M105" s="49">
        <v>0</v>
      </c>
      <c r="N105" s="44">
        <v>1</v>
      </c>
      <c r="O105" s="49">
        <v>0</v>
      </c>
      <c r="P105" s="44">
        <v>0</v>
      </c>
      <c r="Q105" s="49">
        <v>0</v>
      </c>
      <c r="R105" s="44">
        <v>0</v>
      </c>
      <c r="S105" s="49">
        <v>0</v>
      </c>
      <c r="T105" s="44">
        <v>0</v>
      </c>
      <c r="U105" s="49">
        <v>0</v>
      </c>
      <c r="V105" s="43">
        <v>0</v>
      </c>
      <c r="W105" s="43">
        <v>0</v>
      </c>
      <c r="X105" s="43">
        <v>0</v>
      </c>
      <c r="Y105" s="43">
        <v>0</v>
      </c>
    </row>
    <row r="106" spans="1:25" ht="75" customHeight="1" x14ac:dyDescent="0.15">
      <c r="A106" s="17">
        <v>386</v>
      </c>
      <c r="B106" s="28" t="s">
        <v>362</v>
      </c>
      <c r="C106" s="22" t="s">
        <v>116</v>
      </c>
      <c r="D106" s="22" t="s">
        <v>116</v>
      </c>
      <c r="E106" s="23" t="s">
        <v>359</v>
      </c>
      <c r="F106" s="24" t="s">
        <v>360</v>
      </c>
      <c r="G106" s="24" t="s">
        <v>138</v>
      </c>
      <c r="H106" s="43" t="s">
        <v>176</v>
      </c>
      <c r="I106" s="43" t="s">
        <v>174</v>
      </c>
      <c r="J106" s="43" t="s">
        <v>22</v>
      </c>
      <c r="K106" s="19" t="s">
        <v>361</v>
      </c>
      <c r="L106" s="25">
        <v>0</v>
      </c>
      <c r="M106" s="49">
        <v>0</v>
      </c>
      <c r="N106" s="44">
        <v>0</v>
      </c>
      <c r="O106" s="49">
        <v>0</v>
      </c>
      <c r="P106" s="44">
        <v>0</v>
      </c>
      <c r="Q106" s="49">
        <v>0</v>
      </c>
      <c r="R106" s="44">
        <v>1</v>
      </c>
      <c r="S106" s="49">
        <v>0</v>
      </c>
      <c r="T106" s="44">
        <v>0</v>
      </c>
      <c r="U106" s="49">
        <v>0</v>
      </c>
      <c r="V106" s="43">
        <v>0</v>
      </c>
      <c r="W106" s="43">
        <v>0</v>
      </c>
      <c r="X106" s="43">
        <v>0</v>
      </c>
      <c r="Y106" s="43">
        <v>0</v>
      </c>
    </row>
    <row r="107" spans="1:25" ht="75" customHeight="1" x14ac:dyDescent="0.15">
      <c r="A107" s="17">
        <v>387</v>
      </c>
      <c r="B107" s="28" t="s">
        <v>460</v>
      </c>
      <c r="C107" s="22" t="s">
        <v>116</v>
      </c>
      <c r="D107" s="22" t="s">
        <v>116</v>
      </c>
      <c r="E107" s="23" t="s">
        <v>458</v>
      </c>
      <c r="F107" s="24" t="s">
        <v>459</v>
      </c>
      <c r="G107" s="24" t="s">
        <v>411</v>
      </c>
      <c r="H107" s="43" t="s">
        <v>281</v>
      </c>
      <c r="I107" s="43" t="s">
        <v>281</v>
      </c>
      <c r="J107" s="43" t="s">
        <v>26</v>
      </c>
      <c r="K107" s="19" t="s">
        <v>28</v>
      </c>
      <c r="L107" s="25">
        <v>0</v>
      </c>
      <c r="M107" s="49">
        <v>0</v>
      </c>
      <c r="N107" s="44">
        <v>1</v>
      </c>
      <c r="O107" s="49">
        <v>0</v>
      </c>
      <c r="P107" s="44">
        <v>0</v>
      </c>
      <c r="Q107" s="49">
        <v>0</v>
      </c>
      <c r="R107" s="44">
        <v>0</v>
      </c>
      <c r="S107" s="49">
        <v>0</v>
      </c>
      <c r="T107" s="44">
        <v>0</v>
      </c>
      <c r="U107" s="49">
        <v>0</v>
      </c>
      <c r="V107" s="43">
        <v>0</v>
      </c>
      <c r="W107" s="43">
        <v>0</v>
      </c>
      <c r="X107" s="43">
        <v>0</v>
      </c>
      <c r="Y107" s="43">
        <v>0</v>
      </c>
    </row>
    <row r="108" spans="1:25" ht="75" customHeight="1" x14ac:dyDescent="0.15">
      <c r="A108" s="17">
        <v>388</v>
      </c>
      <c r="B108" s="17" t="s">
        <v>437</v>
      </c>
      <c r="C108" s="22" t="s">
        <v>116</v>
      </c>
      <c r="D108" s="22" t="s">
        <v>116</v>
      </c>
      <c r="E108" s="23" t="s">
        <v>435</v>
      </c>
      <c r="F108" s="24" t="s">
        <v>436</v>
      </c>
      <c r="G108" s="24" t="s">
        <v>410</v>
      </c>
      <c r="H108" s="43" t="s">
        <v>281</v>
      </c>
      <c r="I108" s="43" t="s">
        <v>281</v>
      </c>
      <c r="J108" s="43" t="s">
        <v>22</v>
      </c>
      <c r="K108" s="19" t="s">
        <v>160</v>
      </c>
      <c r="L108" s="25">
        <v>1</v>
      </c>
      <c r="M108" s="49">
        <v>0</v>
      </c>
      <c r="N108" s="44">
        <v>0</v>
      </c>
      <c r="O108" s="49">
        <v>0</v>
      </c>
      <c r="P108" s="44">
        <v>0</v>
      </c>
      <c r="Q108" s="49">
        <v>0</v>
      </c>
      <c r="R108" s="44">
        <v>0</v>
      </c>
      <c r="S108" s="49">
        <v>0</v>
      </c>
      <c r="T108" s="44">
        <v>0</v>
      </c>
      <c r="U108" s="49">
        <v>0</v>
      </c>
      <c r="V108" s="43">
        <v>0</v>
      </c>
      <c r="W108" s="43">
        <v>0</v>
      </c>
      <c r="X108" s="43">
        <v>0</v>
      </c>
      <c r="Y108" s="43">
        <v>0</v>
      </c>
    </row>
    <row r="109" spans="1:25" ht="75" customHeight="1" x14ac:dyDescent="0.15">
      <c r="A109" s="17">
        <v>389</v>
      </c>
      <c r="B109" s="17" t="s">
        <v>210</v>
      </c>
      <c r="C109" s="22" t="s">
        <v>116</v>
      </c>
      <c r="D109" s="22" t="s">
        <v>116</v>
      </c>
      <c r="E109" s="23" t="s">
        <v>209</v>
      </c>
      <c r="F109" s="24" t="s">
        <v>208</v>
      </c>
      <c r="G109" s="24" t="s">
        <v>385</v>
      </c>
      <c r="H109" s="43" t="s">
        <v>326</v>
      </c>
      <c r="I109" s="43" t="s">
        <v>281</v>
      </c>
      <c r="J109" s="43" t="s">
        <v>22</v>
      </c>
      <c r="K109" s="19" t="s">
        <v>207</v>
      </c>
      <c r="L109" s="25">
        <v>0</v>
      </c>
      <c r="M109" s="49">
        <v>0</v>
      </c>
      <c r="N109" s="44">
        <v>0</v>
      </c>
      <c r="O109" s="49">
        <v>0</v>
      </c>
      <c r="P109" s="26"/>
      <c r="Q109" s="27"/>
      <c r="R109" s="44">
        <v>0</v>
      </c>
      <c r="S109" s="49">
        <v>0</v>
      </c>
      <c r="T109" s="44">
        <v>1</v>
      </c>
      <c r="U109" s="49">
        <v>1</v>
      </c>
      <c r="V109" s="43">
        <v>0</v>
      </c>
      <c r="W109" s="43">
        <v>0</v>
      </c>
      <c r="X109" s="43">
        <v>0</v>
      </c>
      <c r="Y109" s="43">
        <v>0</v>
      </c>
    </row>
    <row r="110" spans="1:25" ht="75" customHeight="1" x14ac:dyDescent="0.15">
      <c r="A110" s="17">
        <v>390</v>
      </c>
      <c r="B110" s="17" t="s">
        <v>552</v>
      </c>
      <c r="C110" s="22" t="s">
        <v>116</v>
      </c>
      <c r="D110" s="22" t="s">
        <v>545</v>
      </c>
      <c r="E110" s="23" t="s">
        <v>546</v>
      </c>
      <c r="F110" s="24" t="s">
        <v>547</v>
      </c>
      <c r="G110" s="24" t="s">
        <v>548</v>
      </c>
      <c r="H110" s="43" t="s">
        <v>549</v>
      </c>
      <c r="I110" s="43" t="s">
        <v>550</v>
      </c>
      <c r="J110" s="43" t="s">
        <v>26</v>
      </c>
      <c r="K110" s="19" t="s">
        <v>551</v>
      </c>
      <c r="L110" s="25">
        <v>0</v>
      </c>
      <c r="M110" s="49">
        <v>0</v>
      </c>
      <c r="N110" s="44">
        <v>1</v>
      </c>
      <c r="O110" s="49">
        <v>0</v>
      </c>
      <c r="P110" s="26">
        <v>0</v>
      </c>
      <c r="Q110" s="27">
        <v>0</v>
      </c>
      <c r="R110" s="44">
        <v>0</v>
      </c>
      <c r="S110" s="49">
        <v>0</v>
      </c>
      <c r="T110" s="44">
        <v>0</v>
      </c>
      <c r="U110" s="49">
        <v>0</v>
      </c>
      <c r="V110" s="43">
        <v>0</v>
      </c>
      <c r="W110" s="43">
        <v>0</v>
      </c>
      <c r="X110" s="43">
        <v>0</v>
      </c>
      <c r="Y110" s="43">
        <v>0</v>
      </c>
    </row>
    <row r="111" spans="1:25" ht="75" customHeight="1" x14ac:dyDescent="0.15">
      <c r="A111" s="17">
        <v>391</v>
      </c>
      <c r="B111" s="17" t="s">
        <v>115</v>
      </c>
      <c r="C111" s="22" t="s">
        <v>116</v>
      </c>
      <c r="D111" s="22" t="s">
        <v>117</v>
      </c>
      <c r="E111" s="23" t="s">
        <v>118</v>
      </c>
      <c r="F111" s="24" t="s">
        <v>119</v>
      </c>
      <c r="G111" s="24" t="s">
        <v>369</v>
      </c>
      <c r="H111" s="43" t="s">
        <v>327</v>
      </c>
      <c r="I111" s="43" t="s">
        <v>281</v>
      </c>
      <c r="J111" s="43" t="s">
        <v>26</v>
      </c>
      <c r="K111" s="19" t="s">
        <v>28</v>
      </c>
      <c r="L111" s="25">
        <v>1</v>
      </c>
      <c r="M111" s="49">
        <v>0</v>
      </c>
      <c r="N111" s="44">
        <v>0</v>
      </c>
      <c r="O111" s="49">
        <v>0</v>
      </c>
      <c r="P111" s="26"/>
      <c r="Q111" s="27"/>
      <c r="R111" s="44">
        <v>0</v>
      </c>
      <c r="S111" s="49">
        <v>0</v>
      </c>
      <c r="T111" s="44">
        <v>0</v>
      </c>
      <c r="U111" s="49">
        <v>0</v>
      </c>
      <c r="V111" s="43">
        <v>0</v>
      </c>
      <c r="W111" s="43">
        <v>0</v>
      </c>
      <c r="X111" s="43">
        <v>0</v>
      </c>
      <c r="Y111" s="43">
        <v>0</v>
      </c>
    </row>
    <row r="112" spans="1:25" ht="75" customHeight="1" x14ac:dyDescent="0.15">
      <c r="A112" s="17">
        <v>392</v>
      </c>
      <c r="B112" s="17" t="s">
        <v>120</v>
      </c>
      <c r="C112" s="22" t="s">
        <v>116</v>
      </c>
      <c r="D112" s="22" t="s">
        <v>117</v>
      </c>
      <c r="E112" s="23" t="s">
        <v>121</v>
      </c>
      <c r="F112" s="24" t="s">
        <v>122</v>
      </c>
      <c r="G112" s="24" t="s">
        <v>374</v>
      </c>
      <c r="H112" s="43" t="s">
        <v>327</v>
      </c>
      <c r="I112" s="43" t="s">
        <v>281</v>
      </c>
      <c r="J112" s="43" t="s">
        <v>26</v>
      </c>
      <c r="K112" s="19" t="s">
        <v>28</v>
      </c>
      <c r="L112" s="25">
        <v>1</v>
      </c>
      <c r="M112" s="49">
        <v>0</v>
      </c>
      <c r="N112" s="44">
        <v>0</v>
      </c>
      <c r="O112" s="49">
        <v>0</v>
      </c>
      <c r="P112" s="26"/>
      <c r="Q112" s="27"/>
      <c r="R112" s="44">
        <v>0</v>
      </c>
      <c r="S112" s="49">
        <v>0</v>
      </c>
      <c r="T112" s="44">
        <v>0</v>
      </c>
      <c r="U112" s="49">
        <v>0</v>
      </c>
      <c r="V112" s="43">
        <v>0</v>
      </c>
      <c r="W112" s="43">
        <v>1</v>
      </c>
      <c r="X112" s="43">
        <v>0</v>
      </c>
      <c r="Y112" s="43">
        <v>0</v>
      </c>
    </row>
    <row r="113" spans="1:25" ht="75" customHeight="1" x14ac:dyDescent="0.15">
      <c r="A113" s="17">
        <v>393</v>
      </c>
      <c r="B113" s="17" t="s">
        <v>632</v>
      </c>
      <c r="C113" s="22" t="s">
        <v>116</v>
      </c>
      <c r="D113" s="22" t="s">
        <v>117</v>
      </c>
      <c r="E113" s="23" t="s">
        <v>633</v>
      </c>
      <c r="F113" s="24" t="s">
        <v>634</v>
      </c>
      <c r="G113" s="24" t="s">
        <v>603</v>
      </c>
      <c r="H113" s="43" t="s">
        <v>635</v>
      </c>
      <c r="I113" s="43" t="s">
        <v>165</v>
      </c>
      <c r="J113" s="43" t="s">
        <v>26</v>
      </c>
      <c r="K113" s="19" t="s">
        <v>28</v>
      </c>
      <c r="L113" s="25">
        <v>0</v>
      </c>
      <c r="M113" s="49">
        <v>0</v>
      </c>
      <c r="N113" s="44">
        <v>1</v>
      </c>
      <c r="O113" s="49">
        <v>0</v>
      </c>
      <c r="P113" s="26">
        <v>0</v>
      </c>
      <c r="Q113" s="27">
        <v>0</v>
      </c>
      <c r="R113" s="44">
        <v>0</v>
      </c>
      <c r="S113" s="49">
        <v>0</v>
      </c>
      <c r="T113" s="44">
        <v>0</v>
      </c>
      <c r="U113" s="49">
        <v>0</v>
      </c>
      <c r="V113" s="43">
        <v>0</v>
      </c>
      <c r="W113" s="43">
        <v>0</v>
      </c>
      <c r="X113" s="43">
        <v>0</v>
      </c>
      <c r="Y113" s="43">
        <v>0</v>
      </c>
    </row>
    <row r="114" spans="1:25" ht="102.75" customHeight="1" x14ac:dyDescent="0.15">
      <c r="A114" s="17">
        <v>394</v>
      </c>
      <c r="B114" s="28" t="s">
        <v>480</v>
      </c>
      <c r="C114" s="22" t="s">
        <v>116</v>
      </c>
      <c r="D114" s="22" t="s">
        <v>295</v>
      </c>
      <c r="E114" s="23" t="s">
        <v>296</v>
      </c>
      <c r="F114" s="24" t="s">
        <v>297</v>
      </c>
      <c r="G114" s="24" t="s">
        <v>465</v>
      </c>
      <c r="H114" s="43" t="s">
        <v>281</v>
      </c>
      <c r="I114" s="43" t="s">
        <v>281</v>
      </c>
      <c r="J114" s="43" t="s">
        <v>22</v>
      </c>
      <c r="K114" s="19" t="s">
        <v>298</v>
      </c>
      <c r="L114" s="25">
        <v>0</v>
      </c>
      <c r="M114" s="49">
        <v>0</v>
      </c>
      <c r="N114" s="44">
        <v>4</v>
      </c>
      <c r="O114" s="49">
        <v>2</v>
      </c>
      <c r="P114" s="44">
        <v>0</v>
      </c>
      <c r="Q114" s="49">
        <v>0</v>
      </c>
      <c r="R114" s="44">
        <v>0</v>
      </c>
      <c r="S114" s="49">
        <v>0</v>
      </c>
      <c r="T114" s="44">
        <v>0</v>
      </c>
      <c r="U114" s="49">
        <v>0</v>
      </c>
      <c r="V114" s="43">
        <v>0</v>
      </c>
      <c r="W114" s="43">
        <v>0</v>
      </c>
      <c r="X114" s="43">
        <v>0</v>
      </c>
      <c r="Y114" s="43">
        <v>0</v>
      </c>
    </row>
    <row r="115" spans="1:25" ht="75" customHeight="1" x14ac:dyDescent="0.15">
      <c r="A115" s="17">
        <v>395</v>
      </c>
      <c r="B115" s="28" t="s">
        <v>590</v>
      </c>
      <c r="C115" s="22" t="s">
        <v>116</v>
      </c>
      <c r="D115" s="22" t="s">
        <v>545</v>
      </c>
      <c r="E115" s="23" t="s">
        <v>591</v>
      </c>
      <c r="F115" s="24" t="s">
        <v>592</v>
      </c>
      <c r="G115" s="24" t="s">
        <v>607</v>
      </c>
      <c r="H115" s="43" t="s">
        <v>281</v>
      </c>
      <c r="I115" s="43" t="s">
        <v>281</v>
      </c>
      <c r="J115" s="43" t="s">
        <v>22</v>
      </c>
      <c r="K115" s="19" t="s">
        <v>28</v>
      </c>
      <c r="L115" s="25">
        <v>0</v>
      </c>
      <c r="M115" s="49">
        <v>0</v>
      </c>
      <c r="N115" s="44">
        <v>0</v>
      </c>
      <c r="O115" s="49">
        <v>0</v>
      </c>
      <c r="P115" s="26">
        <v>0</v>
      </c>
      <c r="Q115" s="27">
        <v>0</v>
      </c>
      <c r="R115" s="44">
        <v>0</v>
      </c>
      <c r="S115" s="49">
        <v>0</v>
      </c>
      <c r="T115" s="44">
        <v>0</v>
      </c>
      <c r="U115" s="49">
        <v>0</v>
      </c>
      <c r="V115" s="43">
        <v>0</v>
      </c>
      <c r="W115" s="43">
        <v>1</v>
      </c>
      <c r="X115" s="43">
        <v>0</v>
      </c>
      <c r="Y115" s="43">
        <v>0</v>
      </c>
    </row>
    <row r="116" spans="1:25" ht="75" customHeight="1" x14ac:dyDescent="0.15">
      <c r="A116" s="17">
        <v>396</v>
      </c>
      <c r="B116" s="28" t="s">
        <v>123</v>
      </c>
      <c r="C116" s="22" t="s">
        <v>124</v>
      </c>
      <c r="D116" s="22" t="s">
        <v>124</v>
      </c>
      <c r="E116" s="43" t="s">
        <v>125</v>
      </c>
      <c r="F116" s="19" t="s">
        <v>334</v>
      </c>
      <c r="G116" s="19" t="s">
        <v>376</v>
      </c>
      <c r="H116" s="43" t="s">
        <v>327</v>
      </c>
      <c r="I116" s="43" t="s">
        <v>281</v>
      </c>
      <c r="J116" s="43" t="s">
        <v>22</v>
      </c>
      <c r="K116" s="19"/>
      <c r="L116" s="46">
        <v>0</v>
      </c>
      <c r="M116" s="42">
        <v>0</v>
      </c>
      <c r="N116" s="38">
        <v>1</v>
      </c>
      <c r="O116" s="42">
        <v>1</v>
      </c>
      <c r="P116" s="32"/>
      <c r="Q116" s="33"/>
      <c r="R116" s="38"/>
      <c r="S116" s="42"/>
      <c r="T116" s="38"/>
      <c r="U116" s="42"/>
      <c r="V116" s="17">
        <v>0</v>
      </c>
      <c r="W116" s="17">
        <v>0</v>
      </c>
      <c r="X116" s="17">
        <v>0</v>
      </c>
      <c r="Y116" s="17"/>
    </row>
    <row r="117" spans="1:25" ht="75" customHeight="1" x14ac:dyDescent="0.15">
      <c r="A117" s="17">
        <v>397</v>
      </c>
      <c r="B117" s="17" t="s">
        <v>230</v>
      </c>
      <c r="C117" s="22" t="s">
        <v>124</v>
      </c>
      <c r="D117" s="22" t="s">
        <v>124</v>
      </c>
      <c r="E117" s="22" t="s">
        <v>190</v>
      </c>
      <c r="F117" s="24" t="s">
        <v>335</v>
      </c>
      <c r="G117" s="24" t="s">
        <v>376</v>
      </c>
      <c r="H117" s="43" t="s">
        <v>327</v>
      </c>
      <c r="I117" s="43" t="s">
        <v>281</v>
      </c>
      <c r="J117" s="43" t="s">
        <v>22</v>
      </c>
      <c r="K117" s="19" t="s">
        <v>191</v>
      </c>
      <c r="L117" s="25">
        <v>0</v>
      </c>
      <c r="M117" s="49">
        <v>0</v>
      </c>
      <c r="N117" s="44">
        <v>1</v>
      </c>
      <c r="O117" s="49">
        <v>1</v>
      </c>
      <c r="P117" s="26"/>
      <c r="Q117" s="27"/>
      <c r="R117" s="44">
        <v>0</v>
      </c>
      <c r="S117" s="49">
        <v>0</v>
      </c>
      <c r="T117" s="44">
        <v>0</v>
      </c>
      <c r="U117" s="49">
        <v>0</v>
      </c>
      <c r="V117" s="43">
        <v>0</v>
      </c>
      <c r="W117" s="43">
        <v>0</v>
      </c>
      <c r="X117" s="43">
        <v>0</v>
      </c>
      <c r="Y117" s="43">
        <v>0</v>
      </c>
    </row>
    <row r="118" spans="1:25" ht="75" customHeight="1" x14ac:dyDescent="0.15">
      <c r="A118" s="17">
        <v>398</v>
      </c>
      <c r="B118" s="17" t="s">
        <v>649</v>
      </c>
      <c r="C118" s="22" t="s">
        <v>124</v>
      </c>
      <c r="D118" s="22" t="s">
        <v>124</v>
      </c>
      <c r="E118" s="22" t="s">
        <v>637</v>
      </c>
      <c r="F118" s="24" t="s">
        <v>638</v>
      </c>
      <c r="G118" s="24" t="s">
        <v>371</v>
      </c>
      <c r="H118" s="43" t="s">
        <v>281</v>
      </c>
      <c r="I118" s="43" t="s">
        <v>281</v>
      </c>
      <c r="J118" s="43" t="s">
        <v>22</v>
      </c>
      <c r="K118" s="19" t="s">
        <v>639</v>
      </c>
      <c r="L118" s="25">
        <v>0</v>
      </c>
      <c r="M118" s="49">
        <v>0</v>
      </c>
      <c r="N118" s="44">
        <v>1</v>
      </c>
      <c r="O118" s="49">
        <v>0</v>
      </c>
      <c r="P118" s="26">
        <v>0</v>
      </c>
      <c r="Q118" s="27">
        <v>0</v>
      </c>
      <c r="R118" s="44">
        <v>0</v>
      </c>
      <c r="S118" s="49">
        <v>0</v>
      </c>
      <c r="T118" s="44">
        <v>0</v>
      </c>
      <c r="U118" s="49">
        <v>0</v>
      </c>
      <c r="V118" s="43">
        <v>0</v>
      </c>
      <c r="W118" s="43">
        <v>0</v>
      </c>
      <c r="X118" s="43">
        <v>0</v>
      </c>
      <c r="Y118" s="43">
        <v>0</v>
      </c>
    </row>
    <row r="119" spans="1:25" ht="75" customHeight="1" x14ac:dyDescent="0.15">
      <c r="A119" s="17">
        <v>399</v>
      </c>
      <c r="B119" s="17" t="s">
        <v>266</v>
      </c>
      <c r="C119" s="22" t="s">
        <v>124</v>
      </c>
      <c r="D119" s="22" t="s">
        <v>124</v>
      </c>
      <c r="E119" s="23" t="s">
        <v>265</v>
      </c>
      <c r="F119" s="24" t="s">
        <v>636</v>
      </c>
      <c r="G119" s="24" t="s">
        <v>376</v>
      </c>
      <c r="H119" s="43" t="s">
        <v>327</v>
      </c>
      <c r="I119" s="43" t="s">
        <v>281</v>
      </c>
      <c r="J119" s="43" t="s">
        <v>22</v>
      </c>
      <c r="K119" s="19" t="s">
        <v>28</v>
      </c>
      <c r="L119" s="25">
        <v>0</v>
      </c>
      <c r="M119" s="49">
        <v>0</v>
      </c>
      <c r="N119" s="44">
        <v>1</v>
      </c>
      <c r="O119" s="49">
        <v>1</v>
      </c>
      <c r="P119" s="44">
        <v>0</v>
      </c>
      <c r="Q119" s="49">
        <v>0</v>
      </c>
      <c r="R119" s="44">
        <v>0</v>
      </c>
      <c r="S119" s="49">
        <v>0</v>
      </c>
      <c r="T119" s="44">
        <v>0</v>
      </c>
      <c r="U119" s="49">
        <v>0</v>
      </c>
      <c r="V119" s="43">
        <v>0</v>
      </c>
      <c r="W119" s="43">
        <v>0</v>
      </c>
      <c r="X119" s="43">
        <v>0</v>
      </c>
      <c r="Y119" s="43">
        <v>0</v>
      </c>
    </row>
    <row r="120" spans="1:25" ht="75" customHeight="1" x14ac:dyDescent="0.15">
      <c r="A120" s="17">
        <v>400</v>
      </c>
      <c r="B120" s="17" t="s">
        <v>484</v>
      </c>
      <c r="C120" s="22" t="s">
        <v>124</v>
      </c>
      <c r="D120" s="22" t="s">
        <v>124</v>
      </c>
      <c r="E120" s="23" t="s">
        <v>477</v>
      </c>
      <c r="F120" s="24" t="s">
        <v>478</v>
      </c>
      <c r="G120" s="24" t="s">
        <v>597</v>
      </c>
      <c r="H120" s="43" t="s">
        <v>281</v>
      </c>
      <c r="I120" s="43" t="s">
        <v>169</v>
      </c>
      <c r="J120" s="43" t="s">
        <v>22</v>
      </c>
      <c r="K120" s="19" t="s">
        <v>479</v>
      </c>
      <c r="L120" s="25"/>
      <c r="M120" s="49"/>
      <c r="N120" s="44">
        <v>1</v>
      </c>
      <c r="O120" s="49"/>
      <c r="P120" s="44"/>
      <c r="Q120" s="49"/>
      <c r="R120" s="44"/>
      <c r="S120" s="49"/>
      <c r="T120" s="44"/>
      <c r="U120" s="49"/>
      <c r="V120" s="43"/>
      <c r="W120" s="43"/>
      <c r="X120" s="43"/>
      <c r="Y120" s="43"/>
    </row>
    <row r="121" spans="1:25" ht="75" customHeight="1" x14ac:dyDescent="0.15">
      <c r="A121" s="17">
        <v>401</v>
      </c>
      <c r="B121" s="17" t="s">
        <v>324</v>
      </c>
      <c r="C121" s="22" t="s">
        <v>124</v>
      </c>
      <c r="D121" s="22" t="s">
        <v>124</v>
      </c>
      <c r="E121" s="23" t="s">
        <v>445</v>
      </c>
      <c r="F121" s="24" t="s">
        <v>192</v>
      </c>
      <c r="G121" s="24" t="s">
        <v>305</v>
      </c>
      <c r="H121" s="43" t="s">
        <v>193</v>
      </c>
      <c r="I121" s="43" t="s">
        <v>194</v>
      </c>
      <c r="J121" s="43" t="s">
        <v>22</v>
      </c>
      <c r="K121" s="19" t="s">
        <v>28</v>
      </c>
      <c r="L121" s="25">
        <v>2</v>
      </c>
      <c r="M121" s="49">
        <v>1</v>
      </c>
      <c r="N121" s="44">
        <v>0</v>
      </c>
      <c r="O121" s="49">
        <v>0</v>
      </c>
      <c r="P121" s="44">
        <v>0</v>
      </c>
      <c r="Q121" s="49">
        <v>0</v>
      </c>
      <c r="R121" s="44">
        <v>0</v>
      </c>
      <c r="S121" s="49">
        <v>0</v>
      </c>
      <c r="T121" s="44">
        <v>0</v>
      </c>
      <c r="U121" s="49">
        <v>0</v>
      </c>
      <c r="V121" s="43">
        <v>1</v>
      </c>
      <c r="W121" s="43">
        <v>0</v>
      </c>
      <c r="X121" s="43">
        <v>0</v>
      </c>
      <c r="Y121" s="43">
        <v>0</v>
      </c>
    </row>
    <row r="122" spans="1:25" ht="112.5" customHeight="1" x14ac:dyDescent="0.15">
      <c r="A122" s="17">
        <v>402</v>
      </c>
      <c r="B122" s="17" t="s">
        <v>126</v>
      </c>
      <c r="C122" s="18" t="s">
        <v>124</v>
      </c>
      <c r="D122" s="17" t="s">
        <v>127</v>
      </c>
      <c r="E122" s="43" t="s">
        <v>128</v>
      </c>
      <c r="F122" s="19" t="s">
        <v>336</v>
      </c>
      <c r="G122" s="19" t="s">
        <v>375</v>
      </c>
      <c r="H122" s="43" t="s">
        <v>327</v>
      </c>
      <c r="I122" s="43" t="s">
        <v>281</v>
      </c>
      <c r="J122" s="43" t="s">
        <v>27</v>
      </c>
      <c r="K122" s="19" t="s">
        <v>129</v>
      </c>
      <c r="L122" s="45">
        <v>0</v>
      </c>
      <c r="M122" s="50">
        <v>0</v>
      </c>
      <c r="N122" s="51">
        <v>1</v>
      </c>
      <c r="O122" s="50">
        <v>0</v>
      </c>
      <c r="P122" s="20"/>
      <c r="Q122" s="21"/>
      <c r="R122" s="51"/>
      <c r="S122" s="50"/>
      <c r="T122" s="51"/>
      <c r="U122" s="50"/>
      <c r="V122" s="48">
        <v>0</v>
      </c>
      <c r="W122" s="48">
        <v>0</v>
      </c>
      <c r="X122" s="48">
        <v>0</v>
      </c>
      <c r="Y122" s="48"/>
    </row>
    <row r="123" spans="1:25" ht="75" customHeight="1" x14ac:dyDescent="0.15">
      <c r="A123" s="17">
        <v>403</v>
      </c>
      <c r="B123" s="17" t="s">
        <v>130</v>
      </c>
      <c r="C123" s="18" t="s">
        <v>124</v>
      </c>
      <c r="D123" s="17" t="s">
        <v>127</v>
      </c>
      <c r="E123" s="43" t="s">
        <v>131</v>
      </c>
      <c r="F123" s="19" t="s">
        <v>337</v>
      </c>
      <c r="G123" s="19" t="s">
        <v>376</v>
      </c>
      <c r="H123" s="43" t="s">
        <v>132</v>
      </c>
      <c r="I123" s="43" t="s">
        <v>133</v>
      </c>
      <c r="J123" s="43" t="s">
        <v>22</v>
      </c>
      <c r="K123" s="19"/>
      <c r="L123" s="45">
        <v>0</v>
      </c>
      <c r="M123" s="50">
        <v>0</v>
      </c>
      <c r="N123" s="51">
        <v>1</v>
      </c>
      <c r="O123" s="50">
        <v>1</v>
      </c>
      <c r="P123" s="20"/>
      <c r="Q123" s="21"/>
      <c r="R123" s="51"/>
      <c r="S123" s="50"/>
      <c r="T123" s="51"/>
      <c r="U123" s="50"/>
      <c r="V123" s="48">
        <v>0</v>
      </c>
      <c r="W123" s="48">
        <v>1</v>
      </c>
      <c r="X123" s="48">
        <v>0</v>
      </c>
      <c r="Y123" s="48"/>
    </row>
    <row r="124" spans="1:25" ht="75" customHeight="1" x14ac:dyDescent="0.15">
      <c r="A124" s="17">
        <v>404</v>
      </c>
      <c r="B124" s="17" t="s">
        <v>136</v>
      </c>
      <c r="C124" s="18" t="s">
        <v>124</v>
      </c>
      <c r="D124" s="17" t="s">
        <v>127</v>
      </c>
      <c r="E124" s="43" t="s">
        <v>137</v>
      </c>
      <c r="F124" s="19" t="s">
        <v>339</v>
      </c>
      <c r="G124" s="19" t="s">
        <v>387</v>
      </c>
      <c r="H124" s="43" t="s">
        <v>327</v>
      </c>
      <c r="I124" s="43" t="s">
        <v>281</v>
      </c>
      <c r="J124" s="43" t="s">
        <v>26</v>
      </c>
      <c r="K124" s="19"/>
      <c r="L124" s="45">
        <v>0</v>
      </c>
      <c r="M124" s="50">
        <v>0</v>
      </c>
      <c r="N124" s="51">
        <v>0</v>
      </c>
      <c r="O124" s="50">
        <v>0</v>
      </c>
      <c r="P124" s="20"/>
      <c r="Q124" s="21"/>
      <c r="R124" s="51"/>
      <c r="S124" s="50"/>
      <c r="T124" s="51"/>
      <c r="U124" s="50"/>
      <c r="V124" s="48">
        <v>0</v>
      </c>
      <c r="W124" s="48">
        <v>1</v>
      </c>
      <c r="X124" s="48">
        <v>0</v>
      </c>
      <c r="Y124" s="48"/>
    </row>
    <row r="125" spans="1:25" ht="75" customHeight="1" x14ac:dyDescent="0.15">
      <c r="A125" s="17">
        <v>405</v>
      </c>
      <c r="B125" s="17" t="s">
        <v>640</v>
      </c>
      <c r="C125" s="18" t="s">
        <v>124</v>
      </c>
      <c r="D125" s="17" t="s">
        <v>127</v>
      </c>
      <c r="E125" s="43" t="s">
        <v>641</v>
      </c>
      <c r="F125" s="19" t="s">
        <v>642</v>
      </c>
      <c r="G125" s="19" t="s">
        <v>369</v>
      </c>
      <c r="H125" s="43" t="s">
        <v>281</v>
      </c>
      <c r="I125" s="43" t="s">
        <v>281</v>
      </c>
      <c r="J125" s="43" t="s">
        <v>22</v>
      </c>
      <c r="K125" s="19" t="s">
        <v>28</v>
      </c>
      <c r="L125" s="45">
        <v>1</v>
      </c>
      <c r="M125" s="50">
        <v>0</v>
      </c>
      <c r="N125" s="51">
        <v>0</v>
      </c>
      <c r="O125" s="50">
        <v>0</v>
      </c>
      <c r="P125" s="20">
        <v>0</v>
      </c>
      <c r="Q125" s="21">
        <v>0</v>
      </c>
      <c r="R125" s="51">
        <v>0</v>
      </c>
      <c r="S125" s="50">
        <v>0</v>
      </c>
      <c r="T125" s="51">
        <v>0</v>
      </c>
      <c r="U125" s="50">
        <v>0</v>
      </c>
      <c r="V125" s="48">
        <v>0</v>
      </c>
      <c r="W125" s="48">
        <v>0</v>
      </c>
      <c r="X125" s="48">
        <v>0</v>
      </c>
      <c r="Y125" s="48">
        <v>0</v>
      </c>
    </row>
    <row r="126" spans="1:25" ht="75" customHeight="1" x14ac:dyDescent="0.15">
      <c r="A126" s="17">
        <v>406</v>
      </c>
      <c r="B126" s="17" t="s">
        <v>213</v>
      </c>
      <c r="C126" s="22" t="s">
        <v>124</v>
      </c>
      <c r="D126" s="22" t="s">
        <v>127</v>
      </c>
      <c r="E126" s="23" t="s">
        <v>212</v>
      </c>
      <c r="F126" s="24" t="s">
        <v>211</v>
      </c>
      <c r="G126" s="24" t="s">
        <v>306</v>
      </c>
      <c r="H126" s="43" t="s">
        <v>326</v>
      </c>
      <c r="I126" s="43" t="s">
        <v>281</v>
      </c>
      <c r="J126" s="43" t="s">
        <v>26</v>
      </c>
      <c r="K126" s="19" t="s">
        <v>28</v>
      </c>
      <c r="L126" s="25">
        <v>0</v>
      </c>
      <c r="M126" s="49">
        <v>0</v>
      </c>
      <c r="N126" s="44">
        <v>1</v>
      </c>
      <c r="O126" s="49">
        <v>0</v>
      </c>
      <c r="P126" s="26"/>
      <c r="Q126" s="27"/>
      <c r="R126" s="44">
        <v>0</v>
      </c>
      <c r="S126" s="49">
        <v>0</v>
      </c>
      <c r="T126" s="44">
        <v>0</v>
      </c>
      <c r="U126" s="49">
        <v>0</v>
      </c>
      <c r="V126" s="43">
        <v>0</v>
      </c>
      <c r="W126" s="43">
        <v>0</v>
      </c>
      <c r="X126" s="43">
        <v>0</v>
      </c>
      <c r="Y126" s="43">
        <v>0</v>
      </c>
    </row>
    <row r="127" spans="1:25" ht="114" customHeight="1" x14ac:dyDescent="0.15">
      <c r="A127" s="17">
        <v>407</v>
      </c>
      <c r="B127" s="17" t="s">
        <v>134</v>
      </c>
      <c r="C127" s="18" t="s">
        <v>124</v>
      </c>
      <c r="D127" s="17" t="s">
        <v>127</v>
      </c>
      <c r="E127" s="43" t="s">
        <v>135</v>
      </c>
      <c r="F127" s="19" t="s">
        <v>338</v>
      </c>
      <c r="G127" s="19" t="s">
        <v>391</v>
      </c>
      <c r="H127" s="43" t="s">
        <v>326</v>
      </c>
      <c r="I127" s="43" t="s">
        <v>281</v>
      </c>
      <c r="J127" s="43" t="s">
        <v>22</v>
      </c>
      <c r="K127" s="19"/>
      <c r="L127" s="45">
        <v>0</v>
      </c>
      <c r="M127" s="50">
        <v>0</v>
      </c>
      <c r="N127" s="51">
        <v>1</v>
      </c>
      <c r="O127" s="50">
        <v>0</v>
      </c>
      <c r="P127" s="20"/>
      <c r="Q127" s="21"/>
      <c r="R127" s="51"/>
      <c r="S127" s="50"/>
      <c r="T127" s="51"/>
      <c r="U127" s="50"/>
      <c r="V127" s="48">
        <v>0</v>
      </c>
      <c r="W127" s="48">
        <v>0</v>
      </c>
      <c r="X127" s="48">
        <v>0</v>
      </c>
      <c r="Y127" s="48"/>
    </row>
    <row r="128" spans="1:25" ht="75" customHeight="1" x14ac:dyDescent="0.15">
      <c r="A128" s="17">
        <v>408</v>
      </c>
      <c r="B128" s="17" t="s">
        <v>485</v>
      </c>
      <c r="C128" s="18" t="s">
        <v>124</v>
      </c>
      <c r="D128" s="17" t="s">
        <v>127</v>
      </c>
      <c r="E128" s="43" t="s">
        <v>481</v>
      </c>
      <c r="F128" s="19" t="s">
        <v>482</v>
      </c>
      <c r="G128" s="19" t="s">
        <v>307</v>
      </c>
      <c r="H128" s="43" t="s">
        <v>281</v>
      </c>
      <c r="I128" s="43" t="s">
        <v>483</v>
      </c>
      <c r="J128" s="43" t="s">
        <v>22</v>
      </c>
      <c r="K128" s="19" t="s">
        <v>28</v>
      </c>
      <c r="L128" s="45">
        <v>1</v>
      </c>
      <c r="M128" s="50"/>
      <c r="N128" s="51"/>
      <c r="O128" s="50"/>
      <c r="P128" s="20"/>
      <c r="Q128" s="21"/>
      <c r="R128" s="51"/>
      <c r="S128" s="50"/>
      <c r="T128" s="51"/>
      <c r="U128" s="50"/>
      <c r="V128" s="48"/>
      <c r="W128" s="48"/>
      <c r="X128" s="48"/>
      <c r="Y128" s="48"/>
    </row>
    <row r="129" spans="1:25" ht="75" customHeight="1" x14ac:dyDescent="0.15">
      <c r="A129" s="17">
        <v>409</v>
      </c>
      <c r="B129" s="17" t="s">
        <v>556</v>
      </c>
      <c r="C129" s="18" t="s">
        <v>124</v>
      </c>
      <c r="D129" s="17" t="s">
        <v>127</v>
      </c>
      <c r="E129" s="43" t="s">
        <v>553</v>
      </c>
      <c r="F129" s="19" t="s">
        <v>554</v>
      </c>
      <c r="G129" s="19" t="s">
        <v>608</v>
      </c>
      <c r="H129" s="43" t="s">
        <v>281</v>
      </c>
      <c r="I129" s="43" t="s">
        <v>281</v>
      </c>
      <c r="J129" s="43" t="s">
        <v>26</v>
      </c>
      <c r="K129" s="19" t="s">
        <v>555</v>
      </c>
      <c r="L129" s="45">
        <v>0</v>
      </c>
      <c r="M129" s="50">
        <v>0</v>
      </c>
      <c r="N129" s="51">
        <v>1</v>
      </c>
      <c r="O129" s="50">
        <v>1</v>
      </c>
      <c r="P129" s="20">
        <v>0</v>
      </c>
      <c r="Q129" s="21">
        <v>0</v>
      </c>
      <c r="R129" s="51">
        <v>0</v>
      </c>
      <c r="S129" s="50">
        <v>0</v>
      </c>
      <c r="T129" s="51">
        <v>0</v>
      </c>
      <c r="U129" s="50">
        <v>0</v>
      </c>
      <c r="V129" s="48">
        <v>0</v>
      </c>
      <c r="W129" s="48">
        <v>0</v>
      </c>
      <c r="X129" s="48">
        <v>0</v>
      </c>
      <c r="Y129" s="48">
        <v>0</v>
      </c>
    </row>
    <row r="130" spans="1:25" ht="75" customHeight="1" x14ac:dyDescent="0.15">
      <c r="A130" s="17">
        <v>410</v>
      </c>
      <c r="B130" s="17" t="s">
        <v>325</v>
      </c>
      <c r="C130" s="22" t="s">
        <v>124</v>
      </c>
      <c r="D130" s="22" t="s">
        <v>127</v>
      </c>
      <c r="E130" s="23" t="s">
        <v>270</v>
      </c>
      <c r="F130" s="24" t="s">
        <v>269</v>
      </c>
      <c r="G130" s="24" t="s">
        <v>379</v>
      </c>
      <c r="H130" s="43" t="s">
        <v>268</v>
      </c>
      <c r="I130" s="43" t="s">
        <v>267</v>
      </c>
      <c r="J130" s="43" t="s">
        <v>22</v>
      </c>
      <c r="K130" s="19" t="s">
        <v>160</v>
      </c>
      <c r="L130" s="25">
        <v>0</v>
      </c>
      <c r="M130" s="49">
        <v>0</v>
      </c>
      <c r="N130" s="44">
        <v>1</v>
      </c>
      <c r="O130" s="49">
        <v>1</v>
      </c>
      <c r="P130" s="44">
        <v>0</v>
      </c>
      <c r="Q130" s="49">
        <v>0</v>
      </c>
      <c r="R130" s="44">
        <v>1</v>
      </c>
      <c r="S130" s="49">
        <v>0</v>
      </c>
      <c r="T130" s="44">
        <v>0</v>
      </c>
      <c r="U130" s="49">
        <v>0</v>
      </c>
      <c r="V130" s="43">
        <v>0</v>
      </c>
      <c r="W130" s="43">
        <v>0</v>
      </c>
      <c r="X130" s="43">
        <v>0</v>
      </c>
      <c r="Y130" s="43">
        <v>0</v>
      </c>
    </row>
    <row r="131" spans="1:25" ht="75" customHeight="1" x14ac:dyDescent="0.15">
      <c r="A131" s="17">
        <v>411</v>
      </c>
      <c r="B131" s="17" t="s">
        <v>559</v>
      </c>
      <c r="C131" s="22" t="s">
        <v>124</v>
      </c>
      <c r="D131" s="22" t="s">
        <v>140</v>
      </c>
      <c r="E131" s="23" t="s">
        <v>557</v>
      </c>
      <c r="F131" s="24" t="s">
        <v>558</v>
      </c>
      <c r="G131" s="24" t="s">
        <v>375</v>
      </c>
      <c r="H131" s="43" t="s">
        <v>281</v>
      </c>
      <c r="I131" s="43" t="s">
        <v>281</v>
      </c>
      <c r="J131" s="43" t="s">
        <v>22</v>
      </c>
      <c r="K131" s="19" t="s">
        <v>28</v>
      </c>
      <c r="L131" s="25">
        <v>1</v>
      </c>
      <c r="M131" s="49">
        <v>0</v>
      </c>
      <c r="N131" s="44">
        <v>0</v>
      </c>
      <c r="O131" s="49">
        <v>0</v>
      </c>
      <c r="P131" s="26">
        <v>0</v>
      </c>
      <c r="Q131" s="27">
        <v>0</v>
      </c>
      <c r="R131" s="44">
        <v>0</v>
      </c>
      <c r="S131" s="49">
        <v>0</v>
      </c>
      <c r="T131" s="44">
        <v>0</v>
      </c>
      <c r="U131" s="49">
        <v>0</v>
      </c>
      <c r="V131" s="43">
        <v>0</v>
      </c>
      <c r="W131" s="43">
        <v>0</v>
      </c>
      <c r="X131" s="43">
        <v>0</v>
      </c>
      <c r="Y131" s="43">
        <v>0</v>
      </c>
    </row>
    <row r="132" spans="1:25" ht="75" customHeight="1" x14ac:dyDescent="0.15">
      <c r="A132" s="17">
        <v>412</v>
      </c>
      <c r="B132" s="17" t="s">
        <v>215</v>
      </c>
      <c r="C132" s="22" t="s">
        <v>124</v>
      </c>
      <c r="D132" s="22" t="s">
        <v>140</v>
      </c>
      <c r="E132" s="23" t="s">
        <v>214</v>
      </c>
      <c r="F132" s="24" t="s">
        <v>340</v>
      </c>
      <c r="G132" s="24" t="s">
        <v>375</v>
      </c>
      <c r="H132" s="43" t="s">
        <v>327</v>
      </c>
      <c r="I132" s="43" t="s">
        <v>281</v>
      </c>
      <c r="J132" s="43" t="s">
        <v>22</v>
      </c>
      <c r="K132" s="19" t="s">
        <v>28</v>
      </c>
      <c r="L132" s="25">
        <v>0</v>
      </c>
      <c r="M132" s="49">
        <v>0</v>
      </c>
      <c r="N132" s="44">
        <v>0</v>
      </c>
      <c r="O132" s="49">
        <v>0</v>
      </c>
      <c r="P132" s="26"/>
      <c r="Q132" s="27"/>
      <c r="R132" s="44">
        <v>0</v>
      </c>
      <c r="S132" s="49">
        <v>0</v>
      </c>
      <c r="T132" s="44">
        <v>0</v>
      </c>
      <c r="U132" s="49">
        <v>0</v>
      </c>
      <c r="V132" s="43">
        <v>0</v>
      </c>
      <c r="W132" s="43">
        <v>1</v>
      </c>
      <c r="X132" s="43">
        <v>0</v>
      </c>
      <c r="Y132" s="43">
        <v>0</v>
      </c>
    </row>
    <row r="133" spans="1:25" ht="105" customHeight="1" x14ac:dyDescent="0.15">
      <c r="A133" s="17">
        <v>413</v>
      </c>
      <c r="B133" s="17" t="s">
        <v>139</v>
      </c>
      <c r="C133" s="22" t="s">
        <v>124</v>
      </c>
      <c r="D133" s="22" t="s">
        <v>140</v>
      </c>
      <c r="E133" s="23" t="s">
        <v>141</v>
      </c>
      <c r="F133" s="24" t="s">
        <v>668</v>
      </c>
      <c r="G133" s="24" t="s">
        <v>391</v>
      </c>
      <c r="H133" s="43" t="s">
        <v>327</v>
      </c>
      <c r="I133" s="43" t="s">
        <v>281</v>
      </c>
      <c r="J133" s="43" t="s">
        <v>22</v>
      </c>
      <c r="K133" s="19" t="s">
        <v>142</v>
      </c>
      <c r="L133" s="25">
        <v>1</v>
      </c>
      <c r="M133" s="49">
        <v>0</v>
      </c>
      <c r="N133" s="44">
        <v>0</v>
      </c>
      <c r="O133" s="49">
        <v>0</v>
      </c>
      <c r="P133" s="26"/>
      <c r="Q133" s="27"/>
      <c r="R133" s="44">
        <v>0</v>
      </c>
      <c r="S133" s="49">
        <v>0</v>
      </c>
      <c r="T133" s="44">
        <v>0</v>
      </c>
      <c r="U133" s="49">
        <v>0</v>
      </c>
      <c r="V133" s="43">
        <v>0</v>
      </c>
      <c r="W133" s="43">
        <v>0</v>
      </c>
      <c r="X133" s="43">
        <v>0</v>
      </c>
      <c r="Y133" s="43">
        <v>0</v>
      </c>
    </row>
    <row r="134" spans="1:25" ht="108.75" customHeight="1" x14ac:dyDescent="0.15">
      <c r="A134" s="17">
        <v>414</v>
      </c>
      <c r="B134" s="17" t="s">
        <v>299</v>
      </c>
      <c r="C134" s="22" t="s">
        <v>124</v>
      </c>
      <c r="D134" s="22" t="s">
        <v>140</v>
      </c>
      <c r="E134" s="23" t="s">
        <v>300</v>
      </c>
      <c r="F134" s="24" t="s">
        <v>301</v>
      </c>
      <c r="G134" s="24" t="s">
        <v>303</v>
      </c>
      <c r="H134" s="43" t="s">
        <v>302</v>
      </c>
      <c r="I134" s="43" t="s">
        <v>195</v>
      </c>
      <c r="J134" s="43" t="s">
        <v>27</v>
      </c>
      <c r="K134" s="19" t="s">
        <v>28</v>
      </c>
      <c r="L134" s="25">
        <v>1</v>
      </c>
      <c r="M134" s="49">
        <v>0</v>
      </c>
      <c r="N134" s="44">
        <v>0</v>
      </c>
      <c r="O134" s="49">
        <v>0</v>
      </c>
      <c r="P134" s="26">
        <v>0</v>
      </c>
      <c r="Q134" s="27">
        <v>0</v>
      </c>
      <c r="R134" s="44">
        <v>0</v>
      </c>
      <c r="S134" s="49">
        <v>0</v>
      </c>
      <c r="T134" s="44">
        <v>0</v>
      </c>
      <c r="U134" s="49">
        <v>0</v>
      </c>
      <c r="V134" s="43">
        <v>0</v>
      </c>
      <c r="W134" s="43">
        <v>0</v>
      </c>
      <c r="X134" s="43">
        <v>0</v>
      </c>
      <c r="Y134" s="43">
        <v>0</v>
      </c>
    </row>
    <row r="135" spans="1:25" ht="75" customHeight="1" x14ac:dyDescent="0.15">
      <c r="A135" s="17">
        <v>415</v>
      </c>
      <c r="B135" s="17" t="s">
        <v>647</v>
      </c>
      <c r="C135" s="22" t="s">
        <v>124</v>
      </c>
      <c r="D135" s="22" t="s">
        <v>140</v>
      </c>
      <c r="E135" s="23" t="s">
        <v>643</v>
      </c>
      <c r="F135" s="24" t="s">
        <v>644</v>
      </c>
      <c r="G135" s="24" t="s">
        <v>369</v>
      </c>
      <c r="H135" s="43" t="s">
        <v>174</v>
      </c>
      <c r="I135" s="43" t="s">
        <v>645</v>
      </c>
      <c r="J135" s="43" t="s">
        <v>22</v>
      </c>
      <c r="K135" s="19" t="s">
        <v>28</v>
      </c>
      <c r="L135" s="25">
        <v>0</v>
      </c>
      <c r="M135" s="49">
        <v>0</v>
      </c>
      <c r="N135" s="44">
        <v>1</v>
      </c>
      <c r="O135" s="49">
        <v>1</v>
      </c>
      <c r="P135" s="26">
        <v>0</v>
      </c>
      <c r="Q135" s="27">
        <v>0</v>
      </c>
      <c r="R135" s="44">
        <v>0</v>
      </c>
      <c r="S135" s="49">
        <v>0</v>
      </c>
      <c r="T135" s="44">
        <v>0</v>
      </c>
      <c r="U135" s="49">
        <v>0</v>
      </c>
      <c r="V135" s="43">
        <v>0</v>
      </c>
      <c r="W135" s="43">
        <v>0</v>
      </c>
      <c r="X135" s="43">
        <v>0</v>
      </c>
      <c r="Y135" s="43">
        <v>0</v>
      </c>
    </row>
    <row r="136" spans="1:25" ht="149.25" customHeight="1" x14ac:dyDescent="0.15">
      <c r="A136" s="17">
        <v>416</v>
      </c>
      <c r="B136" s="17" t="s">
        <v>669</v>
      </c>
      <c r="C136" s="22" t="s">
        <v>124</v>
      </c>
      <c r="D136" s="22" t="s">
        <v>140</v>
      </c>
      <c r="E136" s="23" t="s">
        <v>670</v>
      </c>
      <c r="F136" s="24" t="s">
        <v>671</v>
      </c>
      <c r="G136" s="24" t="s">
        <v>408</v>
      </c>
      <c r="H136" s="43" t="s">
        <v>281</v>
      </c>
      <c r="I136" s="43" t="s">
        <v>281</v>
      </c>
      <c r="J136" s="43" t="s">
        <v>26</v>
      </c>
      <c r="K136" s="19" t="s">
        <v>672</v>
      </c>
      <c r="L136" s="25">
        <v>0</v>
      </c>
      <c r="M136" s="49">
        <v>0</v>
      </c>
      <c r="N136" s="44">
        <v>1</v>
      </c>
      <c r="O136" s="49">
        <v>1</v>
      </c>
      <c r="P136" s="26">
        <v>0</v>
      </c>
      <c r="Q136" s="27">
        <v>0</v>
      </c>
      <c r="R136" s="44">
        <v>0</v>
      </c>
      <c r="S136" s="49">
        <v>0</v>
      </c>
      <c r="T136" s="44">
        <v>0</v>
      </c>
      <c r="U136" s="49">
        <v>0</v>
      </c>
      <c r="V136" s="43">
        <v>0</v>
      </c>
      <c r="W136" s="43">
        <v>0</v>
      </c>
      <c r="X136" s="43">
        <v>0</v>
      </c>
      <c r="Y136" s="43">
        <v>0</v>
      </c>
    </row>
    <row r="137" spans="1:25" ht="75" customHeight="1" x14ac:dyDescent="0.15">
      <c r="A137" s="17">
        <v>417</v>
      </c>
      <c r="B137" s="17" t="s">
        <v>147</v>
      </c>
      <c r="C137" s="18" t="s">
        <v>124</v>
      </c>
      <c r="D137" s="17" t="s">
        <v>143</v>
      </c>
      <c r="E137" s="43" t="s">
        <v>148</v>
      </c>
      <c r="F137" s="19" t="s">
        <v>149</v>
      </c>
      <c r="G137" s="19" t="s">
        <v>388</v>
      </c>
      <c r="H137" s="43" t="s">
        <v>327</v>
      </c>
      <c r="I137" s="43" t="s">
        <v>281</v>
      </c>
      <c r="J137" s="43" t="s">
        <v>26</v>
      </c>
      <c r="K137" s="19"/>
      <c r="L137" s="45">
        <v>0</v>
      </c>
      <c r="M137" s="50">
        <v>0</v>
      </c>
      <c r="N137" s="51">
        <v>1</v>
      </c>
      <c r="O137" s="50">
        <v>1</v>
      </c>
      <c r="P137" s="20"/>
      <c r="Q137" s="21"/>
      <c r="R137" s="51"/>
      <c r="S137" s="50"/>
      <c r="T137" s="51"/>
      <c r="U137" s="50"/>
      <c r="V137" s="48">
        <v>0</v>
      </c>
      <c r="W137" s="48">
        <v>0</v>
      </c>
      <c r="X137" s="48">
        <v>0</v>
      </c>
      <c r="Y137" s="48"/>
    </row>
    <row r="138" spans="1:25" ht="75" customHeight="1" x14ac:dyDescent="0.15">
      <c r="A138" s="17">
        <v>418</v>
      </c>
      <c r="B138" s="17" t="s">
        <v>223</v>
      </c>
      <c r="C138" s="22" t="s">
        <v>124</v>
      </c>
      <c r="D138" s="22" t="s">
        <v>143</v>
      </c>
      <c r="E138" s="23" t="s">
        <v>222</v>
      </c>
      <c r="F138" s="24" t="s">
        <v>221</v>
      </c>
      <c r="G138" s="24" t="s">
        <v>375</v>
      </c>
      <c r="H138" s="43" t="s">
        <v>327</v>
      </c>
      <c r="I138" s="43" t="s">
        <v>281</v>
      </c>
      <c r="J138" s="43" t="s">
        <v>22</v>
      </c>
      <c r="K138" s="19" t="s">
        <v>28</v>
      </c>
      <c r="L138" s="25">
        <v>1</v>
      </c>
      <c r="M138" s="49">
        <v>0</v>
      </c>
      <c r="N138" s="44">
        <v>0</v>
      </c>
      <c r="O138" s="49">
        <v>0</v>
      </c>
      <c r="P138" s="26"/>
      <c r="Q138" s="27"/>
      <c r="R138" s="44">
        <v>0</v>
      </c>
      <c r="S138" s="49">
        <v>0</v>
      </c>
      <c r="T138" s="44">
        <v>0</v>
      </c>
      <c r="U138" s="49">
        <v>0</v>
      </c>
      <c r="V138" s="43">
        <v>0</v>
      </c>
      <c r="W138" s="43">
        <v>0</v>
      </c>
      <c r="X138" s="43">
        <v>0</v>
      </c>
      <c r="Y138" s="43">
        <v>0</v>
      </c>
    </row>
    <row r="139" spans="1:25" ht="75" customHeight="1" x14ac:dyDescent="0.15">
      <c r="A139" s="17">
        <v>419</v>
      </c>
      <c r="B139" s="17" t="s">
        <v>220</v>
      </c>
      <c r="C139" s="22" t="s">
        <v>124</v>
      </c>
      <c r="D139" s="22" t="s">
        <v>143</v>
      </c>
      <c r="E139" s="23" t="s">
        <v>347</v>
      </c>
      <c r="F139" s="24" t="s">
        <v>341</v>
      </c>
      <c r="G139" s="24" t="s">
        <v>373</v>
      </c>
      <c r="H139" s="43" t="s">
        <v>161</v>
      </c>
      <c r="I139" s="43" t="s">
        <v>159</v>
      </c>
      <c r="J139" s="43" t="s">
        <v>156</v>
      </c>
      <c r="K139" s="19" t="s">
        <v>219</v>
      </c>
      <c r="L139" s="25">
        <v>0</v>
      </c>
      <c r="M139" s="49">
        <v>0</v>
      </c>
      <c r="N139" s="44">
        <v>1</v>
      </c>
      <c r="O139" s="49">
        <v>0</v>
      </c>
      <c r="P139" s="26"/>
      <c r="Q139" s="27"/>
      <c r="R139" s="44">
        <v>0</v>
      </c>
      <c r="S139" s="49">
        <v>0</v>
      </c>
      <c r="T139" s="44">
        <v>0</v>
      </c>
      <c r="U139" s="49">
        <v>0</v>
      </c>
      <c r="V139" s="43">
        <v>0</v>
      </c>
      <c r="W139" s="43">
        <v>0</v>
      </c>
      <c r="X139" s="43">
        <v>0</v>
      </c>
      <c r="Y139" s="43">
        <v>0</v>
      </c>
    </row>
    <row r="140" spans="1:25" ht="75" customHeight="1" x14ac:dyDescent="0.15">
      <c r="A140" s="17">
        <v>420</v>
      </c>
      <c r="B140" s="17" t="s">
        <v>218</v>
      </c>
      <c r="C140" s="22" t="s">
        <v>124</v>
      </c>
      <c r="D140" s="22" t="s">
        <v>143</v>
      </c>
      <c r="E140" s="23" t="s">
        <v>217</v>
      </c>
      <c r="F140" s="24" t="s">
        <v>216</v>
      </c>
      <c r="G140" s="24" t="s">
        <v>375</v>
      </c>
      <c r="H140" s="43" t="s">
        <v>327</v>
      </c>
      <c r="I140" s="43" t="s">
        <v>281</v>
      </c>
      <c r="J140" s="43" t="s">
        <v>26</v>
      </c>
      <c r="K140" s="19" t="s">
        <v>28</v>
      </c>
      <c r="L140" s="25">
        <v>0</v>
      </c>
      <c r="M140" s="49">
        <v>0</v>
      </c>
      <c r="N140" s="44">
        <v>1</v>
      </c>
      <c r="O140" s="49">
        <v>1</v>
      </c>
      <c r="P140" s="26"/>
      <c r="Q140" s="27"/>
      <c r="R140" s="44">
        <v>0</v>
      </c>
      <c r="S140" s="49">
        <v>0</v>
      </c>
      <c r="T140" s="44">
        <v>0</v>
      </c>
      <c r="U140" s="49">
        <v>0</v>
      </c>
      <c r="V140" s="43">
        <v>0</v>
      </c>
      <c r="W140" s="43">
        <v>0</v>
      </c>
      <c r="X140" s="43">
        <v>0</v>
      </c>
      <c r="Y140" s="43">
        <v>0</v>
      </c>
    </row>
    <row r="141" spans="1:25" ht="75" customHeight="1" x14ac:dyDescent="0.15">
      <c r="A141" s="17">
        <v>421</v>
      </c>
      <c r="B141" s="28" t="s">
        <v>646</v>
      </c>
      <c r="C141" s="22" t="s">
        <v>124</v>
      </c>
      <c r="D141" s="22" t="s">
        <v>143</v>
      </c>
      <c r="E141" s="23" t="s">
        <v>648</v>
      </c>
      <c r="F141" s="24" t="s">
        <v>144</v>
      </c>
      <c r="G141" s="24" t="s">
        <v>305</v>
      </c>
      <c r="H141" s="43" t="s">
        <v>145</v>
      </c>
      <c r="I141" s="43" t="s">
        <v>146</v>
      </c>
      <c r="J141" s="43" t="s">
        <v>22</v>
      </c>
      <c r="K141" s="19" t="s">
        <v>28</v>
      </c>
      <c r="L141" s="25">
        <v>0</v>
      </c>
      <c r="M141" s="49">
        <v>0</v>
      </c>
      <c r="N141" s="44">
        <v>3</v>
      </c>
      <c r="O141" s="49">
        <v>0</v>
      </c>
      <c r="P141" s="26">
        <v>0</v>
      </c>
      <c r="Q141" s="27">
        <v>0</v>
      </c>
      <c r="R141" s="44">
        <v>0</v>
      </c>
      <c r="S141" s="49">
        <v>0</v>
      </c>
      <c r="T141" s="44">
        <v>0</v>
      </c>
      <c r="U141" s="49">
        <v>0</v>
      </c>
      <c r="V141" s="43">
        <v>0</v>
      </c>
      <c r="W141" s="43">
        <v>0</v>
      </c>
      <c r="X141" s="43">
        <v>0</v>
      </c>
      <c r="Y141" s="43">
        <v>0</v>
      </c>
    </row>
    <row r="142" spans="1:25" ht="75" customHeight="1" x14ac:dyDescent="0.15">
      <c r="A142" s="17">
        <v>422</v>
      </c>
      <c r="B142" s="17" t="s">
        <v>508</v>
      </c>
      <c r="C142" s="22" t="s">
        <v>124</v>
      </c>
      <c r="D142" s="22" t="s">
        <v>143</v>
      </c>
      <c r="E142" s="23" t="s">
        <v>505</v>
      </c>
      <c r="F142" s="24" t="s">
        <v>506</v>
      </c>
      <c r="G142" s="24" t="s">
        <v>507</v>
      </c>
      <c r="H142" s="43" t="s">
        <v>281</v>
      </c>
      <c r="I142" s="43" t="s">
        <v>281</v>
      </c>
      <c r="J142" s="43" t="s">
        <v>22</v>
      </c>
      <c r="K142" s="19" t="s">
        <v>28</v>
      </c>
      <c r="L142" s="25">
        <v>1</v>
      </c>
      <c r="M142" s="49">
        <v>1</v>
      </c>
      <c r="N142" s="44">
        <v>0</v>
      </c>
      <c r="O142" s="49">
        <v>0</v>
      </c>
      <c r="P142" s="26">
        <v>0</v>
      </c>
      <c r="Q142" s="27">
        <v>0</v>
      </c>
      <c r="R142" s="44">
        <v>0</v>
      </c>
      <c r="S142" s="49">
        <v>0</v>
      </c>
      <c r="T142" s="44">
        <v>0</v>
      </c>
      <c r="U142" s="49">
        <v>0</v>
      </c>
      <c r="V142" s="43">
        <v>0</v>
      </c>
      <c r="W142" s="43">
        <v>0</v>
      </c>
      <c r="X142" s="43">
        <v>0</v>
      </c>
      <c r="Y142" s="43">
        <v>0</v>
      </c>
    </row>
    <row r="143" spans="1:25" ht="75" customHeight="1" x14ac:dyDescent="0.15">
      <c r="A143" s="17">
        <v>423</v>
      </c>
      <c r="B143" s="17" t="s">
        <v>493</v>
      </c>
      <c r="C143" s="22" t="s">
        <v>124</v>
      </c>
      <c r="D143" s="22" t="s">
        <v>273</v>
      </c>
      <c r="E143" s="23" t="s">
        <v>494</v>
      </c>
      <c r="F143" s="24" t="s">
        <v>495</v>
      </c>
      <c r="G143" s="24" t="s">
        <v>24</v>
      </c>
      <c r="H143" s="43" t="s">
        <v>281</v>
      </c>
      <c r="I143" s="43" t="s">
        <v>281</v>
      </c>
      <c r="J143" s="43" t="s">
        <v>26</v>
      </c>
      <c r="K143" s="19" t="s">
        <v>496</v>
      </c>
      <c r="L143" s="25">
        <v>0</v>
      </c>
      <c r="M143" s="49">
        <v>0</v>
      </c>
      <c r="N143" s="44">
        <v>1</v>
      </c>
      <c r="O143" s="49">
        <v>0</v>
      </c>
      <c r="P143" s="26">
        <v>0</v>
      </c>
      <c r="Q143" s="27">
        <v>0</v>
      </c>
      <c r="R143" s="44">
        <v>0</v>
      </c>
      <c r="S143" s="49">
        <v>0</v>
      </c>
      <c r="T143" s="44">
        <v>0</v>
      </c>
      <c r="U143" s="49">
        <v>0</v>
      </c>
      <c r="V143" s="43">
        <v>0</v>
      </c>
      <c r="W143" s="43">
        <v>0</v>
      </c>
      <c r="X143" s="43">
        <v>0</v>
      </c>
      <c r="Y143" s="43">
        <v>0</v>
      </c>
    </row>
    <row r="144" spans="1:25" ht="75" customHeight="1" x14ac:dyDescent="0.15">
      <c r="A144" s="17">
        <v>424</v>
      </c>
      <c r="B144" s="17" t="s">
        <v>274</v>
      </c>
      <c r="C144" s="22" t="s">
        <v>124</v>
      </c>
      <c r="D144" s="22" t="s">
        <v>273</v>
      </c>
      <c r="E144" s="23" t="s">
        <v>272</v>
      </c>
      <c r="F144" s="24" t="s">
        <v>271</v>
      </c>
      <c r="G144" s="24" t="s">
        <v>389</v>
      </c>
      <c r="H144" s="43" t="s">
        <v>327</v>
      </c>
      <c r="I144" s="43" t="s">
        <v>164</v>
      </c>
      <c r="J144" s="43" t="s">
        <v>22</v>
      </c>
      <c r="K144" s="19" t="s">
        <v>23</v>
      </c>
      <c r="L144" s="25">
        <v>0</v>
      </c>
      <c r="M144" s="49">
        <v>0</v>
      </c>
      <c r="N144" s="44">
        <v>0</v>
      </c>
      <c r="O144" s="49">
        <v>0</v>
      </c>
      <c r="P144" s="44">
        <v>1</v>
      </c>
      <c r="Q144" s="49">
        <v>0</v>
      </c>
      <c r="R144" s="44">
        <v>0</v>
      </c>
      <c r="S144" s="49">
        <v>0</v>
      </c>
      <c r="T144" s="44">
        <v>0</v>
      </c>
      <c r="U144" s="49">
        <v>0</v>
      </c>
      <c r="V144" s="43">
        <v>0</v>
      </c>
      <c r="W144" s="43">
        <v>0</v>
      </c>
      <c r="X144" s="43">
        <v>0</v>
      </c>
      <c r="Y144" s="43">
        <v>0</v>
      </c>
    </row>
    <row r="145" spans="1:25" ht="75" customHeight="1" x14ac:dyDescent="0.15">
      <c r="A145" s="17">
        <v>425</v>
      </c>
      <c r="B145" s="17" t="s">
        <v>468</v>
      </c>
      <c r="C145" s="22" t="s">
        <v>124</v>
      </c>
      <c r="D145" s="22" t="s">
        <v>150</v>
      </c>
      <c r="E145" s="23" t="s">
        <v>151</v>
      </c>
      <c r="F145" s="24" t="s">
        <v>466</v>
      </c>
      <c r="G145" s="24" t="s">
        <v>467</v>
      </c>
      <c r="H145" s="43" t="s">
        <v>152</v>
      </c>
      <c r="I145" s="43" t="s">
        <v>153</v>
      </c>
      <c r="J145" s="43" t="s">
        <v>26</v>
      </c>
      <c r="K145" s="19" t="s">
        <v>28</v>
      </c>
      <c r="L145" s="25">
        <v>5</v>
      </c>
      <c r="M145" s="49">
        <v>2</v>
      </c>
      <c r="N145" s="44">
        <v>0</v>
      </c>
      <c r="O145" s="49">
        <v>0</v>
      </c>
      <c r="P145" s="26">
        <v>0</v>
      </c>
      <c r="Q145" s="27">
        <v>0</v>
      </c>
      <c r="R145" s="44">
        <v>0</v>
      </c>
      <c r="S145" s="49">
        <v>0</v>
      </c>
      <c r="T145" s="44">
        <v>0</v>
      </c>
      <c r="U145" s="49">
        <v>0</v>
      </c>
      <c r="V145" s="43">
        <v>0</v>
      </c>
      <c r="W145" s="43">
        <v>0</v>
      </c>
      <c r="X145" s="43">
        <v>0</v>
      </c>
      <c r="Y145" s="43">
        <v>0</v>
      </c>
    </row>
    <row r="146" spans="1:25" ht="75" customHeight="1" x14ac:dyDescent="0.15">
      <c r="A146" s="17">
        <v>426</v>
      </c>
      <c r="B146" s="17" t="s">
        <v>279</v>
      </c>
      <c r="C146" s="22" t="s">
        <v>124</v>
      </c>
      <c r="D146" s="22" t="s">
        <v>278</v>
      </c>
      <c r="E146" s="23" t="s">
        <v>277</v>
      </c>
      <c r="F146" s="24" t="s">
        <v>276</v>
      </c>
      <c r="G146" s="24" t="s">
        <v>378</v>
      </c>
      <c r="H146" s="43" t="s">
        <v>327</v>
      </c>
      <c r="I146" s="43" t="s">
        <v>281</v>
      </c>
      <c r="J146" s="43" t="s">
        <v>27</v>
      </c>
      <c r="K146" s="19" t="s">
        <v>275</v>
      </c>
      <c r="L146" s="25">
        <v>0</v>
      </c>
      <c r="M146" s="49">
        <v>0</v>
      </c>
      <c r="N146" s="44">
        <v>1</v>
      </c>
      <c r="O146" s="49">
        <v>0</v>
      </c>
      <c r="P146" s="44">
        <v>0</v>
      </c>
      <c r="Q146" s="49">
        <v>0</v>
      </c>
      <c r="R146" s="44">
        <v>0</v>
      </c>
      <c r="S146" s="49">
        <v>0</v>
      </c>
      <c r="T146" s="44">
        <v>0</v>
      </c>
      <c r="U146" s="49">
        <v>0</v>
      </c>
      <c r="V146" s="43">
        <v>0</v>
      </c>
      <c r="W146" s="43">
        <v>0</v>
      </c>
      <c r="X146" s="43">
        <v>0</v>
      </c>
      <c r="Y146" s="43">
        <v>0</v>
      </c>
    </row>
    <row r="147" spans="1:25" ht="75" customHeight="1" x14ac:dyDescent="0.15">
      <c r="A147" s="17">
        <v>427</v>
      </c>
      <c r="B147" s="28" t="s">
        <v>367</v>
      </c>
      <c r="C147" s="22" t="s">
        <v>124</v>
      </c>
      <c r="D147" s="22" t="s">
        <v>363</v>
      </c>
      <c r="E147" s="23" t="s">
        <v>364</v>
      </c>
      <c r="F147" s="24" t="s">
        <v>365</v>
      </c>
      <c r="G147" s="24" t="s">
        <v>25</v>
      </c>
      <c r="H147" s="43" t="s">
        <v>281</v>
      </c>
      <c r="I147" s="43" t="s">
        <v>281</v>
      </c>
      <c r="J147" s="43" t="s">
        <v>26</v>
      </c>
      <c r="K147" s="19" t="s">
        <v>366</v>
      </c>
      <c r="L147" s="25">
        <v>0</v>
      </c>
      <c r="M147" s="49">
        <v>0</v>
      </c>
      <c r="N147" s="44">
        <v>1</v>
      </c>
      <c r="O147" s="49">
        <v>1</v>
      </c>
      <c r="P147" s="44">
        <v>0</v>
      </c>
      <c r="Q147" s="49">
        <v>0</v>
      </c>
      <c r="R147" s="44">
        <v>0</v>
      </c>
      <c r="S147" s="49">
        <v>0</v>
      </c>
      <c r="T147" s="44">
        <v>0</v>
      </c>
      <c r="U147" s="49">
        <v>0</v>
      </c>
      <c r="V147" s="43">
        <v>0</v>
      </c>
      <c r="W147" s="43">
        <v>0</v>
      </c>
      <c r="X147" s="43">
        <v>0</v>
      </c>
      <c r="Y147" s="43">
        <v>0</v>
      </c>
    </row>
    <row r="148" spans="1:25" ht="75" customHeight="1" x14ac:dyDescent="0.15">
      <c r="A148" s="17">
        <v>428</v>
      </c>
      <c r="B148" s="28" t="s">
        <v>464</v>
      </c>
      <c r="C148" s="22" t="s">
        <v>124</v>
      </c>
      <c r="D148" s="22" t="s">
        <v>363</v>
      </c>
      <c r="E148" s="23" t="s">
        <v>461</v>
      </c>
      <c r="F148" s="24" t="s">
        <v>462</v>
      </c>
      <c r="G148" s="24" t="s">
        <v>408</v>
      </c>
      <c r="H148" s="43" t="s">
        <v>463</v>
      </c>
      <c r="I148" s="43" t="s">
        <v>281</v>
      </c>
      <c r="J148" s="43" t="s">
        <v>27</v>
      </c>
      <c r="K148" s="19" t="s">
        <v>171</v>
      </c>
      <c r="L148" s="25">
        <v>1</v>
      </c>
      <c r="M148" s="49">
        <v>1</v>
      </c>
      <c r="N148" s="44">
        <v>0</v>
      </c>
      <c r="O148" s="49">
        <v>0</v>
      </c>
      <c r="P148" s="26">
        <v>0</v>
      </c>
      <c r="Q148" s="27">
        <v>0</v>
      </c>
      <c r="R148" s="44">
        <v>0</v>
      </c>
      <c r="S148" s="49">
        <v>0</v>
      </c>
      <c r="T148" s="44">
        <v>0</v>
      </c>
      <c r="U148" s="49">
        <v>0</v>
      </c>
      <c r="V148" s="43">
        <v>0</v>
      </c>
      <c r="W148" s="43">
        <v>0</v>
      </c>
      <c r="X148" s="43">
        <v>0</v>
      </c>
      <c r="Y148" s="43">
        <v>0</v>
      </c>
    </row>
    <row r="149" spans="1:25" ht="67.5" customHeight="1" x14ac:dyDescent="0.15">
      <c r="A149" s="97" t="s">
        <v>469</v>
      </c>
      <c r="B149" s="97"/>
      <c r="C149" s="97"/>
      <c r="D149" s="97"/>
      <c r="E149" s="97"/>
      <c r="F149" s="97"/>
      <c r="G149" s="97"/>
      <c r="H149" s="34"/>
      <c r="I149" s="34"/>
      <c r="J149" s="34"/>
      <c r="K149" s="35"/>
      <c r="L149" s="36"/>
      <c r="M149" s="36"/>
      <c r="N149" s="36"/>
      <c r="O149" s="36"/>
      <c r="P149" s="37"/>
      <c r="Q149" s="37"/>
      <c r="R149" s="36"/>
      <c r="S149" s="36"/>
      <c r="T149" s="36"/>
      <c r="U149" s="36"/>
      <c r="V149" s="36"/>
      <c r="W149" s="36"/>
      <c r="X149" s="36"/>
      <c r="Y149" s="36"/>
    </row>
    <row r="150" spans="1:25" ht="67.5" customHeight="1" x14ac:dyDescent="0.15">
      <c r="P150" s="8"/>
      <c r="Q150" s="8"/>
    </row>
    <row r="151" spans="1:25" ht="67.5" customHeight="1" x14ac:dyDescent="0.15">
      <c r="P151" s="8"/>
      <c r="Q151" s="8"/>
    </row>
    <row r="152" spans="1:25" ht="67.5" customHeight="1" x14ac:dyDescent="0.15">
      <c r="P152" s="8"/>
      <c r="Q152" s="8"/>
    </row>
    <row r="153" spans="1:25" ht="67.5" customHeight="1" x14ac:dyDescent="0.15">
      <c r="P153" s="8"/>
      <c r="Q153" s="8"/>
      <c r="R153" s="8"/>
    </row>
    <row r="154" spans="1:25" ht="67.5" customHeight="1" x14ac:dyDescent="0.15">
      <c r="P154" s="8"/>
      <c r="Q154" s="8"/>
      <c r="R154" s="8"/>
    </row>
    <row r="155" spans="1:25" ht="67.5" customHeight="1" x14ac:dyDescent="0.15">
      <c r="P155" s="8"/>
      <c r="Q155" s="8"/>
      <c r="R155" s="8"/>
    </row>
    <row r="156" spans="1:25" ht="67.5" customHeight="1" x14ac:dyDescent="0.15">
      <c r="P156" s="8"/>
      <c r="Q156" s="8"/>
      <c r="R156" s="8"/>
    </row>
    <row r="157" spans="1:25" ht="67.5" customHeight="1" x14ac:dyDescent="0.15">
      <c r="P157" s="8"/>
      <c r="Q157" s="8"/>
      <c r="R157" s="8"/>
    </row>
    <row r="158" spans="1:25" ht="67.5" customHeight="1" x14ac:dyDescent="0.15">
      <c r="P158" s="8"/>
      <c r="Q158" s="8"/>
      <c r="R158" s="8"/>
    </row>
    <row r="159" spans="1:25" ht="67.5" customHeight="1" x14ac:dyDescent="0.15">
      <c r="P159" s="8"/>
      <c r="Q159" s="8"/>
      <c r="R159" s="8"/>
    </row>
    <row r="160" spans="1:25" ht="67.5" customHeight="1" x14ac:dyDescent="0.15">
      <c r="P160" s="8"/>
      <c r="Q160" s="8"/>
      <c r="R160" s="8"/>
    </row>
    <row r="161" spans="1:25" ht="67.5" customHeight="1" x14ac:dyDescent="0.15">
      <c r="P161" s="8"/>
      <c r="Q161" s="8"/>
    </row>
    <row r="162" spans="1:25" ht="67.5" customHeight="1" x14ac:dyDescent="0.15">
      <c r="P162" s="8"/>
      <c r="Q162" s="8"/>
    </row>
    <row r="163" spans="1:25" ht="67.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8"/>
      <c r="Q163" s="8"/>
      <c r="R163" s="8"/>
      <c r="S163" s="2"/>
      <c r="T163" s="2"/>
      <c r="U163" s="2"/>
      <c r="V163" s="2"/>
      <c r="W163" s="2"/>
      <c r="X163" s="2"/>
      <c r="Y163" s="2"/>
    </row>
    <row r="164" spans="1:25" ht="67.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8"/>
      <c r="Q164" s="8"/>
      <c r="S164" s="2"/>
      <c r="T164" s="2"/>
      <c r="U164" s="2"/>
      <c r="V164" s="2"/>
      <c r="W164" s="2"/>
      <c r="X164" s="2"/>
      <c r="Y164" s="2"/>
    </row>
    <row r="165" spans="1:25" ht="67.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8"/>
      <c r="Q165" s="8"/>
      <c r="R165" s="8"/>
      <c r="S165" s="2"/>
      <c r="T165" s="2"/>
      <c r="U165" s="2"/>
      <c r="V165" s="2"/>
      <c r="W165" s="2"/>
      <c r="X165" s="2"/>
      <c r="Y165" s="2"/>
    </row>
    <row r="166" spans="1:25" ht="67.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8"/>
      <c r="S166" s="2"/>
      <c r="T166" s="2"/>
      <c r="U166" s="2"/>
      <c r="V166" s="2"/>
      <c r="W166" s="2"/>
      <c r="X166" s="2"/>
      <c r="Y166" s="2"/>
    </row>
    <row r="167" spans="1:25" ht="67.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8"/>
      <c r="S167" s="2"/>
      <c r="T167" s="2"/>
      <c r="U167" s="2"/>
      <c r="V167" s="2"/>
      <c r="W167" s="2"/>
      <c r="X167" s="2"/>
      <c r="Y167" s="2"/>
    </row>
    <row r="168" spans="1:25" ht="67.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8"/>
      <c r="S168" s="2"/>
      <c r="T168" s="2"/>
      <c r="U168" s="2"/>
      <c r="V168" s="2"/>
      <c r="W168" s="2"/>
      <c r="X168" s="2"/>
      <c r="Y168" s="2"/>
    </row>
    <row r="169" spans="1:25" ht="67.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8"/>
      <c r="S169" s="2"/>
      <c r="T169" s="2"/>
      <c r="U169" s="2"/>
      <c r="V169" s="2"/>
      <c r="W169" s="2"/>
      <c r="X169" s="2"/>
      <c r="Y169" s="2"/>
    </row>
    <row r="170" spans="1:25" ht="67.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8"/>
      <c r="S170" s="2"/>
      <c r="T170" s="2"/>
      <c r="U170" s="2"/>
      <c r="V170" s="2"/>
      <c r="W170" s="2"/>
      <c r="X170" s="2"/>
      <c r="Y170" s="2"/>
    </row>
    <row r="171" spans="1:25" ht="67.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8"/>
      <c r="S171" s="2"/>
      <c r="T171" s="2"/>
      <c r="U171" s="2"/>
      <c r="V171" s="2"/>
      <c r="W171" s="2"/>
      <c r="X171" s="2"/>
      <c r="Y171" s="2"/>
    </row>
    <row r="172" spans="1:25" ht="67.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8"/>
      <c r="S172" s="2"/>
      <c r="T172" s="2"/>
      <c r="U172" s="2"/>
      <c r="V172" s="2"/>
      <c r="W172" s="2"/>
      <c r="X172" s="2"/>
      <c r="Y172" s="2"/>
    </row>
    <row r="173" spans="1:25" ht="67.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8"/>
      <c r="S173" s="2"/>
      <c r="T173" s="2"/>
      <c r="U173" s="2"/>
      <c r="V173" s="2"/>
      <c r="W173" s="2"/>
      <c r="X173" s="2"/>
      <c r="Y173" s="2"/>
    </row>
    <row r="174" spans="1:25" ht="67.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8"/>
      <c r="S174" s="2"/>
      <c r="T174" s="2"/>
      <c r="U174" s="2"/>
      <c r="V174" s="2"/>
      <c r="W174" s="2"/>
      <c r="X174" s="2"/>
      <c r="Y174" s="2"/>
    </row>
    <row r="175" spans="1:25" ht="67.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8"/>
      <c r="S175" s="2"/>
      <c r="T175" s="2"/>
      <c r="U175" s="2"/>
      <c r="V175" s="2"/>
      <c r="W175" s="2"/>
      <c r="X175" s="2"/>
      <c r="Y175" s="2"/>
    </row>
    <row r="176" spans="1:25" ht="67.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8"/>
      <c r="S176" s="2"/>
      <c r="T176" s="2"/>
      <c r="U176" s="2"/>
      <c r="V176" s="2"/>
      <c r="W176" s="2"/>
      <c r="X176" s="2"/>
      <c r="Y176" s="2"/>
    </row>
  </sheetData>
  <autoFilter ref="A7:Y176" xr:uid="{00000000-0009-0000-0000-000000000000}"/>
  <mergeCells count="83">
    <mergeCell ref="A2:Y2"/>
    <mergeCell ref="A149:G149"/>
    <mergeCell ref="A1:Y1"/>
    <mergeCell ref="A4:A7"/>
    <mergeCell ref="B4:B7"/>
    <mergeCell ref="C4:C7"/>
    <mergeCell ref="D4:D7"/>
    <mergeCell ref="X6:X7"/>
    <mergeCell ref="E4:E7"/>
    <mergeCell ref="F4:F7"/>
    <mergeCell ref="G4:G7"/>
    <mergeCell ref="H4:I5"/>
    <mergeCell ref="H6:H7"/>
    <mergeCell ref="I6:I7"/>
    <mergeCell ref="O86:O87"/>
    <mergeCell ref="J4:J7"/>
    <mergeCell ref="Q86:Q87"/>
    <mergeCell ref="R32:R33"/>
    <mergeCell ref="X16:X17"/>
    <mergeCell ref="W16:W17"/>
    <mergeCell ref="V86:V87"/>
    <mergeCell ref="V16:V17"/>
    <mergeCell ref="V32:V33"/>
    <mergeCell ref="T32:T33"/>
    <mergeCell ref="U32:U33"/>
    <mergeCell ref="S86:S87"/>
    <mergeCell ref="W86:W87"/>
    <mergeCell ref="R86:R87"/>
    <mergeCell ref="Q49:Q50"/>
    <mergeCell ref="R49:R50"/>
    <mergeCell ref="S49:S50"/>
    <mergeCell ref="T49:T50"/>
    <mergeCell ref="L86:L87"/>
    <mergeCell ref="L32:L33"/>
    <mergeCell ref="L16:L17"/>
    <mergeCell ref="K4:K7"/>
    <mergeCell ref="Y86:Y87"/>
    <mergeCell ref="X86:X87"/>
    <mergeCell ref="W32:W33"/>
    <mergeCell ref="M16:M17"/>
    <mergeCell ref="U86:U87"/>
    <mergeCell ref="R16:R17"/>
    <mergeCell ref="T16:T17"/>
    <mergeCell ref="U16:U17"/>
    <mergeCell ref="S32:S33"/>
    <mergeCell ref="T86:T87"/>
    <mergeCell ref="M86:M87"/>
    <mergeCell ref="N86:N87"/>
    <mergeCell ref="M32:M33"/>
    <mergeCell ref="S16:S17"/>
    <mergeCell ref="P86:P87"/>
    <mergeCell ref="L4:Y4"/>
    <mergeCell ref="L5:U5"/>
    <mergeCell ref="V5:Y5"/>
    <mergeCell ref="L6:L7"/>
    <mergeCell ref="T6:T7"/>
    <mergeCell ref="V6:V7"/>
    <mergeCell ref="R6:R7"/>
    <mergeCell ref="N6:N7"/>
    <mergeCell ref="W6:W7"/>
    <mergeCell ref="Y6:Y7"/>
    <mergeCell ref="P6:P7"/>
    <mergeCell ref="N32:N33"/>
    <mergeCell ref="O32:O33"/>
    <mergeCell ref="P32:P33"/>
    <mergeCell ref="O16:O17"/>
    <mergeCell ref="N16:N17"/>
    <mergeCell ref="Y16:Y17"/>
    <mergeCell ref="Q16:Q17"/>
    <mergeCell ref="P16:P17"/>
    <mergeCell ref="Q32:Q33"/>
    <mergeCell ref="X32:X33"/>
    <mergeCell ref="Y32:Y33"/>
    <mergeCell ref="L49:L50"/>
    <mergeCell ref="M49:M50"/>
    <mergeCell ref="N49:N50"/>
    <mergeCell ref="O49:O50"/>
    <mergeCell ref="P49:P50"/>
    <mergeCell ref="U49:U50"/>
    <mergeCell ref="V49:V50"/>
    <mergeCell ref="W49:W50"/>
    <mergeCell ref="X49:X50"/>
    <mergeCell ref="Y49:Y50"/>
  </mergeCells>
  <phoneticPr fontId="5"/>
  <conditionalFormatting sqref="A8:Y9 B10:Y49 A10:A148 B50:K50 B51:Y148">
    <cfRule type="expression" dxfId="1" priority="3">
      <formula>#REF!="既△"</formula>
    </cfRule>
    <cfRule type="expression" dxfId="0" priority="4">
      <formula>#REF!="新規●"</formula>
    </cfRule>
  </conditionalFormatting>
  <printOptions horizontalCentered="1"/>
  <pageMargins left="0.23622047244094491" right="0.15748031496062992" top="0.47244094488188981" bottom="0.59055118110236227" header="0.39370078740157483" footer="0.19685039370078741"/>
  <pageSetup paperSize="9" scale="37" fitToHeight="0" orientation="landscape" r:id="rId1"/>
  <headerFooter>
    <oddFooter>&amp;C&amp;14&amp;P/&amp;Nページ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3307654AA2904C85EFD673D06EC0FC" ma:contentTypeVersion="15" ma:contentTypeDescription="新しいドキュメントを作成します。" ma:contentTypeScope="" ma:versionID="b5b31fef4631201322639d00c4ffe248">
  <xsd:schema xmlns:xsd="http://www.w3.org/2001/XMLSchema" xmlns:xs="http://www.w3.org/2001/XMLSchema" xmlns:p="http://schemas.microsoft.com/office/2006/metadata/properties" xmlns:ns2="2b4b54a2-5f0a-4fb2-b8fb-715a5d0bfaa1" xmlns:ns3="263dbbe5-076b-4606-a03b-9598f5f2f35a" targetNamespace="http://schemas.microsoft.com/office/2006/metadata/properties" ma:root="true" ma:fieldsID="05ed7c27c7a29bc69b52a90c4ceb924a" ns2:_="" ns3:_="">
    <xsd:import namespace="2b4b54a2-5f0a-4fb2-b8fb-715a5d0bfaa1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54a2-5f0a-4fb2-b8fb-715a5d0bfaa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5010399-9633-4179-b009-ab3daae5bd0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2b4b54a2-5f0a-4fb2-b8fb-715a5d0bfaa1">
      <Terms xmlns="http://schemas.microsoft.com/office/infopath/2007/PartnerControls"/>
    </lcf76f155ced4ddcb4097134ff3c332f>
    <Owner xmlns="2b4b54a2-5f0a-4fb2-b8fb-715a5d0bfaa1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4059DA9-4D21-41CD-99EB-93835B7BC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54a2-5f0a-4fb2-b8fb-715a5d0bfaa1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60F57F-88E8-4FB4-954A-E28E24C216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2A5A65-3CB9-4934-B672-A86F460288B7}">
  <ds:schemaRefs>
    <ds:schemaRef ds:uri="http://purl.org/dc/elements/1.1/"/>
    <ds:schemaRef ds:uri="http://schemas.microsoft.com/office/2006/documentManagement/types"/>
    <ds:schemaRef ds:uri="2b4b54a2-5f0a-4fb2-b8fb-715a5d0bfaa1"/>
    <ds:schemaRef ds:uri="http://www.w3.org/XML/1998/namespace"/>
    <ds:schemaRef ds:uri="263dbbe5-076b-4606-a03b-9598f5f2f35a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第１表</vt:lpstr>
      <vt:lpstr>第１表!Print_Area</vt:lpstr>
      <vt:lpstr>第１表!Print_Titles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0x010100E83307654AA2904C85EFD673D06EC0FC</vt:lpwstr>
  </property>
  <property fmtid="{D5CDD505-2E9C-101B-9397-08002B2CF9AE}" pid="3" name="MediaServiceImageTags">
    <vt:lpwstr/>
  </property>
</Properties>
</file>