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0" documentId="13_ncr:1_{28E81088-0022-42A9-BB96-796F805C3767}" xr6:coauthVersionLast="47" xr6:coauthVersionMax="47" xr10:uidLastSave="{00000000-0000-0000-0000-000000000000}"/>
  <bookViews>
    <workbookView xWindow="1020" yWindow="-16320" windowWidth="28110" windowHeight="16440" tabRatio="601" xr2:uid="{00000000-000D-0000-FFFF-FFFF00000000}"/>
  </bookViews>
  <sheets>
    <sheet name="第２表" sheetId="2" r:id="rId1"/>
  </sheets>
  <externalReferences>
    <externalReference r:id="rId2"/>
    <externalReference r:id="rId3"/>
    <externalReference r:id="rId4"/>
    <externalReference r:id="rId5"/>
    <externalReference r:id="rId6"/>
  </externalReferences>
  <definedNames>
    <definedName name="__sg01" localSheetId="0">#REF!</definedName>
    <definedName name="__sg01">#REF!</definedName>
    <definedName name="__sg02" localSheetId="0">#REF!</definedName>
    <definedName name="__sg02">#REF!</definedName>
    <definedName name="__sg03" localSheetId="0">#REF!</definedName>
    <definedName name="__sg03">#REF!</definedName>
    <definedName name="__sg04" localSheetId="0">#REF!</definedName>
    <definedName name="__sg04">#REF!</definedName>
    <definedName name="__sg05" localSheetId="0">#REF!</definedName>
    <definedName name="__sg05">#REF!</definedName>
    <definedName name="__sg06" localSheetId="0">#REF!</definedName>
    <definedName name="__sg06">#REF!</definedName>
    <definedName name="__sg07" localSheetId="0">#REF!</definedName>
    <definedName name="__sg07">#REF!</definedName>
    <definedName name="__sg08" localSheetId="0">#REF!</definedName>
    <definedName name="__sg08">#REF!</definedName>
    <definedName name="__sg09" localSheetId="0">#REF!</definedName>
    <definedName name="__sg09">#REF!</definedName>
    <definedName name="__sg10" localSheetId="0">#REF!</definedName>
    <definedName name="__sg10">#REF!</definedName>
    <definedName name="__sg11" localSheetId="0">#REF!</definedName>
    <definedName name="__sg11">#REF!</definedName>
    <definedName name="__sg12" localSheetId="0">#REF!</definedName>
    <definedName name="__sg12">#REF!</definedName>
    <definedName name="__sg13" localSheetId="0">#REF!</definedName>
    <definedName name="__sg13">#REF!</definedName>
    <definedName name="__sg14" localSheetId="0">#REF!</definedName>
    <definedName name="__sg14">#REF!</definedName>
    <definedName name="__sg15" localSheetId="0">#REF!</definedName>
    <definedName name="__sg15">#REF!</definedName>
    <definedName name="__sg16" localSheetId="0">#REF!</definedName>
    <definedName name="__sg16">#REF!</definedName>
    <definedName name="__sg17" localSheetId="0">#REF!</definedName>
    <definedName name="__sg17">#REF!</definedName>
    <definedName name="__sg18" localSheetId="0">#REF!</definedName>
    <definedName name="__sg18">#REF!</definedName>
    <definedName name="__sg19" localSheetId="0">#REF!</definedName>
    <definedName name="__sg19">#REF!</definedName>
    <definedName name="__sg20" localSheetId="0">#REF!</definedName>
    <definedName name="__sg20">#REF!</definedName>
    <definedName name="__sg21" localSheetId="0">#REF!</definedName>
    <definedName name="__sg21">#REF!</definedName>
    <definedName name="__sg22" localSheetId="0">#REF!</definedName>
    <definedName name="__sg22">#REF!</definedName>
    <definedName name="__sg23" localSheetId="0">#REF!</definedName>
    <definedName name="__sg23">#REF!</definedName>
    <definedName name="__sg24" localSheetId="0">#REF!</definedName>
    <definedName name="__sg24">#REF!</definedName>
    <definedName name="__sg25" localSheetId="0">#REF!</definedName>
    <definedName name="__sg25">#REF!</definedName>
    <definedName name="__sg26" localSheetId="0">#REF!</definedName>
    <definedName name="__sg26">#REF!</definedName>
    <definedName name="__sg27" localSheetId="0">#REF!</definedName>
    <definedName name="__sg27">#REF!</definedName>
    <definedName name="__sg28" localSheetId="0">#REF!</definedName>
    <definedName name="__sg28">#REF!</definedName>
    <definedName name="__sg29" localSheetId="0">#REF!</definedName>
    <definedName name="__sg29">#REF!</definedName>
    <definedName name="__sg30" localSheetId="0">#REF!</definedName>
    <definedName name="__sg30">#REF!</definedName>
    <definedName name="__sg31" localSheetId="0">#REF!</definedName>
    <definedName name="__sg31">#REF!</definedName>
    <definedName name="__sg32" localSheetId="0">#REF!</definedName>
    <definedName name="__sg32">#REF!</definedName>
    <definedName name="__sg33" localSheetId="0">#REF!</definedName>
    <definedName name="__sg33">#REF!</definedName>
    <definedName name="__sg34" localSheetId="0">#REF!</definedName>
    <definedName name="__sg34">#REF!</definedName>
    <definedName name="__sg35" localSheetId="0">#REF!</definedName>
    <definedName name="__sg35">#REF!</definedName>
    <definedName name="__sg36" localSheetId="0">#REF!</definedName>
    <definedName name="__sg36">#REF!</definedName>
    <definedName name="__sg37" localSheetId="0">#REF!</definedName>
    <definedName name="__sg37">#REF!</definedName>
    <definedName name="__sg38" localSheetId="0">#REF!</definedName>
    <definedName name="__sg38">#REF!</definedName>
    <definedName name="__sg39" localSheetId="0">#REF!</definedName>
    <definedName name="__sg39">#REF!</definedName>
    <definedName name="__sg40" localSheetId="0">#REF!</definedName>
    <definedName name="__sg40">#REF!</definedName>
    <definedName name="__sg41" localSheetId="0">#REF!</definedName>
    <definedName name="__sg41">#REF!</definedName>
    <definedName name="__sg42" localSheetId="0">#REF!</definedName>
    <definedName name="__sg42">#REF!</definedName>
    <definedName name="__sg43" localSheetId="0">#REF!</definedName>
    <definedName name="__sg43">#REF!</definedName>
    <definedName name="__sg44" localSheetId="0">#REF!</definedName>
    <definedName name="__sg44">#REF!</definedName>
    <definedName name="__sg45" localSheetId="0">#REF!</definedName>
    <definedName name="__sg45">#REF!</definedName>
    <definedName name="__sg46" localSheetId="0">#REF!</definedName>
    <definedName name="__sg46">#REF!</definedName>
    <definedName name="__sg47" localSheetId="0">#REF!</definedName>
    <definedName name="__sg47">#REF!</definedName>
    <definedName name="_xlnm._FilterDatabase" localSheetId="0" hidden="1">第２表!$A$9:$V$945</definedName>
    <definedName name="_sg01" localSheetId="0">#REF!</definedName>
    <definedName name="_sg01">#REF!</definedName>
    <definedName name="_sg02" localSheetId="0">#REF!</definedName>
    <definedName name="_sg02">#REF!</definedName>
    <definedName name="_sg03" localSheetId="0">#REF!</definedName>
    <definedName name="_sg03">#REF!</definedName>
    <definedName name="_sg04" localSheetId="0">#REF!</definedName>
    <definedName name="_sg04">#REF!</definedName>
    <definedName name="_sg05" localSheetId="0">#REF!</definedName>
    <definedName name="_sg05">#REF!</definedName>
    <definedName name="_sg06" localSheetId="0">#REF!</definedName>
    <definedName name="_sg06">#REF!</definedName>
    <definedName name="_sg07" localSheetId="0">#REF!</definedName>
    <definedName name="_sg07">#REF!</definedName>
    <definedName name="_sg08" localSheetId="0">#REF!</definedName>
    <definedName name="_sg08">#REF!</definedName>
    <definedName name="_sg09" localSheetId="0">#REF!</definedName>
    <definedName name="_sg09">#REF!</definedName>
    <definedName name="_sg10" localSheetId="0">#REF!</definedName>
    <definedName name="_sg10">#REF!</definedName>
    <definedName name="_sg11" localSheetId="0">#REF!</definedName>
    <definedName name="_sg11">#REF!</definedName>
    <definedName name="_sg12" localSheetId="0">#REF!</definedName>
    <definedName name="_sg12">#REF!</definedName>
    <definedName name="_sg13" localSheetId="0">#REF!</definedName>
    <definedName name="_sg13">#REF!</definedName>
    <definedName name="_sg14" localSheetId="0">#REF!</definedName>
    <definedName name="_sg14">#REF!</definedName>
    <definedName name="_sg15" localSheetId="0">#REF!</definedName>
    <definedName name="_sg15">#REF!</definedName>
    <definedName name="_sg16" localSheetId="0">#REF!</definedName>
    <definedName name="_sg16">#REF!</definedName>
    <definedName name="_sg17" localSheetId="0">#REF!</definedName>
    <definedName name="_sg17">#REF!</definedName>
    <definedName name="_sg18" localSheetId="0">#REF!</definedName>
    <definedName name="_sg18">#REF!</definedName>
    <definedName name="_sg19" localSheetId="0">#REF!</definedName>
    <definedName name="_sg19">#REF!</definedName>
    <definedName name="_sg20" localSheetId="0">#REF!</definedName>
    <definedName name="_sg20">#REF!</definedName>
    <definedName name="_sg21" localSheetId="0">#REF!</definedName>
    <definedName name="_sg21">#REF!</definedName>
    <definedName name="_sg22" localSheetId="0">#REF!</definedName>
    <definedName name="_sg22">#REF!</definedName>
    <definedName name="_sg23" localSheetId="0">#REF!</definedName>
    <definedName name="_sg23">#REF!</definedName>
    <definedName name="_sg24" localSheetId="0">#REF!</definedName>
    <definedName name="_sg24">#REF!</definedName>
    <definedName name="_sg25" localSheetId="0">#REF!</definedName>
    <definedName name="_sg25">#REF!</definedName>
    <definedName name="_sg26" localSheetId="0">#REF!</definedName>
    <definedName name="_sg26">#REF!</definedName>
    <definedName name="_sg27" localSheetId="0">#REF!</definedName>
    <definedName name="_sg27">#REF!</definedName>
    <definedName name="_sg28" localSheetId="0">#REF!</definedName>
    <definedName name="_sg28">#REF!</definedName>
    <definedName name="_sg29" localSheetId="0">#REF!</definedName>
    <definedName name="_sg29">#REF!</definedName>
    <definedName name="_sg30" localSheetId="0">#REF!</definedName>
    <definedName name="_sg30">#REF!</definedName>
    <definedName name="_sg31" localSheetId="0">#REF!</definedName>
    <definedName name="_sg31">#REF!</definedName>
    <definedName name="_sg32" localSheetId="0">#REF!</definedName>
    <definedName name="_sg32">#REF!</definedName>
    <definedName name="_sg33" localSheetId="0">#REF!</definedName>
    <definedName name="_sg33">#REF!</definedName>
    <definedName name="_sg34" localSheetId="0">#REF!</definedName>
    <definedName name="_sg34">#REF!</definedName>
    <definedName name="_sg35" localSheetId="0">#REF!</definedName>
    <definedName name="_sg35">#REF!</definedName>
    <definedName name="_sg36" localSheetId="0">#REF!</definedName>
    <definedName name="_sg36">#REF!</definedName>
    <definedName name="_sg37" localSheetId="0">#REF!</definedName>
    <definedName name="_sg37">#REF!</definedName>
    <definedName name="_sg38" localSheetId="0">#REF!</definedName>
    <definedName name="_sg38">#REF!</definedName>
    <definedName name="_sg39" localSheetId="0">#REF!</definedName>
    <definedName name="_sg39">#REF!</definedName>
    <definedName name="_sg40" localSheetId="0">#REF!</definedName>
    <definedName name="_sg40">#REF!</definedName>
    <definedName name="_sg41" localSheetId="0">#REF!</definedName>
    <definedName name="_sg41">#REF!</definedName>
    <definedName name="_sg42" localSheetId="0">#REF!</definedName>
    <definedName name="_sg42">#REF!</definedName>
    <definedName name="_sg43" localSheetId="0">#REF!</definedName>
    <definedName name="_sg43">#REF!</definedName>
    <definedName name="_sg44" localSheetId="0">#REF!</definedName>
    <definedName name="_sg44">#REF!</definedName>
    <definedName name="_sg45" localSheetId="0">#REF!</definedName>
    <definedName name="_sg45">#REF!</definedName>
    <definedName name="_sg46" localSheetId="0">#REF!</definedName>
    <definedName name="_sg46">#REF!</definedName>
    <definedName name="_sg47" localSheetId="0">#REF!</definedName>
    <definedName name="_sg47">#REF!</definedName>
    <definedName name="gg">'[1]Sheet3 (2)'!$B$2:$B$9</definedName>
    <definedName name="_xlnm.Print_Area" localSheetId="0">第２表!$A$1:$V$945</definedName>
    <definedName name="_xlnm.Print_Titles" localSheetId="0">第２表!$1:$9</definedName>
    <definedName name="re">'[1]Sheet3 (2)'!$B$2:$B$9</definedName>
    <definedName name="rr">'[1]Sheet3 (2)'!$B$2:$B$9</definedName>
    <definedName name="sb" localSheetId="0">#REF!</definedName>
    <definedName name="sb">#REF!</definedName>
    <definedName name="Ｓて">'[2]19'!$A$8:$L$33</definedName>
    <definedName name="teset">'[1]Sheet3 (2)'!$B$2:$B$9</definedName>
    <definedName name="test">'[1]Sheet3 (2)'!$B$2:$B$9</definedName>
    <definedName name="tst">'[1]Sheet3 (2)'!$B$2:$B$9</definedName>
    <definedName name="tt">'[1]Sheet3 (2)'!$B$2:$B$9</definedName>
    <definedName name="ｙｙｙ">'[1]Sheet3 (2)'!$B$2:$B$9</definedName>
    <definedName name="ええ">'[1]Sheet3 (2)'!$B$2:$B$9</definedName>
    <definedName name="ぉ">'[3]19'!$A$8:$L$33</definedName>
    <definedName name="じゅ">'[3]09'!$A$8:$L$33</definedName>
    <definedName name="っっっっｄ">'[3]19'!$A$8:$L$33</definedName>
    <definedName name="てｓｔ">'[1]Sheet3 (2)'!$B$2:$B$9</definedName>
    <definedName name="テスト">'[4]Sheet3 (2)'!$B$2:$B$9</definedName>
    <definedName name="でて">'[2]09'!$A$8:$L$33</definedName>
    <definedName name="署">'[5]Sheet3 (2)'!$B$2:$B$9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<sst xmlns="http://schemas.openxmlformats.org/spreadsheetml/2006/main" count="6473" uniqueCount="3151">
  <si>
    <t>連番</t>
    <rPh sb="0" eb="2">
      <t>レンバン</t>
    </rPh>
    <phoneticPr fontId="3"/>
  </si>
  <si>
    <t>公表
番号</t>
    <rPh sb="0" eb="2">
      <t>コウヒョウ</t>
    </rPh>
    <rPh sb="3" eb="5">
      <t>バンゴウ</t>
    </rPh>
    <phoneticPr fontId="3"/>
  </si>
  <si>
    <t>局名</t>
    <rPh sb="0" eb="2">
      <t>キョクメイ</t>
    </rPh>
    <phoneticPr fontId="3"/>
  </si>
  <si>
    <t>署名</t>
    <rPh sb="0" eb="2">
      <t>ショメイ</t>
    </rPh>
    <phoneticPr fontId="3"/>
  </si>
  <si>
    <t>事業場名</t>
    <rPh sb="0" eb="3">
      <t>ジギョウジョウ</t>
    </rPh>
    <rPh sb="3" eb="4">
      <t>メイ</t>
    </rPh>
    <phoneticPr fontId="3"/>
  </si>
  <si>
    <t>事業場所在地</t>
    <rPh sb="0" eb="3">
      <t>ジギョウジョウ</t>
    </rPh>
    <rPh sb="3" eb="6">
      <t>ショザイチ</t>
    </rPh>
    <phoneticPr fontId="3"/>
  </si>
  <si>
    <t>石綿ばく露作業状況</t>
    <rPh sb="0" eb="2">
      <t>イシワタ</t>
    </rPh>
    <rPh sb="4" eb="5">
      <t>ロ</t>
    </rPh>
    <rPh sb="5" eb="7">
      <t>サギョウ</t>
    </rPh>
    <rPh sb="7" eb="9">
      <t>ジョウキョウ</t>
    </rPh>
    <phoneticPr fontId="3"/>
  </si>
  <si>
    <t>特記事項</t>
    <rPh sb="0" eb="2">
      <t>トッキ</t>
    </rPh>
    <rPh sb="2" eb="4">
      <t>ジコウ</t>
    </rPh>
    <phoneticPr fontId="3"/>
  </si>
  <si>
    <t>石綿救済法支給決定件数</t>
    <rPh sb="0" eb="2">
      <t>イシワタ</t>
    </rPh>
    <rPh sb="2" eb="5">
      <t>キュウサイホウ</t>
    </rPh>
    <rPh sb="5" eb="7">
      <t>シキュウ</t>
    </rPh>
    <rPh sb="7" eb="9">
      <t>ケッテイ</t>
    </rPh>
    <rPh sb="9" eb="11">
      <t>ケンスウ</t>
    </rPh>
    <phoneticPr fontId="3"/>
  </si>
  <si>
    <t>肺がん</t>
    <rPh sb="0" eb="1">
      <t>ハイ</t>
    </rPh>
    <phoneticPr fontId="3"/>
  </si>
  <si>
    <t>中皮腫</t>
    <rPh sb="0" eb="1">
      <t>チュウ</t>
    </rPh>
    <rPh sb="1" eb="3">
      <t>ヒシュ</t>
    </rPh>
    <phoneticPr fontId="3"/>
  </si>
  <si>
    <t>良性
石綿胸水</t>
    <rPh sb="0" eb="2">
      <t>リョウセイ</t>
    </rPh>
    <rPh sb="3" eb="5">
      <t>セキメン</t>
    </rPh>
    <rPh sb="5" eb="7">
      <t>キョウスイ</t>
    </rPh>
    <phoneticPr fontId="3"/>
  </si>
  <si>
    <t>びまん性
胸膜肥厚</t>
    <rPh sb="3" eb="4">
      <t>セイ</t>
    </rPh>
    <rPh sb="5" eb="7">
      <t>キョウマク</t>
    </rPh>
    <rPh sb="7" eb="9">
      <t>ヒコウ</t>
    </rPh>
    <phoneticPr fontId="3"/>
  </si>
  <si>
    <t>石綿肺</t>
    <rPh sb="0" eb="2">
      <t>セキメン</t>
    </rPh>
    <rPh sb="2" eb="3">
      <t>ハイ</t>
    </rPh>
    <phoneticPr fontId="3"/>
  </si>
  <si>
    <t>死亡</t>
    <rPh sb="0" eb="2">
      <t>シボウ</t>
    </rPh>
    <phoneticPr fontId="3"/>
  </si>
  <si>
    <t>石綿ばく露作業の周辺において間接的なばく露を受ける作業</t>
  </si>
  <si>
    <t/>
  </si>
  <si>
    <t>発電所、変電所、その他電気設備での作業</t>
  </si>
  <si>
    <t>配管・断熱・保温・ボイラー・築炉関連作業</t>
  </si>
  <si>
    <t>建築現場の作業（建築現場における事務職を含めた全職種）</t>
  </si>
  <si>
    <t>石油精製、化学工場内の精製・製造作業や配管修理等の作業</t>
  </si>
  <si>
    <t>上下水道に関わる作業</t>
  </si>
  <si>
    <t>解体作業（建築物・構造物・石綿含有製品等）</t>
  </si>
  <si>
    <t>他の事業場での作業歴あり。</t>
    <rPh sb="0" eb="13">
      <t>オ</t>
    </rPh>
    <phoneticPr fontId="3"/>
  </si>
  <si>
    <t>事業場廃止。</t>
    <rPh sb="0" eb="2">
      <t>ジギョウ</t>
    </rPh>
    <rPh sb="2" eb="3">
      <t>ジョウ</t>
    </rPh>
    <rPh sb="3" eb="5">
      <t>ハイシ</t>
    </rPh>
    <phoneticPr fontId="3"/>
  </si>
  <si>
    <t>出張作業であり事業場内での取扱いなし。</t>
  </si>
  <si>
    <t>他の事業場での作業歴あり。</t>
  </si>
  <si>
    <t>石綿や石綿含有岩綿等の吹き付け・貼り付け作業</t>
  </si>
  <si>
    <t>出張作業であり事業場内での取扱いなし。他の事業場での作業歴あり。</t>
  </si>
  <si>
    <t>船に乗り込んで行う作業（船員その他）</t>
  </si>
  <si>
    <t>他の事業場での作業歴あり。</t>
    <rPh sb="0" eb="1">
      <t>タ</t>
    </rPh>
    <rPh sb="2" eb="4">
      <t>ジギョウ</t>
    </rPh>
    <rPh sb="4" eb="5">
      <t>ジョウ</t>
    </rPh>
    <rPh sb="7" eb="9">
      <t>サギョウ</t>
    </rPh>
    <rPh sb="9" eb="10">
      <t>レキ</t>
    </rPh>
    <phoneticPr fontId="4"/>
  </si>
  <si>
    <t>（個人名）</t>
    <rPh sb="1" eb="3">
      <t>コジン</t>
    </rPh>
    <rPh sb="3" eb="4">
      <t>メイ</t>
    </rPh>
    <phoneticPr fontId="3"/>
  </si>
  <si>
    <t>他の事業場での作業歴あり。</t>
    <rPh sb="0" eb="1">
      <t>タ</t>
    </rPh>
    <rPh sb="2" eb="5">
      <t>ジギョウジョウ</t>
    </rPh>
    <rPh sb="7" eb="9">
      <t>サギョウ</t>
    </rPh>
    <rPh sb="9" eb="10">
      <t>レキ</t>
    </rPh>
    <phoneticPr fontId="4"/>
  </si>
  <si>
    <t>不明</t>
  </si>
  <si>
    <t>石綿ばく露作業による労災認定等事業場一覧表（第２表）</t>
    <rPh sb="0" eb="2">
      <t>イシワタ</t>
    </rPh>
    <rPh sb="4" eb="5">
      <t>ロ</t>
    </rPh>
    <rPh sb="5" eb="7">
      <t>サギョウ</t>
    </rPh>
    <rPh sb="10" eb="12">
      <t>ロウサイ</t>
    </rPh>
    <rPh sb="12" eb="14">
      <t>ニンテイ</t>
    </rPh>
    <rPh sb="14" eb="15">
      <t>トウ</t>
    </rPh>
    <rPh sb="15" eb="18">
      <t>ジギョウジョウ</t>
    </rPh>
    <rPh sb="18" eb="21">
      <t>イチランヒョウ</t>
    </rPh>
    <rPh sb="22" eb="23">
      <t>ダイ</t>
    </rPh>
    <rPh sb="24" eb="25">
      <t>ヒョウ</t>
    </rPh>
    <phoneticPr fontId="3"/>
  </si>
  <si>
    <t>(注意）</t>
  </si>
  <si>
    <t>(1)建設業は、事業場の所在地(事務所)と異なる場所(現場)で石綿作業が行われており、公表対象となった事業場の所在地は石綿の飛散のおそれのない場所です。</t>
    <phoneticPr fontId="3"/>
  </si>
  <si>
    <t>(2)建設労働者の多くは、事業場を転々としながら多数の建設現場で就労する中で石綿作業に従事しています。</t>
    <phoneticPr fontId="3"/>
  </si>
  <si>
    <t>（建設業）</t>
    <rPh sb="1" eb="4">
      <t>ケンセツギョウ</t>
    </rPh>
    <phoneticPr fontId="3"/>
  </si>
  <si>
    <t>労災保険法支給決定件数</t>
    <phoneticPr fontId="3"/>
  </si>
  <si>
    <t>うち</t>
    <phoneticPr fontId="3"/>
  </si>
  <si>
    <t>出張作業であり事業場内での取扱いなし。建設現場における間接ばく露であり直接石綿を取扱う作業なし。他の事業場での作業歴あり。</t>
  </si>
  <si>
    <t>事業場廃止。</t>
  </si>
  <si>
    <t>出張作業であり事業場内での取扱いなし。</t>
    <rPh sb="0" eb="19">
      <t>ア</t>
    </rPh>
    <phoneticPr fontId="3"/>
  </si>
  <si>
    <t>出張作業であり事業場内での取扱いなし。他の事業場での作業歴あり。</t>
    <rPh sb="0" eb="19">
      <t>ア</t>
    </rPh>
    <rPh sb="19" eb="32">
      <t>オ</t>
    </rPh>
    <phoneticPr fontId="3"/>
  </si>
  <si>
    <t>建設現場における間接ばく露であり直接石綿を取扱う作業なし。</t>
    <rPh sb="0" eb="29">
      <t>イ</t>
    </rPh>
    <phoneticPr fontId="3"/>
  </si>
  <si>
    <t>事業場廃止。</t>
    <phoneticPr fontId="3"/>
  </si>
  <si>
    <t>出張作業であり事業場内での取扱いなし。建設現場における間接ばく露であり直接石綿を取扱う作業なし。</t>
    <rPh sb="0" eb="19">
      <t>ア</t>
    </rPh>
    <rPh sb="19" eb="48">
      <t>イ</t>
    </rPh>
    <phoneticPr fontId="3"/>
  </si>
  <si>
    <t>建設現場における間接ばく露であり直接石綿を取扱う作業なし。</t>
  </si>
  <si>
    <t>平成21年6月に事業場廃止。</t>
  </si>
  <si>
    <t>建設現場における間接ばく露であり直接石綿を取扱う作業なし。他の事業場での作業歴あり。</t>
  </si>
  <si>
    <t>建設現場における間接ばく露であり直接石綿を取扱う作業なし。</t>
    <phoneticPr fontId="3"/>
  </si>
  <si>
    <t>㈱西村組</t>
  </si>
  <si>
    <t>他の事業場での作業歴あり。</t>
    <phoneticPr fontId="3"/>
  </si>
  <si>
    <t>（個人名）</t>
  </si>
  <si>
    <t>出張作業であり事業場内での取扱いなし。建設現場における間接ばく露であり直接石綿を取扱う作業なし。</t>
  </si>
  <si>
    <t>出張作業であり事業場内での取扱いなし。</t>
    <rPh sb="0" eb="2">
      <t>シュッチョウ</t>
    </rPh>
    <rPh sb="2" eb="4">
      <t>サギョウ</t>
    </rPh>
    <rPh sb="7" eb="10">
      <t>ジギョウジョウ</t>
    </rPh>
    <rPh sb="10" eb="11">
      <t>ナイ</t>
    </rPh>
    <rPh sb="13" eb="15">
      <t>トリアツカ</t>
    </rPh>
    <phoneticPr fontId="4"/>
  </si>
  <si>
    <t>平成8年6月に事業場廃止。</t>
  </si>
  <si>
    <t>建設現場における間接ばく露であり直接石綿を取扱う作業なし。</t>
    <rPh sb="0" eb="2">
      <t>ケンセツ</t>
    </rPh>
    <rPh sb="2" eb="4">
      <t>ゲンバ</t>
    </rPh>
    <rPh sb="8" eb="10">
      <t>カンセツ</t>
    </rPh>
    <rPh sb="12" eb="13">
      <t>ロ</t>
    </rPh>
    <rPh sb="16" eb="18">
      <t>チョクセツ</t>
    </rPh>
    <rPh sb="18" eb="20">
      <t>イシワタ</t>
    </rPh>
    <rPh sb="21" eb="22">
      <t>ト</t>
    </rPh>
    <rPh sb="22" eb="23">
      <t>アツカ</t>
    </rPh>
    <rPh sb="24" eb="26">
      <t>サギョウ</t>
    </rPh>
    <phoneticPr fontId="4"/>
  </si>
  <si>
    <t>建設現場における間接ばく露であり直接石綿を取扱う作業なし。他の事業場での作業歴あり。</t>
    <rPh sb="0" eb="29">
      <t>イ</t>
    </rPh>
    <rPh sb="29" eb="42">
      <t>オ</t>
    </rPh>
    <phoneticPr fontId="3"/>
  </si>
  <si>
    <t>太陽建設㈱</t>
  </si>
  <si>
    <t>㈱田中工務店</t>
  </si>
  <si>
    <t>平成15年12月に事業場廃止。</t>
  </si>
  <si>
    <t>出張作業であり事業場内での取扱いなし。</t>
    <phoneticPr fontId="3"/>
  </si>
  <si>
    <t>加藤工務店</t>
  </si>
  <si>
    <t>出張作業であり事業場内での取扱いなし。建設現場における間接ばく露であり直接石綿を取扱う作業なし。</t>
    <rPh sb="10" eb="11">
      <t>ナイ</t>
    </rPh>
    <phoneticPr fontId="3"/>
  </si>
  <si>
    <t>東亜断熱工業㈱</t>
  </si>
  <si>
    <t>㈲加納工務店</t>
  </si>
  <si>
    <t>建設現場における間接ばく露であり直接石綿を取り扱う作業なし。</t>
    <phoneticPr fontId="3"/>
  </si>
  <si>
    <t>配管・断熱・保温・ボイラー・築炉関連作業</t>
    <phoneticPr fontId="3"/>
  </si>
  <si>
    <t>石綿ばく露作業の周辺において間接的なばく露を受ける作業</t>
    <phoneticPr fontId="3"/>
  </si>
  <si>
    <t>建築現場の作業（建築現場における事務職を含めた全職種）</t>
    <phoneticPr fontId="3"/>
  </si>
  <si>
    <t>建設現場における間接ばく露であり直接石綿を取り扱う作業なし。</t>
  </si>
  <si>
    <t>平成24年3月に事業場廃止。</t>
  </si>
  <si>
    <t>平成16年に事業場廃止。</t>
  </si>
  <si>
    <t>平成19年5月に事業場廃止。</t>
  </si>
  <si>
    <t>平成19年9月に事業場廃止。</t>
  </si>
  <si>
    <t>平成22年3月に事業場廃止。</t>
  </si>
  <si>
    <t>平成23年3月に事業場廃止。</t>
  </si>
  <si>
    <t>配管・断熱・保温・ボイラー・築炉関連作業
建築現場の作業（建築現場における事務職を含めた全職種）</t>
  </si>
  <si>
    <t>建築現場の作業（建築現場における事務職を含めた全職種）
配管・断熱・保温・ボイラー・築炉関連作業</t>
  </si>
  <si>
    <t>解体作業（建築物・構造物・石綿含有製品等）</t>
    <phoneticPr fontId="3"/>
  </si>
  <si>
    <t>上下水道に関わる作業</t>
    <phoneticPr fontId="3"/>
  </si>
  <si>
    <t>石綿や石綿含有岩綿等の吹き付け・貼り付け作業</t>
    <phoneticPr fontId="3"/>
  </si>
  <si>
    <t>平成3年3月に事業場廃止。</t>
  </si>
  <si>
    <t>解体作業（建築物・構造物・石綿含有製品等）
建築現場の作業（建築現場における事務職を含めた全職種）</t>
    <phoneticPr fontId="3"/>
  </si>
  <si>
    <t>平成14年3月に事業場廃止。</t>
  </si>
  <si>
    <t>出張作業であり事業場内での取扱いなし。建設現場における間接ばく露であり直接石綿を取り扱う作業なし。</t>
  </si>
  <si>
    <t>道路建設、補修等に関わる作業</t>
  </si>
  <si>
    <t xml:space="preserve">
建築現場の作業（建築現場における事務職を含めた全職種）
</t>
  </si>
  <si>
    <t xml:space="preserve">
配管・断熱・保温・ボイラー・築炉関連作業
</t>
  </si>
  <si>
    <t xml:space="preserve">
上下水道に関わる作業
</t>
  </si>
  <si>
    <t xml:space="preserve">
解体作業（建築物・構造物・石綿含有製品等）
</t>
  </si>
  <si>
    <t xml:space="preserve">
吹付け石綿のある部屋・建物・倉庫等での作業
</t>
  </si>
  <si>
    <t xml:space="preserve">
発電所、変電所、その他電気設備での作業
</t>
  </si>
  <si>
    <t xml:space="preserve">
石綿ばく露作業の周辺において間接的なばく露を受ける作業
</t>
  </si>
  <si>
    <t>平成18年7月に事業場廃止。</t>
  </si>
  <si>
    <t xml:space="preserve">
石綿や石綿含有岩綿等の吹き付け・貼り付け作業
</t>
  </si>
  <si>
    <t>建築現場の作業（建築現場における事務職を含めた全職種）
石綿や石綿含有岩綿等の吹き付け・貼り付け作業</t>
    <phoneticPr fontId="3"/>
  </si>
  <si>
    <t>大和アスベスト㈱</t>
  </si>
  <si>
    <t>平成27年6月に事業場廃止。</t>
  </si>
  <si>
    <t>平成29年7月に事業場廃止。</t>
  </si>
  <si>
    <t xml:space="preserve">
建築現場の作業（建築現場における事務職を含めた全職種）
石綿ばく露作業の周辺において間接的なばく露を受ける作業
</t>
  </si>
  <si>
    <t xml:space="preserve">
解体作業（建築物・構造物・石綿含有製品等）
</t>
  </si>
  <si>
    <t>平成12年に事業場廃止。</t>
  </si>
  <si>
    <t>平成18年9月に事業場廃止。</t>
  </si>
  <si>
    <t>平成24年8月に事業場廃止。</t>
  </si>
  <si>
    <t>平成21年3月31日に事業場廃止。</t>
  </si>
  <si>
    <t>大和興業㈱</t>
  </si>
  <si>
    <t>三菱重工業㈱長崎造船所</t>
  </si>
  <si>
    <t>平成27年5月に事業場廃止。</t>
  </si>
  <si>
    <t>平成23年6月に事業場廃止。</t>
  </si>
  <si>
    <t>村山建築（個人名）</t>
  </si>
  <si>
    <t>建設現場における間接ばく露であり、直接石綿を取扱う作業なし。</t>
  </si>
  <si>
    <t>出張作業であり事業場内での取扱いなし。</t>
    <rPh sb="0" eb="2">
      <t>シュッチョウ</t>
    </rPh>
    <rPh sb="2" eb="4">
      <t>サギョウ</t>
    </rPh>
    <rPh sb="7" eb="9">
      <t>ジギョウ</t>
    </rPh>
    <rPh sb="9" eb="11">
      <t>ジョウナイ</t>
    </rPh>
    <rPh sb="13" eb="15">
      <t>トリアツカ</t>
    </rPh>
    <phoneticPr fontId="3"/>
  </si>
  <si>
    <t>出張作業であり事業場での取扱いなし。建設現場における間接ばく露であり直接石綿を取扱う作業なし。</t>
  </si>
  <si>
    <t>平成19年4月に事業場廃止。</t>
  </si>
  <si>
    <t>建築現場における間接ばく露であり直接石綿を取扱う作業なし。</t>
  </si>
  <si>
    <t>出張作業であり事業場内での取扱いなし。建設現場における間接ばく露であり直接石綿を扱う作業なし。</t>
  </si>
  <si>
    <t>㈲森山工務店</t>
  </si>
  <si>
    <t>山下建装</t>
  </si>
  <si>
    <t>平成10年3月に事業場廃止。</t>
  </si>
  <si>
    <t>平成22年7月に事業場廃止。</t>
  </si>
  <si>
    <t>外山建設㈱</t>
  </si>
  <si>
    <t>長崎市飽の浦町1-1</t>
  </si>
  <si>
    <t>建設現地での作業。</t>
    <rPh sb="0" eb="2">
      <t>ケンセツ</t>
    </rPh>
    <rPh sb="2" eb="4">
      <t>ゲンチ</t>
    </rPh>
    <rPh sb="6" eb="8">
      <t>サギョウ</t>
    </rPh>
    <phoneticPr fontId="3"/>
  </si>
  <si>
    <t>事業場廃止。</t>
    <rPh sb="0" eb="3">
      <t>ジギョウジョウ</t>
    </rPh>
    <rPh sb="3" eb="5">
      <t>ハイシ</t>
    </rPh>
    <phoneticPr fontId="3"/>
  </si>
  <si>
    <t>山本工業所（個人名）</t>
  </si>
  <si>
    <t>協和工業㈱</t>
  </si>
  <si>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</si>
  <si>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配管・断熱・保温・ボイラー・築炉関連作業
解体作業（建築物・構造物・石綿含有製品等）</t>
    <phoneticPr fontId="3"/>
  </si>
  <si>
    <t>三栄工業㈱</t>
  </si>
  <si>
    <t xml:space="preserve">
発電所、変電所、その他電気設備での作業
配管・断熱・保温・ボイラー・築炉関連作業
</t>
  </si>
  <si>
    <t>出張作業であり事業場内での取扱いなし。建設現場における間接ばく露であり直接石綿を取扱う作業なし。</t>
    <rPh sb="0" eb="2">
      <t>シュッチョウ</t>
    </rPh>
    <rPh sb="2" eb="4">
      <t>サギョウ</t>
    </rPh>
    <rPh sb="7" eb="9">
      <t>ジギョウ</t>
    </rPh>
    <rPh sb="9" eb="10">
      <t>ジョウ</t>
    </rPh>
    <rPh sb="10" eb="11">
      <t>ナイ</t>
    </rPh>
    <rPh sb="13" eb="15">
      <t>トリアツカイ</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</si>
  <si>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平成19年10月に事業場廃止。</t>
  </si>
  <si>
    <t>発電所、変電所、その他電気設備での作業
建築現場の作業（建築現場における事務職を含めた全職種）</t>
    <phoneticPr fontId="3"/>
  </si>
  <si>
    <t>出張作業であり事業場内での取扱いなし。建設現場における間接ばく露であり直接石綿を取扱う作業なし。</t>
    <rPh sb="0" eb="2">
      <t>シュッチョウ</t>
    </rPh>
    <rPh sb="2" eb="4">
      <t>サギョウ</t>
    </rPh>
    <rPh sb="7" eb="9">
      <t>ジギョウ</t>
    </rPh>
    <rPh sb="9" eb="10">
      <t>バ</t>
    </rPh>
    <rPh sb="10" eb="11">
      <t>ナイ</t>
    </rPh>
    <rPh sb="13" eb="15">
      <t>トリアツカイ</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</si>
  <si>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N-458</t>
  </si>
  <si>
    <t>福岡</t>
  </si>
  <si>
    <t>福岡中央</t>
  </si>
  <si>
    <t>日本アスベスト㈱九州支社
(現　ニチアス㈱九州支社)</t>
  </si>
  <si>
    <t>福岡市中央区赤坂1-10-12</t>
  </si>
  <si>
    <t>ニチアス㈱九州支社</t>
  </si>
  <si>
    <t>F-414</t>
  </si>
  <si>
    <t>福岡市中央区白金1-1-15</t>
    <phoneticPr fontId="3"/>
  </si>
  <si>
    <t>石綿や石綿含有岩綿等の吹き付け・貼り付け作業
石綿原綿又は石綿製品の運搬・倉庫内作業
建築現場の作業（建築現場における事務職を含めた全職種）</t>
    <phoneticPr fontId="3"/>
  </si>
  <si>
    <t>T-438</t>
    <phoneticPr fontId="3"/>
  </si>
  <si>
    <t>東海興業㈱九州支店</t>
  </si>
  <si>
    <t>福岡市中央区赤坂1-12-15</t>
  </si>
  <si>
    <t>S-472</t>
    <phoneticPr fontId="3"/>
  </si>
  <si>
    <t>福岡市中央区赤坂</t>
  </si>
  <si>
    <t>B-79</t>
  </si>
  <si>
    <t>福岡</t>
    <rPh sb="0" eb="2">
      <t>フクオカ</t>
    </rPh>
    <phoneticPr fontId="3"/>
  </si>
  <si>
    <t>福岡中央</t>
    <rPh sb="0" eb="2">
      <t>フクオカ</t>
    </rPh>
    <rPh sb="2" eb="4">
      <t>チュウオウ</t>
    </rPh>
    <phoneticPr fontId="3"/>
  </si>
  <si>
    <t>㈲宮澤建装工業</t>
    <rPh sb="1" eb="3">
      <t>ミヤザワ</t>
    </rPh>
    <rPh sb="3" eb="4">
      <t>ケン</t>
    </rPh>
    <rPh sb="4" eb="5">
      <t>ソウ</t>
    </rPh>
    <rPh sb="5" eb="7">
      <t>コウギョウ</t>
    </rPh>
    <phoneticPr fontId="3"/>
  </si>
  <si>
    <t>福岡市中央区今泉2-4-9</t>
    <rPh sb="0" eb="3">
      <t>フクオカシ</t>
    </rPh>
    <rPh sb="3" eb="6">
      <t>チュウオウク</t>
    </rPh>
    <rPh sb="6" eb="8">
      <t>イマイズミ</t>
    </rPh>
    <phoneticPr fontId="3"/>
  </si>
  <si>
    <t>石綿ボード加工作業</t>
    <rPh sb="0" eb="2">
      <t>セキメン</t>
    </rPh>
    <rPh sb="5" eb="7">
      <t>カコウ</t>
    </rPh>
    <rPh sb="7" eb="9">
      <t>サギョウ</t>
    </rPh>
    <phoneticPr fontId="3"/>
  </si>
  <si>
    <t>出張先の現場で取り扱っていたものであり、事業場内での取扱いはない。</t>
    <rPh sb="0" eb="2">
      <t>シュッチョウ</t>
    </rPh>
    <rPh sb="2" eb="3">
      <t>サキ</t>
    </rPh>
    <rPh sb="4" eb="6">
      <t>ゲンバ</t>
    </rPh>
    <rPh sb="7" eb="8">
      <t>ト</t>
    </rPh>
    <rPh sb="9" eb="10">
      <t>アツカ</t>
    </rPh>
    <rPh sb="20" eb="23">
      <t>ジギョウジョウ</t>
    </rPh>
    <rPh sb="23" eb="24">
      <t>ナイ</t>
    </rPh>
    <rPh sb="26" eb="28">
      <t>トリアツカ</t>
    </rPh>
    <phoneticPr fontId="3"/>
  </si>
  <si>
    <t>I-458</t>
    <phoneticPr fontId="3"/>
  </si>
  <si>
    <t>大成建設㈱九州支店</t>
  </si>
  <si>
    <t>福岡市中央区大手門1-1-7</t>
    <phoneticPr fontId="3"/>
  </si>
  <si>
    <t>F-416</t>
  </si>
  <si>
    <t>㈱黒木工務店</t>
  </si>
  <si>
    <t>福岡市中央区大手門1-5-1</t>
  </si>
  <si>
    <t>U-498</t>
    <phoneticPr fontId="3"/>
  </si>
  <si>
    <t>朝日石綿工業㈱福岡支店</t>
  </si>
  <si>
    <t>福岡市中央区大手門2-5-1</t>
  </si>
  <si>
    <t>R-454</t>
    <phoneticPr fontId="3"/>
  </si>
  <si>
    <t>㈱中川工業</t>
  </si>
  <si>
    <t>福岡市中央区大濠1-7-34</t>
  </si>
  <si>
    <t>T-436</t>
    <phoneticPr fontId="3"/>
  </si>
  <si>
    <t>㈱万粧</t>
  </si>
  <si>
    <t>福岡市中央区警固1-12-5</t>
  </si>
  <si>
    <t>N-455</t>
  </si>
  <si>
    <t>九州アサヒ冷熱工事㈱</t>
  </si>
  <si>
    <t>福岡市中央区警固2-17-6</t>
  </si>
  <si>
    <t>N-451</t>
  </si>
  <si>
    <t>ダイダン㈱九州支社</t>
  </si>
  <si>
    <t>福岡市中央区警固3-1-24</t>
  </si>
  <si>
    <t>D-1068</t>
  </si>
  <si>
    <t>アロー工業㈱</t>
  </si>
  <si>
    <t>福岡市中央区白金2-1-4</t>
  </si>
  <si>
    <t>N-453</t>
  </si>
  <si>
    <t>㈱鴻池組九州支店</t>
  </si>
  <si>
    <t>福岡市中央区大名1-14-45</t>
  </si>
  <si>
    <t>D-1076</t>
  </si>
  <si>
    <t>㈱渡辺建築設計事務所</t>
  </si>
  <si>
    <t>福岡市中央区大名2</t>
    <phoneticPr fontId="3"/>
  </si>
  <si>
    <t>S-476</t>
    <phoneticPr fontId="3"/>
  </si>
  <si>
    <t>豊陽建設㈱</t>
  </si>
  <si>
    <t>福岡市中央区天神2-14-2</t>
  </si>
  <si>
    <t>D-1075</t>
  </si>
  <si>
    <t>㈱竹中工務店九州支店</t>
  </si>
  <si>
    <t>福岡市中央区天神4-2-20</t>
  </si>
  <si>
    <t>Hc-26</t>
  </si>
  <si>
    <t>㈲一建装</t>
  </si>
  <si>
    <t>福岡市中央区天神</t>
  </si>
  <si>
    <t>F-420</t>
  </si>
  <si>
    <t>新きょう電気</t>
  </si>
  <si>
    <t>福岡市中央区唐人町</t>
  </si>
  <si>
    <t>D-1085</t>
  </si>
  <si>
    <t>池田建設㈱九州支店</t>
  </si>
  <si>
    <t>福岡市中央区舞鶴1-6-22</t>
  </si>
  <si>
    <t>平成12年11月に事業場廃止（平成16年9月再開。平成17年7月廃止）。</t>
    <rPh sb="0" eb="2">
      <t>ヘイセイ</t>
    </rPh>
    <rPh sb="4" eb="5">
      <t>ネン</t>
    </rPh>
    <rPh sb="7" eb="8">
      <t>ガツ</t>
    </rPh>
    <rPh sb="9" eb="11">
      <t>ジギョウ</t>
    </rPh>
    <rPh sb="11" eb="12">
      <t>ジョウ</t>
    </rPh>
    <rPh sb="12" eb="14">
      <t>ハイシ</t>
    </rPh>
    <rPh sb="19" eb="20">
      <t>ネン</t>
    </rPh>
    <rPh sb="21" eb="22">
      <t>ガツ</t>
    </rPh>
    <rPh sb="22" eb="24">
      <t>サイカイ</t>
    </rPh>
    <rPh sb="29" eb="30">
      <t>ネン</t>
    </rPh>
    <rPh sb="31" eb="32">
      <t>ガツ</t>
    </rPh>
    <rPh sb="32" eb="34">
      <t>ハイシ</t>
    </rPh>
    <phoneticPr fontId="4"/>
  </si>
  <si>
    <t>F-421</t>
  </si>
  <si>
    <t>中村工業㈱</t>
  </si>
  <si>
    <t>福岡市中央区舞鶴3-2-6</t>
  </si>
  <si>
    <t>㈱アスク福岡支店
(現　㈱エーアンドエーマテリアル九州支店)</t>
  </si>
  <si>
    <t>福岡市中央区港1-3-17</t>
  </si>
  <si>
    <t>O-524</t>
  </si>
  <si>
    <t>㈱京屋</t>
  </si>
  <si>
    <t>福岡市中央区薬院1-8-20</t>
  </si>
  <si>
    <t>Hc-25</t>
  </si>
  <si>
    <t>㈱冨士技建</t>
  </si>
  <si>
    <t>福岡市中央区薬院1-9-4</t>
    <phoneticPr fontId="3"/>
  </si>
  <si>
    <t>D-1082</t>
  </si>
  <si>
    <t>太平塗装㈱</t>
  </si>
  <si>
    <t>福岡市中央区薬院3-14-26</t>
  </si>
  <si>
    <t>F-417</t>
  </si>
  <si>
    <t>㈱中電工九州支社</t>
  </si>
  <si>
    <t>福岡市中央区薬院3-6-20</t>
  </si>
  <si>
    <t>清水建設㈱九州支店</t>
  </si>
  <si>
    <t>福岡市中央区渡辺通3-6-11</t>
  </si>
  <si>
    <t>建設現場における間接ばく露であり直接石綿を取扱う作業なし。建築現場の監督業務。</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1">
      <t>ケンチク</t>
    </rPh>
    <rPh sb="31" eb="33">
      <t>ゲンバ</t>
    </rPh>
    <rPh sb="34" eb="36">
      <t>カントク</t>
    </rPh>
    <rPh sb="36" eb="38">
      <t>ギョウム</t>
    </rPh>
    <phoneticPr fontId="4"/>
  </si>
  <si>
    <t>M-430</t>
  </si>
  <si>
    <t>㈱守谷組</t>
  </si>
  <si>
    <t>福岡市中央区渡辺通5-9-4</t>
  </si>
  <si>
    <t>D-1093</t>
  </si>
  <si>
    <t>㈲幸電社</t>
  </si>
  <si>
    <t>福岡市博多区板付5-18-17</t>
  </si>
  <si>
    <t>Hd-21</t>
  </si>
  <si>
    <t>九配工業㈱</t>
  </si>
  <si>
    <t>福岡市博多区板付6-3-32</t>
    <phoneticPr fontId="3"/>
  </si>
  <si>
    <t>D-1079</t>
  </si>
  <si>
    <t>福岡市博多区板付</t>
    <rPh sb="3" eb="6">
      <t>ハカタク</t>
    </rPh>
    <rPh sb="6" eb="7">
      <t>イタ</t>
    </rPh>
    <rPh sb="7" eb="8">
      <t>ヅ</t>
    </rPh>
    <phoneticPr fontId="3"/>
  </si>
  <si>
    <t>A-226</t>
  </si>
  <si>
    <t>㈱樋口組</t>
    <rPh sb="1" eb="3">
      <t>ヒグチ</t>
    </rPh>
    <rPh sb="3" eb="4">
      <t>クミ</t>
    </rPh>
    <phoneticPr fontId="3"/>
  </si>
  <si>
    <t>福岡市博多区榎田2-4-52</t>
    <rPh sb="0" eb="3">
      <t>フクオカシ</t>
    </rPh>
    <rPh sb="3" eb="6">
      <t>ハカタク</t>
    </rPh>
    <rPh sb="6" eb="8">
      <t>エノキダ</t>
    </rPh>
    <phoneticPr fontId="3"/>
  </si>
  <si>
    <t>建物の解体・改装工事</t>
    <rPh sb="0" eb="2">
      <t>タテモノ</t>
    </rPh>
    <rPh sb="3" eb="5">
      <t>カイタイ</t>
    </rPh>
    <rPh sb="6" eb="8">
      <t>カイソウ</t>
    </rPh>
    <rPh sb="8" eb="10">
      <t>コウジ</t>
    </rPh>
    <phoneticPr fontId="3"/>
  </si>
  <si>
    <t>臨時的・ごく短時間の限定的な除去作業。</t>
    <rPh sb="0" eb="3">
      <t>リンジテキ</t>
    </rPh>
    <rPh sb="6" eb="9">
      <t>タンジカン</t>
    </rPh>
    <rPh sb="10" eb="13">
      <t>ゲンテイテキ</t>
    </rPh>
    <rPh sb="14" eb="16">
      <t>ジョキョ</t>
    </rPh>
    <rPh sb="16" eb="18">
      <t>サギョウ</t>
    </rPh>
    <phoneticPr fontId="3"/>
  </si>
  <si>
    <t>F-415</t>
  </si>
  <si>
    <t>㈱ダイワサービス福岡支店</t>
  </si>
  <si>
    <t>福岡市博多区榎田2-8-3</t>
  </si>
  <si>
    <t>E-16</t>
  </si>
  <si>
    <t>上野工務店</t>
  </si>
  <si>
    <t>福岡市博多区堅粕</t>
    <rPh sb="0" eb="3">
      <t>フクオカシ</t>
    </rPh>
    <rPh sb="3" eb="6">
      <t>ハカタク</t>
    </rPh>
    <rPh sb="6" eb="8">
      <t>カタカス</t>
    </rPh>
    <phoneticPr fontId="3"/>
  </si>
  <si>
    <t>R-456</t>
    <phoneticPr fontId="3"/>
  </si>
  <si>
    <t>三井建設㈱九州支店
（現　三井住友建設㈱九州支店）</t>
  </si>
  <si>
    <t>福岡市博多区上呉服町10-1</t>
  </si>
  <si>
    <t>L-471</t>
    <phoneticPr fontId="3"/>
  </si>
  <si>
    <t>東急建設㈱九州支店</t>
  </si>
  <si>
    <t>福岡市博多区祇園町2-1</t>
  </si>
  <si>
    <t>L-467</t>
  </si>
  <si>
    <t>㈱きんでん九州支社</t>
  </si>
  <si>
    <t>福岡市博多区祇園町7-20</t>
  </si>
  <si>
    <t>F-419</t>
  </si>
  <si>
    <t>志水建設㈱</t>
  </si>
  <si>
    <t>福岡市博多区新和町2-2-41</t>
  </si>
  <si>
    <t>D-1080</t>
  </si>
  <si>
    <t>U-499</t>
    <phoneticPr fontId="3"/>
  </si>
  <si>
    <t>菱電エレベータ施設㈱福岡支店</t>
  </si>
  <si>
    <t>福岡市博多区住吉1-2-25</t>
  </si>
  <si>
    <t>当社作業は建設現場内での作業であり、当社は直接石綿を取扱う作業なし。</t>
  </si>
  <si>
    <t>U-496</t>
    <phoneticPr fontId="3"/>
  </si>
  <si>
    <t>村本商事㈱福岡営業所
(現　村本商事㈱)</t>
  </si>
  <si>
    <t>福岡市博多区住吉4-3-2</t>
  </si>
  <si>
    <t>当社退職後に自営業での石綿ばく露あり。</t>
  </si>
  <si>
    <t>Q-494</t>
    <phoneticPr fontId="3"/>
  </si>
  <si>
    <t>九州新菱冷熱㈱</t>
  </si>
  <si>
    <t>福岡市博多区石城町2-13</t>
  </si>
  <si>
    <t>P-484</t>
    <phoneticPr fontId="3"/>
  </si>
  <si>
    <t>東洋施設㈲</t>
  </si>
  <si>
    <t>福岡市博多区竹丘町2-5-32</t>
  </si>
  <si>
    <t>I-461</t>
    <phoneticPr fontId="3"/>
  </si>
  <si>
    <t>日本通信工業㈱</t>
  </si>
  <si>
    <t>福岡市博多区築港本町6-5</t>
    <phoneticPr fontId="3"/>
  </si>
  <si>
    <t>㈱松村組九州支店</t>
  </si>
  <si>
    <t>福岡市博多区綱場町8-31</t>
  </si>
  <si>
    <t>P-482</t>
    <phoneticPr fontId="3"/>
  </si>
  <si>
    <t>松波（個人名）</t>
  </si>
  <si>
    <t>福岡市博多区千代5</t>
  </si>
  <si>
    <t>D-1070</t>
  </si>
  <si>
    <t>岡崎工業㈱福岡支社</t>
  </si>
  <si>
    <t>福岡市博多区店屋町1-30</t>
  </si>
  <si>
    <t>D-1091</t>
  </si>
  <si>
    <t>菱博建工㈱</t>
  </si>
  <si>
    <t>福岡市博多区中洲5-6-20</t>
    <phoneticPr fontId="3"/>
  </si>
  <si>
    <t>D-1071</t>
  </si>
  <si>
    <t>㈱ノザワ九州支店</t>
  </si>
  <si>
    <t>福岡市博多区博多駅前1-4-4</t>
  </si>
  <si>
    <t>S-473</t>
    <phoneticPr fontId="3"/>
  </si>
  <si>
    <t>松山保温（個人名）</t>
  </si>
  <si>
    <t>福岡市博多区西春町1-1-8</t>
  </si>
  <si>
    <t>T-440</t>
    <phoneticPr fontId="3"/>
  </si>
  <si>
    <t>明和機工㈱</t>
  </si>
  <si>
    <t>福岡市博多区博多駅中央街8-36</t>
  </si>
  <si>
    <t>I-457</t>
    <phoneticPr fontId="3"/>
  </si>
  <si>
    <t>三賀産業㈱</t>
  </si>
  <si>
    <t>福岡市博多区博多駅前3-5-7</t>
  </si>
  <si>
    <t>R-458</t>
    <phoneticPr fontId="3"/>
  </si>
  <si>
    <t>東洋熱工業㈱九州支店</t>
  </si>
  <si>
    <t>福岡市博多区博多駅前4-13-11</t>
  </si>
  <si>
    <t>D-1078</t>
  </si>
  <si>
    <t>九州建設㈱</t>
  </si>
  <si>
    <t>福岡市博多区博多駅南1-8-31</t>
  </si>
  <si>
    <t>U-500</t>
    <phoneticPr fontId="3"/>
  </si>
  <si>
    <t>洋光電設㈱</t>
  </si>
  <si>
    <t>福岡市博多区博多駅南3-12-12</t>
  </si>
  <si>
    <t>P-485</t>
    <phoneticPr fontId="3"/>
  </si>
  <si>
    <t>㈲上辻電業社</t>
  </si>
  <si>
    <t>福岡市博多区半道橋2-6-40</t>
  </si>
  <si>
    <t>I-454</t>
    <phoneticPr fontId="3"/>
  </si>
  <si>
    <t>シンセイ電気工事㈱</t>
  </si>
  <si>
    <t>福岡市博多区東月隈4-2-14</t>
    <phoneticPr fontId="3"/>
  </si>
  <si>
    <t>P-479</t>
    <phoneticPr fontId="3"/>
  </si>
  <si>
    <t>㈱ゼニヤ福岡支店
(現　ジーク㈱福岡店)</t>
  </si>
  <si>
    <t>福岡市博多区東比恵2-13-30</t>
  </si>
  <si>
    <t>勤務はしていたが確証なし。</t>
  </si>
  <si>
    <t>T-437</t>
    <phoneticPr fontId="3"/>
  </si>
  <si>
    <t>松井建設㈱九州支店</t>
  </si>
  <si>
    <t>福岡市博多区美野島1-3-17</t>
  </si>
  <si>
    <t>I-455</t>
    <phoneticPr fontId="3"/>
  </si>
  <si>
    <t>㈱石田建設</t>
  </si>
  <si>
    <t>福岡市博多区美野島2-16-4</t>
  </si>
  <si>
    <t>T-441</t>
    <phoneticPr fontId="3"/>
  </si>
  <si>
    <t>㈲林田組</t>
  </si>
  <si>
    <t>福岡市博多区諸岡3-29-34</t>
  </si>
  <si>
    <t>D-1092</t>
  </si>
  <si>
    <t>㈲エトウ技建</t>
  </si>
  <si>
    <t>福岡市博多区諸岡6-5-24</t>
    <phoneticPr fontId="3"/>
  </si>
  <si>
    <t>D-1084</t>
  </si>
  <si>
    <t>大同設備工業㈱</t>
  </si>
  <si>
    <t>福岡市博多区吉塚3-17-5</t>
  </si>
  <si>
    <t>I-456</t>
    <phoneticPr fontId="3"/>
  </si>
  <si>
    <t>佐藤工業㈱九州支店</t>
  </si>
  <si>
    <t>福岡市博多区冷泉町4-17</t>
    <phoneticPr fontId="3"/>
  </si>
  <si>
    <t>P-480</t>
    <phoneticPr fontId="3"/>
  </si>
  <si>
    <t>㈱安西工務店</t>
  </si>
  <si>
    <t>福岡市南区大池1-2-19</t>
  </si>
  <si>
    <t>N-459</t>
  </si>
  <si>
    <t>日本冷熱㈱</t>
  </si>
  <si>
    <t>福岡市南区大楠1-5-10-508</t>
  </si>
  <si>
    <t>平成16年7月工事部門閉鎖。</t>
  </si>
  <si>
    <t>O-523</t>
  </si>
  <si>
    <t>㈾才田商会</t>
    <phoneticPr fontId="3"/>
  </si>
  <si>
    <t>福岡市南区大楠2-4-24</t>
  </si>
  <si>
    <t>㈲下田工務所</t>
  </si>
  <si>
    <t>P-486</t>
    <phoneticPr fontId="3"/>
  </si>
  <si>
    <t>㈲太洋電業</t>
  </si>
  <si>
    <t>福岡市南区長丘5-24-22</t>
  </si>
  <si>
    <t>平成24年11月に福岡市中央区へ移転。</t>
  </si>
  <si>
    <t>D-1073</t>
  </si>
  <si>
    <t>㈱九電工福岡支社</t>
  </si>
  <si>
    <t>福岡市南区那の川1-24-1</t>
  </si>
  <si>
    <t>㈱九電工福岡支店</t>
  </si>
  <si>
    <t>N-454</t>
  </si>
  <si>
    <t>丸高建設㈱</t>
  </si>
  <si>
    <t>福岡市大字三宅銭通133</t>
  </si>
  <si>
    <t>I-460</t>
    <phoneticPr fontId="3"/>
  </si>
  <si>
    <t>島田計装㈲</t>
  </si>
  <si>
    <t>福岡市南区弥永4-8-4</t>
  </si>
  <si>
    <t>Q-493</t>
    <phoneticPr fontId="3"/>
  </si>
  <si>
    <t>㈱いまむら建装</t>
  </si>
  <si>
    <t>福岡市南区横手2-2-6</t>
  </si>
  <si>
    <t>O-527</t>
  </si>
  <si>
    <t>㈲光設備</t>
  </si>
  <si>
    <t>福岡市南区横手3-2-6</t>
  </si>
  <si>
    <t>R-451</t>
    <phoneticPr fontId="3"/>
  </si>
  <si>
    <t>河野建工（個人名）</t>
  </si>
  <si>
    <t>福岡市南区老司5-11-2</t>
  </si>
  <si>
    <t>L-468</t>
  </si>
  <si>
    <t>㈱シオン産業</t>
  </si>
  <si>
    <t>福岡市南区老司</t>
  </si>
  <si>
    <t>U-495</t>
    <phoneticPr fontId="3"/>
  </si>
  <si>
    <t>正興電気建設㈱</t>
  </si>
  <si>
    <t>福岡市南区若久5-24-25</t>
  </si>
  <si>
    <t>S-471</t>
    <phoneticPr fontId="3"/>
  </si>
  <si>
    <t>㈱管業岩永組</t>
  </si>
  <si>
    <t>福岡市西区野方3-8-16</t>
  </si>
  <si>
    <t>建設現場における間接ばく露であり直接石綿を取扱う作業なし。平成29年1月に事業場廃止。　　　　　　</t>
  </si>
  <si>
    <t>T-434</t>
    <phoneticPr fontId="3"/>
  </si>
  <si>
    <t>㈱山下勇工務店</t>
  </si>
  <si>
    <t>福岡市城南区田島121</t>
  </si>
  <si>
    <t>S-475</t>
    <phoneticPr fontId="3"/>
  </si>
  <si>
    <t>豊栄冷機㈱</t>
  </si>
  <si>
    <t>福岡市城南区長尾3</t>
  </si>
  <si>
    <t>N-460</t>
  </si>
  <si>
    <t>板倉冷機工業㈱</t>
  </si>
  <si>
    <t>福岡市城南区七隈6-6-6</t>
  </si>
  <si>
    <t>T-435</t>
    <phoneticPr fontId="3"/>
  </si>
  <si>
    <t>㈱杉山電設</t>
  </si>
  <si>
    <t>福岡市南区桧原7-58-23</t>
  </si>
  <si>
    <t>F-418</t>
  </si>
  <si>
    <t>㈱飯倉工業</t>
  </si>
  <si>
    <t>福岡市早良区曙2-1-14</t>
    <rPh sb="6" eb="7">
      <t>アケボノ</t>
    </rPh>
    <phoneticPr fontId="3"/>
  </si>
  <si>
    <t>平成18年8月に現住所へ移転。平成13年1月に休業。平成16年5月に再開。</t>
    <rPh sb="0" eb="2">
      <t>ヘイセイ</t>
    </rPh>
    <rPh sb="4" eb="5">
      <t>ネン</t>
    </rPh>
    <rPh sb="6" eb="7">
      <t>ガツ</t>
    </rPh>
    <rPh sb="8" eb="11">
      <t>ゲンジュウショ</t>
    </rPh>
    <rPh sb="12" eb="14">
      <t>イテン</t>
    </rPh>
    <rPh sb="15" eb="17">
      <t>ヘイセイ</t>
    </rPh>
    <rPh sb="19" eb="20">
      <t>ネン</t>
    </rPh>
    <rPh sb="21" eb="22">
      <t>ガツ</t>
    </rPh>
    <rPh sb="23" eb="25">
      <t>キュウギョウ</t>
    </rPh>
    <rPh sb="26" eb="28">
      <t>ヘイセイ</t>
    </rPh>
    <rPh sb="30" eb="31">
      <t>ネン</t>
    </rPh>
    <rPh sb="32" eb="33">
      <t>ガツ</t>
    </rPh>
    <rPh sb="34" eb="36">
      <t>サイカイ</t>
    </rPh>
    <phoneticPr fontId="3"/>
  </si>
  <si>
    <t>D-1094</t>
  </si>
  <si>
    <t>㈲星屋電設</t>
  </si>
  <si>
    <t>福岡市早良区有田3-8-42</t>
  </si>
  <si>
    <t>平成16年3月に事業場廃止。</t>
    <rPh sb="4" eb="5">
      <t>ネン</t>
    </rPh>
    <rPh sb="6" eb="7">
      <t>ガツ</t>
    </rPh>
    <rPh sb="8" eb="10">
      <t>ジギョウ</t>
    </rPh>
    <rPh sb="10" eb="11">
      <t>ジョウ</t>
    </rPh>
    <rPh sb="11" eb="13">
      <t>ハイシ</t>
    </rPh>
    <phoneticPr fontId="4"/>
  </si>
  <si>
    <t>U-497</t>
    <phoneticPr fontId="3"/>
  </si>
  <si>
    <t>太郎良工務店（個人名）</t>
  </si>
  <si>
    <t>福岡市早良区板倉4-35-11</t>
  </si>
  <si>
    <t>R-457</t>
    <phoneticPr fontId="3"/>
  </si>
  <si>
    <t>大谷建装（個人名）</t>
  </si>
  <si>
    <t>福岡市早良区早良1-1-14</t>
  </si>
  <si>
    <t>D-1072</t>
  </si>
  <si>
    <t>柚木設備
(現　㈱ユノキ設備)</t>
    <rPh sb="0" eb="2">
      <t>ユノキ</t>
    </rPh>
    <rPh sb="2" eb="4">
      <t>セツビ</t>
    </rPh>
    <phoneticPr fontId="4"/>
  </si>
  <si>
    <t>福岡市早良区四箇2-4-28</t>
  </si>
  <si>
    <t>出張作業であり事業場内での取扱いなし。昭和58年7月に事業場廃止。他の事業場での作業歴あり（主に造船所の船内配管関係）。</t>
    <rPh sb="0" eb="2">
      <t>シュッチョウ</t>
    </rPh>
    <rPh sb="2" eb="4">
      <t>サギョウ</t>
    </rPh>
    <rPh sb="7" eb="9">
      <t>ジギョウ</t>
    </rPh>
    <rPh sb="9" eb="10">
      <t>ジョウ</t>
    </rPh>
    <rPh sb="10" eb="11">
      <t>ナイ</t>
    </rPh>
    <rPh sb="13" eb="15">
      <t>トリアツカ</t>
    </rPh>
    <rPh sb="19" eb="21">
      <t>ショウワ</t>
    </rPh>
    <rPh sb="23" eb="24">
      <t>ネン</t>
    </rPh>
    <rPh sb="25" eb="26">
      <t>ガツ</t>
    </rPh>
    <rPh sb="27" eb="29">
      <t>ジギョウ</t>
    </rPh>
    <rPh sb="29" eb="30">
      <t>バ</t>
    </rPh>
    <rPh sb="30" eb="32">
      <t>ハイシ</t>
    </rPh>
    <rPh sb="33" eb="34">
      <t>ホカ</t>
    </rPh>
    <rPh sb="35" eb="37">
      <t>ジギョウ</t>
    </rPh>
    <rPh sb="37" eb="38">
      <t>バ</t>
    </rPh>
    <rPh sb="40" eb="42">
      <t>サギョウ</t>
    </rPh>
    <rPh sb="42" eb="43">
      <t>レキ</t>
    </rPh>
    <rPh sb="46" eb="47">
      <t>オモ</t>
    </rPh>
    <rPh sb="48" eb="50">
      <t>ゾウセン</t>
    </rPh>
    <rPh sb="50" eb="51">
      <t>ジョ</t>
    </rPh>
    <rPh sb="52" eb="54">
      <t>センナイ</t>
    </rPh>
    <rPh sb="54" eb="56">
      <t>ハイカン</t>
    </rPh>
    <rPh sb="56" eb="58">
      <t>カンケイ</t>
    </rPh>
    <phoneticPr fontId="4"/>
  </si>
  <si>
    <t>D-1095</t>
  </si>
  <si>
    <t>㈲誠工務店</t>
  </si>
  <si>
    <t>福岡市早良区大字西456-3</t>
  </si>
  <si>
    <t>平成14年1月に事業場廃止。</t>
    <rPh sb="4" eb="5">
      <t>ネン</t>
    </rPh>
    <rPh sb="6" eb="7">
      <t>ガツ</t>
    </rPh>
    <rPh sb="8" eb="10">
      <t>ジギョウ</t>
    </rPh>
    <rPh sb="10" eb="11">
      <t>ジョウ</t>
    </rPh>
    <rPh sb="11" eb="13">
      <t>ハイシ</t>
    </rPh>
    <phoneticPr fontId="4"/>
  </si>
  <si>
    <t>M-426</t>
  </si>
  <si>
    <t>コーケン工業㈲</t>
  </si>
  <si>
    <t>福岡市早良区西脇532-5</t>
  </si>
  <si>
    <t>D-1069</t>
  </si>
  <si>
    <t>永田産業㈱</t>
  </si>
  <si>
    <t>福岡市早良区東入部503</t>
  </si>
  <si>
    <t>D-1086</t>
  </si>
  <si>
    <t>藤原電工社</t>
  </si>
  <si>
    <t>福岡市早良区干隈</t>
    <rPh sb="0" eb="3">
      <t>フクオカシ</t>
    </rPh>
    <rPh sb="3" eb="6">
      <t>サワラク</t>
    </rPh>
    <rPh sb="6" eb="7">
      <t>ホ</t>
    </rPh>
    <rPh sb="7" eb="8">
      <t>クマ</t>
    </rPh>
    <phoneticPr fontId="3"/>
  </si>
  <si>
    <t>出張作業であり事業場内での取扱いなし。昭和63年頃に事業場廃止。他の事業場での作業歴あり。</t>
  </si>
  <si>
    <t>P-483</t>
    <phoneticPr fontId="3"/>
  </si>
  <si>
    <t>神田工務店（個人名）</t>
  </si>
  <si>
    <t>筑紫野市永岡1153-21</t>
  </si>
  <si>
    <t>I-459</t>
    <phoneticPr fontId="3"/>
  </si>
  <si>
    <t>中岡建設㈱</t>
  </si>
  <si>
    <t>筑紫野市二日市中央5-11-8</t>
    <phoneticPr fontId="3"/>
  </si>
  <si>
    <t>D-1088</t>
  </si>
  <si>
    <t>日本パイプクレンズ工業㈱</t>
  </si>
  <si>
    <t>春日市春日原</t>
    <phoneticPr fontId="3"/>
  </si>
  <si>
    <t>O-526</t>
  </si>
  <si>
    <t>泰和工務店
(現　キュウニチ㈱)</t>
  </si>
  <si>
    <t>春日市宝町1-1-3</t>
  </si>
  <si>
    <t>春日市宝町1-1-3</t>
    <rPh sb="0" eb="3">
      <t>カスガシ</t>
    </rPh>
    <rPh sb="3" eb="5">
      <t>タカラマチ</t>
    </rPh>
    <phoneticPr fontId="3"/>
  </si>
  <si>
    <t>P-481</t>
    <phoneticPr fontId="3"/>
  </si>
  <si>
    <t>九州日アス工事㈱
(現　キュウニチ㈱)</t>
  </si>
  <si>
    <t>石綿吹き付け作業、断熱保温作業
建築現場の作業（建築現場における事務職を含めた全職種）
配管・断熱・保温・ボイラー・築炉関連作業</t>
    <phoneticPr fontId="3"/>
  </si>
  <si>
    <t>E-14</t>
  </si>
  <si>
    <t>キュウニチ㈱</t>
  </si>
  <si>
    <t>D-1089</t>
  </si>
  <si>
    <t>日祐建工㈲</t>
  </si>
  <si>
    <t>春日市宝町</t>
    <phoneticPr fontId="3"/>
  </si>
  <si>
    <t>T-439</t>
    <phoneticPr fontId="3"/>
  </si>
  <si>
    <t>明光電設(個人名）</t>
  </si>
  <si>
    <t>春日市弥生4-6</t>
  </si>
  <si>
    <t>D-1083</t>
  </si>
  <si>
    <t>大升工業㈱</t>
  </si>
  <si>
    <t>春日市若葉台西1-91</t>
  </si>
  <si>
    <t>昭和51年頃に事業場廃止。</t>
    <rPh sb="0" eb="2">
      <t>ショウワ</t>
    </rPh>
    <rPh sb="4" eb="5">
      <t>ネン</t>
    </rPh>
    <rPh sb="5" eb="6">
      <t>コロ</t>
    </rPh>
    <rPh sb="7" eb="9">
      <t>ジギョウ</t>
    </rPh>
    <rPh sb="9" eb="10">
      <t>ジョウ</t>
    </rPh>
    <rPh sb="10" eb="12">
      <t>ハイシ</t>
    </rPh>
    <phoneticPr fontId="4"/>
  </si>
  <si>
    <t>L-469</t>
  </si>
  <si>
    <t>㈱丸藤産業</t>
  </si>
  <si>
    <t>大野城市乙金東1-6-27</t>
  </si>
  <si>
    <t>D-1087</t>
  </si>
  <si>
    <t>楠本工業</t>
  </si>
  <si>
    <t>大野城市下大利2-3-18</t>
  </si>
  <si>
    <t>㈱建築工房オニヅカ</t>
  </si>
  <si>
    <t>大野城市御笠川6-2-17</t>
  </si>
  <si>
    <t>N-457</t>
  </si>
  <si>
    <t>誠和電気工事㈱</t>
  </si>
  <si>
    <t>大野城市御笠川6-5-12</t>
  </si>
  <si>
    <t>R-453</t>
    <phoneticPr fontId="3"/>
  </si>
  <si>
    <t>㈱相互設備工業</t>
  </si>
  <si>
    <t>大野城市御笠川</t>
  </si>
  <si>
    <t>M-429</t>
  </si>
  <si>
    <t>㈱九電工前原営業所
(現　㈱九電工糸島営業所)</t>
  </si>
  <si>
    <t>糸島市荻浦582-6</t>
  </si>
  <si>
    <t>M-427</t>
  </si>
  <si>
    <t>ワカキ管工事㈱
(現　サスウェルディング㈱)</t>
  </si>
  <si>
    <t>筑紫郡那珂川町今光2-200</t>
  </si>
  <si>
    <t>R-455</t>
    <phoneticPr fontId="3"/>
  </si>
  <si>
    <t>㈱姫野工務店</t>
  </si>
  <si>
    <t>福岡市東区郷口町2-6</t>
  </si>
  <si>
    <t>昭和53年1月に福岡市博多区西春町へ移転。昭和57年6月に事業廃止。現在は不動産賃貸業。</t>
  </si>
  <si>
    <t>U-492</t>
    <phoneticPr fontId="3"/>
  </si>
  <si>
    <t>みさき内装（個人名）
(現　Pelfetto　Piso（個人名）)</t>
  </si>
  <si>
    <t>那珂川市大字安徳171-4</t>
  </si>
  <si>
    <t>L-472</t>
    <phoneticPr fontId="3"/>
  </si>
  <si>
    <t>大牟田</t>
  </si>
  <si>
    <t>大牟田市旭町1-3-6</t>
  </si>
  <si>
    <t>P-487</t>
    <phoneticPr fontId="3"/>
  </si>
  <si>
    <t>大牟田市一浦町88</t>
  </si>
  <si>
    <t>O-529</t>
  </si>
  <si>
    <t>㈲永松鉄工</t>
  </si>
  <si>
    <t>大牟田市亀谷町132-1</t>
  </si>
  <si>
    <t>D-1096</t>
  </si>
  <si>
    <t>内田電業社</t>
  </si>
  <si>
    <t>大牟田市下白川町</t>
    <phoneticPr fontId="3"/>
  </si>
  <si>
    <t>I-462</t>
    <phoneticPr fontId="3"/>
  </si>
  <si>
    <t>西日本プラント工業㈱大牟田事業所</t>
  </si>
  <si>
    <t>大牟田市新港町1</t>
    <phoneticPr fontId="3"/>
  </si>
  <si>
    <t>M-433</t>
  </si>
  <si>
    <t>橋本塗装店</t>
  </si>
  <si>
    <t>大牟田市鳥塚町3-11</t>
  </si>
  <si>
    <t>平成2年頃に事業場廃止。</t>
  </si>
  <si>
    <t>R-459</t>
    <phoneticPr fontId="3"/>
  </si>
  <si>
    <t>上野塗装店（個人名）</t>
  </si>
  <si>
    <t>大牟田市本町6-5-9</t>
  </si>
  <si>
    <t>D-1097</t>
  </si>
  <si>
    <t>㈲日東工業</t>
  </si>
  <si>
    <t>大牟田市南船津町1-6-3</t>
  </si>
  <si>
    <t>出張作業であり事業場内での取扱いなし。建設現場における間接ばく露であり直接石綿を取扱う作業なし。</t>
    <rPh sb="19" eb="21">
      <t>ケンセツ</t>
    </rPh>
    <rPh sb="21" eb="23">
      <t>ゲンバ</t>
    </rPh>
    <rPh sb="27" eb="29">
      <t>カンセツ</t>
    </rPh>
    <rPh sb="31" eb="32">
      <t>ロ</t>
    </rPh>
    <rPh sb="35" eb="37">
      <t>チョクセツ</t>
    </rPh>
    <rPh sb="37" eb="39">
      <t>イシワタ</t>
    </rPh>
    <rPh sb="40" eb="41">
      <t>ト</t>
    </rPh>
    <rPh sb="41" eb="42">
      <t>アツカ</t>
    </rPh>
    <rPh sb="43" eb="45">
      <t>サギョウ</t>
    </rPh>
    <phoneticPr fontId="4"/>
  </si>
  <si>
    <t>T-442</t>
    <phoneticPr fontId="3"/>
  </si>
  <si>
    <t>諸藤屋根工事(個人名）</t>
  </si>
  <si>
    <t>柳川市三橋町久末167</t>
  </si>
  <si>
    <t>M-434</t>
  </si>
  <si>
    <t>㈲西日本工業</t>
  </si>
  <si>
    <t>みやま市高田町海津1655</t>
  </si>
  <si>
    <t>O-528</t>
  </si>
  <si>
    <t>㈱淺沼組福岡支店
(現　㈱淺沼組九州支店)</t>
  </si>
  <si>
    <t>福岡市博多区博多駅南1-14-8</t>
  </si>
  <si>
    <t>L-473</t>
    <phoneticPr fontId="3"/>
  </si>
  <si>
    <t>久留米</t>
  </si>
  <si>
    <t>岡工業</t>
  </si>
  <si>
    <t>久留米市荒木町白口1808</t>
  </si>
  <si>
    <t>L-474</t>
  </si>
  <si>
    <t>黒部空調設備㈱</t>
  </si>
  <si>
    <t>久留米市高良内町3774-1</t>
  </si>
  <si>
    <t>P-488</t>
    <phoneticPr fontId="3"/>
  </si>
  <si>
    <t>古賀建具店（個人名）
(現　高良内家具建具店（個人名）)</t>
  </si>
  <si>
    <t>久留米市高良内町4590-13</t>
  </si>
  <si>
    <t>L-475</t>
  </si>
  <si>
    <t>富松電気工事店</t>
  </si>
  <si>
    <t>久留米市高良内町柳ノ瀬4596-23</t>
  </si>
  <si>
    <t>P-489</t>
    <phoneticPr fontId="3"/>
  </si>
  <si>
    <t>神田建設（個人名）</t>
  </si>
  <si>
    <t>久留米市白山町121</t>
  </si>
  <si>
    <t>R-460</t>
    <phoneticPr fontId="3"/>
  </si>
  <si>
    <t>下川建設（個人名）</t>
  </si>
  <si>
    <t>久留米市青峰2-27-6</t>
  </si>
  <si>
    <t>F-422</t>
  </si>
  <si>
    <t>坂井建設㈱</t>
  </si>
  <si>
    <t>久留米市中央町16-24</t>
  </si>
  <si>
    <t>平成8年頃に事業場廃止。</t>
    <rPh sb="0" eb="2">
      <t>ヘイセイ</t>
    </rPh>
    <rPh sb="3" eb="4">
      <t>ネン</t>
    </rPh>
    <rPh sb="4" eb="5">
      <t>ゴロ</t>
    </rPh>
    <rPh sb="6" eb="8">
      <t>ジギョウ</t>
    </rPh>
    <rPh sb="8" eb="9">
      <t>ジョウ</t>
    </rPh>
    <rPh sb="9" eb="11">
      <t>ハイシ</t>
    </rPh>
    <phoneticPr fontId="3"/>
  </si>
  <si>
    <t>I-463</t>
    <phoneticPr fontId="3"/>
  </si>
  <si>
    <t>㈱西尾商会</t>
  </si>
  <si>
    <t>U-501</t>
    <phoneticPr fontId="3"/>
  </si>
  <si>
    <t>川浪電気工事㈱</t>
  </si>
  <si>
    <t>久留米市本町12-16</t>
  </si>
  <si>
    <t>N-462</t>
  </si>
  <si>
    <t>富松電気
(現　㈲富松電気商会)</t>
  </si>
  <si>
    <t>久留米市南4-13-21</t>
  </si>
  <si>
    <t>T-443</t>
    <phoneticPr fontId="3"/>
  </si>
  <si>
    <t>隈工務店（個人名）</t>
  </si>
  <si>
    <t>M-435</t>
  </si>
  <si>
    <t>㈲水落電機社</t>
  </si>
  <si>
    <t>大川市大字大橋555-5</t>
  </si>
  <si>
    <t>N-461</t>
  </si>
  <si>
    <t>大川市荻島309-1</t>
  </si>
  <si>
    <t>S-477</t>
    <phoneticPr fontId="3"/>
  </si>
  <si>
    <t>きよまつ住建（個人名）</t>
  </si>
  <si>
    <t>大川市大字坂井433</t>
  </si>
  <si>
    <t>D-1098</t>
  </si>
  <si>
    <t>㈱九電工甘木営業所</t>
  </si>
  <si>
    <t>朝倉市大字甘木字貝原238-6</t>
  </si>
  <si>
    <t>T-444</t>
    <phoneticPr fontId="3"/>
  </si>
  <si>
    <t>時川建設㈲</t>
  </si>
  <si>
    <t>朝倉市杷木林田1136-1</t>
  </si>
  <si>
    <t>Q-497</t>
    <phoneticPr fontId="3"/>
  </si>
  <si>
    <t>飯塚</t>
  </si>
  <si>
    <t>㈱横尾組</t>
  </si>
  <si>
    <t>飯塚市潤野885-19</t>
  </si>
  <si>
    <t>D-1100</t>
  </si>
  <si>
    <t>㈲八千代電設工業社</t>
  </si>
  <si>
    <t>飯塚市潤野933-65</t>
  </si>
  <si>
    <t>建設現場における間接ばく露であり直接石綿を取扱う作業なし。他の事業場での長期間の作業歴あり。</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0">
      <t>ホカ</t>
    </rPh>
    <rPh sb="31" eb="33">
      <t>ジギョウ</t>
    </rPh>
    <rPh sb="33" eb="34">
      <t>バ</t>
    </rPh>
    <rPh sb="36" eb="39">
      <t>チョウキカン</t>
    </rPh>
    <rPh sb="40" eb="42">
      <t>サギョウ</t>
    </rPh>
    <rPh sb="42" eb="43">
      <t>レキ</t>
    </rPh>
    <phoneticPr fontId="4"/>
  </si>
  <si>
    <t>O-530</t>
  </si>
  <si>
    <t>㈱草場組</t>
  </si>
  <si>
    <t>飯塚市川津232-2</t>
  </si>
  <si>
    <t>O-531</t>
  </si>
  <si>
    <t>池口電気工事商会（個人名）</t>
    <phoneticPr fontId="3"/>
  </si>
  <si>
    <t>飯塚市勢田1854-6</t>
  </si>
  <si>
    <t>S-478</t>
    <phoneticPr fontId="3"/>
  </si>
  <si>
    <t>青山設備㈱</t>
  </si>
  <si>
    <t>飯塚市鯰田1381</t>
  </si>
  <si>
    <t>P-490</t>
    <phoneticPr fontId="3"/>
  </si>
  <si>
    <t>高栄板金工業所（個人名）</t>
  </si>
  <si>
    <t>飯塚市花瀬190</t>
  </si>
  <si>
    <t>N-463</t>
  </si>
  <si>
    <t>飯塚市柳橋55</t>
    <phoneticPr fontId="3"/>
  </si>
  <si>
    <t>Q-498</t>
    <phoneticPr fontId="3"/>
  </si>
  <si>
    <t>池田組（個人名）</t>
  </si>
  <si>
    <t>嘉麻市牛隈1420-3</t>
  </si>
  <si>
    <t>D-1099</t>
  </si>
  <si>
    <t>㈱井上組</t>
  </si>
  <si>
    <t>山田市上山田1454</t>
    <phoneticPr fontId="3"/>
  </si>
  <si>
    <t>L-483</t>
  </si>
  <si>
    <t>北九州西</t>
  </si>
  <si>
    <t>㈲森本工業所</t>
  </si>
  <si>
    <t>北九州市八幡西区青山2-10-11</t>
  </si>
  <si>
    <t>S-480</t>
    <phoneticPr fontId="3"/>
  </si>
  <si>
    <t>㈲安藤築炉</t>
  </si>
  <si>
    <t>北九州市八幡西区岡田町5-7</t>
  </si>
  <si>
    <t xml:space="preserve">
石綿が使用された炉の解体作業時に、石綿ばく露の可能性あり
配管・断熱・保温・ボイラー・築炉関連作業
</t>
    <phoneticPr fontId="3"/>
  </si>
  <si>
    <t>新たな築炉には使用されていない。出張作業であり事業場内での取扱いなし。</t>
  </si>
  <si>
    <t>O-532</t>
  </si>
  <si>
    <t>幸成電設㈱</t>
  </si>
  <si>
    <t>北九州市八幡西区上上津役5-31-21</t>
  </si>
  <si>
    <t>L-482</t>
  </si>
  <si>
    <t>八洲プラント工業㈱</t>
  </si>
  <si>
    <t>北九州市八幡西区上上津役6-11-20</t>
  </si>
  <si>
    <t>S-481</t>
    <phoneticPr fontId="3"/>
  </si>
  <si>
    <t>㈲黒田板金工業所</t>
  </si>
  <si>
    <t>北九州市八幡西区黒崎城石1-1</t>
  </si>
  <si>
    <t>Q-502</t>
    <phoneticPr fontId="3"/>
  </si>
  <si>
    <t>北筑電業㈱</t>
  </si>
  <si>
    <t>北九州市八幡西区陣原4-5-1</t>
  </si>
  <si>
    <t>配管・断熱・保温・ボイラー・築炉関連作業
発電所、変電所、その他電気設備での作業</t>
  </si>
  <si>
    <t>L-481</t>
    <phoneticPr fontId="3"/>
  </si>
  <si>
    <t>中山塗装工業㈱</t>
  </si>
  <si>
    <t>北九州市八幡西区陣山2-1-10</t>
  </si>
  <si>
    <t>平成21年3月に事業場廃止。</t>
  </si>
  <si>
    <t>S-479</t>
    <phoneticPr fontId="3"/>
  </si>
  <si>
    <t>㈱九電工八幡営業所</t>
  </si>
  <si>
    <t>D-1102</t>
  </si>
  <si>
    <t>㈱高田工業所北九州事業部八幡支社</t>
  </si>
  <si>
    <t>北九州市八幡西区築地町1-1</t>
  </si>
  <si>
    <t>N-469</t>
  </si>
  <si>
    <t>㈲マルキン設備工業</t>
  </si>
  <si>
    <t>北九州市八幡西区築地町2-13-13</t>
  </si>
  <si>
    <t>L-477</t>
    <phoneticPr fontId="3"/>
  </si>
  <si>
    <t>岡崎工業㈱</t>
  </si>
  <si>
    <t>北九州市八幡西区築地町16-1</t>
  </si>
  <si>
    <t>D-1103</t>
  </si>
  <si>
    <t>山九㈱プラント事業部</t>
  </si>
  <si>
    <t>北九州市八幡西区西神原町6-12</t>
  </si>
  <si>
    <t>R-461</t>
    <phoneticPr fontId="3"/>
  </si>
  <si>
    <t>ニチアス㈱北九州支店
（現　ニチアス㈱北九州営業所）</t>
  </si>
  <si>
    <t>建築現場の作業（建築現場における事務職を含めた全職種）
石綿原綿又は石綿製品の運搬・倉庫内作業</t>
    <phoneticPr fontId="3"/>
  </si>
  <si>
    <t>N-468</t>
  </si>
  <si>
    <t>石田組</t>
  </si>
  <si>
    <t>北九州市八幡西区大字野面2451-1</t>
  </si>
  <si>
    <t>M-442</t>
  </si>
  <si>
    <t>㈲サンテック</t>
  </si>
  <si>
    <t>北九州市八幡西区馬場山5-8</t>
  </si>
  <si>
    <t>L-479</t>
  </si>
  <si>
    <t>若林工務店</t>
  </si>
  <si>
    <t>北九州市八幡西区大字引野1880-3</t>
  </si>
  <si>
    <t>T-452</t>
    <phoneticPr fontId="3"/>
  </si>
  <si>
    <t>㈲中島プラスチック工業</t>
  </si>
  <si>
    <t>北九州市八幡西区日吉台1-7-13</t>
  </si>
  <si>
    <t>M-441</t>
  </si>
  <si>
    <t>北村建設㈲</t>
  </si>
  <si>
    <t>北九州市八幡西区別所町17-20</t>
  </si>
  <si>
    <t>F-428</t>
  </si>
  <si>
    <t>藤岡鐵建㈱</t>
  </si>
  <si>
    <t>北九州市八幡西区本城東3-2-25</t>
    <phoneticPr fontId="3"/>
  </si>
  <si>
    <t>平成6年12月に事業場廃止。</t>
    <rPh sb="0" eb="2">
      <t>ヘイセイ</t>
    </rPh>
    <rPh sb="3" eb="4">
      <t>ネン</t>
    </rPh>
    <rPh sb="6" eb="7">
      <t>ガツ</t>
    </rPh>
    <rPh sb="8" eb="10">
      <t>ジギョウ</t>
    </rPh>
    <rPh sb="10" eb="11">
      <t>ジョウ</t>
    </rPh>
    <rPh sb="11" eb="13">
      <t>ハイシ</t>
    </rPh>
    <phoneticPr fontId="3"/>
  </si>
  <si>
    <t>S-482</t>
    <phoneticPr fontId="3"/>
  </si>
  <si>
    <t>㈲西海塗装工業</t>
  </si>
  <si>
    <t>北九州市八幡西区南八千代町12-9</t>
  </si>
  <si>
    <t>L-478</t>
    <phoneticPr fontId="3"/>
  </si>
  <si>
    <t>㈱中装</t>
  </si>
  <si>
    <t>北九州市八幡西区若葉1-5-19</t>
  </si>
  <si>
    <t>R-463</t>
    <phoneticPr fontId="3"/>
  </si>
  <si>
    <t>㈱廣松組</t>
  </si>
  <si>
    <t>北九州市若松区大字安瀬43-1</t>
  </si>
  <si>
    <t>M-443</t>
  </si>
  <si>
    <t>㈲砂田工務店</t>
  </si>
  <si>
    <t>北九州市若松区桜町15-13</t>
    <phoneticPr fontId="3"/>
  </si>
  <si>
    <t>F-426</t>
  </si>
  <si>
    <t>山本管工</t>
  </si>
  <si>
    <t>北九州市若松区高須西1-15-8</t>
  </si>
  <si>
    <t>P-492</t>
    <phoneticPr fontId="3"/>
  </si>
  <si>
    <t>エコ・ホームサービス（個人名）</t>
  </si>
  <si>
    <t>北九州市若松区中畑町5-14</t>
  </si>
  <si>
    <t>P-491</t>
    <phoneticPr fontId="3"/>
  </si>
  <si>
    <t>㈾山三工業</t>
    <phoneticPr fontId="3"/>
  </si>
  <si>
    <t>北九州市若松区浜町1-7-1</t>
  </si>
  <si>
    <t>昭和58年12月頃事業廃止。</t>
  </si>
  <si>
    <t>D-1106</t>
  </si>
  <si>
    <t>畑中工務店</t>
  </si>
  <si>
    <t>北九州市若松区大字払川29-5</t>
  </si>
  <si>
    <t>㈲出川組
（現　㈲デガワ）</t>
  </si>
  <si>
    <t>北九州市戸畑区小芝3-6-7</t>
  </si>
  <si>
    <t>T-451</t>
    <phoneticPr fontId="3"/>
  </si>
  <si>
    <t>浜田組（個人名）</t>
  </si>
  <si>
    <t>北九州市戸畑区三六町6-4</t>
  </si>
  <si>
    <t>D-1104</t>
  </si>
  <si>
    <t>田中工業</t>
  </si>
  <si>
    <t>北九州市戸畑区新川町4-11</t>
  </si>
  <si>
    <t>F-425</t>
  </si>
  <si>
    <t>協和産工㈱</t>
  </si>
  <si>
    <t>北九州市戸畑区中原</t>
  </si>
  <si>
    <t>西日本プラント工業㈱戸畑事業所</t>
  </si>
  <si>
    <t>北九州市戸畑区中原先の浜46-93</t>
  </si>
  <si>
    <t>F-429</t>
  </si>
  <si>
    <t>㈲明正築炉機械工業</t>
  </si>
  <si>
    <t>北九州市戸畑区中原西3-7-20</t>
  </si>
  <si>
    <t>M-436</t>
  </si>
  <si>
    <t>㈱川口工務店</t>
  </si>
  <si>
    <t>北九州市戸畑区中原東3-13-48</t>
  </si>
  <si>
    <t>M-437</t>
  </si>
  <si>
    <t>三昌電気</t>
  </si>
  <si>
    <t>北九州市戸畑区中本町12-38</t>
  </si>
  <si>
    <t>Q-499</t>
    <phoneticPr fontId="3"/>
  </si>
  <si>
    <t>三栄産業㈱</t>
  </si>
  <si>
    <t>北九州市戸畑区東本町106</t>
  </si>
  <si>
    <t>P-493</t>
    <phoneticPr fontId="3"/>
  </si>
  <si>
    <t>テラダ産業㈱</t>
  </si>
  <si>
    <t>北九州市戸畑区牧山4-1-6</t>
  </si>
  <si>
    <t>D-1105</t>
  </si>
  <si>
    <t>東亜鉄構㈱</t>
  </si>
  <si>
    <t>北九州市戸畑区牧山新町3-1</t>
  </si>
  <si>
    <t>U-502</t>
    <phoneticPr fontId="3"/>
  </si>
  <si>
    <t>井原築炉工業㈱九州営業所</t>
  </si>
  <si>
    <t>北九州市戸畑区南鳥旗町6-27</t>
  </si>
  <si>
    <t>U-503</t>
    <phoneticPr fontId="3"/>
  </si>
  <si>
    <t>㈱タケシン機工</t>
  </si>
  <si>
    <t>北九州市八幡西区岸の浦1-13-78</t>
  </si>
  <si>
    <t>現在は現場における直接石綿を扱う作業なし。</t>
  </si>
  <si>
    <t>U-504</t>
    <phoneticPr fontId="3"/>
  </si>
  <si>
    <t>広渡工業（個人名）</t>
  </si>
  <si>
    <t>北九州市八幡西区陣山2-7-30</t>
  </si>
  <si>
    <t>R-462</t>
    <phoneticPr fontId="3"/>
  </si>
  <si>
    <t>㈱舎川工務店</t>
  </si>
  <si>
    <t>北九州市八幡東区荒手1-9-6</t>
  </si>
  <si>
    <t>出張作業であり事業場内での取扱いなし。建設現場における間接ばく露であり直接石綿を取り扱う業務無し。建築現場における過去の石綿ばく露状況に関する資料は残っていない。平成18年に事業場廃止。</t>
  </si>
  <si>
    <t>M-440</t>
  </si>
  <si>
    <t>中外炉工業㈱北九州事務所</t>
  </si>
  <si>
    <t>北九州市八幡東区枝光911-6</t>
  </si>
  <si>
    <t>Q-501</t>
    <phoneticPr fontId="3"/>
  </si>
  <si>
    <t>信和冷熱工業㈲</t>
  </si>
  <si>
    <t>北九州市八幡東区大蔵2-22-2</t>
  </si>
  <si>
    <t>L-480</t>
    <phoneticPr fontId="3"/>
  </si>
  <si>
    <t>拓新工業</t>
  </si>
  <si>
    <t>北九州市八幡東区尾倉</t>
  </si>
  <si>
    <t>石綿製品を用いて行う断熱被膜作業等
建築現場の作業（建築現場における事務職を含めた全職種）</t>
    <phoneticPr fontId="3"/>
  </si>
  <si>
    <t>P-496</t>
    <phoneticPr fontId="3"/>
  </si>
  <si>
    <t>太平工業㈱八幡支店</t>
  </si>
  <si>
    <t>北九州市八幡東区川淵町9-27</t>
  </si>
  <si>
    <t>N-470</t>
  </si>
  <si>
    <t>㈲横溝工務店</t>
  </si>
  <si>
    <t>北九州市八幡東区山路松尾町2-25</t>
  </si>
  <si>
    <t>九築工業㈱</t>
  </si>
  <si>
    <t>北九州市八幡東区山王1-9-10</t>
  </si>
  <si>
    <t>T-446</t>
    <phoneticPr fontId="3"/>
  </si>
  <si>
    <t>㈱奥村組九州支店</t>
  </si>
  <si>
    <t>北九州市八幡東区山王2-19-1</t>
  </si>
  <si>
    <t>I-464</t>
    <phoneticPr fontId="3"/>
  </si>
  <si>
    <t>㈱親和工務所</t>
  </si>
  <si>
    <t>北九州市八幡東区中央2-12-22</t>
    <phoneticPr fontId="3"/>
  </si>
  <si>
    <t>I-468</t>
    <phoneticPr fontId="3"/>
  </si>
  <si>
    <t>武智設備設計工務</t>
  </si>
  <si>
    <t>北九州市八幡東区槻田2-12-3</t>
    <phoneticPr fontId="3"/>
  </si>
  <si>
    <t>T-445</t>
    <phoneticPr fontId="3"/>
  </si>
  <si>
    <t>安部ガナイト工業㈱</t>
  </si>
  <si>
    <t>北九州市八幡東区西本町1-7-8</t>
  </si>
  <si>
    <t>P-494</t>
    <phoneticPr fontId="3"/>
  </si>
  <si>
    <t>㈱横田組</t>
  </si>
  <si>
    <t>北九州市八幡東区西本町1-7-10</t>
  </si>
  <si>
    <t>I-469</t>
    <phoneticPr fontId="3"/>
  </si>
  <si>
    <t>㈲安部組
(現　安部ガナイト工業㈱)</t>
  </si>
  <si>
    <t>北九州市八幡東区春の町4-5-23</t>
    <phoneticPr fontId="3"/>
  </si>
  <si>
    <t>F-430</t>
  </si>
  <si>
    <t>㈲國武塗装店</t>
  </si>
  <si>
    <t>北九州市八幡東区東台良町17-36</t>
    <phoneticPr fontId="3"/>
  </si>
  <si>
    <t>P-495</t>
    <phoneticPr fontId="3"/>
  </si>
  <si>
    <t>㈱二村工務店</t>
  </si>
  <si>
    <t>北九州市八幡東区前田1-5-20</t>
  </si>
  <si>
    <t>㈲渡辺鈑金</t>
  </si>
  <si>
    <t>北九州市八幡東区前田1-11-3</t>
  </si>
  <si>
    <t>M-439</t>
  </si>
  <si>
    <t>竹村産業㈱</t>
  </si>
  <si>
    <t>北九州市八幡東区前田2-5-18</t>
  </si>
  <si>
    <t>T-447</t>
    <phoneticPr fontId="3"/>
  </si>
  <si>
    <t>北九州市八幡区本町3-39-3</t>
  </si>
  <si>
    <t>N-464</t>
  </si>
  <si>
    <t>コダマＧＬ工法</t>
  </si>
  <si>
    <t>中間市桜台2-1-6</t>
  </si>
  <si>
    <t>Q-500</t>
    <phoneticPr fontId="3"/>
  </si>
  <si>
    <t>渋谷工務店（個人名）</t>
  </si>
  <si>
    <t>中間市土手ノ内1-32-14</t>
  </si>
  <si>
    <t>R-467</t>
    <phoneticPr fontId="3"/>
  </si>
  <si>
    <t>㈲小野組</t>
  </si>
  <si>
    <t>中間市中央4-18-15</t>
  </si>
  <si>
    <t>I-466</t>
    <phoneticPr fontId="3"/>
  </si>
  <si>
    <t>谷口建設</t>
  </si>
  <si>
    <t>中間市中尾1-8</t>
  </si>
  <si>
    <t>F-423</t>
  </si>
  <si>
    <t>田渕組
(現　㈱永津建設)</t>
    <rPh sb="1" eb="2">
      <t>フチ</t>
    </rPh>
    <phoneticPr fontId="3"/>
  </si>
  <si>
    <t>中間市大字中間3481</t>
  </si>
  <si>
    <t>T-450</t>
    <phoneticPr fontId="3"/>
  </si>
  <si>
    <t>中間プレス産業㈲</t>
  </si>
  <si>
    <t>中間市長津1-4-26</t>
  </si>
  <si>
    <t xml:space="preserve">
レンガ・陶磁器・セメント製品製造に関わる作業
</t>
  </si>
  <si>
    <t>昭和58年頃に製造中止している。</t>
  </si>
  <si>
    <t>R-466</t>
    <phoneticPr fontId="3"/>
  </si>
  <si>
    <t>㈲小黒商店</t>
  </si>
  <si>
    <t>遠賀郡水巻町頃末北3-1-46</t>
  </si>
  <si>
    <t>T-449</t>
    <phoneticPr fontId="3"/>
  </si>
  <si>
    <t>財前建設工業（個人名）</t>
  </si>
  <si>
    <t>遠賀郡遠賀町若葉台1-19</t>
  </si>
  <si>
    <t>R-468</t>
    <phoneticPr fontId="3"/>
  </si>
  <si>
    <t>北九州東</t>
  </si>
  <si>
    <t>三省建設㈱</t>
  </si>
  <si>
    <t>北九州市小倉北区浅野2-17-38</t>
  </si>
  <si>
    <t>I-470</t>
    <phoneticPr fontId="3"/>
  </si>
  <si>
    <t>旭工事所</t>
  </si>
  <si>
    <t>北九州市小倉北区足原1-657</t>
  </si>
  <si>
    <t>O-536</t>
  </si>
  <si>
    <t>小野工務店（個人名）</t>
    <phoneticPr fontId="3"/>
  </si>
  <si>
    <t>北九州市小倉北区到津4-5-3</t>
  </si>
  <si>
    <t>Q-507</t>
    <phoneticPr fontId="3"/>
  </si>
  <si>
    <t>深川組（個人名）</t>
  </si>
  <si>
    <t>北九州市小倉北区井堀3-7-3</t>
  </si>
  <si>
    <t>O-537</t>
  </si>
  <si>
    <t>福岡宇部スレート工事㈱</t>
  </si>
  <si>
    <t>北九州市小倉北区井掘3-16-16</t>
  </si>
  <si>
    <t>F-432</t>
  </si>
  <si>
    <t>㈲水上工務店</t>
  </si>
  <si>
    <t>北九州市小倉北区宇佐町2-9-15</t>
    <phoneticPr fontId="3"/>
  </si>
  <si>
    <t>L-484</t>
    <phoneticPr fontId="3"/>
  </si>
  <si>
    <t>㈱九電工北九州営業所</t>
  </si>
  <si>
    <t>北九州市小倉北区大手町13-18</t>
  </si>
  <si>
    <t>T-459</t>
    <phoneticPr fontId="3"/>
  </si>
  <si>
    <t>北九州市小倉北区上到津3-14-35</t>
  </si>
  <si>
    <t>L-485</t>
  </si>
  <si>
    <t>西本工務店</t>
  </si>
  <si>
    <t>北九州市小倉北区上到津4-21-17</t>
    <phoneticPr fontId="3"/>
  </si>
  <si>
    <t>L-488</t>
  </si>
  <si>
    <t>日本石綿㈱
(現　日石工業㈱)</t>
  </si>
  <si>
    <t>北九州市小倉北区上富野3-1-3</t>
  </si>
  <si>
    <t>M-445</t>
  </si>
  <si>
    <t>㈱とみしげ内装</t>
  </si>
  <si>
    <t>北九州市小倉北区上富野4-3-8</t>
  </si>
  <si>
    <t>L-490</t>
  </si>
  <si>
    <t>㈲清和工業所</t>
  </si>
  <si>
    <t>北九州市小倉北区上富野5-9-18</t>
    <phoneticPr fontId="3"/>
  </si>
  <si>
    <t>T-455</t>
    <phoneticPr fontId="3"/>
  </si>
  <si>
    <t>㈱ミカミ建装</t>
  </si>
  <si>
    <t>北九州市小倉北区神岳1-2-41</t>
  </si>
  <si>
    <t>Q-505</t>
    <phoneticPr fontId="3"/>
  </si>
  <si>
    <t>㈱清家塗装
(現　㈱清家)</t>
  </si>
  <si>
    <t>北九州市小倉北区神岳1-4-4</t>
  </si>
  <si>
    <t>Q-504</t>
    <phoneticPr fontId="3"/>
  </si>
  <si>
    <t>㈱昭電工事エンジニアリング</t>
  </si>
  <si>
    <t>北九州市小倉北区神岳1-4-16</t>
  </si>
  <si>
    <t>I-471</t>
    <phoneticPr fontId="3"/>
  </si>
  <si>
    <t>㈱ヤマソウ</t>
  </si>
  <si>
    <t>北九州市小倉北区熊本1-13-35</t>
    <phoneticPr fontId="3"/>
  </si>
  <si>
    <t>N-471</t>
  </si>
  <si>
    <t>村重建設工業㈱</t>
  </si>
  <si>
    <t>北九州市小倉北区許斐町1</t>
    <phoneticPr fontId="3"/>
  </si>
  <si>
    <t>L-487</t>
  </si>
  <si>
    <t>日本リンペット工事㈱大阪事業所九州駐在所</t>
  </si>
  <si>
    <t>北九州市小倉北区米町2-2-1</t>
  </si>
  <si>
    <t>U-505</t>
    <phoneticPr fontId="3"/>
  </si>
  <si>
    <t>双葉工業㈱</t>
  </si>
  <si>
    <t>北九州市小倉北区山門町7-13</t>
  </si>
  <si>
    <t>T-457</t>
    <phoneticPr fontId="3"/>
  </si>
  <si>
    <t>高千穂建設㈱</t>
  </si>
  <si>
    <t>北九州市小倉北区篠崎1-1-6</t>
  </si>
  <si>
    <t>D-1110</t>
  </si>
  <si>
    <t>小野工務店</t>
  </si>
  <si>
    <t>北九州市小倉北区下到津</t>
    <phoneticPr fontId="3"/>
  </si>
  <si>
    <t>F-433</t>
  </si>
  <si>
    <t>㈲中山組</t>
  </si>
  <si>
    <t>北九州市小倉北区下富野4-3-12</t>
  </si>
  <si>
    <t>P-497</t>
    <phoneticPr fontId="3"/>
  </si>
  <si>
    <t>㈱大同電工</t>
  </si>
  <si>
    <t>北九州市小倉北区下富野5-20-9</t>
  </si>
  <si>
    <t>D-1112</t>
  </si>
  <si>
    <t>㈲北斗産業</t>
  </si>
  <si>
    <t>北九州市小倉北区下富野5-23-15</t>
  </si>
  <si>
    <t>出張作業であり事業場内での取扱いなし。平成20年3月末にてボイラ整備関連工事より撤退。</t>
    <rPh sb="0" eb="2">
      <t>シュッチョウ</t>
    </rPh>
    <rPh sb="2" eb="4">
      <t>サギョウ</t>
    </rPh>
    <rPh sb="7" eb="10">
      <t>ジギョウジョウ</t>
    </rPh>
    <rPh sb="10" eb="11">
      <t>ナイ</t>
    </rPh>
    <rPh sb="13" eb="15">
      <t>トリアツカ</t>
    </rPh>
    <rPh sb="19" eb="21">
      <t>ヘイセイ</t>
    </rPh>
    <rPh sb="23" eb="24">
      <t>ネン</t>
    </rPh>
    <rPh sb="25" eb="26">
      <t>ガツ</t>
    </rPh>
    <rPh sb="26" eb="27">
      <t>マツ</t>
    </rPh>
    <rPh sb="32" eb="34">
      <t>セイビ</t>
    </rPh>
    <rPh sb="34" eb="36">
      <t>カンレン</t>
    </rPh>
    <rPh sb="36" eb="38">
      <t>コウジ</t>
    </rPh>
    <rPh sb="40" eb="42">
      <t>テッタイ</t>
    </rPh>
    <phoneticPr fontId="4"/>
  </si>
  <si>
    <t>N-472</t>
  </si>
  <si>
    <t>田村産業㈱</t>
  </si>
  <si>
    <t>北九州市小倉北区神幸町10-12</t>
  </si>
  <si>
    <t>D-1109</t>
  </si>
  <si>
    <t>北九州市小倉北区田町3</t>
    <rPh sb="4" eb="8">
      <t>コクラキタク</t>
    </rPh>
    <phoneticPr fontId="3"/>
  </si>
  <si>
    <t>I-474</t>
    <phoneticPr fontId="3"/>
  </si>
  <si>
    <t>㈲大谷管工</t>
  </si>
  <si>
    <t>北九州市小倉北区西港町15-7</t>
  </si>
  <si>
    <t>F-431</t>
  </si>
  <si>
    <t>九州火力工事㈱新小倉事業所
(現　西日本プラント工業㈱小倉事業所)</t>
    <phoneticPr fontId="3"/>
  </si>
  <si>
    <t>北九州市小倉北区西港町64</t>
  </si>
  <si>
    <t>在職当時の事業場には石綿が使用されていたと推測されるが、被災者の作業エリアが特定できないため作業内容は不明。</t>
    <rPh sb="0" eb="2">
      <t>ザイショク</t>
    </rPh>
    <rPh sb="2" eb="4">
      <t>トウジ</t>
    </rPh>
    <rPh sb="5" eb="7">
      <t>ジギョウ</t>
    </rPh>
    <rPh sb="7" eb="8">
      <t>ジョウ</t>
    </rPh>
    <rPh sb="10" eb="12">
      <t>セキメン</t>
    </rPh>
    <rPh sb="13" eb="15">
      <t>シヨウ</t>
    </rPh>
    <rPh sb="21" eb="23">
      <t>スイソク</t>
    </rPh>
    <rPh sb="28" eb="31">
      <t>ヒサイシャ</t>
    </rPh>
    <rPh sb="32" eb="34">
      <t>サギョウ</t>
    </rPh>
    <rPh sb="38" eb="40">
      <t>トクテイ</t>
    </rPh>
    <rPh sb="46" eb="48">
      <t>サギョウ</t>
    </rPh>
    <rPh sb="48" eb="50">
      <t>ナイヨウ</t>
    </rPh>
    <rPh sb="51" eb="53">
      <t>フメイ</t>
    </rPh>
    <phoneticPr fontId="3"/>
  </si>
  <si>
    <t>T-456</t>
    <phoneticPr fontId="3"/>
  </si>
  <si>
    <t>九州火力建設㈱新小倉事業所
(現　西日本プラント工業㈱小倉事業所)</t>
  </si>
  <si>
    <t>在職当時の事業場には石綿が使用されていたと推測されるが、被災者の作業エリアが特定できないため作業内容は不明。</t>
  </si>
  <si>
    <t>西日本プラント工業㈱小倉事業所</t>
  </si>
  <si>
    <t>I-472</t>
    <phoneticPr fontId="3"/>
  </si>
  <si>
    <t>板井築炉㈱</t>
  </si>
  <si>
    <t>北九州市小倉北区西港町91-14</t>
    <phoneticPr fontId="3"/>
  </si>
  <si>
    <t>炉の製造配管・断熱・保温・ボイラー・築炉関連作業</t>
  </si>
  <si>
    <t>外周鉄板に石綿が貼り付けられていた炉内で築炉作業を行った。建設現場における間接ばく露であり直接石綿を取扱う作業なし。</t>
  </si>
  <si>
    <t>Q-503</t>
    <phoneticPr fontId="3"/>
  </si>
  <si>
    <t>ヤマカワ装飾（個人名）
(現　㈱ヤマカワ装飾)</t>
  </si>
  <si>
    <t>北九州市小倉北区馬借3-1-15</t>
  </si>
  <si>
    <t>T-458</t>
    <phoneticPr fontId="3"/>
  </si>
  <si>
    <t>舛重（個人名）</t>
  </si>
  <si>
    <t>北九州市小倉北区馬借3-6-17</t>
  </si>
  <si>
    <t>P-498</t>
    <phoneticPr fontId="3"/>
  </si>
  <si>
    <t>㈱麻生島工務店</t>
  </si>
  <si>
    <t>北九州市小倉北区原町1-8-1</t>
  </si>
  <si>
    <t>O-535</t>
  </si>
  <si>
    <t>北九州市小倉北区東浅野2</t>
    <phoneticPr fontId="3"/>
  </si>
  <si>
    <t>L-489</t>
  </si>
  <si>
    <t>北九州プロジェクト㈲</t>
  </si>
  <si>
    <t>北九州市小倉北区東篠崎1-7-25</t>
  </si>
  <si>
    <t>平成14年6月に事業場廃止。</t>
  </si>
  <si>
    <t>T-454</t>
    <phoneticPr fontId="3"/>
  </si>
  <si>
    <t>磯部鉄工㈱小倉工場</t>
  </si>
  <si>
    <t>北九州市小倉北区東港1-2-11</t>
  </si>
  <si>
    <t>S-485</t>
    <phoneticPr fontId="3"/>
  </si>
  <si>
    <t>㈲髙岩工務店</t>
  </si>
  <si>
    <t>北九州市小倉区屏賀坂町146-2</t>
    <phoneticPr fontId="3"/>
  </si>
  <si>
    <t>Hd-22</t>
  </si>
  <si>
    <t>㈱日本興産</t>
  </si>
  <si>
    <t>北九州市小倉北区緑ヶ丘2-9-21</t>
  </si>
  <si>
    <t>M-446</t>
  </si>
  <si>
    <t>松本工業㈱</t>
  </si>
  <si>
    <t>北九州市小倉北区三萩野1-2-5</t>
  </si>
  <si>
    <t>D-1111</t>
  </si>
  <si>
    <t>㈱クリホーム</t>
  </si>
  <si>
    <t>北九州市小倉北区三萩野2-3-21</t>
    <rPh sb="4" eb="8">
      <t>コクラキタク</t>
    </rPh>
    <rPh sb="8" eb="11">
      <t>ミハギノ</t>
    </rPh>
    <phoneticPr fontId="3"/>
  </si>
  <si>
    <t>出張作業であり事業場内での取扱いなし。建設現場における間接ばく露であり直接石綿を取扱う作業なし。他の事業場での作業歴が長く、当該事業場での作業歴は短期間。現事業場は、平成17年9月に事業継承された。</t>
    <rPh sb="0" eb="2">
      <t>シュッチョウ</t>
    </rPh>
    <rPh sb="2" eb="4">
      <t>サギョウ</t>
    </rPh>
    <rPh sb="7" eb="10">
      <t>ジギョウジョウ</t>
    </rPh>
    <rPh sb="10" eb="11">
      <t>ナイ</t>
    </rPh>
    <rPh sb="13" eb="15">
      <t>トリアツカ</t>
    </rPh>
    <rPh sb="19" eb="21">
      <t>ケンセツ</t>
    </rPh>
    <rPh sb="21" eb="23">
      <t>ゲンバ</t>
    </rPh>
    <rPh sb="27" eb="29">
      <t>カンセツ</t>
    </rPh>
    <rPh sb="31" eb="32">
      <t>ツユ</t>
    </rPh>
    <rPh sb="35" eb="37">
      <t>チョクセツ</t>
    </rPh>
    <rPh sb="37" eb="39">
      <t>イシワタ</t>
    </rPh>
    <rPh sb="40" eb="42">
      <t>トリアツカ</t>
    </rPh>
    <rPh sb="43" eb="45">
      <t>サギョウ</t>
    </rPh>
    <rPh sb="48" eb="49">
      <t>ホカ</t>
    </rPh>
    <rPh sb="50" eb="52">
      <t>ジギョウ</t>
    </rPh>
    <rPh sb="52" eb="53">
      <t>バ</t>
    </rPh>
    <rPh sb="55" eb="57">
      <t>サギョウ</t>
    </rPh>
    <rPh sb="57" eb="58">
      <t>レキ</t>
    </rPh>
    <rPh sb="59" eb="60">
      <t>ナガ</t>
    </rPh>
    <rPh sb="62" eb="64">
      <t>トウガイ</t>
    </rPh>
    <rPh sb="64" eb="66">
      <t>ジギョウ</t>
    </rPh>
    <rPh sb="66" eb="67">
      <t>バ</t>
    </rPh>
    <rPh sb="69" eb="71">
      <t>サギョウ</t>
    </rPh>
    <rPh sb="71" eb="72">
      <t>レキ</t>
    </rPh>
    <rPh sb="73" eb="76">
      <t>タンキカン</t>
    </rPh>
    <rPh sb="77" eb="78">
      <t>ゲン</t>
    </rPh>
    <rPh sb="78" eb="80">
      <t>ジギョウ</t>
    </rPh>
    <rPh sb="80" eb="81">
      <t>バ</t>
    </rPh>
    <rPh sb="83" eb="85">
      <t>ヘイセイ</t>
    </rPh>
    <rPh sb="87" eb="88">
      <t>ネン</t>
    </rPh>
    <rPh sb="89" eb="90">
      <t>ガツ</t>
    </rPh>
    <rPh sb="91" eb="93">
      <t>ジギョウ</t>
    </rPh>
    <rPh sb="93" eb="95">
      <t>ケイショウ</t>
    </rPh>
    <phoneticPr fontId="4"/>
  </si>
  <si>
    <t>L-486</t>
  </si>
  <si>
    <t>太平電業㈱九州支店</t>
  </si>
  <si>
    <t>北九州市小倉北区都1-2-1</t>
  </si>
  <si>
    <t>D-1108</t>
  </si>
  <si>
    <t>㈱池広建設工業</t>
  </si>
  <si>
    <t>北九州市小倉南区下石田1-17-19</t>
  </si>
  <si>
    <t>I-473</t>
    <phoneticPr fontId="3"/>
  </si>
  <si>
    <t>㈲丸武建設工業</t>
  </si>
  <si>
    <t>北九州市小倉南区下吉田2-14-12</t>
  </si>
  <si>
    <t>M-444</t>
  </si>
  <si>
    <t>旭興産㈱九州事業所</t>
  </si>
  <si>
    <t>北九州市小倉南区新曽根11-15</t>
  </si>
  <si>
    <t>旭興産㈱
(現　旭興産㈱九州事業所)</t>
  </si>
  <si>
    <t>P-499</t>
    <phoneticPr fontId="3"/>
  </si>
  <si>
    <t>木村鉄工㈱</t>
  </si>
  <si>
    <t>北九州市小倉南区大字曽根字浜3538-4</t>
  </si>
  <si>
    <t>Q-506</t>
    <phoneticPr fontId="3"/>
  </si>
  <si>
    <t>九州ダイユーペイント㈱</t>
  </si>
  <si>
    <t>北九州市小倉南区長尾2-8-30</t>
  </si>
  <si>
    <t>Q-508</t>
    <phoneticPr fontId="3"/>
  </si>
  <si>
    <t>㈲玄海スレート</t>
  </si>
  <si>
    <t>北九州市小倉南区蜷田若園2-22-28</t>
  </si>
  <si>
    <t>D-1115</t>
  </si>
  <si>
    <t>門司</t>
  </si>
  <si>
    <t>㈲亀崎電気</t>
  </si>
  <si>
    <t>北九州市門司区吉志6-18-20</t>
    <phoneticPr fontId="3"/>
  </si>
  <si>
    <t>D-1116</t>
  </si>
  <si>
    <t>㈲高尾防水工業所</t>
  </si>
  <si>
    <t>北九州市門司区大字猿喰字新地893-13</t>
  </si>
  <si>
    <t>C-98</t>
  </si>
  <si>
    <t>門司</t>
    <rPh sb="0" eb="1">
      <t>モン</t>
    </rPh>
    <rPh sb="1" eb="2">
      <t>ツカサ</t>
    </rPh>
    <phoneticPr fontId="3"/>
  </si>
  <si>
    <t>東洋産業㈲</t>
    <rPh sb="0" eb="2">
      <t>トウヨウ</t>
    </rPh>
    <rPh sb="2" eb="4">
      <t>サンギョウ</t>
    </rPh>
    <phoneticPr fontId="3"/>
  </si>
  <si>
    <t>北九州市門司区大里</t>
    <rPh sb="0" eb="4">
      <t>キタキュウシュウシ</t>
    </rPh>
    <rPh sb="4" eb="7">
      <t>モジク</t>
    </rPh>
    <rPh sb="7" eb="9">
      <t>オオサト</t>
    </rPh>
    <phoneticPr fontId="3"/>
  </si>
  <si>
    <t>計装配管工</t>
    <rPh sb="0" eb="1">
      <t>ケイ</t>
    </rPh>
    <rPh sb="1" eb="2">
      <t>ソウ</t>
    </rPh>
    <rPh sb="2" eb="5">
      <t>ハイカンコウ</t>
    </rPh>
    <phoneticPr fontId="3"/>
  </si>
  <si>
    <t>D-1113</t>
  </si>
  <si>
    <t>㈱入江組</t>
  </si>
  <si>
    <t>北九州市門司区恒見町23-37</t>
    <phoneticPr fontId="3"/>
  </si>
  <si>
    <t>P-500</t>
    <phoneticPr fontId="3"/>
  </si>
  <si>
    <t>㈱九電工門司営業所</t>
  </si>
  <si>
    <t>北九州市門司区西海岸2-3-26</t>
  </si>
  <si>
    <t>建設現場における間接ばく露であり直接石綿を取扱う作業なし。平成16年3月に事業場廃止。</t>
  </si>
  <si>
    <t>T-460</t>
    <phoneticPr fontId="3"/>
  </si>
  <si>
    <t>日石工業㈱</t>
  </si>
  <si>
    <t>北九州市門司区松原2-3-8</t>
  </si>
  <si>
    <t>N-473</t>
  </si>
  <si>
    <t>山口建設</t>
  </si>
  <si>
    <t>北九州市門司区緑ヶ丘10-10</t>
  </si>
  <si>
    <t>L-491</t>
    <phoneticPr fontId="3"/>
  </si>
  <si>
    <t>㈱とみやま</t>
  </si>
  <si>
    <t>北九州市門司区柳町1-11-28</t>
  </si>
  <si>
    <t>P-501</t>
    <phoneticPr fontId="3"/>
  </si>
  <si>
    <t>松山工務店（個人名）</t>
  </si>
  <si>
    <t>北九州市門司区矢筈町8-27</t>
  </si>
  <si>
    <t>N-474</t>
  </si>
  <si>
    <t>田川</t>
  </si>
  <si>
    <t>信和工業</t>
  </si>
  <si>
    <t>田川市大字伊田4162</t>
  </si>
  <si>
    <t>出張作業であり事業場内での取扱いなし。昭和60年頃に事業場廃止。</t>
  </si>
  <si>
    <t>M-448</t>
  </si>
  <si>
    <t>渡辺建装</t>
  </si>
  <si>
    <t>田川市川宮110-5</t>
  </si>
  <si>
    <t>T-461</t>
    <phoneticPr fontId="3"/>
  </si>
  <si>
    <t>㈲赤星建設</t>
  </si>
  <si>
    <t>田川市西本町3-64</t>
  </si>
  <si>
    <t>S-486</t>
    <phoneticPr fontId="3"/>
  </si>
  <si>
    <t>大場建設㈱</t>
  </si>
  <si>
    <t>田川郡川崎町大字池尻914</t>
  </si>
  <si>
    <t>I-475</t>
    <phoneticPr fontId="3"/>
  </si>
  <si>
    <t>光建設（個人名）</t>
  </si>
  <si>
    <t>田川郡川崎町大字川崎529-3</t>
  </si>
  <si>
    <t>P-502</t>
    <phoneticPr fontId="3"/>
  </si>
  <si>
    <t>㈲方志工業</t>
  </si>
  <si>
    <t>田川郡福智町伊方3269-13</t>
  </si>
  <si>
    <t>U-506</t>
    <phoneticPr fontId="3"/>
  </si>
  <si>
    <t>太陽建設（個人名）</t>
  </si>
  <si>
    <t>田川郡福智町金田神崎</t>
  </si>
  <si>
    <t>D-1117</t>
  </si>
  <si>
    <t>笠原水道設備商会</t>
  </si>
  <si>
    <t>田川郡金田町本町</t>
    <phoneticPr fontId="3"/>
  </si>
  <si>
    <t>A-232</t>
  </si>
  <si>
    <t>直方</t>
    <rPh sb="0" eb="1">
      <t>チョク</t>
    </rPh>
    <rPh sb="1" eb="2">
      <t>カタ</t>
    </rPh>
    <phoneticPr fontId="3"/>
  </si>
  <si>
    <t>㈲福原電機</t>
    <rPh sb="1" eb="3">
      <t>フクハラ</t>
    </rPh>
    <rPh sb="3" eb="5">
      <t>デンキ</t>
    </rPh>
    <phoneticPr fontId="3"/>
  </si>
  <si>
    <t>直方市上新入2300-6</t>
    <rPh sb="0" eb="3">
      <t>ノオガタシ</t>
    </rPh>
    <rPh sb="3" eb="4">
      <t>ウエ</t>
    </rPh>
    <rPh sb="4" eb="5">
      <t>シン</t>
    </rPh>
    <rPh sb="5" eb="6">
      <t>イ</t>
    </rPh>
    <phoneticPr fontId="3"/>
  </si>
  <si>
    <t>アスベストの吹き付け作業</t>
    <rPh sb="6" eb="7">
      <t>フ</t>
    </rPh>
    <rPh sb="8" eb="9">
      <t>ツ</t>
    </rPh>
    <rPh sb="10" eb="12">
      <t>サギョウ</t>
    </rPh>
    <phoneticPr fontId="3"/>
  </si>
  <si>
    <t>N-475</t>
  </si>
  <si>
    <t>直方</t>
  </si>
  <si>
    <t>九州計装㈲</t>
  </si>
  <si>
    <t>直方市古町8-12</t>
  </si>
  <si>
    <t>M-449</t>
  </si>
  <si>
    <t>茨木工務店</t>
  </si>
  <si>
    <t>宮若市大字磯光1367-1</t>
  </si>
  <si>
    <t>D-1118</t>
  </si>
  <si>
    <t>森上工業（個人名）</t>
    <rPh sb="5" eb="8">
      <t>コジンメイ</t>
    </rPh>
    <phoneticPr fontId="3"/>
  </si>
  <si>
    <t>鞍手郡鞍手町猪倉413-2</t>
  </si>
  <si>
    <t>M-450</t>
  </si>
  <si>
    <t>河野組</t>
  </si>
  <si>
    <t>鞍手郡鞍手町中山2748-8</t>
  </si>
  <si>
    <t>荒井工業㈲</t>
  </si>
  <si>
    <t>鞍手郡鞍手町大字新延2087</t>
  </si>
  <si>
    <t>N-476</t>
  </si>
  <si>
    <t>巧工務店</t>
  </si>
  <si>
    <t>鞍手郡鞍手町大字八尋979-5</t>
  </si>
  <si>
    <t>R-469</t>
    <phoneticPr fontId="3"/>
  </si>
  <si>
    <t>松本築炉工業㈱</t>
  </si>
  <si>
    <t>北九州市八幡東区川渕町4-23</t>
  </si>
  <si>
    <t>F-434</t>
  </si>
  <si>
    <t>行橋</t>
  </si>
  <si>
    <t>行橋市神田町7-2</t>
    <phoneticPr fontId="3"/>
  </si>
  <si>
    <t>T-462</t>
    <phoneticPr fontId="3"/>
  </si>
  <si>
    <t>井村産業（個人名）</t>
  </si>
  <si>
    <t>行橋市西宮市</t>
  </si>
  <si>
    <t>O-538</t>
  </si>
  <si>
    <t>㈲松川冷熱</t>
  </si>
  <si>
    <t>豊前市大字市丸142-7</t>
  </si>
  <si>
    <t>T-463</t>
    <phoneticPr fontId="3"/>
  </si>
  <si>
    <t>二葉建設㈱</t>
  </si>
  <si>
    <t>豊前市大字三楽172</t>
  </si>
  <si>
    <t>T-464</t>
    <phoneticPr fontId="3"/>
  </si>
  <si>
    <t>美馬建工（個人名）</t>
  </si>
  <si>
    <t>豊前市大字狭間574-3</t>
  </si>
  <si>
    <t>Q-509</t>
    <phoneticPr fontId="3"/>
  </si>
  <si>
    <t>建設業山口組（個人名）</t>
  </si>
  <si>
    <t>京都郡豊津町下原</t>
  </si>
  <si>
    <t>F-435</t>
  </si>
  <si>
    <t>八女</t>
  </si>
  <si>
    <t>三宅設備</t>
  </si>
  <si>
    <t>八女市津江1047-2</t>
  </si>
  <si>
    <t>N-477</t>
  </si>
  <si>
    <t>大坪工務店</t>
  </si>
  <si>
    <t>出張作業であり事業場内での取扱いなし。平成18年1月に事業場廃止。他の事業場での作業歴あり。</t>
  </si>
  <si>
    <t>S-487</t>
    <phoneticPr fontId="3"/>
  </si>
  <si>
    <t>筑後興産㈱</t>
  </si>
  <si>
    <t>筑後市大字羽犬塚88</t>
  </si>
  <si>
    <t>Q-510</t>
    <phoneticPr fontId="3"/>
  </si>
  <si>
    <t>辻組（個人名）</t>
  </si>
  <si>
    <t>筑後市久富282-1</t>
  </si>
  <si>
    <t>M-451</t>
  </si>
  <si>
    <t>㈲末次スレート工業</t>
  </si>
  <si>
    <t>八女郡広川町大字一條1069-1</t>
  </si>
  <si>
    <t>平成20年8月に事業場廃止。</t>
  </si>
  <si>
    <t>N-478</t>
  </si>
  <si>
    <t>㈲井手内装</t>
  </si>
  <si>
    <t>八女郡広川町大字新代996</t>
  </si>
  <si>
    <t>Q-512</t>
    <phoneticPr fontId="3"/>
  </si>
  <si>
    <t>福岡東</t>
  </si>
  <si>
    <t>㈲石橋工業</t>
  </si>
  <si>
    <t>福岡市東区青葉6-39-5</t>
  </si>
  <si>
    <t>S-488</t>
    <phoneticPr fontId="3"/>
  </si>
  <si>
    <t>㈱九電工福岡東営業所</t>
  </si>
  <si>
    <t>福岡市東区蒲田2-39-80</t>
  </si>
  <si>
    <t>O-540</t>
  </si>
  <si>
    <t>㈲亜細亜設備工業</t>
  </si>
  <si>
    <t>福岡市東区社領1-5-12</t>
  </si>
  <si>
    <t>建設現場における間接ばく露であり直接石綿を取扱う作業なし。元請事業場ではありませんでした。</t>
  </si>
  <si>
    <t>D-1121</t>
  </si>
  <si>
    <t>昭和鉄工㈱</t>
  </si>
  <si>
    <t>福岡市東区箱崎ふ頭3-1-35</t>
  </si>
  <si>
    <t>P-505</t>
    <phoneticPr fontId="3"/>
  </si>
  <si>
    <t>㈱大豊工業所福岡営業所</t>
  </si>
  <si>
    <t>福岡市東区筥松2-23-13</t>
  </si>
  <si>
    <t>O-539</t>
  </si>
  <si>
    <t>㈱髙丘組</t>
  </si>
  <si>
    <t>福岡市東区東浜1-11-35</t>
  </si>
  <si>
    <t>建設現場における間接ばく露であり直接石綿を取扱う作業なし。平成20年3月に事業場廃止。</t>
  </si>
  <si>
    <t>P-504</t>
    <phoneticPr fontId="3"/>
  </si>
  <si>
    <t>福岡市東区馬出3</t>
  </si>
  <si>
    <t>S-490</t>
    <phoneticPr fontId="3"/>
  </si>
  <si>
    <t>㈲野島建装</t>
  </si>
  <si>
    <t>福岡市東区舞松原3-20-25</t>
  </si>
  <si>
    <t>F-436</t>
  </si>
  <si>
    <t>㈲創作舎</t>
  </si>
  <si>
    <t>福岡市東区松島5-9-6</t>
  </si>
  <si>
    <t>S-491</t>
    <phoneticPr fontId="3"/>
  </si>
  <si>
    <t>立花建設工業㈱</t>
  </si>
  <si>
    <t>福岡市東区松田1-1-15</t>
  </si>
  <si>
    <t>U-507</t>
    <phoneticPr fontId="3"/>
  </si>
  <si>
    <t>㈱上東商事</t>
  </si>
  <si>
    <t>古賀市青柳767</t>
  </si>
  <si>
    <t>O-543</t>
  </si>
  <si>
    <t>㈲粕屋空調</t>
  </si>
  <si>
    <t>糟屋郡宇美町宇美3-18-7</t>
  </si>
  <si>
    <t>D-1120</t>
  </si>
  <si>
    <t>㈱麻田工業</t>
  </si>
  <si>
    <t>糟屋郡宇美町障子岳南5-10-5</t>
  </si>
  <si>
    <t>S-489</t>
    <phoneticPr fontId="3"/>
  </si>
  <si>
    <t>㈲太宰府設備</t>
  </si>
  <si>
    <t>糟屋郡宇美町障子岳南5-11-34</t>
  </si>
  <si>
    <t>T-465</t>
    <phoneticPr fontId="3"/>
  </si>
  <si>
    <t>中尾製作所（個人名）</t>
  </si>
  <si>
    <t>糟屋郡粕屋町甲仲原4-3</t>
  </si>
  <si>
    <t>O-541</t>
  </si>
  <si>
    <t>㈲井川工業</t>
  </si>
  <si>
    <t>糟屋郡粕屋町戸原109-1</t>
  </si>
  <si>
    <t>建設現場における間接ばく露であり直接石綿を取扱う作業なし。他の事業場での作業歴あり。勤務していたか、確証なし。</t>
  </si>
  <si>
    <t>R-470</t>
    <phoneticPr fontId="3"/>
  </si>
  <si>
    <t>東洋シヤッター㈱九州支店</t>
  </si>
  <si>
    <t>糟屋郡粕屋町大字仲原字鶴町2563</t>
  </si>
  <si>
    <t>P-506</t>
    <phoneticPr fontId="3"/>
  </si>
  <si>
    <t>篠栗建装（個人名）</t>
  </si>
  <si>
    <t>糟屋郡篠栗町大字篠栗4655-136</t>
  </si>
  <si>
    <t>O-542</t>
  </si>
  <si>
    <t>㈲金井工務店</t>
  </si>
  <si>
    <t>糟屋郡志免町大字別府字小路1060</t>
  </si>
  <si>
    <t>U-508</t>
    <phoneticPr fontId="3"/>
  </si>
  <si>
    <t>技研工業㈱</t>
  </si>
  <si>
    <t>糟屋郡志免町3-14-1</t>
  </si>
  <si>
    <t>建設現場における間接ばく露であり直接石綿を取扱う作業なし。平成17年頃に事業場廃止。</t>
  </si>
  <si>
    <t>D-1119</t>
  </si>
  <si>
    <t>㈱ヒウラ</t>
  </si>
  <si>
    <t>糟屋郡志免町</t>
    <phoneticPr fontId="3"/>
  </si>
  <si>
    <t>Q-511</t>
    <phoneticPr fontId="3"/>
  </si>
  <si>
    <t>北崎建設㈱</t>
  </si>
  <si>
    <t>糟屋郡新宮町下府1067-4</t>
  </si>
  <si>
    <t>建設現場における間接ばく露であり直接石綿を取扱う作業なし。平成14年3月に事業場廃止。</t>
  </si>
  <si>
    <t>O-544</t>
  </si>
  <si>
    <t>佐賀</t>
  </si>
  <si>
    <t>佐賀市川副町大託間1236</t>
  </si>
  <si>
    <t>U-509</t>
    <phoneticPr fontId="3"/>
  </si>
  <si>
    <t>㈱三和工務店</t>
  </si>
  <si>
    <t>佐賀市巨勢町修理田429</t>
  </si>
  <si>
    <t>N-479</t>
  </si>
  <si>
    <t>㈱九電工佐賀営業所
(現　㈱九電工佐賀支店)</t>
  </si>
  <si>
    <t>佐賀市神野東2-6-26</t>
  </si>
  <si>
    <t>I-476</t>
    <phoneticPr fontId="3"/>
  </si>
  <si>
    <t>堀建設</t>
  </si>
  <si>
    <t>佐賀市神野東3-13-7</t>
  </si>
  <si>
    <t>D-1122</t>
  </si>
  <si>
    <t>鹿島建設㈱佐賀営業所</t>
  </si>
  <si>
    <t>佐賀市神野東4-5-7</t>
  </si>
  <si>
    <t>U-510</t>
    <phoneticPr fontId="3"/>
  </si>
  <si>
    <t>松尾建設㈱</t>
  </si>
  <si>
    <t>佐賀市多布施1-4-27</t>
  </si>
  <si>
    <t>建設現場における間接ばく露であり直接石綿を取扱う作業なし。建設現場において石綿にさらされていた仕事に従事していた可能性はあるが、石綿の存在は確認できなかった。</t>
  </si>
  <si>
    <t>D-1123</t>
  </si>
  <si>
    <t>㈲大財工務店</t>
  </si>
  <si>
    <t>佐賀市本庄町袋</t>
    <phoneticPr fontId="3"/>
  </si>
  <si>
    <t>O-545</t>
  </si>
  <si>
    <t>佐賀配管工事㈱</t>
  </si>
  <si>
    <t>佐賀市本庄町本庄279-19</t>
  </si>
  <si>
    <t>C-100</t>
  </si>
  <si>
    <t>佐賀</t>
    <rPh sb="0" eb="2">
      <t>サガ</t>
    </rPh>
    <phoneticPr fontId="3"/>
  </si>
  <si>
    <t>奥山化工業㈱</t>
    <rPh sb="0" eb="2">
      <t>オクヤマ</t>
    </rPh>
    <rPh sb="2" eb="3">
      <t>カ</t>
    </rPh>
    <rPh sb="3" eb="5">
      <t>コウギョウ</t>
    </rPh>
    <phoneticPr fontId="3"/>
  </si>
  <si>
    <t>佐賀郡諸富町諸富津450</t>
    <rPh sb="0" eb="3">
      <t>サガグン</t>
    </rPh>
    <rPh sb="3" eb="6">
      <t>モロドミチョウ</t>
    </rPh>
    <rPh sb="6" eb="8">
      <t>モロドミ</t>
    </rPh>
    <rPh sb="8" eb="9">
      <t>ツ</t>
    </rPh>
    <phoneticPr fontId="3"/>
  </si>
  <si>
    <t>アスファルト耐酸モルタル配合釜で、砂、石粉、石綿粉、アスファルトを混合、加熱し、床等を塗装する作業に従事。</t>
    <rPh sb="6" eb="8">
      <t>タイサン</t>
    </rPh>
    <rPh sb="12" eb="14">
      <t>ハイゴウ</t>
    </rPh>
    <rPh sb="14" eb="15">
      <t>カマ</t>
    </rPh>
    <rPh sb="17" eb="18">
      <t>スナ</t>
    </rPh>
    <rPh sb="19" eb="20">
      <t>イシ</t>
    </rPh>
    <rPh sb="20" eb="21">
      <t>コナ</t>
    </rPh>
    <rPh sb="22" eb="24">
      <t>イシワタ</t>
    </rPh>
    <rPh sb="24" eb="25">
      <t>コナ</t>
    </rPh>
    <rPh sb="33" eb="35">
      <t>コンゴウ</t>
    </rPh>
    <rPh sb="36" eb="38">
      <t>カネツ</t>
    </rPh>
    <rPh sb="40" eb="42">
      <t>ユカナド</t>
    </rPh>
    <rPh sb="43" eb="45">
      <t>トソウ</t>
    </rPh>
    <rPh sb="47" eb="49">
      <t>サギョウ</t>
    </rPh>
    <rPh sb="50" eb="52">
      <t>ジュウジ</t>
    </rPh>
    <phoneticPr fontId="3"/>
  </si>
  <si>
    <t>S-492</t>
    <phoneticPr fontId="3"/>
  </si>
  <si>
    <t>東海保温㈱九州出張所</t>
  </si>
  <si>
    <t>佐賀市諸富町諸富津1500</t>
  </si>
  <si>
    <t>F-437</t>
  </si>
  <si>
    <t>㈲白水鉄工所</t>
  </si>
  <si>
    <t>鳥栖市西新町1422</t>
  </si>
  <si>
    <t>石綿セメント、石綿スレート、石綿高圧管、石綿円筒等のセメント製品の製造工程における作業
配管・断熱・保温・ボイラー・築炉関連作業
解体作業（建築物・構造物・石綿含有製品等）
上下水道に関わる作業</t>
    <phoneticPr fontId="3"/>
  </si>
  <si>
    <t>U-511</t>
    <phoneticPr fontId="3"/>
  </si>
  <si>
    <t>中島ポンプ商会（個人名）</t>
  </si>
  <si>
    <t>鳥栖市東町1-1059-12</t>
  </si>
  <si>
    <t>L-492</t>
    <phoneticPr fontId="3"/>
  </si>
  <si>
    <t>唐津</t>
  </si>
  <si>
    <t>㈱岸本組</t>
  </si>
  <si>
    <t>唐津市竹木場5206-82</t>
  </si>
  <si>
    <t>U-512</t>
    <phoneticPr fontId="3"/>
  </si>
  <si>
    <t>西日本プラント工業㈱</t>
  </si>
  <si>
    <t>唐津市二タ子3-213</t>
  </si>
  <si>
    <t>R-471</t>
    <phoneticPr fontId="3"/>
  </si>
  <si>
    <t>東松浦郡玄海町今村</t>
  </si>
  <si>
    <t>O-546</t>
  </si>
  <si>
    <t>福岡市中央区高砂1-10-1</t>
  </si>
  <si>
    <t>L-493</t>
    <phoneticPr fontId="3"/>
  </si>
  <si>
    <t>武雄</t>
  </si>
  <si>
    <t>㈱九電工武雄営業所</t>
  </si>
  <si>
    <t>武雄市武雄町大字永島15436</t>
  </si>
  <si>
    <t>T-466</t>
    <phoneticPr fontId="3"/>
  </si>
  <si>
    <t>中島・前田建設共同企業体</t>
  </si>
  <si>
    <t>鹿島市大字高津原539</t>
  </si>
  <si>
    <t>㈲嬉野板金</t>
  </si>
  <si>
    <t>嬉野市嬉野町大字下宿甲1024-ロ-2</t>
    <phoneticPr fontId="3"/>
  </si>
  <si>
    <t>D-1124</t>
  </si>
  <si>
    <t>大實建設㈱</t>
  </si>
  <si>
    <t>嬉野市嬉野町大字下宿甲1744-1</t>
  </si>
  <si>
    <t>D-1126</t>
  </si>
  <si>
    <t>㈲香月住建工業</t>
  </si>
  <si>
    <t>杵島郡白石町大字遠江2039-6</t>
  </si>
  <si>
    <t>他の事業場での長期間の作業歴あり。</t>
    <rPh sb="0" eb="1">
      <t>ホカ</t>
    </rPh>
    <rPh sb="2" eb="4">
      <t>ジギョウ</t>
    </rPh>
    <rPh sb="4" eb="5">
      <t>バ</t>
    </rPh>
    <rPh sb="7" eb="10">
      <t>チョウキカン</t>
    </rPh>
    <rPh sb="11" eb="13">
      <t>サギョウ</t>
    </rPh>
    <rPh sb="13" eb="14">
      <t>レキ</t>
    </rPh>
    <phoneticPr fontId="4"/>
  </si>
  <si>
    <t>S-493</t>
    <phoneticPr fontId="3"/>
  </si>
  <si>
    <t>小池建設土木㈱</t>
  </si>
  <si>
    <t>杵島郡白石町深浦2701</t>
    <phoneticPr fontId="3"/>
  </si>
  <si>
    <t>D-1127</t>
  </si>
  <si>
    <t>伊万里</t>
  </si>
  <si>
    <t>川原工務店</t>
  </si>
  <si>
    <t>伊万里市山代町福川内</t>
    <phoneticPr fontId="3"/>
  </si>
  <si>
    <t>N-482</t>
  </si>
  <si>
    <t>長崎</t>
  </si>
  <si>
    <t>㈱博多菱冷</t>
  </si>
  <si>
    <t>長崎市旭町8-271-11</t>
  </si>
  <si>
    <t>建設現場における間接ばく露であり直接石綿を取扱う作業なし。平成21年2月に事業場廃止。</t>
  </si>
  <si>
    <t>Q-516</t>
    <phoneticPr fontId="3"/>
  </si>
  <si>
    <t>㈲ふどう工芸</t>
    <phoneticPr fontId="3"/>
  </si>
  <si>
    <t>長崎市魚の町7-10</t>
  </si>
  <si>
    <t>N-486</t>
  </si>
  <si>
    <t>㈲大久保工業</t>
  </si>
  <si>
    <t>S-495</t>
    <phoneticPr fontId="3"/>
  </si>
  <si>
    <t>㈱大和電設</t>
  </si>
  <si>
    <t>長崎市馬町40</t>
  </si>
  <si>
    <t>O-551</t>
  </si>
  <si>
    <t>㈲井上電機商会</t>
  </si>
  <si>
    <t>長崎市上町2-27</t>
  </si>
  <si>
    <t>T-467</t>
    <phoneticPr fontId="3"/>
  </si>
  <si>
    <t>泉田工業㈲</t>
  </si>
  <si>
    <t>長崎市江平3-14-30</t>
  </si>
  <si>
    <t>R-475</t>
    <phoneticPr fontId="3"/>
  </si>
  <si>
    <t>長崎建設企業組合</t>
  </si>
  <si>
    <t>長崎市大谷町4-32</t>
  </si>
  <si>
    <t>L-496</t>
    <phoneticPr fontId="3"/>
  </si>
  <si>
    <t>田中住宅産業㈱</t>
  </si>
  <si>
    <t>長崎市上戸町2-13-6</t>
  </si>
  <si>
    <t>I-477</t>
    <phoneticPr fontId="3"/>
  </si>
  <si>
    <t>㈱八百山工務店</t>
  </si>
  <si>
    <t>長崎市川平町1364</t>
  </si>
  <si>
    <t>M-453</t>
  </si>
  <si>
    <t>鹿山建設（個人名）</t>
  </si>
  <si>
    <t>長崎市小江原2-29-14</t>
  </si>
  <si>
    <t>Q-515</t>
    <phoneticPr fontId="3"/>
  </si>
  <si>
    <t>拓洋建設㈲</t>
    <phoneticPr fontId="3"/>
  </si>
  <si>
    <t>長崎市小江原町2-2-20</t>
  </si>
  <si>
    <t>F-439</t>
  </si>
  <si>
    <t>岩永住建産業</t>
  </si>
  <si>
    <t>長崎市界2-31-28</t>
  </si>
  <si>
    <t>L-497</t>
  </si>
  <si>
    <t>木戸建築（個人名）</t>
  </si>
  <si>
    <t>長崎市三和町429-8</t>
  </si>
  <si>
    <t>昭和62年頃に事業場廃止。</t>
    <phoneticPr fontId="3"/>
  </si>
  <si>
    <t>N-483</t>
  </si>
  <si>
    <t>大長崎建設㈱</t>
  </si>
  <si>
    <t>長崎市大黒町3-1</t>
  </si>
  <si>
    <t>昭和55年3月18日事業場廃止。</t>
  </si>
  <si>
    <t>D-1132</t>
  </si>
  <si>
    <t>㈲電友工</t>
  </si>
  <si>
    <t>長崎市ダイヤランド4-8-21</t>
  </si>
  <si>
    <t>D-1129</t>
  </si>
  <si>
    <t>㈲三重設備
(現　㈱新三重)</t>
    <phoneticPr fontId="3"/>
  </si>
  <si>
    <t>長崎市多以良町560-3</t>
  </si>
  <si>
    <t>U-514</t>
    <phoneticPr fontId="3"/>
  </si>
  <si>
    <t>㈱長崎土建工業所</t>
  </si>
  <si>
    <t>長崎市出島町4-2</t>
  </si>
  <si>
    <t>I-478</t>
    <phoneticPr fontId="3"/>
  </si>
  <si>
    <t>朝日石綿工業㈱長崎出張所
(現　㈱エーアンドエーマテリアル)</t>
  </si>
  <si>
    <t>長崎市中町5-18</t>
  </si>
  <si>
    <t>O-549</t>
  </si>
  <si>
    <t>谷村産業㈲</t>
  </si>
  <si>
    <t>長崎市賑町5-2</t>
  </si>
  <si>
    <t>P-508</t>
    <phoneticPr fontId="3"/>
  </si>
  <si>
    <t>松栄社寺㈱</t>
  </si>
  <si>
    <t>長崎市西海町1153-1</t>
  </si>
  <si>
    <t>U-513</t>
    <phoneticPr fontId="3"/>
  </si>
  <si>
    <t>ニチドウ㈱</t>
  </si>
  <si>
    <t>長崎市西海町2032-2</t>
  </si>
  <si>
    <t>U-517</t>
    <phoneticPr fontId="3"/>
  </si>
  <si>
    <t>松﨑工業（個人名）</t>
  </si>
  <si>
    <t>長崎市西北町43-2</t>
  </si>
  <si>
    <t>M-452</t>
  </si>
  <si>
    <t>長崎市西坂町</t>
  </si>
  <si>
    <t>P-509</t>
    <phoneticPr fontId="3"/>
  </si>
  <si>
    <t>長崎運送㈱
(現　タカラ長運㈱)</t>
  </si>
  <si>
    <t>長崎市西泊町22-38</t>
  </si>
  <si>
    <t>F-438</t>
  </si>
  <si>
    <t>㈱日本鋼建</t>
  </si>
  <si>
    <t>長崎市布巻町516</t>
  </si>
  <si>
    <t>Q-517</t>
    <phoneticPr fontId="3"/>
  </si>
  <si>
    <t>㈲松尾工業</t>
    <phoneticPr fontId="3"/>
  </si>
  <si>
    <t>長崎市彦見町17-3</t>
  </si>
  <si>
    <t>平成17年9月頃に事業場廃止。</t>
  </si>
  <si>
    <t>N-484</t>
  </si>
  <si>
    <t>大和ハウス工業㈱長崎支店</t>
  </si>
  <si>
    <t>長崎市平野町4-26</t>
  </si>
  <si>
    <t>㈱九電工長崎支店</t>
  </si>
  <si>
    <t>長崎市平野町22-40</t>
  </si>
  <si>
    <t>L-498</t>
  </si>
  <si>
    <t>長崎市平間町599</t>
  </si>
  <si>
    <t>L-499</t>
  </si>
  <si>
    <t>㈲南西電通
(現　㈱南西電通)</t>
  </si>
  <si>
    <t>長崎市富士見町11-6</t>
  </si>
  <si>
    <t>S-497</t>
    <phoneticPr fontId="3"/>
  </si>
  <si>
    <t>㈲川辺内装</t>
  </si>
  <si>
    <t>長崎市星取2-4-36</t>
  </si>
  <si>
    <t>九州電気工事㈱長崎支店</t>
  </si>
  <si>
    <t>長崎市万才町7-1</t>
  </si>
  <si>
    <t>S-494</t>
    <phoneticPr fontId="3"/>
  </si>
  <si>
    <t>アフター厨房（個人名）</t>
  </si>
  <si>
    <t>長崎市三川町533-1</t>
  </si>
  <si>
    <t>U-519</t>
    <phoneticPr fontId="3"/>
  </si>
  <si>
    <t>㈲オサム住建</t>
  </si>
  <si>
    <t>長崎市三原町568</t>
  </si>
  <si>
    <t>S-496</t>
    <phoneticPr fontId="3"/>
  </si>
  <si>
    <t>西國築炉工業㈱</t>
  </si>
  <si>
    <t>長崎市目覚町14-3</t>
  </si>
  <si>
    <t>O-552</t>
  </si>
  <si>
    <t>㈲青井冷凍産業</t>
  </si>
  <si>
    <t>長崎市目覚町15-4</t>
  </si>
  <si>
    <t>R-476</t>
    <phoneticPr fontId="3"/>
  </si>
  <si>
    <t>髙宮建材㈱</t>
  </si>
  <si>
    <t>長崎市八千代町1-14</t>
  </si>
  <si>
    <t>O-548</t>
  </si>
  <si>
    <t>江口建設（個人名）</t>
  </si>
  <si>
    <t>長崎市矢の平1-3-12</t>
  </si>
  <si>
    <t>N-487</t>
  </si>
  <si>
    <t>㈲中尾電機商会</t>
  </si>
  <si>
    <t>長崎市矢の平3-6-9</t>
  </si>
  <si>
    <t>L-494</t>
    <phoneticPr fontId="3"/>
  </si>
  <si>
    <t>マツモト鉄建㈱</t>
  </si>
  <si>
    <t>長崎市八幡町4-5</t>
  </si>
  <si>
    <t>N-480</t>
  </si>
  <si>
    <t>長崎市横尾3-37-39</t>
  </si>
  <si>
    <t>平成13年8月に事業場廃止。</t>
  </si>
  <si>
    <t>U-516</t>
    <phoneticPr fontId="3"/>
  </si>
  <si>
    <t>黒川建設㈱</t>
  </si>
  <si>
    <t>福江市大荒町646-第2</t>
  </si>
  <si>
    <t>N-485</t>
  </si>
  <si>
    <t>福江建装（個人名）</t>
  </si>
  <si>
    <t>福江市木場町</t>
  </si>
  <si>
    <t>平成13年頃事業場廃止。</t>
  </si>
  <si>
    <t>U-518</t>
    <phoneticPr fontId="3"/>
  </si>
  <si>
    <t>這越建設(個人名)</t>
  </si>
  <si>
    <t>福江市三尾野町145-14</t>
  </si>
  <si>
    <t>N-481</t>
  </si>
  <si>
    <t>開発電気㈱松島事業所
(現　㈱ジェイペック松島カンパニー)</t>
  </si>
  <si>
    <t>西海市大瀬戸町松島内郷2573-3</t>
  </si>
  <si>
    <t>他の事業場での作業歴あり。従事期間短く、ばく露の可能性は低い場所で従事。</t>
  </si>
  <si>
    <t>O-550</t>
  </si>
  <si>
    <t>徳冨電気商会（個人名）</t>
  </si>
  <si>
    <t>西彼杵郡時津町久留里郷359</t>
  </si>
  <si>
    <t>O-547</t>
  </si>
  <si>
    <t>横内建塗工業㈱</t>
  </si>
  <si>
    <t>西彼杵郡時津町久留里郷1439-49</t>
  </si>
  <si>
    <t>P-507</t>
    <phoneticPr fontId="3"/>
  </si>
  <si>
    <t>㈱ハシグチ工芸社</t>
  </si>
  <si>
    <t>西彼杵郡長与町高田郷1272-1</t>
  </si>
  <si>
    <t>R-473</t>
    <phoneticPr fontId="3"/>
  </si>
  <si>
    <t>磯野塗装（個人名）
（現　㈲磯野塗装）</t>
  </si>
  <si>
    <t>西彼杵郡長与町高田郷2357-12</t>
  </si>
  <si>
    <t>R-472</t>
    <phoneticPr fontId="3"/>
  </si>
  <si>
    <t>南松浦郡新上五島町網上郷631-4</t>
  </si>
  <si>
    <t>D-1130</t>
  </si>
  <si>
    <t>佐々田組</t>
  </si>
  <si>
    <t>南松浦郡新上五島町有川郷</t>
    <phoneticPr fontId="3"/>
  </si>
  <si>
    <t>R-477</t>
    <phoneticPr fontId="3"/>
  </si>
  <si>
    <t>佐世保</t>
  </si>
  <si>
    <t>新栄工業㈱</t>
  </si>
  <si>
    <t>佐世保市愛宕町200-1</t>
  </si>
  <si>
    <t>P-510</t>
    <phoneticPr fontId="3"/>
  </si>
  <si>
    <t>㈱アセンド
(現　西九州ビルシステム㈱)</t>
  </si>
  <si>
    <t>佐世保市卸本町10-2</t>
  </si>
  <si>
    <t>D-1135</t>
  </si>
  <si>
    <t>㈲幸栄工業</t>
  </si>
  <si>
    <t>佐世保市木風町680-2</t>
  </si>
  <si>
    <t>S-500</t>
    <phoneticPr fontId="3"/>
  </si>
  <si>
    <t>㈲飯田建設</t>
  </si>
  <si>
    <t>佐世保市塩浜町8-1</t>
  </si>
  <si>
    <t>O-553</t>
  </si>
  <si>
    <t>トノカワ電業㈱</t>
  </si>
  <si>
    <t>佐世保市白岳町50-4</t>
  </si>
  <si>
    <t>T-468</t>
    <phoneticPr fontId="3"/>
  </si>
  <si>
    <t>㈲光機設</t>
  </si>
  <si>
    <t>佐世保市大塔町609-7</t>
  </si>
  <si>
    <t>P-512</t>
    <phoneticPr fontId="3"/>
  </si>
  <si>
    <t>㈲川久保工業
(現　㈱川久保工業)</t>
  </si>
  <si>
    <t>佐世保市大塔町1333-4</t>
  </si>
  <si>
    <t>S-499</t>
    <phoneticPr fontId="3"/>
  </si>
  <si>
    <t>㈱川久保工業</t>
  </si>
  <si>
    <t>D-1136</t>
  </si>
  <si>
    <t>㈲生和ダクト工業</t>
  </si>
  <si>
    <t>佐世保市大塔町1839</t>
  </si>
  <si>
    <t>S-498</t>
    <phoneticPr fontId="3"/>
  </si>
  <si>
    <t>一光工業㈱</t>
  </si>
  <si>
    <t>佐世保市光町1-35</t>
  </si>
  <si>
    <t>F-440</t>
  </si>
  <si>
    <t>㈱三洋電気</t>
  </si>
  <si>
    <t>佐世保市比良町2-10</t>
  </si>
  <si>
    <t>F-441</t>
  </si>
  <si>
    <t>㈱長北電設</t>
  </si>
  <si>
    <t>佐世保市福石町2-13</t>
  </si>
  <si>
    <t>出張作業であり事業場内での取扱いなし。建設現場における間接ばく露であり直接石綿を取扱う作業なし。他の事業場での作業歴あり。建設現場において、石綿にさらされていた仕事に従事していた可能性はあるが、石綿の存在は確認できなかった。</t>
    <rPh sb="0" eb="19">
      <t>ア</t>
    </rPh>
    <rPh sb="19" eb="48">
      <t>イ</t>
    </rPh>
    <rPh sb="48" eb="61">
      <t>オ</t>
    </rPh>
    <rPh sb="61" eb="63">
      <t>ケンセツ</t>
    </rPh>
    <rPh sb="63" eb="65">
      <t>ゲンバ</t>
    </rPh>
    <rPh sb="70" eb="72">
      <t>セキメン</t>
    </rPh>
    <rPh sb="80" eb="82">
      <t>シゴト</t>
    </rPh>
    <rPh sb="83" eb="85">
      <t>ジュウジ</t>
    </rPh>
    <rPh sb="89" eb="92">
      <t>カノウセイ</t>
    </rPh>
    <rPh sb="97" eb="99">
      <t>セキメン</t>
    </rPh>
    <rPh sb="100" eb="102">
      <t>ソンザイ</t>
    </rPh>
    <rPh sb="103" eb="105">
      <t>カクニン</t>
    </rPh>
    <phoneticPr fontId="3"/>
  </si>
  <si>
    <t>D-1134</t>
  </si>
  <si>
    <t>佐世保光電気㈱</t>
  </si>
  <si>
    <t>佐世保市万徳町6-28</t>
  </si>
  <si>
    <t>N-488</t>
  </si>
  <si>
    <t>㈲谷山建電</t>
  </si>
  <si>
    <t>佐世保市若葉町5-9</t>
  </si>
  <si>
    <t>D-1133</t>
  </si>
  <si>
    <t>吉村建設</t>
  </si>
  <si>
    <t>東彼杵郡川棚町小串郷</t>
    <phoneticPr fontId="3"/>
  </si>
  <si>
    <t>O-554</t>
  </si>
  <si>
    <t>㈲山陰産業</t>
  </si>
  <si>
    <t>P-511</t>
    <phoneticPr fontId="3"/>
  </si>
  <si>
    <t>㈱井石建設</t>
  </si>
  <si>
    <t>東彼杵郡波佐見町宿郷555</t>
  </si>
  <si>
    <t>O-555</t>
  </si>
  <si>
    <t>江迎</t>
    <phoneticPr fontId="3"/>
  </si>
  <si>
    <t>大裕建設㈱</t>
  </si>
  <si>
    <t>北松浦郡江迎町長坂免168-13</t>
  </si>
  <si>
    <t>D-1137</t>
  </si>
  <si>
    <t>江迎</t>
  </si>
  <si>
    <t>D-1138</t>
  </si>
  <si>
    <t>島原</t>
  </si>
  <si>
    <t>㈱有明内装</t>
  </si>
  <si>
    <t>島原市有明町湯江丙2006</t>
  </si>
  <si>
    <t>S-501</t>
    <phoneticPr fontId="3"/>
  </si>
  <si>
    <t>㈲前田組</t>
  </si>
  <si>
    <t>島原市御手水町甲2327-2</t>
  </si>
  <si>
    <t>O-556</t>
  </si>
  <si>
    <t>古瀬組（個人名）</t>
  </si>
  <si>
    <t>島原市北安徳町</t>
  </si>
  <si>
    <t>T-470</t>
    <phoneticPr fontId="3"/>
  </si>
  <si>
    <t>㈲島原電気工事</t>
  </si>
  <si>
    <t>島原市白土桃山2-1135</t>
  </si>
  <si>
    <t>T-469</t>
    <phoneticPr fontId="3"/>
  </si>
  <si>
    <t>大町工務店（個人名）</t>
  </si>
  <si>
    <t>島原市新湊1-9</t>
  </si>
  <si>
    <t>U-520</t>
    <phoneticPr fontId="3"/>
  </si>
  <si>
    <t>上田建設㈱</t>
  </si>
  <si>
    <t>南島原市深江町丁6682-1</t>
  </si>
  <si>
    <t>U-521</t>
    <phoneticPr fontId="3"/>
  </si>
  <si>
    <t>㈲高谷工業</t>
  </si>
  <si>
    <t>雲仙市愛野町乙472-2</t>
  </si>
  <si>
    <t>N-489</t>
  </si>
  <si>
    <t>㈱小田工業</t>
  </si>
  <si>
    <t>雲仙市国見町土黒甲961-1</t>
  </si>
  <si>
    <t>平成19年8月に事業場廃止。</t>
  </si>
  <si>
    <t>N-490</t>
  </si>
  <si>
    <t>鬼塚建築（個人名）</t>
  </si>
  <si>
    <t>南高来郡千々石町己453</t>
  </si>
  <si>
    <t>平成3年頃に事業場廃止。</t>
  </si>
  <si>
    <t>S-502</t>
    <phoneticPr fontId="3"/>
  </si>
  <si>
    <t>諫早</t>
  </si>
  <si>
    <t>下村建設㈱</t>
  </si>
  <si>
    <t>諫早市永昌東町56</t>
  </si>
  <si>
    <t>Q-518</t>
    <phoneticPr fontId="3"/>
  </si>
  <si>
    <t>高柳工務店（個人名）</t>
  </si>
  <si>
    <t>諫早市高来町小江</t>
  </si>
  <si>
    <t>U-522</t>
    <phoneticPr fontId="3"/>
  </si>
  <si>
    <t>㈲髙尾工業</t>
  </si>
  <si>
    <t>北高来郡高来町溝口名126</t>
  </si>
  <si>
    <t>平成17年8月に事業廃止。</t>
  </si>
  <si>
    <t>T-471</t>
    <phoneticPr fontId="3"/>
  </si>
  <si>
    <t>まるかわ産業（個人名）</t>
  </si>
  <si>
    <t>諫早市多良見町山川内23-3</t>
  </si>
  <si>
    <t>D-1139</t>
  </si>
  <si>
    <t>㈱中川建設</t>
  </si>
  <si>
    <t>諫早市本野町414-5</t>
  </si>
  <si>
    <t>I-480</t>
    <phoneticPr fontId="3"/>
  </si>
  <si>
    <t>西日本プラント工業㈱大村事業所
(現　西日本プラント工業㈱)</t>
  </si>
  <si>
    <t>大村市寿古町555</t>
  </si>
  <si>
    <t>在職当時の事業場には使用されていたと推測されるが、被災者の作業エリアが特定できないため作業内容は不明。</t>
  </si>
  <si>
    <t>M-454</t>
  </si>
  <si>
    <t>㈲野中木工所</t>
  </si>
  <si>
    <t>大村市富の原1-1610-1</t>
  </si>
  <si>
    <t>F-442</t>
  </si>
  <si>
    <t>川添建築</t>
  </si>
  <si>
    <t>大村市松原1-684</t>
  </si>
  <si>
    <t>N-491</t>
  </si>
  <si>
    <t>（個人名）
(現　㈲プラザハウス)</t>
  </si>
  <si>
    <t>東彼杵郡東彼杵町彼杵宿郷398-12</t>
  </si>
  <si>
    <t>U-523</t>
    <phoneticPr fontId="3"/>
  </si>
  <si>
    <t>対馬</t>
  </si>
  <si>
    <t>野元組（個人名）</t>
  </si>
  <si>
    <t>壱岐市芦辺町諸吉二亦触1291</t>
    <rPh sb="4" eb="5">
      <t>ヘン</t>
    </rPh>
    <phoneticPr fontId="2"/>
  </si>
  <si>
    <t>休業中。</t>
  </si>
  <si>
    <t>N-492</t>
  </si>
  <si>
    <t>豊永工務店（個人名）</t>
  </si>
  <si>
    <t>壱岐郡郷ノ浦町長峰本村触346</t>
  </si>
  <si>
    <t>R-478</t>
    <phoneticPr fontId="3"/>
  </si>
  <si>
    <t>㈱山内組</t>
  </si>
  <si>
    <t>壱岐市郷ノ浦町柳田触131-1</t>
  </si>
  <si>
    <t>石綿ばく露はなかったと当社は考える。</t>
  </si>
  <si>
    <t>U-528</t>
    <phoneticPr fontId="3"/>
  </si>
  <si>
    <t>熊本</t>
  </si>
  <si>
    <t>上内工業㈱</t>
  </si>
  <si>
    <t>熊本市北区龍田陣内4-18-47</t>
  </si>
  <si>
    <t>F-444</t>
  </si>
  <si>
    <t>九州宇部スレート工事㈱</t>
  </si>
  <si>
    <t>熊本市清水町高平1290-2</t>
  </si>
  <si>
    <t>M-457</t>
  </si>
  <si>
    <t>釣場工業</t>
  </si>
  <si>
    <t>熊本市清水本町18-12</t>
    <phoneticPr fontId="3"/>
  </si>
  <si>
    <t>R-480</t>
    <phoneticPr fontId="3"/>
  </si>
  <si>
    <t>㈲幸徳住宅</t>
  </si>
  <si>
    <t>熊本市龍田町上立田1620-5</t>
  </si>
  <si>
    <t>O-558</t>
  </si>
  <si>
    <t>緒方建設㈱</t>
  </si>
  <si>
    <t>熊本市中央区出水3-5-71</t>
  </si>
  <si>
    <t>R-479</t>
    <phoneticPr fontId="3"/>
  </si>
  <si>
    <t>中村工業㈱熊本作業所
（現　中村工業㈱熊本出張所）</t>
  </si>
  <si>
    <t>熊本市中央区大江1-17-17</t>
  </si>
  <si>
    <t>Q-519</t>
    <phoneticPr fontId="3"/>
  </si>
  <si>
    <t>㈱安田建設</t>
  </si>
  <si>
    <t>熊本市中央区帯山5-33-30</t>
  </si>
  <si>
    <t>P-513</t>
    <phoneticPr fontId="3"/>
  </si>
  <si>
    <t>㈱こざき</t>
  </si>
  <si>
    <t>熊本市中央区辛島町6-2</t>
  </si>
  <si>
    <t>石綿や石綿含有岩綿等の吹き付け・貼り付け作業
建築現場の作業（建築現場における事務職を含めた全職種）</t>
  </si>
  <si>
    <t>出張作業であり事業場内での取扱いなし。建設現場における間接ばく露であり直接石綿を取扱う作業なし。当時は吹付仕上材の吹付工事をしていると認識しており、近年の調査で仕上材の中に石綿が混在していたことがわかったが、当時の工事については石綿等の吹付工事とは認識していない。</t>
    <phoneticPr fontId="3"/>
  </si>
  <si>
    <t>D-1142</t>
  </si>
  <si>
    <t>㈱多々良</t>
  </si>
  <si>
    <t>熊本市九品寺6-2-19</t>
  </si>
  <si>
    <t>建設現場における間接ばく露であり直接石綿を取扱う作業なし。同時期に複数の他の事業場での作業歴あり。</t>
    <rPh sb="0" eb="2">
      <t>ケンセツ</t>
    </rPh>
    <rPh sb="2" eb="4">
      <t>ゲンバ</t>
    </rPh>
    <rPh sb="8" eb="10">
      <t>カンセツ</t>
    </rPh>
    <rPh sb="12" eb="13">
      <t>ロ</t>
    </rPh>
    <rPh sb="16" eb="18">
      <t>チョクセツ</t>
    </rPh>
    <rPh sb="18" eb="20">
      <t>イシワタ</t>
    </rPh>
    <rPh sb="21" eb="23">
      <t>トリアツカ</t>
    </rPh>
    <rPh sb="29" eb="32">
      <t>ドウジキ</t>
    </rPh>
    <rPh sb="33" eb="35">
      <t>フクスウ</t>
    </rPh>
    <phoneticPr fontId="4"/>
  </si>
  <si>
    <t>熊本市東区鹿帰瀬町617</t>
  </si>
  <si>
    <t>建設現場における間接ばく露であり直接石綿を取扱う作業なし。同時期に複数の他の事業場での作業歴あり。平成20年5月に事業場廃止。</t>
  </si>
  <si>
    <t>Q-520</t>
    <phoneticPr fontId="3"/>
  </si>
  <si>
    <t>熊本出口工業㈱</t>
  </si>
  <si>
    <t>熊本市中央区神水2-10-19</t>
  </si>
  <si>
    <t>M-456</t>
  </si>
  <si>
    <t>岩下建設</t>
  </si>
  <si>
    <t>熊本市国府1-4-12</t>
    <phoneticPr fontId="3"/>
  </si>
  <si>
    <t>N-496</t>
  </si>
  <si>
    <t>富士電機総設㈱熊本営業所
(現　富士古河Ｅ＆Ｃ㈱熊本営業所)</t>
  </si>
  <si>
    <t>熊本市中央区水前寺6-27-20神水恵比須ビル</t>
  </si>
  <si>
    <t>建設現場における間接ばく露（現場は不明）であり直接石綿を取扱う作業なし。他の事業場での作業歴あり。</t>
  </si>
  <si>
    <t>T-473</t>
    <phoneticPr fontId="3"/>
  </si>
  <si>
    <t>㈱建吉組</t>
  </si>
  <si>
    <t>熊本市中央区坪井6-38-15</t>
  </si>
  <si>
    <t>T-475</t>
    <phoneticPr fontId="3"/>
  </si>
  <si>
    <t>牧塗装店（個人名）</t>
  </si>
  <si>
    <t>熊本市中央区渡鹿3-15-80</t>
  </si>
  <si>
    <t>M-455</t>
  </si>
  <si>
    <t>㈱パチオ</t>
  </si>
  <si>
    <t>熊本市白山3-4-16</t>
  </si>
  <si>
    <t>N-497</t>
  </si>
  <si>
    <t>平田建設</t>
  </si>
  <si>
    <t>熊本市保田窪</t>
  </si>
  <si>
    <t>P-514</t>
    <phoneticPr fontId="3"/>
  </si>
  <si>
    <t>協和電設工業㈱
(現　協電機工㈱)</t>
  </si>
  <si>
    <t>熊本市中央区本荘4-1-1</t>
  </si>
  <si>
    <t>N-493</t>
  </si>
  <si>
    <t>㈱九電工熊本支店</t>
  </si>
  <si>
    <t>熊本市本荘6-17-21</t>
  </si>
  <si>
    <t>建設現場（屋外作業）における間接ばく露であり直接石綿を取扱う作業なし。他の事業場での作業歴あり。</t>
  </si>
  <si>
    <t>F-443</t>
  </si>
  <si>
    <t>㈾松原建設</t>
    <phoneticPr fontId="3"/>
  </si>
  <si>
    <t>熊本市池上町</t>
  </si>
  <si>
    <t>U-529</t>
    <phoneticPr fontId="3"/>
  </si>
  <si>
    <t>中村建設工業（個人名）</t>
  </si>
  <si>
    <t>熊本市西区河内町河内1163</t>
  </si>
  <si>
    <t>平成20年12月に事業廃止。</t>
  </si>
  <si>
    <t>O-559</t>
  </si>
  <si>
    <t>東洋鉄工㈱</t>
  </si>
  <si>
    <t>熊本市西区田崎町598</t>
  </si>
  <si>
    <t>L-500</t>
    <phoneticPr fontId="3"/>
  </si>
  <si>
    <t>㈲エス・ディー・エイ熊本</t>
    <phoneticPr fontId="3"/>
  </si>
  <si>
    <t>熊本市秋津町秋田230-2</t>
  </si>
  <si>
    <t>T-474</t>
    <phoneticPr fontId="3"/>
  </si>
  <si>
    <t>㈱三津野建設</t>
  </si>
  <si>
    <t>熊本市東区健軍本町23-5</t>
  </si>
  <si>
    <t>出張作業であり事業場内での取扱なし。建設現場における間接ばく露であり直接石綿を取扱う作業なし。</t>
  </si>
  <si>
    <t>U-530</t>
    <phoneticPr fontId="3"/>
  </si>
  <si>
    <t>㈲山本建装</t>
  </si>
  <si>
    <t>熊本市東区桜木2-4-17</t>
  </si>
  <si>
    <t>O-562</t>
  </si>
  <si>
    <t>㈲光塗装店</t>
  </si>
  <si>
    <t>熊本市東区下南部3-11-77-1</t>
  </si>
  <si>
    <t>D-1141</t>
  </si>
  <si>
    <t>㈱栗田工業</t>
  </si>
  <si>
    <t>熊本市戸島町918-2</t>
    <phoneticPr fontId="3"/>
  </si>
  <si>
    <t>ダクト板金取付。昭和60年5月石綿使用廃止。</t>
    <rPh sb="3" eb="5">
      <t>バンキン</t>
    </rPh>
    <rPh sb="5" eb="7">
      <t>トリツケ</t>
    </rPh>
    <rPh sb="8" eb="10">
      <t>ショウワ</t>
    </rPh>
    <rPh sb="12" eb="13">
      <t>ネン</t>
    </rPh>
    <rPh sb="14" eb="15">
      <t>ガツ</t>
    </rPh>
    <rPh sb="15" eb="17">
      <t>イシワタ</t>
    </rPh>
    <rPh sb="17" eb="19">
      <t>シヨウ</t>
    </rPh>
    <rPh sb="19" eb="21">
      <t>ハイシ</t>
    </rPh>
    <phoneticPr fontId="4"/>
  </si>
  <si>
    <t>Q-521</t>
    <phoneticPr fontId="3"/>
  </si>
  <si>
    <t>中山建設（個人名）</t>
  </si>
  <si>
    <t>熊本市東区長嶺東5-5-14</t>
  </si>
  <si>
    <t>平成12年頃に事業場廃止。</t>
  </si>
  <si>
    <t>Hc-27</t>
  </si>
  <si>
    <t>㈲藪田建設</t>
  </si>
  <si>
    <t>熊本市長嶺東6-11-11</t>
    <phoneticPr fontId="3"/>
  </si>
  <si>
    <t>T-476</t>
    <phoneticPr fontId="3"/>
  </si>
  <si>
    <t>㈲山﨑工務店</t>
  </si>
  <si>
    <t>熊本市東区長嶺東8-6-68</t>
  </si>
  <si>
    <t>U-524</t>
    <phoneticPr fontId="3"/>
  </si>
  <si>
    <t>ハラダ空調工業㈱</t>
  </si>
  <si>
    <t>熊本市東区長嶺東9-5-7</t>
  </si>
  <si>
    <t>U-525</t>
    <phoneticPr fontId="3"/>
  </si>
  <si>
    <t>㈱錦戸組</t>
  </si>
  <si>
    <t>熊本市東区東野3-5-15</t>
  </si>
  <si>
    <t>昭和52年以降石綿にばく露する仕事はなし。</t>
  </si>
  <si>
    <t>O-561</t>
  </si>
  <si>
    <t>㈲桑原塗装店</t>
  </si>
  <si>
    <t>熊本市東区保田窪本町952-144</t>
  </si>
  <si>
    <t>I-482</t>
    <phoneticPr fontId="3"/>
  </si>
  <si>
    <t>熊本市山ノ内3-8-63</t>
  </si>
  <si>
    <t>建設現場における間接ばく露であり直接石綿を取扱う作業なし。平成21年7月に事業場廃止。</t>
  </si>
  <si>
    <t>O-560</t>
  </si>
  <si>
    <t>㈲ダイヤ工業</t>
  </si>
  <si>
    <t>熊本市東区山ノ神1-10-16</t>
    <phoneticPr fontId="3"/>
  </si>
  <si>
    <t>M-458</t>
  </si>
  <si>
    <t>㈲最上電気</t>
  </si>
  <si>
    <t>熊本市若葉5-18-40</t>
  </si>
  <si>
    <t>平成23年3月事業廃止。</t>
    <phoneticPr fontId="3"/>
  </si>
  <si>
    <t>T-477</t>
    <phoneticPr fontId="3"/>
  </si>
  <si>
    <t>林田建築（個人名）</t>
  </si>
  <si>
    <t>熊本市南区城南町藤山3366-20</t>
  </si>
  <si>
    <t>U-526</t>
    <phoneticPr fontId="3"/>
  </si>
  <si>
    <t>㈱村上製作所</t>
  </si>
  <si>
    <t>熊本市南区近見4-9-49-105</t>
  </si>
  <si>
    <t>建設現場における間接ばく露であり直接石綿を取扱う作業なし。平成21年3月に事業場廃止。</t>
  </si>
  <si>
    <t>N-495</t>
  </si>
  <si>
    <t>山口栄繕工業㈲</t>
  </si>
  <si>
    <t>熊本市八幡町1349</t>
  </si>
  <si>
    <t>T-472</t>
    <phoneticPr fontId="3"/>
  </si>
  <si>
    <t>上益城郡御船町高木4752</t>
  </si>
  <si>
    <t>S-503</t>
    <phoneticPr fontId="3"/>
  </si>
  <si>
    <t>間野サイディング（個人名）</t>
  </si>
  <si>
    <t>上益城郡御船町田代5777</t>
  </si>
  <si>
    <t>N-498</t>
  </si>
  <si>
    <t>八代</t>
  </si>
  <si>
    <t>山塚工業（個人名）</t>
    <phoneticPr fontId="3"/>
  </si>
  <si>
    <t>八代市海士江町3280</t>
  </si>
  <si>
    <t>建設現場における間接ばく露であり直接石綿を取扱う作業なし。昭和39年4月～平成11年8月の期間中は他の事業場での作業歴あり。平成11年9月～平成22年11月の期間中は山塚工業で就労。　　　　　　　　　　　　　　　　　　　　　　　　　　　　　　　　　</t>
    <phoneticPr fontId="3"/>
  </si>
  <si>
    <t>D-1144</t>
  </si>
  <si>
    <t>報国工業㈱</t>
  </si>
  <si>
    <t>八代市植柳下町2129</t>
  </si>
  <si>
    <t>R-481</t>
    <phoneticPr fontId="3"/>
  </si>
  <si>
    <t>太陽電気㈱八代支店</t>
  </si>
  <si>
    <t>八代市川田町西722-5</t>
  </si>
  <si>
    <t>L-501</t>
    <phoneticPr fontId="3"/>
  </si>
  <si>
    <t>さかい外柵工業（個人名）</t>
  </si>
  <si>
    <t>八代市清水1-14</t>
  </si>
  <si>
    <t>平成10年5月に事業場廃止。</t>
    <rPh sb="10" eb="11">
      <t>ジョウ</t>
    </rPh>
    <phoneticPr fontId="3"/>
  </si>
  <si>
    <t>T-478</t>
    <phoneticPr fontId="3"/>
  </si>
  <si>
    <t>髙植工業（個人名）</t>
  </si>
  <si>
    <t>八代市新浜町2-95</t>
  </si>
  <si>
    <t>平成21年に事業場廃止。</t>
    <rPh sb="0" eb="2">
      <t>ヘイセイ</t>
    </rPh>
    <rPh sb="4" eb="5">
      <t>ネン</t>
    </rPh>
    <rPh sb="6" eb="9">
      <t>ジギョウジョウ</t>
    </rPh>
    <rPh sb="9" eb="11">
      <t>ハイシ</t>
    </rPh>
    <phoneticPr fontId="3"/>
  </si>
  <si>
    <t>D-1143</t>
  </si>
  <si>
    <t>㈾篠塚建設工業所</t>
    <phoneticPr fontId="3"/>
  </si>
  <si>
    <t>八代市横手町1509</t>
  </si>
  <si>
    <t>M-459</t>
  </si>
  <si>
    <t>浜崎工業㈱水俣出張所</t>
  </si>
  <si>
    <t>水俣市浜町竹ノ内</t>
    <phoneticPr fontId="3"/>
  </si>
  <si>
    <t>昭和33年11月事業廃止。</t>
    <phoneticPr fontId="3"/>
  </si>
  <si>
    <t>N-499</t>
  </si>
  <si>
    <t>谷口工業㈱</t>
  </si>
  <si>
    <t>水俣市浜松町61-5</t>
  </si>
  <si>
    <t>L-502</t>
  </si>
  <si>
    <t>㈱クキタ</t>
  </si>
  <si>
    <t>水俣市浜松町61-16</t>
  </si>
  <si>
    <t>U-531</t>
    <phoneticPr fontId="3"/>
  </si>
  <si>
    <t>玉名</t>
  </si>
  <si>
    <t>加世堂電気工業所</t>
  </si>
  <si>
    <t>荒尾市下井手古庄原1399</t>
  </si>
  <si>
    <t>I-483</t>
    <phoneticPr fontId="3"/>
  </si>
  <si>
    <t>玉名郡南関町豊永1652</t>
    <phoneticPr fontId="3"/>
  </si>
  <si>
    <t>出張作業であり事業場内での取扱いなし。建設現場における間接ばく露であり直接石綿を取扱う作業なし。平成16年3月に事業場廃止。他の事業場での作業歴あり。　　　　　　　　　　　　　　　　　　</t>
  </si>
  <si>
    <t>D-1145</t>
  </si>
  <si>
    <t>人吉</t>
  </si>
  <si>
    <t>㈲浦川工業</t>
  </si>
  <si>
    <t>出張作業であり事業場内での取扱いなし。建設現場における間接ばく露であり直接石綿を取扱う作業なし。</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2">
      <t>トリアツカ</t>
    </rPh>
    <rPh sb="43" eb="45">
      <t>サギョウ</t>
    </rPh>
    <phoneticPr fontId="4"/>
  </si>
  <si>
    <t>O-563</t>
  </si>
  <si>
    <t>球磨郡あさぎり町上南1392-2</t>
  </si>
  <si>
    <t>S-504</t>
    <phoneticPr fontId="3"/>
  </si>
  <si>
    <t>日建電設㈱芦北支店</t>
  </si>
  <si>
    <t>葦北郡芦北町大字芦北字西割南2313-3</t>
    <phoneticPr fontId="3"/>
  </si>
  <si>
    <t>A-233</t>
  </si>
  <si>
    <t>熊本</t>
    <rPh sb="0" eb="2">
      <t>クマモト</t>
    </rPh>
    <phoneticPr fontId="3"/>
  </si>
  <si>
    <t>菊池</t>
    <rPh sb="0" eb="2">
      <t>キクチ</t>
    </rPh>
    <phoneticPr fontId="3"/>
  </si>
  <si>
    <t>㈱吉安建設</t>
    <rPh sb="1" eb="3">
      <t>ヨシヤス</t>
    </rPh>
    <rPh sb="3" eb="5">
      <t>ケンセツ</t>
    </rPh>
    <phoneticPr fontId="3"/>
  </si>
  <si>
    <t>菊池市泗水町亀尾3588</t>
    <rPh sb="0" eb="3">
      <t>キクチシ</t>
    </rPh>
    <rPh sb="3" eb="6">
      <t>シスイマチ</t>
    </rPh>
    <rPh sb="6" eb="8">
      <t>カメオ</t>
    </rPh>
    <phoneticPr fontId="3"/>
  </si>
  <si>
    <t>堆肥舎の建設の監督業務</t>
    <rPh sb="0" eb="2">
      <t>タイヒ</t>
    </rPh>
    <rPh sb="2" eb="3">
      <t>シャ</t>
    </rPh>
    <rPh sb="4" eb="6">
      <t>ケンセツ</t>
    </rPh>
    <rPh sb="7" eb="9">
      <t>カントク</t>
    </rPh>
    <rPh sb="9" eb="11">
      <t>ギョウム</t>
    </rPh>
    <phoneticPr fontId="3"/>
  </si>
  <si>
    <t>最近ごく短期間従事したこと、前職で石綿ばく露作業に長期間ばく露、監督業務のため石綿ばく露は非常に少ないものの、ばく露をまったく否定できないため証明したもの。</t>
    <rPh sb="0" eb="2">
      <t>サイキン</t>
    </rPh>
    <rPh sb="4" eb="7">
      <t>タンキカン</t>
    </rPh>
    <rPh sb="7" eb="9">
      <t>ジュウジ</t>
    </rPh>
    <rPh sb="14" eb="16">
      <t>ゼンショク</t>
    </rPh>
    <rPh sb="17" eb="19">
      <t>セキメン</t>
    </rPh>
    <rPh sb="21" eb="22">
      <t>ツユ</t>
    </rPh>
    <rPh sb="22" eb="24">
      <t>サギョウ</t>
    </rPh>
    <rPh sb="25" eb="28">
      <t>チョウキカン</t>
    </rPh>
    <rPh sb="30" eb="31">
      <t>ツユ</t>
    </rPh>
    <rPh sb="32" eb="34">
      <t>カントク</t>
    </rPh>
    <rPh sb="34" eb="36">
      <t>ギョウム</t>
    </rPh>
    <rPh sb="39" eb="41">
      <t>セキメン</t>
    </rPh>
    <rPh sb="43" eb="44">
      <t>ツユ</t>
    </rPh>
    <rPh sb="45" eb="47">
      <t>ヒジョウ</t>
    </rPh>
    <rPh sb="48" eb="49">
      <t>スク</t>
    </rPh>
    <rPh sb="57" eb="58">
      <t>ツユ</t>
    </rPh>
    <rPh sb="63" eb="65">
      <t>ヒテイ</t>
    </rPh>
    <rPh sb="71" eb="73">
      <t>ショウメイ</t>
    </rPh>
    <phoneticPr fontId="3"/>
  </si>
  <si>
    <t>D-1147</t>
  </si>
  <si>
    <t>阿蘇</t>
  </si>
  <si>
    <t>井野工業</t>
  </si>
  <si>
    <t>阿蘇市内牧</t>
    <phoneticPr fontId="3"/>
  </si>
  <si>
    <t>R-483</t>
    <phoneticPr fontId="3"/>
  </si>
  <si>
    <t>菊池</t>
  </si>
  <si>
    <t>㈲鹿南工業所</t>
  </si>
  <si>
    <t>熊本市植木町投刀塚301-2</t>
  </si>
  <si>
    <t>Q-522</t>
    <phoneticPr fontId="3"/>
  </si>
  <si>
    <t>植田空調（個人名）</t>
  </si>
  <si>
    <t>合志市須屋1476-19</t>
  </si>
  <si>
    <t>D-1146</t>
  </si>
  <si>
    <t>熊本スレート㈱</t>
  </si>
  <si>
    <t>合志市御代志1665-122</t>
  </si>
  <si>
    <t>M-460</t>
  </si>
  <si>
    <t>明興設備㈱</t>
  </si>
  <si>
    <t>菊池郡菊陽町津久礼2356-2</t>
    <phoneticPr fontId="3"/>
  </si>
  <si>
    <t>出張作業であり事業場内での取扱いなし。工事石綿管(水道、農水）新設・修理。　　　　　　　　　　　　　　　　　　　　　　　　　　　　　　　</t>
    <phoneticPr fontId="3"/>
  </si>
  <si>
    <t>R-482</t>
    <phoneticPr fontId="3"/>
  </si>
  <si>
    <t>長田工業（個人名）</t>
  </si>
  <si>
    <t>阿蘇郡小国町北里2583-1-1</t>
  </si>
  <si>
    <t>N-500</t>
  </si>
  <si>
    <t>大分</t>
  </si>
  <si>
    <t>新栄電工㈲</t>
  </si>
  <si>
    <t>大分市明野高尾4-9-12</t>
    <phoneticPr fontId="3"/>
  </si>
  <si>
    <t>L-504</t>
  </si>
  <si>
    <t>㈱後藤組</t>
  </si>
  <si>
    <t>大分市生石4-1-20</t>
    <phoneticPr fontId="3"/>
  </si>
  <si>
    <t>Q-525</t>
    <phoneticPr fontId="3"/>
  </si>
  <si>
    <t>西日本プラント工業㈱大分事業所</t>
  </si>
  <si>
    <t>大分市一の洲1-2</t>
  </si>
  <si>
    <t>O-564</t>
  </si>
  <si>
    <t>大分市大洲浜1-4-34</t>
    <phoneticPr fontId="3"/>
  </si>
  <si>
    <t>建設現場における間接ばく露であり直接石綿を取扱う作業なし。他の事業場での作業歴あり。当事業場所は石綿等は取扱なし。</t>
  </si>
  <si>
    <t>T-480</t>
    <phoneticPr fontId="3"/>
  </si>
  <si>
    <t>亀柳機動建設㈱</t>
  </si>
  <si>
    <t>大分市葛木字中尾52-2</t>
  </si>
  <si>
    <t>L-505</t>
  </si>
  <si>
    <t>明星工業㈱大分営業所</t>
  </si>
  <si>
    <t>大分市小中島2-3-15</t>
    <phoneticPr fontId="3"/>
  </si>
  <si>
    <t>Q-527</t>
    <phoneticPr fontId="3"/>
  </si>
  <si>
    <t>㈲三浦業務</t>
  </si>
  <si>
    <t>大分市大字海原174</t>
  </si>
  <si>
    <t>O-567</t>
  </si>
  <si>
    <t>㈲高木工務店</t>
  </si>
  <si>
    <t>大分市木佐上834</t>
  </si>
  <si>
    <t>出張作業であり事業場内での取扱いなし。建設現場における間接ばく露であり直接石綿を取扱う作業なし。平成15年頃に事業場廃止。専ら下請けであった。</t>
    <phoneticPr fontId="3"/>
  </si>
  <si>
    <t>Q-524</t>
    <phoneticPr fontId="3"/>
  </si>
  <si>
    <t>三明工業㈱</t>
  </si>
  <si>
    <t>大分市大字木田1654-1</t>
  </si>
  <si>
    <t>S-505</t>
    <phoneticPr fontId="3"/>
  </si>
  <si>
    <t>㈱セキ土建</t>
  </si>
  <si>
    <t>大分市大字佐賀関4-3341-4</t>
  </si>
  <si>
    <t>T-479</t>
    <phoneticPr fontId="3"/>
  </si>
  <si>
    <t>㈱姫野営繕</t>
  </si>
  <si>
    <t>大分市大字白木2886</t>
  </si>
  <si>
    <t>他の事業場での作業歴あり。2～3年前に法人は休眠し、現在、労働者の雇用なし。個人で事業をしている。</t>
  </si>
  <si>
    <t>A-234</t>
  </si>
  <si>
    <t>大分</t>
    <rPh sb="0" eb="2">
      <t>オオイタ</t>
    </rPh>
    <phoneticPr fontId="3"/>
  </si>
  <si>
    <t>若林板金工業</t>
    <rPh sb="0" eb="2">
      <t>ワカバヤシ</t>
    </rPh>
    <rPh sb="2" eb="4">
      <t>バンキン</t>
    </rPh>
    <rPh sb="4" eb="6">
      <t>コウギョウ</t>
    </rPh>
    <phoneticPr fontId="3"/>
  </si>
  <si>
    <t>大分市大字城原2472-30</t>
    <rPh sb="0" eb="3">
      <t>オオイタシ</t>
    </rPh>
    <rPh sb="3" eb="5">
      <t>オオアザ</t>
    </rPh>
    <rPh sb="5" eb="7">
      <t>キバル</t>
    </rPh>
    <phoneticPr fontId="3"/>
  </si>
  <si>
    <t>断熱材の板金による化粧作業の際、他の作業による石綿にばく露</t>
    <rPh sb="0" eb="3">
      <t>ダンネツザイ</t>
    </rPh>
    <rPh sb="4" eb="6">
      <t>バンキン</t>
    </rPh>
    <rPh sb="9" eb="11">
      <t>ケショウ</t>
    </rPh>
    <rPh sb="11" eb="13">
      <t>サギョウ</t>
    </rPh>
    <rPh sb="14" eb="15">
      <t>サイ</t>
    </rPh>
    <rPh sb="16" eb="17">
      <t>タ</t>
    </rPh>
    <rPh sb="18" eb="20">
      <t>サギョウ</t>
    </rPh>
    <rPh sb="23" eb="25">
      <t>セキメン</t>
    </rPh>
    <rPh sb="28" eb="29">
      <t>ツユ</t>
    </rPh>
    <phoneticPr fontId="3"/>
  </si>
  <si>
    <t>出張業務のため事業場内での取り扱いなし。他の事業場でも同様の作業歴あり。ごく短期間作業従事。</t>
    <rPh sb="38" eb="41">
      <t>タンキカン</t>
    </rPh>
    <rPh sb="41" eb="43">
      <t>サギョウ</t>
    </rPh>
    <rPh sb="43" eb="45">
      <t>ジュウジ</t>
    </rPh>
    <phoneticPr fontId="3"/>
  </si>
  <si>
    <t>Q-523</t>
    <phoneticPr fontId="3"/>
  </si>
  <si>
    <t>ＯＣＴクリエイト㈱</t>
  </si>
  <si>
    <t>大分市大字旦野原910-58</t>
  </si>
  <si>
    <t>F-445</t>
  </si>
  <si>
    <t>㈱賀来設備</t>
  </si>
  <si>
    <t>大分市大字中尾864</t>
    <phoneticPr fontId="3"/>
  </si>
  <si>
    <t>M-461</t>
  </si>
  <si>
    <t>㈱エンワ</t>
  </si>
  <si>
    <t>大分市中春日町9-5</t>
    <phoneticPr fontId="3"/>
  </si>
  <si>
    <t>O-565</t>
  </si>
  <si>
    <t>藤原塗装㈱</t>
  </si>
  <si>
    <t>大分市中春日町41</t>
    <phoneticPr fontId="3"/>
  </si>
  <si>
    <t>I-484</t>
    <phoneticPr fontId="3"/>
  </si>
  <si>
    <t>共同電気工事㈱</t>
  </si>
  <si>
    <t>大分市大字中戸次5937</t>
    <phoneticPr fontId="3"/>
  </si>
  <si>
    <t>今後も現場作業予定あり。</t>
  </si>
  <si>
    <t>P-516</t>
    <phoneticPr fontId="3"/>
  </si>
  <si>
    <t>吉松タイル工業㈱</t>
  </si>
  <si>
    <t>大分市西新地1-1-45</t>
  </si>
  <si>
    <t>C-102</t>
  </si>
  <si>
    <t>大和工業㈱大分事業所</t>
    <rPh sb="0" eb="2">
      <t>ダイワ</t>
    </rPh>
    <rPh sb="2" eb="4">
      <t>コウギョウ</t>
    </rPh>
    <rPh sb="5" eb="7">
      <t>オオイタ</t>
    </rPh>
    <rPh sb="7" eb="10">
      <t>ジギョウショ</t>
    </rPh>
    <phoneticPr fontId="3"/>
  </si>
  <si>
    <t>大分市大字西ノ洲1</t>
    <rPh sb="0" eb="3">
      <t>オオイタシ</t>
    </rPh>
    <rPh sb="3" eb="5">
      <t>オオアザ</t>
    </rPh>
    <rPh sb="5" eb="6">
      <t>ニシ</t>
    </rPh>
    <rPh sb="7" eb="8">
      <t>ス</t>
    </rPh>
    <phoneticPr fontId="3"/>
  </si>
  <si>
    <t>国内製鉄所の炉新設工事に伴う煉瓦積み、加工作業</t>
    <rPh sb="0" eb="2">
      <t>コクナイ</t>
    </rPh>
    <rPh sb="2" eb="5">
      <t>セイテツジョ</t>
    </rPh>
    <rPh sb="6" eb="7">
      <t>ロ</t>
    </rPh>
    <rPh sb="7" eb="9">
      <t>シンセツ</t>
    </rPh>
    <rPh sb="9" eb="11">
      <t>コウジ</t>
    </rPh>
    <rPh sb="12" eb="13">
      <t>トモナ</t>
    </rPh>
    <rPh sb="14" eb="16">
      <t>レンガ</t>
    </rPh>
    <rPh sb="16" eb="17">
      <t>ツ</t>
    </rPh>
    <rPh sb="19" eb="21">
      <t>カコウ</t>
    </rPh>
    <rPh sb="21" eb="23">
      <t>サギョウ</t>
    </rPh>
    <phoneticPr fontId="3"/>
  </si>
  <si>
    <t>国内各地の製鉄所において、炉新設工事に従事。</t>
    <rPh sb="0" eb="2">
      <t>コクナイ</t>
    </rPh>
    <rPh sb="2" eb="4">
      <t>カクチ</t>
    </rPh>
    <rPh sb="5" eb="8">
      <t>セイテツジョ</t>
    </rPh>
    <rPh sb="13" eb="14">
      <t>ロ</t>
    </rPh>
    <rPh sb="14" eb="16">
      <t>シンセツ</t>
    </rPh>
    <rPh sb="16" eb="18">
      <t>コウジ</t>
    </rPh>
    <rPh sb="19" eb="21">
      <t>ジュウジ</t>
    </rPh>
    <phoneticPr fontId="3"/>
  </si>
  <si>
    <t>P-517</t>
    <phoneticPr fontId="3"/>
  </si>
  <si>
    <t>㈲安藤工業</t>
  </si>
  <si>
    <t>大分市原川1-1-7</t>
  </si>
  <si>
    <t>T-482</t>
    <phoneticPr fontId="3"/>
  </si>
  <si>
    <t>㈲忠久建設</t>
  </si>
  <si>
    <t>大分市東春日町7-13</t>
  </si>
  <si>
    <t>F-446</t>
  </si>
  <si>
    <t>牧奈建設㈱</t>
  </si>
  <si>
    <t>大分市大字古国府209-7</t>
  </si>
  <si>
    <t>O-566</t>
  </si>
  <si>
    <t>㈲九州エンジニアリング</t>
  </si>
  <si>
    <t>大分市松岡375-1</t>
  </si>
  <si>
    <t>C-101</t>
  </si>
  <si>
    <t>九州日アス工事㈱大分出張所
(現　キュウニチ㈱大分出張所)</t>
    <rPh sb="0" eb="2">
      <t>キュウシュウ</t>
    </rPh>
    <rPh sb="2" eb="3">
      <t>ニチ</t>
    </rPh>
    <rPh sb="5" eb="7">
      <t>コウジ</t>
    </rPh>
    <rPh sb="8" eb="10">
      <t>オオイタ</t>
    </rPh>
    <rPh sb="10" eb="13">
      <t>シュッチョウジョ</t>
    </rPh>
    <rPh sb="23" eb="25">
      <t>オオイタ</t>
    </rPh>
    <rPh sb="25" eb="28">
      <t>シュッチョウジョ</t>
    </rPh>
    <phoneticPr fontId="3"/>
  </si>
  <si>
    <t>大分市大字三佐戎堂2122-26</t>
    <rPh sb="0" eb="3">
      <t>オオイタシ</t>
    </rPh>
    <rPh sb="3" eb="5">
      <t>オオアザ</t>
    </rPh>
    <rPh sb="5" eb="7">
      <t>ミサ</t>
    </rPh>
    <rPh sb="7" eb="8">
      <t>エビス</t>
    </rPh>
    <rPh sb="8" eb="9">
      <t>ドウ</t>
    </rPh>
    <phoneticPr fontId="3"/>
  </si>
  <si>
    <t>石綿製品（保温材）の取付作業</t>
    <rPh sb="0" eb="2">
      <t>イシワタ</t>
    </rPh>
    <rPh sb="2" eb="4">
      <t>セイヒン</t>
    </rPh>
    <rPh sb="5" eb="7">
      <t>ホオン</t>
    </rPh>
    <rPh sb="7" eb="8">
      <t>ザイ</t>
    </rPh>
    <rPh sb="10" eb="12">
      <t>トリツケ</t>
    </rPh>
    <rPh sb="12" eb="14">
      <t>サギョウ</t>
    </rPh>
    <phoneticPr fontId="3"/>
  </si>
  <si>
    <t>L-503</t>
    <phoneticPr fontId="3"/>
  </si>
  <si>
    <t>アイエヌテック㈱</t>
  </si>
  <si>
    <t>大分市大字宮河内3830-165</t>
  </si>
  <si>
    <t>平成18年6月に事業場廃止。</t>
    <rPh sb="10" eb="11">
      <t>ジョウ</t>
    </rPh>
    <phoneticPr fontId="3"/>
  </si>
  <si>
    <t>P-518</t>
    <phoneticPr fontId="3"/>
  </si>
  <si>
    <t>㈲中山建材店</t>
  </si>
  <si>
    <t>大分市向原東2-1-28</t>
  </si>
  <si>
    <t>他の事業場で作業歴あり。</t>
  </si>
  <si>
    <t>D-1149</t>
  </si>
  <si>
    <t>若宮内装</t>
  </si>
  <si>
    <t>別府市扇山17組-1</t>
  </si>
  <si>
    <t>T-481</t>
    <phoneticPr fontId="3"/>
  </si>
  <si>
    <t>高瀬吹付塗装工業（個人名）</t>
  </si>
  <si>
    <t>別府市</t>
  </si>
  <si>
    <t>Q-526</t>
    <phoneticPr fontId="3"/>
  </si>
  <si>
    <t>中野水道（個人名）</t>
  </si>
  <si>
    <t>杵築市馬場尾52-3</t>
  </si>
  <si>
    <t>P-515</t>
    <phoneticPr fontId="3"/>
  </si>
  <si>
    <t>井上組（個人名）</t>
  </si>
  <si>
    <t>杵築市山香町</t>
  </si>
  <si>
    <t>N-502</t>
  </si>
  <si>
    <t>中津</t>
  </si>
  <si>
    <t>㈱上野組</t>
  </si>
  <si>
    <t>中津市永添2636-24</t>
  </si>
  <si>
    <t>F-447</t>
  </si>
  <si>
    <t>㈲八石組</t>
  </si>
  <si>
    <t>中津市大字万田600-4</t>
  </si>
  <si>
    <t>O-568</t>
  </si>
  <si>
    <t>安田産業（個人名）</t>
  </si>
  <si>
    <t>中津市</t>
  </si>
  <si>
    <t>P-519</t>
    <phoneticPr fontId="3"/>
  </si>
  <si>
    <t>㈱菅組</t>
  </si>
  <si>
    <t>豊後高田市香々地4089</t>
  </si>
  <si>
    <t>M-462</t>
  </si>
  <si>
    <t>宇佐市安心院町妻垣792-10</t>
  </si>
  <si>
    <t>L-506</t>
    <phoneticPr fontId="3"/>
  </si>
  <si>
    <t>㈲御幡組</t>
  </si>
  <si>
    <t>宇佐市院内町景平128</t>
  </si>
  <si>
    <t>D-1150</t>
  </si>
  <si>
    <t>清長建築</t>
    <phoneticPr fontId="3"/>
  </si>
  <si>
    <t>宇佐市大字下高85</t>
  </si>
  <si>
    <t>M-463</t>
  </si>
  <si>
    <t>佐伯</t>
  </si>
  <si>
    <t>兒玉建築（個人名）</t>
    <phoneticPr fontId="3"/>
  </si>
  <si>
    <t>佐伯市上浦大字浅海井浦3605</t>
    <phoneticPr fontId="3"/>
  </si>
  <si>
    <t>D-1153</t>
  </si>
  <si>
    <t>曽宮一級建築士設計事務所</t>
  </si>
  <si>
    <t>佐伯市城東町3-34</t>
  </si>
  <si>
    <t>R-484</t>
    <phoneticPr fontId="3"/>
  </si>
  <si>
    <t>佐伯</t>
    <rPh sb="0" eb="2">
      <t>サイキ</t>
    </rPh>
    <phoneticPr fontId="3"/>
  </si>
  <si>
    <t>㈲渡辺組</t>
    <rPh sb="1" eb="4">
      <t>ワタナベグミ</t>
    </rPh>
    <phoneticPr fontId="3"/>
  </si>
  <si>
    <t>佐伯市中村北町9-28</t>
    <rPh sb="0" eb="3">
      <t>サイキシ</t>
    </rPh>
    <rPh sb="3" eb="5">
      <t>ナカムラ</t>
    </rPh>
    <rPh sb="5" eb="7">
      <t>キタマチ</t>
    </rPh>
    <phoneticPr fontId="3"/>
  </si>
  <si>
    <t>当社が左官作業に使用した製品に石綿が含まれていたかは確認できていない。被災者は当社以前にも職歴があり、当社の業務が原因での発症とは断定できないと考える。</t>
    <rPh sb="0" eb="2">
      <t>トウシャ</t>
    </rPh>
    <rPh sb="3" eb="5">
      <t>サカン</t>
    </rPh>
    <rPh sb="5" eb="7">
      <t>サギョウ</t>
    </rPh>
    <rPh sb="8" eb="10">
      <t>シヨウ</t>
    </rPh>
    <rPh sb="12" eb="14">
      <t>セイヒン</t>
    </rPh>
    <rPh sb="15" eb="17">
      <t>イシワタ</t>
    </rPh>
    <rPh sb="18" eb="19">
      <t>フク</t>
    </rPh>
    <rPh sb="26" eb="28">
      <t>カクニン</t>
    </rPh>
    <rPh sb="35" eb="38">
      <t>ヒサイシャ</t>
    </rPh>
    <rPh sb="39" eb="41">
      <t>トウシャ</t>
    </rPh>
    <rPh sb="41" eb="43">
      <t>イゼン</t>
    </rPh>
    <rPh sb="45" eb="47">
      <t>ショクレキ</t>
    </rPh>
    <rPh sb="51" eb="53">
      <t>トウシャ</t>
    </rPh>
    <rPh sb="54" eb="56">
      <t>ギョウム</t>
    </rPh>
    <rPh sb="57" eb="59">
      <t>ゲンイン</t>
    </rPh>
    <rPh sb="61" eb="63">
      <t>ハッショウ</t>
    </rPh>
    <rPh sb="65" eb="67">
      <t>ダンテイ</t>
    </rPh>
    <rPh sb="72" eb="73">
      <t>カンガ</t>
    </rPh>
    <phoneticPr fontId="3"/>
  </si>
  <si>
    <t>D-1151</t>
  </si>
  <si>
    <t>佐伯市大字長谷</t>
    <phoneticPr fontId="3"/>
  </si>
  <si>
    <t>I-485</t>
    <phoneticPr fontId="3"/>
  </si>
  <si>
    <t>金丸塗装店</t>
  </si>
  <si>
    <t>佐伯市東常盤</t>
  </si>
  <si>
    <t>L-507</t>
    <phoneticPr fontId="3"/>
  </si>
  <si>
    <t>佐伯市弥生大字上小倉1043</t>
  </si>
  <si>
    <t>平成7年12月に事業場廃止。</t>
    <rPh sb="10" eb="11">
      <t>ジョウ</t>
    </rPh>
    <phoneticPr fontId="3"/>
  </si>
  <si>
    <t>D-1152</t>
  </si>
  <si>
    <t>上村建築</t>
  </si>
  <si>
    <t>臼杵市野田権現872-1</t>
  </si>
  <si>
    <t>N-503</t>
  </si>
  <si>
    <t>姫嶋建築</t>
  </si>
  <si>
    <t>臼杵市野津町吉田</t>
  </si>
  <si>
    <t>I-486</t>
    <phoneticPr fontId="3"/>
  </si>
  <si>
    <t>小代築炉工業㈱</t>
  </si>
  <si>
    <t>津久見市入船西町21-1</t>
  </si>
  <si>
    <t>O-569</t>
  </si>
  <si>
    <t>太陽建設興業㈱</t>
  </si>
  <si>
    <t>津久見市大字津久見浦556</t>
  </si>
  <si>
    <t>U-532</t>
    <phoneticPr fontId="3"/>
  </si>
  <si>
    <t>日田</t>
  </si>
  <si>
    <t>酒井組(個人名）</t>
  </si>
  <si>
    <t>日田市東羽田町1480</t>
  </si>
  <si>
    <t>建設現場における間接ばく露であり直接石綿を取扱う作業なし。平成31年3月に事業場廃止。</t>
  </si>
  <si>
    <t>D-1154</t>
  </si>
  <si>
    <t>㈲小野工業</t>
  </si>
  <si>
    <t>玖珠郡九重町粟野366-6</t>
  </si>
  <si>
    <t>R-485</t>
    <phoneticPr fontId="3"/>
  </si>
  <si>
    <t>豊後大野</t>
  </si>
  <si>
    <t>㈱九電工三重営業所
（現　㈱九電工豊後大野営業所）</t>
    <phoneticPr fontId="3"/>
  </si>
  <si>
    <t>豊後大野市三重町百枝1086</t>
  </si>
  <si>
    <t>I-487</t>
    <phoneticPr fontId="3"/>
  </si>
  <si>
    <t>宮崎</t>
  </si>
  <si>
    <t>㈱甲斐工務店</t>
  </si>
  <si>
    <t>宮崎市旭2</t>
    <phoneticPr fontId="3"/>
  </si>
  <si>
    <t>R-486</t>
    <phoneticPr fontId="3"/>
  </si>
  <si>
    <t>㈱明光社</t>
  </si>
  <si>
    <t>宮崎市江平中町7-10</t>
  </si>
  <si>
    <t>S-507</t>
    <phoneticPr fontId="3"/>
  </si>
  <si>
    <t>赤星建設㈱</t>
  </si>
  <si>
    <t>宮崎市霧島3-129-3</t>
  </si>
  <si>
    <t>L-509</t>
  </si>
  <si>
    <t>㈲もりなが</t>
  </si>
  <si>
    <t>宮崎市潮見町158</t>
  </si>
  <si>
    <t>F-448</t>
  </si>
  <si>
    <t>㈱エイゼン宮崎</t>
  </si>
  <si>
    <t>宮崎市下北方町野田590-1</t>
  </si>
  <si>
    <t>R-487</t>
    <phoneticPr fontId="3"/>
  </si>
  <si>
    <t>菊松建築（個人名）</t>
  </si>
  <si>
    <t>宮崎市高岡町浦之名4184</t>
  </si>
  <si>
    <t>平成13年頃、事業廃止。</t>
  </si>
  <si>
    <t>L-508</t>
    <phoneticPr fontId="3"/>
  </si>
  <si>
    <t>㈱宮崎防水工業
(現　㈱宮防)</t>
  </si>
  <si>
    <t>宮崎市大字田吉1886</t>
  </si>
  <si>
    <t>S-506</t>
    <phoneticPr fontId="3"/>
  </si>
  <si>
    <t>㈱加賀城建設
(現　㈱あなぶき加賀城建設)</t>
  </si>
  <si>
    <t>宮崎市大工3-285-1</t>
  </si>
  <si>
    <t>D-1155</t>
  </si>
  <si>
    <t>川添鉄工㈱</t>
  </si>
  <si>
    <t>宮崎市村角町東原3182</t>
    <phoneticPr fontId="3"/>
  </si>
  <si>
    <t>Q-528</t>
    <phoneticPr fontId="3"/>
  </si>
  <si>
    <t>㈲誠和産業</t>
  </si>
  <si>
    <t>西都市大字下三財7898-4</t>
  </si>
  <si>
    <t>P-520</t>
    <phoneticPr fontId="3"/>
  </si>
  <si>
    <t>末長建設（個人名）</t>
  </si>
  <si>
    <t>児湯郡新富町大字新田13557-2</t>
  </si>
  <si>
    <t>I-488</t>
    <phoneticPr fontId="3"/>
  </si>
  <si>
    <t>延岡</t>
  </si>
  <si>
    <t>㈱池上鉄工所</t>
  </si>
  <si>
    <t>延岡市大武町39-6</t>
  </si>
  <si>
    <t>Q-529</t>
    <phoneticPr fontId="3"/>
  </si>
  <si>
    <t>小田左官工業（個人名）</t>
  </si>
  <si>
    <t>延岡市大武町4612-5</t>
  </si>
  <si>
    <t>出張作業であり事業場内での取扱いなし。平成16年頃に事業場廃止。</t>
  </si>
  <si>
    <t>F-449</t>
  </si>
  <si>
    <t>明星工業㈱延岡営業所</t>
  </si>
  <si>
    <t>延岡市大貫町3-930</t>
  </si>
  <si>
    <t>S-508</t>
    <phoneticPr fontId="3"/>
  </si>
  <si>
    <t>㈱岸田電業</t>
  </si>
  <si>
    <t>延岡市大貫町4-2918</t>
  </si>
  <si>
    <t>S-509</t>
    <phoneticPr fontId="3"/>
  </si>
  <si>
    <t>㈱谷本組
(現　谷本産業㈲)</t>
  </si>
  <si>
    <t>延岡市桜小路357ｰ4</t>
  </si>
  <si>
    <t>昭和の時代であり、当時の資料がなく詳細は不明。他の事業場での作業歴あり。現在、建設業は行っていない。</t>
    <phoneticPr fontId="3"/>
  </si>
  <si>
    <t>旭断熱㈱</t>
  </si>
  <si>
    <t>延岡市長浜町2-2087</t>
  </si>
  <si>
    <t>D-1157</t>
  </si>
  <si>
    <t>延岡市野田町1613-1</t>
    <rPh sb="0" eb="3">
      <t>ノベオカシ</t>
    </rPh>
    <rPh sb="3" eb="6">
      <t>ノタマチ</t>
    </rPh>
    <phoneticPr fontId="3"/>
  </si>
  <si>
    <t>R-488</t>
    <phoneticPr fontId="3"/>
  </si>
  <si>
    <t>㈲梅田保温工業</t>
  </si>
  <si>
    <t>延岡市萩町83-1</t>
  </si>
  <si>
    <t>I-489</t>
    <phoneticPr fontId="3"/>
  </si>
  <si>
    <t>池田商事</t>
  </si>
  <si>
    <t>延岡市日の出町1-11-5</t>
  </si>
  <si>
    <t>L-510</t>
    <phoneticPr fontId="3"/>
  </si>
  <si>
    <t>㈱旭工舎</t>
  </si>
  <si>
    <t>延岡市南町2-2-7</t>
  </si>
  <si>
    <t>P-522</t>
    <phoneticPr fontId="3"/>
  </si>
  <si>
    <t>都城</t>
  </si>
  <si>
    <t>昭栄電設㈱</t>
  </si>
  <si>
    <t>都城市広原町18-6</t>
  </si>
  <si>
    <t>O-570</t>
  </si>
  <si>
    <t>日南</t>
  </si>
  <si>
    <t>㈱愛商</t>
  </si>
  <si>
    <t>日南市北郷町郷之原乙1738-5</t>
  </si>
  <si>
    <t>M-464</t>
  </si>
  <si>
    <t>㈲小城板金工業所</t>
  </si>
  <si>
    <t>日南市大字平野2735-1</t>
  </si>
  <si>
    <t>出張作業であり事業場内での取扱いなし。平成23年6月に事業場廃止。</t>
  </si>
  <si>
    <t>L-512</t>
    <phoneticPr fontId="3"/>
  </si>
  <si>
    <t>日南市大字平山523-3</t>
  </si>
  <si>
    <t>L-513</t>
  </si>
  <si>
    <t>玉田商事㈱</t>
  </si>
  <si>
    <t>日南市星倉3-11-4</t>
  </si>
  <si>
    <t>P-526</t>
    <phoneticPr fontId="3"/>
  </si>
  <si>
    <t>鹿児島</t>
  </si>
  <si>
    <t>鶴丸電機工業㈱</t>
  </si>
  <si>
    <t>鹿児島市荒田1-15-8</t>
  </si>
  <si>
    <t>I-490</t>
    <phoneticPr fontId="3"/>
  </si>
  <si>
    <t>ダイサン空調㈱</t>
    <phoneticPr fontId="3"/>
  </si>
  <si>
    <t>鹿児島市荒田2-30-6</t>
    <phoneticPr fontId="3"/>
  </si>
  <si>
    <t>L-515</t>
  </si>
  <si>
    <t>有村建装㈲</t>
  </si>
  <si>
    <t>鹿児島市伊敷3-13-36</t>
  </si>
  <si>
    <t>D-1163</t>
  </si>
  <si>
    <t>上栗工務店</t>
  </si>
  <si>
    <t>鹿児島市犬迫町7141</t>
  </si>
  <si>
    <t>D-1162</t>
  </si>
  <si>
    <t>寿福建設興業㈱</t>
  </si>
  <si>
    <t>鹿児島市小野3-18-33</t>
  </si>
  <si>
    <t>出張作業であり事業場内での取扱いなし。建設現場における間接ばく露であり直接石綿を取扱う作業なし。大部分が他の事業場での作業歴であり、当社には1年程度の在籍。</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rPh sb="48" eb="51">
      <t>ダイブブン</t>
    </rPh>
    <rPh sb="52" eb="53">
      <t>タ</t>
    </rPh>
    <rPh sb="54" eb="57">
      <t>ジギョウジョウ</t>
    </rPh>
    <rPh sb="59" eb="61">
      <t>サギョウ</t>
    </rPh>
    <rPh sb="61" eb="62">
      <t>レキ</t>
    </rPh>
    <rPh sb="66" eb="68">
      <t>トウシャ</t>
    </rPh>
    <rPh sb="71" eb="72">
      <t>ネン</t>
    </rPh>
    <rPh sb="72" eb="74">
      <t>テイド</t>
    </rPh>
    <rPh sb="75" eb="77">
      <t>ザイセキ</t>
    </rPh>
    <phoneticPr fontId="4"/>
  </si>
  <si>
    <t>D-1160</t>
  </si>
  <si>
    <t>義富建設㈱</t>
  </si>
  <si>
    <t>鹿児島市上福元町2615-3</t>
  </si>
  <si>
    <t>九州電気工事㈱鹿児島支店
(現　㈱九電工鹿児島支店)</t>
  </si>
  <si>
    <t>鹿児島市鴨池新町1-1</t>
  </si>
  <si>
    <t>㈱九電工鹿児島支店</t>
  </si>
  <si>
    <t>D-1164</t>
  </si>
  <si>
    <t>森田組</t>
  </si>
  <si>
    <t>鹿児島市喜入生見町1385</t>
  </si>
  <si>
    <t>U-535</t>
    <phoneticPr fontId="3"/>
  </si>
  <si>
    <t>㈲横山タイル</t>
  </si>
  <si>
    <t>鹿児島市高麗町3-6</t>
  </si>
  <si>
    <t>U-533</t>
    <phoneticPr fontId="3"/>
  </si>
  <si>
    <t>新留建設（個人名）</t>
  </si>
  <si>
    <t>鹿児島市郡山町1519-3</t>
  </si>
  <si>
    <t>P-524</t>
    <phoneticPr fontId="3"/>
  </si>
  <si>
    <t>㈱佐藤防水</t>
  </si>
  <si>
    <t>鹿児島市郡元1-20-5</t>
  </si>
  <si>
    <t>L-516</t>
    <phoneticPr fontId="3"/>
  </si>
  <si>
    <t>㈲中央電機工務店</t>
  </si>
  <si>
    <t>鹿児島市郡元3-15-3</t>
  </si>
  <si>
    <t>N-506</t>
  </si>
  <si>
    <t>㈲林電工</t>
  </si>
  <si>
    <t>鹿児島市坂之上5-9-27</t>
    <phoneticPr fontId="3"/>
  </si>
  <si>
    <t>出張作業であり事業場内での取扱いなし。建設現場における間接ばく露であり直接石綿を取扱う作業なし。他の事業場での作業歴あり。　　　　　　　　　　　　　　　　　　</t>
  </si>
  <si>
    <t>R-490</t>
    <phoneticPr fontId="3"/>
  </si>
  <si>
    <t>㈲濵田内装</t>
  </si>
  <si>
    <t>鹿児島市清水町20-2</t>
  </si>
  <si>
    <t>D-1169</t>
  </si>
  <si>
    <t>㈲溝口工務店</t>
  </si>
  <si>
    <t>鹿児島市下荒田1-37-1</t>
  </si>
  <si>
    <t>Q-531</t>
    <phoneticPr fontId="3"/>
  </si>
  <si>
    <t>㈲興和設備</t>
  </si>
  <si>
    <t>鹿児島市下荒田町2229</t>
  </si>
  <si>
    <t>N-504</t>
  </si>
  <si>
    <t>福田ガラス工業㈱</t>
  </si>
  <si>
    <t>鹿児島市下田町823-1</t>
  </si>
  <si>
    <t>D-1166</t>
  </si>
  <si>
    <t>鹿児島市下福元町</t>
    <phoneticPr fontId="3"/>
  </si>
  <si>
    <t>S-512</t>
    <phoneticPr fontId="3"/>
  </si>
  <si>
    <t>㈱鹿児島理想瓦工業所</t>
  </si>
  <si>
    <t>鹿児島市武1-17-24</t>
  </si>
  <si>
    <t>Q-530</t>
    <phoneticPr fontId="3"/>
  </si>
  <si>
    <t>昭和乳機産業㈱</t>
  </si>
  <si>
    <t>鹿児島市武町570</t>
  </si>
  <si>
    <t>P-525</t>
    <phoneticPr fontId="3"/>
  </si>
  <si>
    <t>㈱末永建装</t>
  </si>
  <si>
    <t>鹿児島市谷山中央6-22-12</t>
  </si>
  <si>
    <t>D-1159</t>
  </si>
  <si>
    <t>㈱平和水道工務所</t>
  </si>
  <si>
    <t>鹿児島市玉里団地1-68-1</t>
  </si>
  <si>
    <t>D-1168</t>
  </si>
  <si>
    <t>㈲岩元建工</t>
  </si>
  <si>
    <t>鹿児島市玉里団地2-28-13</t>
  </si>
  <si>
    <t>出張作業であり事業場内での取扱いなし。建設現場における間接ばく露であり直接石綿を取扱う作業なし。他の事業場での作業歴あり。</t>
    <rPh sb="0" eb="2">
      <t>シュッチョウ</t>
    </rPh>
    <rPh sb="2" eb="4">
      <t>サギョウ</t>
    </rPh>
    <rPh sb="7" eb="9">
      <t>ジギョウ</t>
    </rPh>
    <rPh sb="9" eb="11">
      <t>ジョウナイ</t>
    </rPh>
    <rPh sb="13" eb="15">
      <t>トリアツカ</t>
    </rPh>
    <rPh sb="19" eb="21">
      <t>ケンセツ</t>
    </rPh>
    <rPh sb="21" eb="23">
      <t>ゲンバ</t>
    </rPh>
    <rPh sb="27" eb="29">
      <t>カンセツ</t>
    </rPh>
    <rPh sb="31" eb="32">
      <t>ロ</t>
    </rPh>
    <rPh sb="35" eb="37">
      <t>チョクセツ</t>
    </rPh>
    <rPh sb="37" eb="39">
      <t>イシワタ</t>
    </rPh>
    <rPh sb="40" eb="41">
      <t>ト</t>
    </rPh>
    <rPh sb="41" eb="42">
      <t>アツカ</t>
    </rPh>
    <rPh sb="43" eb="45">
      <t>サギョウ</t>
    </rPh>
    <rPh sb="48" eb="49">
      <t>タ</t>
    </rPh>
    <rPh sb="50" eb="53">
      <t>ジギョウジョウ</t>
    </rPh>
    <rPh sb="55" eb="57">
      <t>サギョウ</t>
    </rPh>
    <rPh sb="57" eb="58">
      <t>レキ</t>
    </rPh>
    <phoneticPr fontId="4"/>
  </si>
  <si>
    <t>D-1170</t>
  </si>
  <si>
    <t>㈲森田工業</t>
  </si>
  <si>
    <t>鹿児島市玉里団地3-34-12</t>
  </si>
  <si>
    <t>D-1165</t>
  </si>
  <si>
    <t>日本ガス㈱</t>
  </si>
  <si>
    <t>鹿児島市中央町8-2</t>
  </si>
  <si>
    <t>O-571</t>
  </si>
  <si>
    <t>五十鈴建設工業㈱</t>
  </si>
  <si>
    <t>鹿児島市長田町1-16</t>
  </si>
  <si>
    <t>平成13年7月に事業場廃止</t>
  </si>
  <si>
    <t>D-1167</t>
  </si>
  <si>
    <t>㈲コトブキ空調</t>
  </si>
  <si>
    <t>鹿児島市七ツ島1-2-7</t>
  </si>
  <si>
    <t>D-1161</t>
  </si>
  <si>
    <t>甲南電設㈱</t>
  </si>
  <si>
    <t>鹿児島市南林寺町15-11</t>
  </si>
  <si>
    <t>D-1158</t>
  </si>
  <si>
    <t>㈱山下塗装工務店</t>
  </si>
  <si>
    <t>鹿児島市西伊敷4-49-5</t>
  </si>
  <si>
    <t>S-514</t>
    <phoneticPr fontId="3"/>
  </si>
  <si>
    <t>㈲トリオ工業</t>
  </si>
  <si>
    <t>鹿児島市西田2-9-11</t>
  </si>
  <si>
    <t>D-1172</t>
  </si>
  <si>
    <t>㈲浜崎理想瓦製造所</t>
  </si>
  <si>
    <t>鹿児島市東谷山3-30-26</t>
  </si>
  <si>
    <t>建設現場における間接ばく露であり直接石綿を取扱う作業なし。平成14年10月に事業場廃止。他の事業場での作業歴あり。現在、同名の別法人あり。</t>
    <rPh sb="0" eb="2">
      <t>ケンセツ</t>
    </rPh>
    <rPh sb="2" eb="4">
      <t>ゲンバ</t>
    </rPh>
    <rPh sb="8" eb="10">
      <t>カンセツ</t>
    </rPh>
    <rPh sb="12" eb="13">
      <t>ロ</t>
    </rPh>
    <rPh sb="16" eb="18">
      <t>チョクセツ</t>
    </rPh>
    <rPh sb="18" eb="20">
      <t>イシワタ</t>
    </rPh>
    <rPh sb="21" eb="22">
      <t>ト</t>
    </rPh>
    <rPh sb="22" eb="23">
      <t>アツカ</t>
    </rPh>
    <rPh sb="24" eb="26">
      <t>サギョウ</t>
    </rPh>
    <rPh sb="29" eb="31">
      <t>ヘイセイ</t>
    </rPh>
    <rPh sb="33" eb="34">
      <t>ネン</t>
    </rPh>
    <rPh sb="36" eb="37">
      <t>ガツ</t>
    </rPh>
    <rPh sb="38" eb="41">
      <t>ジギョウジョウ</t>
    </rPh>
    <rPh sb="41" eb="43">
      <t>ハイシ</t>
    </rPh>
    <rPh sb="44" eb="45">
      <t>タ</t>
    </rPh>
    <rPh sb="46" eb="49">
      <t>ジギョウジョウ</t>
    </rPh>
    <rPh sb="51" eb="53">
      <t>サギョウ</t>
    </rPh>
    <rPh sb="53" eb="54">
      <t>レキ</t>
    </rPh>
    <rPh sb="57" eb="59">
      <t>ゲンザイ</t>
    </rPh>
    <rPh sb="60" eb="62">
      <t>ドウメイ</t>
    </rPh>
    <rPh sb="63" eb="64">
      <t>ベツ</t>
    </rPh>
    <rPh sb="64" eb="66">
      <t>ホウジン</t>
    </rPh>
    <phoneticPr fontId="4"/>
  </si>
  <si>
    <t>M-466</t>
  </si>
  <si>
    <t>㈲池田電設</t>
  </si>
  <si>
    <t>鹿児島市皆与志町3569</t>
  </si>
  <si>
    <t>平成22年8月に事業場廃止。</t>
    <phoneticPr fontId="3"/>
  </si>
  <si>
    <t>U-534</t>
    <phoneticPr fontId="3"/>
  </si>
  <si>
    <t>田中電工（個人名）</t>
  </si>
  <si>
    <t>鹿児島市紫原1-39-23</t>
  </si>
  <si>
    <t>D-1171</t>
  </si>
  <si>
    <t>㈲盛田工務店</t>
  </si>
  <si>
    <t>鹿児島市紫原7-11-11</t>
  </si>
  <si>
    <t>P-523</t>
    <phoneticPr fontId="3"/>
  </si>
  <si>
    <t>鹿児島市明和2-44-5</t>
  </si>
  <si>
    <t>L-517</t>
    <phoneticPr fontId="3"/>
  </si>
  <si>
    <t>㈲中村水道
(現　㈱中村水道土木)</t>
  </si>
  <si>
    <t>鹿児島市吉野町5715-3</t>
  </si>
  <si>
    <t>S-511</t>
    <phoneticPr fontId="3"/>
  </si>
  <si>
    <t>㈱ロイヤル建設</t>
  </si>
  <si>
    <t>鹿児島市和田町1041-52</t>
  </si>
  <si>
    <t>平成25年8月に事業場廃止。</t>
    <phoneticPr fontId="3"/>
  </si>
  <si>
    <t>O-572</t>
  </si>
  <si>
    <t>笹貫建設（個人名）</t>
  </si>
  <si>
    <t>指宿市山川成川5228</t>
  </si>
  <si>
    <t>S-510</t>
    <phoneticPr fontId="3"/>
  </si>
  <si>
    <t>河内建設㈱</t>
  </si>
  <si>
    <t>西之表市西之表7524-2</t>
  </si>
  <si>
    <t>L-514</t>
    <phoneticPr fontId="3"/>
  </si>
  <si>
    <t>西田建装（個人名）</t>
  </si>
  <si>
    <t>日置市東市来町湯田1614-1</t>
  </si>
  <si>
    <t>N-505</t>
  </si>
  <si>
    <t>㈲芝原建設
(現　㈲芝原)</t>
  </si>
  <si>
    <t>南九州市川辺町田部田6807</t>
  </si>
  <si>
    <t>R-489</t>
    <phoneticPr fontId="3"/>
  </si>
  <si>
    <t>荒木工務店
（現　㈱荒木工務店）</t>
    <phoneticPr fontId="3"/>
  </si>
  <si>
    <t>飯塚市大字目尾515-75</t>
  </si>
  <si>
    <t>O-574</t>
  </si>
  <si>
    <t>川内</t>
  </si>
  <si>
    <t>㈱入来建設</t>
  </si>
  <si>
    <t>薩摩川内市入来町浦之名7231</t>
  </si>
  <si>
    <t>T-484</t>
    <phoneticPr fontId="3"/>
  </si>
  <si>
    <t>薩摩川内市上川内町3307-1</t>
  </si>
  <si>
    <t>L-518</t>
    <phoneticPr fontId="3"/>
  </si>
  <si>
    <t>㈱春園組</t>
  </si>
  <si>
    <t>薩摩川内市大王町9-6</t>
  </si>
  <si>
    <t>平成19年4月28日に事業場廃止。</t>
    <rPh sb="13" eb="14">
      <t>ジョウ</t>
    </rPh>
    <phoneticPr fontId="3"/>
  </si>
  <si>
    <t>M-467</t>
  </si>
  <si>
    <t>㈲新理想瓦販売</t>
  </si>
  <si>
    <t>川内市田崎町1035-1</t>
  </si>
  <si>
    <t>Q-532</t>
    <phoneticPr fontId="3"/>
  </si>
  <si>
    <t>朝日工業㈱川内事業所</t>
    <phoneticPr fontId="3"/>
  </si>
  <si>
    <t>薩摩川内市花木町12-38</t>
    <phoneticPr fontId="3"/>
  </si>
  <si>
    <t>O-573</t>
  </si>
  <si>
    <t>旭住宅㈱</t>
  </si>
  <si>
    <t>薩摩川内市平佐町1750</t>
  </si>
  <si>
    <t>L-519</t>
  </si>
  <si>
    <t>大津建設㈱</t>
  </si>
  <si>
    <t>薩摩川内市樋脇町市比野2389-7</t>
  </si>
  <si>
    <t>平成17年9月30日に事業場廃止。</t>
    <phoneticPr fontId="3"/>
  </si>
  <si>
    <t>R-491</t>
    <phoneticPr fontId="3"/>
  </si>
  <si>
    <t>野村建設工業㈱</t>
  </si>
  <si>
    <t>阿久根市赤瀬川3028</t>
  </si>
  <si>
    <t>船に乗り込んで行う作業（船員その他）</t>
    <phoneticPr fontId="3"/>
  </si>
  <si>
    <t>N-507</t>
  </si>
  <si>
    <t>阿久根建設㈱</t>
  </si>
  <si>
    <t>阿久根市塩鶴町1-1</t>
    <phoneticPr fontId="3"/>
  </si>
  <si>
    <t>U-536</t>
    <phoneticPr fontId="3"/>
  </si>
  <si>
    <t>㈲マモル住宅</t>
  </si>
  <si>
    <t>薩摩郡さつま町柏原2436</t>
  </si>
  <si>
    <t>P-527</t>
    <phoneticPr fontId="3"/>
  </si>
  <si>
    <t>㈱そのだ工務店</t>
  </si>
  <si>
    <t>薩摩郡さつま町湯田1354-106</t>
  </si>
  <si>
    <t>T-485</t>
    <phoneticPr fontId="3"/>
  </si>
  <si>
    <t>鹿屋</t>
  </si>
  <si>
    <t>近藤工務店（個人名）</t>
  </si>
  <si>
    <t>Q-533</t>
    <phoneticPr fontId="3"/>
  </si>
  <si>
    <t>㈲川畑工業</t>
  </si>
  <si>
    <t>鹿屋市札元2-3702-2</t>
  </si>
  <si>
    <t>D-1173</t>
  </si>
  <si>
    <t>㈱本城建設工業</t>
  </si>
  <si>
    <t>垂水市本城1764</t>
  </si>
  <si>
    <t>P-528</t>
    <phoneticPr fontId="3"/>
  </si>
  <si>
    <t>加治木</t>
  </si>
  <si>
    <t>荻原建築</t>
  </si>
  <si>
    <t>霧島市霧島大窪258-2</t>
  </si>
  <si>
    <t>N-508</t>
  </si>
  <si>
    <t>㈲光国工業</t>
  </si>
  <si>
    <t>霧島市国分郡田3807</t>
  </si>
  <si>
    <t>U-537</t>
    <phoneticPr fontId="3"/>
  </si>
  <si>
    <t>西工房（個人名）</t>
  </si>
  <si>
    <t>霧島市横川町中ノ字諏訪1009-2</t>
  </si>
  <si>
    <t>T-486</t>
    <phoneticPr fontId="3"/>
  </si>
  <si>
    <t>名瀬</t>
  </si>
  <si>
    <t>光組</t>
  </si>
  <si>
    <t>名瀬市</t>
  </si>
  <si>
    <t>T-488</t>
    <phoneticPr fontId="3"/>
  </si>
  <si>
    <t>沖縄</t>
  </si>
  <si>
    <t>那覇</t>
  </si>
  <si>
    <t>金城電気工事㈱</t>
  </si>
  <si>
    <t>那覇市安里3-6-29</t>
  </si>
  <si>
    <t>T-487</t>
    <phoneticPr fontId="3"/>
  </si>
  <si>
    <t>沖水建設㈱</t>
  </si>
  <si>
    <t>那覇市安里</t>
  </si>
  <si>
    <t>Q-535</t>
    <phoneticPr fontId="3"/>
  </si>
  <si>
    <t>㈾現代設備</t>
    <phoneticPr fontId="3"/>
  </si>
  <si>
    <t>那覇市安謝</t>
    <phoneticPr fontId="3"/>
  </si>
  <si>
    <t>N-509</t>
  </si>
  <si>
    <t>㈱沖縄石綿建材</t>
  </si>
  <si>
    <t>T-489</t>
    <phoneticPr fontId="3"/>
  </si>
  <si>
    <t>㈾神山電気工業所</t>
  </si>
  <si>
    <t>那覇市仲井真</t>
  </si>
  <si>
    <t>D-1174</t>
  </si>
  <si>
    <t>オキタイル㈱</t>
  </si>
  <si>
    <t>那覇市真嘉比252-2</t>
  </si>
  <si>
    <t>U-539</t>
    <phoneticPr fontId="3"/>
  </si>
  <si>
    <t>那覇市港町3-2-8</t>
  </si>
  <si>
    <t>L-520</t>
    <phoneticPr fontId="3"/>
  </si>
  <si>
    <t>中真鉄工所㈱</t>
  </si>
  <si>
    <t>浦添市内間348</t>
  </si>
  <si>
    <t>Q-534</t>
    <phoneticPr fontId="3"/>
  </si>
  <si>
    <t>㈾アイランド建材商会</t>
    <phoneticPr fontId="3"/>
  </si>
  <si>
    <t>浦添市勢理客</t>
  </si>
  <si>
    <t>D-1175</t>
  </si>
  <si>
    <t>永山軽天工業</t>
  </si>
  <si>
    <t>浦添市仲間1-23-2</t>
  </si>
  <si>
    <t>U-538</t>
    <phoneticPr fontId="3"/>
  </si>
  <si>
    <t>㈱丸産業</t>
  </si>
  <si>
    <t>浦添市前田1-54-1</t>
  </si>
  <si>
    <t>F-451</t>
  </si>
  <si>
    <t>㈾堀川工業所</t>
    <phoneticPr fontId="3"/>
  </si>
  <si>
    <t>浦添市字港川495-1</t>
    <phoneticPr fontId="3"/>
  </si>
  <si>
    <t>D-1176</t>
  </si>
  <si>
    <t>那覇鋼材㈱</t>
  </si>
  <si>
    <t>豊見城市高安593-1</t>
  </si>
  <si>
    <t>D-1178</t>
  </si>
  <si>
    <t>㈲技研管理</t>
  </si>
  <si>
    <t>島尻郡南風原町字宮平348</t>
  </si>
  <si>
    <t>D-1177</t>
  </si>
  <si>
    <t>友利組</t>
    <phoneticPr fontId="3"/>
  </si>
  <si>
    <t>I-491</t>
    <phoneticPr fontId="3"/>
  </si>
  <si>
    <t>㈱仲本工業</t>
  </si>
  <si>
    <t>沖縄市美里6-5-1</t>
    <phoneticPr fontId="3"/>
  </si>
  <si>
    <t>M-468</t>
  </si>
  <si>
    <t>関西保温工業㈱沖縄出張所</t>
  </si>
  <si>
    <t>沖縄市山里3-1-21</t>
    <phoneticPr fontId="3"/>
  </si>
  <si>
    <t>出張中の作業であり事業場内での取扱なし。他の事業場で作業歴あり。当事業場で頻繁に従事していたのは、平成5年から平成8年の4年間。平成17年7月以降は従事なし。</t>
    <rPh sb="22" eb="25">
      <t>ジギョウジョウ</t>
    </rPh>
    <rPh sb="32" eb="33">
      <t>トウ</t>
    </rPh>
    <rPh sb="35" eb="36">
      <t>ジョウ</t>
    </rPh>
    <phoneticPr fontId="3"/>
  </si>
  <si>
    <t>P-531</t>
    <phoneticPr fontId="3"/>
  </si>
  <si>
    <t>グレートイースタンカンパニー</t>
  </si>
  <si>
    <t>宜野湾市宜野湾</t>
  </si>
  <si>
    <t>P-530</t>
    <phoneticPr fontId="3"/>
  </si>
  <si>
    <t>宜野湾市普天間</t>
  </si>
  <si>
    <t>L-522</t>
  </si>
  <si>
    <t>沖信建設㈱</t>
  </si>
  <si>
    <t>うるま市みどり町4-7-4</t>
    <phoneticPr fontId="3"/>
  </si>
  <si>
    <t>平成21年9月うるま市字守堅へ移転。</t>
    <rPh sb="0" eb="2">
      <t>ヘイセイ</t>
    </rPh>
    <rPh sb="4" eb="5">
      <t>ネン</t>
    </rPh>
    <rPh sb="6" eb="7">
      <t>ガツ</t>
    </rPh>
    <rPh sb="10" eb="11">
      <t>シ</t>
    </rPh>
    <rPh sb="11" eb="12">
      <t>アザ</t>
    </rPh>
    <rPh sb="12" eb="13">
      <t>モリ</t>
    </rPh>
    <rPh sb="13" eb="14">
      <t>ケン</t>
    </rPh>
    <rPh sb="15" eb="17">
      <t>イテン</t>
    </rPh>
    <phoneticPr fontId="3"/>
  </si>
  <si>
    <t>R-492</t>
    <phoneticPr fontId="3"/>
  </si>
  <si>
    <t>㈱福地ダクト製作所</t>
  </si>
  <si>
    <t>中頭郡西原町字我謝832</t>
  </si>
  <si>
    <t>I-492</t>
    <phoneticPr fontId="3"/>
  </si>
  <si>
    <t>㈱南星</t>
  </si>
  <si>
    <t>中頭郡北中城村字熱田1868</t>
  </si>
  <si>
    <t>L-521</t>
    <phoneticPr fontId="3"/>
  </si>
  <si>
    <t>ウエスタンパシフィック</t>
  </si>
  <si>
    <t>L-523</t>
    <phoneticPr fontId="3"/>
  </si>
  <si>
    <t>宮古</t>
  </si>
  <si>
    <t>㈲島尻建設</t>
  </si>
  <si>
    <t>宮古島市伊良部字中地119</t>
    <phoneticPr fontId="3"/>
  </si>
  <si>
    <t>エスダン工業（個人名）</t>
  </si>
  <si>
    <t>福岡市南区柏原1-14-5</t>
  </si>
  <si>
    <t>V-529</t>
    <phoneticPr fontId="3"/>
  </si>
  <si>
    <t>ケミテック㈱</t>
  </si>
  <si>
    <t>福岡市中央区平尾5-22-31</t>
  </si>
  <si>
    <t>V-530</t>
    <phoneticPr fontId="3"/>
  </si>
  <si>
    <t>V-532</t>
    <phoneticPr fontId="3"/>
  </si>
  <si>
    <t>㈱九州クマリフト
(現　リュウテック昇降機㈱)</t>
  </si>
  <si>
    <t>福岡市博多区東那珂3-5-33</t>
  </si>
  <si>
    <t>V-533</t>
    <phoneticPr fontId="3"/>
  </si>
  <si>
    <t xml:space="preserve">
その他の石綿に関連する作業
建築現場の作業（建築現場における事務職を含めた全職種）
</t>
  </si>
  <si>
    <t>V-534</t>
    <phoneticPr fontId="3"/>
  </si>
  <si>
    <t>㈱島田電気商会</t>
  </si>
  <si>
    <t>福岡市中央区薬院2-19-27</t>
  </si>
  <si>
    <t>V-536</t>
    <phoneticPr fontId="3"/>
  </si>
  <si>
    <t>㈱宝満建設</t>
  </si>
  <si>
    <t>太宰府市吉松2-8-8</t>
  </si>
  <si>
    <t>V-537</t>
    <phoneticPr fontId="3"/>
  </si>
  <si>
    <t>㈱隆建設</t>
  </si>
  <si>
    <t>春日市日の出町4-18</t>
  </si>
  <si>
    <t>建設現場における間接ばく露であり直接石綿を取扱う作業なし。他の事業場での作業歴あり。当社採用は、現場監督採用で直接ばく露する作業なし。当社採用以前の仕事内容は不明。平成21年5月に事業場廃止。</t>
  </si>
  <si>
    <t>V-538</t>
    <phoneticPr fontId="3"/>
  </si>
  <si>
    <t>五洋建設㈱九州支店</t>
  </si>
  <si>
    <t>福岡市博多区博多駅東2-7-27</t>
  </si>
  <si>
    <t>V-539</t>
    <phoneticPr fontId="3"/>
  </si>
  <si>
    <t>山内内装(個人名）</t>
  </si>
  <si>
    <t>福岡市中央区清川</t>
  </si>
  <si>
    <t>V-540</t>
    <phoneticPr fontId="3"/>
  </si>
  <si>
    <t>㈾海老澤組</t>
  </si>
  <si>
    <t>福岡市南区野間</t>
  </si>
  <si>
    <t>V-541</t>
    <phoneticPr fontId="3"/>
  </si>
  <si>
    <t>鹿島建設㈱九州支店福岡出張所</t>
  </si>
  <si>
    <t>福岡市中央区天神4-65</t>
  </si>
  <si>
    <t>V-542</t>
    <phoneticPr fontId="3"/>
  </si>
  <si>
    <t>V-543</t>
    <phoneticPr fontId="3"/>
  </si>
  <si>
    <t>前島建設㈱九州支店</t>
  </si>
  <si>
    <t>福岡市博多区博多駅東2-5-19</t>
  </si>
  <si>
    <t>V-544</t>
    <phoneticPr fontId="3"/>
  </si>
  <si>
    <t>田中保温工業㈱</t>
  </si>
  <si>
    <t>福岡市南区的場1-11-25</t>
  </si>
  <si>
    <t>V-545</t>
    <phoneticPr fontId="3"/>
  </si>
  <si>
    <t>臼井開発工業(個人名）</t>
  </si>
  <si>
    <t>甘木市持丸644-76</t>
  </si>
  <si>
    <t>V-546</t>
    <phoneticPr fontId="3"/>
  </si>
  <si>
    <t>東和電気工事㈱</t>
  </si>
  <si>
    <t>久留米市上津1-23-10</t>
  </si>
  <si>
    <t>V-547</t>
    <phoneticPr fontId="3"/>
  </si>
  <si>
    <t>㈲権藤工務店</t>
  </si>
  <si>
    <t>うきは市吉井町福永173-3</t>
  </si>
  <si>
    <t>V-548</t>
    <phoneticPr fontId="3"/>
  </si>
  <si>
    <t>㈲泰平設備</t>
  </si>
  <si>
    <t>飯塚市鯰田103-8</t>
  </si>
  <si>
    <t>建設現場における間接ばく露であり直接石綿を取扱う作業なし。石綿の仕入れや購入はしていない。主に病院内配管設備の現場が原因。他の事業場での作業歴あり。平成26年3月に事業場廃止。</t>
  </si>
  <si>
    <t>V-549</t>
    <phoneticPr fontId="3"/>
  </si>
  <si>
    <t>㈱西日本焼鈍
(現　㈱テクノ・ウエスト・ジャパン)</t>
  </si>
  <si>
    <t>北九州市戸畑区中原西1-11-9</t>
  </si>
  <si>
    <t>V-550</t>
    <phoneticPr fontId="3"/>
  </si>
  <si>
    <t>日鐵電設工業㈱
(現　日鉄テックスエンジ㈱八幡支店)</t>
  </si>
  <si>
    <t>北九州市戸畑区大字戸畑464-23</t>
  </si>
  <si>
    <t>V-551</t>
    <phoneticPr fontId="3"/>
  </si>
  <si>
    <t>V-552</t>
    <phoneticPr fontId="3"/>
  </si>
  <si>
    <t>㈲南立興業所
(現　㈱南立)</t>
  </si>
  <si>
    <t>北九州市八幡東区西本町3-3-12</t>
  </si>
  <si>
    <t>V-553</t>
    <phoneticPr fontId="3"/>
  </si>
  <si>
    <t>トミヤマ設備工業(個人名）</t>
  </si>
  <si>
    <t>北九州市小倉南区新曽根15-5</t>
  </si>
  <si>
    <t>V-554</t>
    <phoneticPr fontId="3"/>
  </si>
  <si>
    <t>V-555</t>
    <phoneticPr fontId="3"/>
  </si>
  <si>
    <t>㈱井上光産</t>
  </si>
  <si>
    <t>北九州市小倉北区黒住町15-9</t>
  </si>
  <si>
    <t>V-556</t>
    <phoneticPr fontId="3"/>
  </si>
  <si>
    <t>㈱大成電機製作所</t>
  </si>
  <si>
    <t>V-557</t>
    <phoneticPr fontId="3"/>
  </si>
  <si>
    <t>㈱筑豊電設</t>
  </si>
  <si>
    <t>田川市大字弓削田字曲町96-4</t>
  </si>
  <si>
    <t>V-558</t>
    <phoneticPr fontId="3"/>
  </si>
  <si>
    <t>㈱タス・フクオカ</t>
  </si>
  <si>
    <t>福岡市東区松島4-6-30</t>
  </si>
  <si>
    <t>V-559</t>
    <phoneticPr fontId="3"/>
  </si>
  <si>
    <t>協和管工㈱</t>
  </si>
  <si>
    <t>宗像市宮田1-8-8</t>
  </si>
  <si>
    <t>建設現場における間接ばく露であり直接石綿を取扱う作業なし。他の事業場での作業歴あり。当社での労働者の期間は約1年程度で、入社前の事業場で数年以上の石綿ばく露歴があることから、当社の作業で発症したものではないと考える。</t>
  </si>
  <si>
    <t>V-560</t>
    <phoneticPr fontId="3"/>
  </si>
  <si>
    <t>太田組(個人名）</t>
  </si>
  <si>
    <t>福岡市東区馬出5-25-4</t>
  </si>
  <si>
    <t>V-561</t>
    <phoneticPr fontId="3"/>
  </si>
  <si>
    <t>㈲トータルアドバンス</t>
  </si>
  <si>
    <t>糟屋郡須恵町大字佐谷1406-1</t>
    <rPh sb="6" eb="8">
      <t>オオアザ</t>
    </rPh>
    <rPh sb="8" eb="10">
      <t>サタニ</t>
    </rPh>
    <phoneticPr fontId="2"/>
  </si>
  <si>
    <t>v-562</t>
    <phoneticPr fontId="3"/>
  </si>
  <si>
    <t>㈱佐電工</t>
  </si>
  <si>
    <t>佐賀市天神1-4-3</t>
  </si>
  <si>
    <t>V-563</t>
    <phoneticPr fontId="3"/>
  </si>
  <si>
    <t>古賀設備工事㈱</t>
  </si>
  <si>
    <t>佐賀市高木瀬西6-11-4</t>
  </si>
  <si>
    <t>梅木左官（個人名）</t>
  </si>
  <si>
    <t>小城市芦刈町永田274-3</t>
  </si>
  <si>
    <t>V-565</t>
    <phoneticPr fontId="3"/>
  </si>
  <si>
    <t>V-566</t>
    <phoneticPr fontId="3"/>
  </si>
  <si>
    <t>有田中建設共同企業体</t>
  </si>
  <si>
    <t>西松浦郡有田町大字2500-1</t>
  </si>
  <si>
    <t>V-567</t>
    <phoneticPr fontId="3"/>
  </si>
  <si>
    <t>建設現場における間接ばく露であり直接石綿を取扱う作業なし。他の事業場での作業歴あり。石綿ばく露作業の従事期間等や作業現場は不明であるが、当社在籍期間中に石綿にさらされた模様。</t>
  </si>
  <si>
    <t>㈱鉄川工務店</t>
  </si>
  <si>
    <t>長崎市扇町12-7</t>
  </si>
  <si>
    <t>V-569</t>
    <phoneticPr fontId="3"/>
  </si>
  <si>
    <t>鹿島建設㈱長崎営業所</t>
  </si>
  <si>
    <t>長崎市虹が丘町1-1</t>
  </si>
  <si>
    <t>V-571</t>
    <phoneticPr fontId="3"/>
  </si>
  <si>
    <t>西川建築（個人名）</t>
  </si>
  <si>
    <t>長崎市琴海形上町4423-2</t>
  </si>
  <si>
    <t>㈲山下塗装工業</t>
  </si>
  <si>
    <t>長崎市浜口町6-17</t>
  </si>
  <si>
    <t>V-573</t>
    <phoneticPr fontId="3"/>
  </si>
  <si>
    <t>㈲本明建設</t>
  </si>
  <si>
    <t>西彼杵郡時津町西時津郷1000-175</t>
  </si>
  <si>
    <t>当事業所での石綿取り扱いなし。当事者は入社前に他事業所での作業歴あり。当社での業務は建設工事現場への資材の運搬を行っていた状況で、各現場での石綿使用については不明。その為、当社業務中における発症との因果関係は不明。平成24年3月に事業廃止。</t>
    <rPh sb="15" eb="18">
      <t>トウジシャ</t>
    </rPh>
    <rPh sb="84" eb="85">
      <t>タメ</t>
    </rPh>
    <rPh sb="86" eb="88">
      <t>トウシャ</t>
    </rPh>
    <rPh sb="88" eb="91">
      <t>ギョウムチュウ</t>
    </rPh>
    <rPh sb="95" eb="97">
      <t>ハッショウ</t>
    </rPh>
    <rPh sb="99" eb="101">
      <t>インガ</t>
    </rPh>
    <rPh sb="101" eb="103">
      <t>カンケイ</t>
    </rPh>
    <rPh sb="104" eb="106">
      <t>フメイ</t>
    </rPh>
    <phoneticPr fontId="2"/>
  </si>
  <si>
    <t>V-574</t>
    <phoneticPr fontId="3"/>
  </si>
  <si>
    <t>佐世保市梅田町1-26</t>
  </si>
  <si>
    <t>V-575</t>
    <phoneticPr fontId="3"/>
  </si>
  <si>
    <t>㈱アセンド</t>
  </si>
  <si>
    <t>佐世保市湊町7-7</t>
  </si>
  <si>
    <t>V-576</t>
    <phoneticPr fontId="3"/>
  </si>
  <si>
    <t>㈱ヨシヒラ</t>
  </si>
  <si>
    <t>佐世保市下本山町1157-1</t>
  </si>
  <si>
    <t>V-577</t>
    <phoneticPr fontId="3"/>
  </si>
  <si>
    <t>苑田建築（個人名）</t>
  </si>
  <si>
    <t>南島原市有家町蒲河1530</t>
  </si>
  <si>
    <t>V-578</t>
    <phoneticPr fontId="3"/>
  </si>
  <si>
    <t>㈱こざき熊本営業本部</t>
  </si>
  <si>
    <t>上益城郡嘉島町上仲間394-6</t>
  </si>
  <si>
    <t>建設現場における間接ばく露であり直接石綿を取扱う作業なし。建設会社の一次下請業者として建設塗装を行っていた。他の業者の行う石綿作業と混在作業を行っていた。</t>
  </si>
  <si>
    <t>V-579</t>
    <phoneticPr fontId="3"/>
  </si>
  <si>
    <t>西日本ガス機器㈱</t>
  </si>
  <si>
    <t>熊本市中央区帯山2-14-57</t>
  </si>
  <si>
    <t>V-580</t>
    <phoneticPr fontId="3"/>
  </si>
  <si>
    <t>㈲清水総合設備</t>
  </si>
  <si>
    <t>熊本市東区若葉1-9-2</t>
  </si>
  <si>
    <t>建設現場における間接ばく露であり直接石綿を取扱う作業なし。設備業は、平成21年頃廃止。</t>
  </si>
  <si>
    <t>V-581</t>
    <phoneticPr fontId="3"/>
  </si>
  <si>
    <t>㈲緑川工業</t>
  </si>
  <si>
    <t>上益城郡甲佐町下横田1598</t>
  </si>
  <si>
    <t>V-582</t>
    <phoneticPr fontId="3"/>
  </si>
  <si>
    <t>㈲和寛産業</t>
  </si>
  <si>
    <t>熊本市東区小山町922</t>
  </si>
  <si>
    <t>建設現場における間接ばく露であり直接石綿を取扱う作業なし。平成15年か16年頃に事業場廃止。</t>
  </si>
  <si>
    <t>V-583</t>
    <phoneticPr fontId="3"/>
  </si>
  <si>
    <t>㈲エス・ケイ・エム</t>
  </si>
  <si>
    <t>八代市築添町1664-1</t>
  </si>
  <si>
    <t>V-584</t>
    <phoneticPr fontId="3"/>
  </si>
  <si>
    <t>岡田工務店（個人名）</t>
  </si>
  <si>
    <t>佐伯市鶴谷町1-2-5</t>
  </si>
  <si>
    <t>V-585</t>
    <phoneticPr fontId="3"/>
  </si>
  <si>
    <t>㈱久保田水道工事</t>
  </si>
  <si>
    <t>佐伯市長島町3-3-11</t>
  </si>
  <si>
    <t>V-586</t>
    <phoneticPr fontId="3"/>
  </si>
  <si>
    <t>千代田工業㈱宮崎営業所</t>
  </si>
  <si>
    <t>宮崎市橘通西5-6-55</t>
  </si>
  <si>
    <t>平成19年4月に事業場廃止。出張作業であり事業場内での取扱いなし。</t>
  </si>
  <si>
    <t>V-587</t>
    <phoneticPr fontId="3"/>
  </si>
  <si>
    <t>大同工業㈱</t>
  </si>
  <si>
    <t>宮崎市大塚町原の前1606</t>
  </si>
  <si>
    <t>V-588</t>
    <phoneticPr fontId="3"/>
  </si>
  <si>
    <t>㈲井崎建設</t>
  </si>
  <si>
    <t>児湯郡新富町大字日置654-1</t>
  </si>
  <si>
    <t>V-589</t>
    <phoneticPr fontId="3"/>
  </si>
  <si>
    <t>㈲上山水道設備</t>
  </si>
  <si>
    <t>東諸県郡国富町大字八代南俣1625</t>
  </si>
  <si>
    <t>V-590</t>
    <phoneticPr fontId="3"/>
  </si>
  <si>
    <t>㈲倉橋工業</t>
  </si>
  <si>
    <t>延岡市粟野名町1584-2</t>
  </si>
  <si>
    <t>V-591</t>
    <phoneticPr fontId="3"/>
  </si>
  <si>
    <t>㈱吉行産業</t>
  </si>
  <si>
    <t>小林市野尻町三ヶ野山1297-3</t>
  </si>
  <si>
    <t>㈱九電工小林営業所</t>
  </si>
  <si>
    <t>小林市大字堤字並松添2977-104</t>
  </si>
  <si>
    <t>㈲堀内工務店</t>
  </si>
  <si>
    <t>北諸県郡三股町大字宮村839-1</t>
  </si>
  <si>
    <t>V-592</t>
    <phoneticPr fontId="3"/>
  </si>
  <si>
    <t>V-593</t>
  </si>
  <si>
    <t>V-594</t>
  </si>
  <si>
    <t>㈱鹿児島ＧＨＰ</t>
  </si>
  <si>
    <t>鹿児島市平川町982-1</t>
  </si>
  <si>
    <t>V-595</t>
    <phoneticPr fontId="3"/>
  </si>
  <si>
    <t>山元建築（個人名）</t>
  </si>
  <si>
    <t>日置市伊集院町飯牟礼3373</t>
  </si>
  <si>
    <t>平成18年頃に事業場廃止。他の事業場での作業歴あり。</t>
  </si>
  <si>
    <t>V-596</t>
    <phoneticPr fontId="3"/>
  </si>
  <si>
    <t>有村工務店（個人名）</t>
  </si>
  <si>
    <t>鹿児島市上福元町6646-8</t>
  </si>
  <si>
    <t>平成10年頃に事業場廃止。他の事業場での作業歴あり。</t>
  </si>
  <si>
    <t>V-597</t>
    <phoneticPr fontId="3"/>
  </si>
  <si>
    <t>ＴＫＵ</t>
  </si>
  <si>
    <t>V-598</t>
    <phoneticPr fontId="3"/>
  </si>
  <si>
    <t>国場電設　(個人名)</t>
  </si>
  <si>
    <t>うるま市</t>
  </si>
  <si>
    <t>V-599</t>
    <phoneticPr fontId="3"/>
  </si>
  <si>
    <t>V-531</t>
  </si>
  <si>
    <t>V-535</t>
  </si>
  <si>
    <t>㈱上成建設</t>
  </si>
  <si>
    <t>福岡市中央区清川2-4-20</t>
  </si>
  <si>
    <t>W-472</t>
    <phoneticPr fontId="3"/>
  </si>
  <si>
    <t>荒牧金属産業㈱</t>
  </si>
  <si>
    <t>福岡市博多区東那珂2-22-5</t>
  </si>
  <si>
    <t>W-473</t>
    <phoneticPr fontId="3"/>
  </si>
  <si>
    <t>庄司工務店　(個人名）</t>
  </si>
  <si>
    <t>W-474</t>
    <phoneticPr fontId="3"/>
  </si>
  <si>
    <t>昭和設備工業㈱</t>
  </si>
  <si>
    <t>福岡市中央区桜坂3-4-28</t>
  </si>
  <si>
    <t>W-475</t>
    <phoneticPr fontId="3"/>
  </si>
  <si>
    <t>西口工業㈱</t>
  </si>
  <si>
    <t>福岡市西区元岡2787</t>
  </si>
  <si>
    <t>W-476</t>
    <phoneticPr fontId="3"/>
  </si>
  <si>
    <t>大正建設㈱</t>
  </si>
  <si>
    <t>春日市伯玄町2-45-1</t>
  </si>
  <si>
    <t>W-477</t>
    <phoneticPr fontId="3"/>
  </si>
  <si>
    <t>㈱尾畑建設</t>
  </si>
  <si>
    <t>朝倉郡筑前町久光273-1</t>
  </si>
  <si>
    <t>W-478</t>
    <phoneticPr fontId="3"/>
  </si>
  <si>
    <t>㈱坂本内装工業</t>
  </si>
  <si>
    <t>嘉穂郡嘉穂町桑原2136</t>
  </si>
  <si>
    <t>出張作業であり事業場内での取扱いなし。建設現場における間接ばく露であり直接石綿を取扱う作業なし。昭和51年10月に事業場廃止。他の事業場での作業歴あり。</t>
  </si>
  <si>
    <t>W-479</t>
    <phoneticPr fontId="3"/>
  </si>
  <si>
    <t>㈱ダイジョー</t>
  </si>
  <si>
    <t>北九州市八幡西区黒崎城石1-2</t>
  </si>
  <si>
    <t>建設現場における間接ばく露であり直接石綿を取扱う作業なし。平成18年1月に事業場廃止。</t>
  </si>
  <si>
    <t>W-480</t>
    <phoneticPr fontId="3"/>
  </si>
  <si>
    <t>W-481</t>
    <phoneticPr fontId="3"/>
  </si>
  <si>
    <t>㈲岸本建設</t>
  </si>
  <si>
    <t>北九州市小倉南区下曽根2-8-23</t>
  </si>
  <si>
    <t>建設現場における間接ばく露であり直接石綿を取扱う作業なし。平成21年頃に事業場廃止。</t>
  </si>
  <si>
    <t>W-482</t>
    <phoneticPr fontId="3"/>
  </si>
  <si>
    <t>平岡管工事（個人名）</t>
  </si>
  <si>
    <t>田川郡添田町添田2335</t>
  </si>
  <si>
    <t>出張作業であり事業場内での取扱いなし。建設現場における間接ばく露であり直接石綿を取扱う作業なし。昭和63年6月に事業場廃止。</t>
  </si>
  <si>
    <t>W-483</t>
    <phoneticPr fontId="3"/>
  </si>
  <si>
    <t>岡本金属工業㈲福岡工事部</t>
  </si>
  <si>
    <t>福岡市東区若宮3-19</t>
  </si>
  <si>
    <t>建設現場における間接ばく露であり直接石綿を取扱う作業なし。昭和62～63年頃に事業場廃止。</t>
  </si>
  <si>
    <t>W-484</t>
    <phoneticPr fontId="3"/>
  </si>
  <si>
    <t>㈲北村工務店</t>
  </si>
  <si>
    <t>佐賀市長瀬町2-23</t>
  </si>
  <si>
    <t>W-485</t>
    <phoneticPr fontId="3"/>
  </si>
  <si>
    <t>㈱オサム電業社</t>
  </si>
  <si>
    <t>長崎市本原町13-15</t>
  </si>
  <si>
    <t>W-486</t>
    <phoneticPr fontId="3"/>
  </si>
  <si>
    <t>平成8年8月に長崎市平野町へ移転。平成元年12月に㈱九電工へ社名変更済。建設現場における間接ばく露であり直接石綿を取扱う作業なし。石綿ばく露作業の従事期間等や作業現場は不明であるが、当社在籍期間中に石綿にさらされた模様。</t>
  </si>
  <si>
    <t>W-487</t>
    <phoneticPr fontId="3"/>
  </si>
  <si>
    <t>長崎電気㈱</t>
  </si>
  <si>
    <t>長崎市浪の平町1-35</t>
  </si>
  <si>
    <t>当社は電気工業であり、石綿を取扱う仕事はない。当社での業務が原因での発症とは断定できない。</t>
  </si>
  <si>
    <t>W-488</t>
    <phoneticPr fontId="3"/>
  </si>
  <si>
    <t>㈱泰建工業</t>
  </si>
  <si>
    <t>佐世保市元町3-9</t>
  </si>
  <si>
    <t>W-489</t>
    <phoneticPr fontId="3"/>
  </si>
  <si>
    <t>竹氏タイル（個人名）</t>
  </si>
  <si>
    <t>熊本市春日町</t>
  </si>
  <si>
    <t>W-490</t>
    <phoneticPr fontId="3"/>
  </si>
  <si>
    <t>㈲志垣板金工業</t>
  </si>
  <si>
    <t>熊本市北区龍田2-29-15</t>
  </si>
  <si>
    <t>平成13年4月事業廃止。他の事業場での作業歴あり。</t>
  </si>
  <si>
    <t>W-491</t>
    <phoneticPr fontId="3"/>
  </si>
  <si>
    <t>㈲大塚建設</t>
  </si>
  <si>
    <t>熊本市南区城南町阿高760-2</t>
  </si>
  <si>
    <t>W-492</t>
    <phoneticPr fontId="3"/>
  </si>
  <si>
    <t>㈲野尻商店</t>
  </si>
  <si>
    <t>上益城郡御船町大字高木1918-7</t>
  </si>
  <si>
    <t>W-493</t>
    <phoneticPr fontId="3"/>
  </si>
  <si>
    <t>㈱菊水建設</t>
  </si>
  <si>
    <t>玉名郡和水町下津原3274-1</t>
  </si>
  <si>
    <t>W-494</t>
    <phoneticPr fontId="3"/>
  </si>
  <si>
    <t>天草</t>
  </si>
  <si>
    <t>天草石油㈱松島支店</t>
  </si>
  <si>
    <t>上天草市松島町合津4211-15</t>
  </si>
  <si>
    <t>W-495</t>
    <phoneticPr fontId="3"/>
  </si>
  <si>
    <t>㈱青木工務店</t>
  </si>
  <si>
    <t>山鹿市菊鹿町下内田1672</t>
  </si>
  <si>
    <t>出張作業であり事業場内での取扱なし。平成24年10月に事業廃止。他の事業場での作業歴あり。</t>
  </si>
  <si>
    <t>W-496</t>
    <phoneticPr fontId="3"/>
  </si>
  <si>
    <t>㈲家工務店</t>
  </si>
  <si>
    <t>合志市幾久富1909-874</t>
  </si>
  <si>
    <t>㈲浅野工業</t>
  </si>
  <si>
    <t>大分市大字小池原1749-11</t>
  </si>
  <si>
    <t>W-498</t>
    <phoneticPr fontId="3"/>
  </si>
  <si>
    <t>㈲佐藤塗装工業</t>
  </si>
  <si>
    <t>臼杵市大字市浜字京泊り704-5</t>
  </si>
  <si>
    <t>W-499</t>
    <phoneticPr fontId="3"/>
  </si>
  <si>
    <t>㈱緒方塗装</t>
  </si>
  <si>
    <t>宮崎市南花ヶ島町341-3</t>
  </si>
  <si>
    <t>W-500</t>
    <phoneticPr fontId="3"/>
  </si>
  <si>
    <t>W-501</t>
    <phoneticPr fontId="3"/>
  </si>
  <si>
    <t>㈱アリマコーポレーション</t>
  </si>
  <si>
    <t>鹿児島市新栄町20-21</t>
  </si>
  <si>
    <t>他の事業場での作業歴あり。船員など船に乗り込んで行う作業。</t>
  </si>
  <si>
    <t>W-502</t>
    <phoneticPr fontId="3"/>
  </si>
  <si>
    <t>弓場建設㈱
(現　ユーミーコーポレーション㈱)</t>
  </si>
  <si>
    <t>鹿児島市伊敷1-6-12</t>
  </si>
  <si>
    <t>W-503</t>
    <phoneticPr fontId="3"/>
  </si>
  <si>
    <t xml:space="preserve">
建築現場の作業（建築現場における事務職を含めた全職種）
発電所、変電所、その他電気設備での作業
</t>
  </si>
  <si>
    <t>W-504</t>
    <phoneticPr fontId="3"/>
  </si>
  <si>
    <t>堀内左官工業（個人名）</t>
  </si>
  <si>
    <t>指宿市山川成川5686</t>
  </si>
  <si>
    <t>W-505</t>
    <phoneticPr fontId="3"/>
  </si>
  <si>
    <t>㈲永光工業所</t>
  </si>
  <si>
    <t>鹿児島市荒田2-66-7</t>
  </si>
  <si>
    <t>W-506</t>
    <phoneticPr fontId="3"/>
  </si>
  <si>
    <t>㈱大山組</t>
  </si>
  <si>
    <t>肝属郡錦江町城元100-5</t>
  </si>
  <si>
    <t>W-507</t>
    <phoneticPr fontId="3"/>
  </si>
  <si>
    <t>串良建材（個人名）
(現　㈲串良建材)</t>
  </si>
  <si>
    <t>鹿屋市串良町有里3298</t>
  </si>
  <si>
    <t>出張作業であり事業場内での取扱いなし。昭和59年3月頃に現所在地へ移転。</t>
  </si>
  <si>
    <t>W-508</t>
    <phoneticPr fontId="3"/>
  </si>
  <si>
    <t>渕上建設工業㈱・㈱前田建設建設工事共同企業体</t>
  </si>
  <si>
    <t>大島郡天城町平土野</t>
  </si>
  <si>
    <t>W-509</t>
    <phoneticPr fontId="3"/>
  </si>
  <si>
    <t>栗原工業㈱沖縄営業所</t>
  </si>
  <si>
    <t>浦添市牧港5-6-3</t>
  </si>
  <si>
    <t>建設現場における間接ばく露であり直接石綿を取り扱う作業なし。</t>
    <rPh sb="12" eb="13">
      <t>ロ</t>
    </rPh>
    <phoneticPr fontId="1"/>
  </si>
  <si>
    <t>W-510</t>
    <phoneticPr fontId="3"/>
  </si>
  <si>
    <t>㈾琉電工業社</t>
  </si>
  <si>
    <t>那覇市上間413</t>
  </si>
  <si>
    <t>W-511</t>
    <phoneticPr fontId="3"/>
  </si>
  <si>
    <t>いとう塗装（個人名）</t>
  </si>
  <si>
    <t>春日市白水ヶ丘6-71</t>
  </si>
  <si>
    <t>X-551</t>
    <phoneticPr fontId="3"/>
  </si>
  <si>
    <t>カーペンターズ建設(個人名）</t>
  </si>
  <si>
    <t>福岡市博多区諸岡6-6-9</t>
  </si>
  <si>
    <t>X-552</t>
    <phoneticPr fontId="3"/>
  </si>
  <si>
    <t>X-553</t>
    <phoneticPr fontId="3"/>
  </si>
  <si>
    <t>㈱今林工務店</t>
  </si>
  <si>
    <t>福岡市中央区薬院1-4-3</t>
  </si>
  <si>
    <t>X-554</t>
    <phoneticPr fontId="3"/>
  </si>
  <si>
    <t>㈱筑紫商会</t>
  </si>
  <si>
    <t>大野城市白木原4-5-11</t>
  </si>
  <si>
    <t>X-555</t>
    <phoneticPr fontId="3"/>
  </si>
  <si>
    <t>金子設備（個人名）</t>
  </si>
  <si>
    <t>福岡市博多区吉塚2-2-14</t>
  </si>
  <si>
    <t>X-556</t>
    <phoneticPr fontId="3"/>
  </si>
  <si>
    <t>光和建設㈱</t>
  </si>
  <si>
    <t>福岡市中央区警固1-1-7</t>
  </si>
  <si>
    <t>X-557</t>
    <phoneticPr fontId="3"/>
  </si>
  <si>
    <t>小野電気工事(個人名）</t>
  </si>
  <si>
    <t>福岡市南区大字老司353</t>
  </si>
  <si>
    <t>X-558</t>
    <phoneticPr fontId="3"/>
  </si>
  <si>
    <t>大升工業</t>
  </si>
  <si>
    <t>福岡市中央区警固2-3-26</t>
  </si>
  <si>
    <t>X-559</t>
    <phoneticPr fontId="3"/>
  </si>
  <si>
    <t>日豊工営㈱福岡営業所</t>
  </si>
  <si>
    <t>福岡市博多区博多駅東1-1-15</t>
  </si>
  <si>
    <t>X-560</t>
    <phoneticPr fontId="3"/>
  </si>
  <si>
    <t>菱友スレート販売㈱福岡営業所</t>
  </si>
  <si>
    <t>福岡市博多区中洲5-6-20</t>
  </si>
  <si>
    <t>X-561</t>
    <phoneticPr fontId="3"/>
  </si>
  <si>
    <t>㈲長尾電業</t>
  </si>
  <si>
    <t>福岡市城南区片江3-32-10</t>
  </si>
  <si>
    <t>X-562</t>
    <phoneticPr fontId="3"/>
  </si>
  <si>
    <t>枦保温（個人名）</t>
  </si>
  <si>
    <t>福岡市南区五十川2-34-16</t>
  </si>
  <si>
    <t>H19年3月に事業場廃止。</t>
  </si>
  <si>
    <t>X-563</t>
    <phoneticPr fontId="3"/>
  </si>
  <si>
    <t>㈱大誠建設</t>
  </si>
  <si>
    <t>みやま市瀬高町高柳1020-2</t>
  </si>
  <si>
    <t>H22年9月に事業場廃止。</t>
  </si>
  <si>
    <t>X-564</t>
    <phoneticPr fontId="3"/>
  </si>
  <si>
    <t>釜堀工業(個人名）</t>
  </si>
  <si>
    <t>朝倉市屋永691-5</t>
  </si>
  <si>
    <t>X-565</t>
    <phoneticPr fontId="3"/>
  </si>
  <si>
    <t>共和技研工業㈱</t>
  </si>
  <si>
    <t>遠賀郡水巻町猪熊10-6-16</t>
  </si>
  <si>
    <t>X-566</t>
    <phoneticPr fontId="3"/>
  </si>
  <si>
    <t>石綿ばく露作業の周辺において間接的なばく露を受ける作業
配管・断熱・保温・ボイラー・築炉関連作業
建築現場の作業（建築現場における事務職を含めた全職種）</t>
  </si>
  <si>
    <t>建設現場における間接ばく露作業であり直接石綿を取扱う作業なし。他の事業場での作業歴あり。出張作業であり事業場内での取扱いなし。</t>
  </si>
  <si>
    <t>X-567</t>
    <phoneticPr fontId="3"/>
  </si>
  <si>
    <t>木坂工業㈱</t>
  </si>
  <si>
    <t>北九州市若松区波打町</t>
  </si>
  <si>
    <t>X-568</t>
    <phoneticPr fontId="3"/>
  </si>
  <si>
    <t>ニッセキハウス工業㈱北九州営業所</t>
  </si>
  <si>
    <t>北九州市小倉北区京町3-9-1</t>
  </si>
  <si>
    <t>X-569</t>
    <phoneticPr fontId="3"/>
  </si>
  <si>
    <t>㈱小倉電設
(現　㈱きたせつ)</t>
  </si>
  <si>
    <t>北九州市小倉北区赤坂5-6-27</t>
  </si>
  <si>
    <t>X-570</t>
    <phoneticPr fontId="3"/>
  </si>
  <si>
    <t>㈱上組八幡支店</t>
  </si>
  <si>
    <t>北九州市小倉北区西港町94-3</t>
  </si>
  <si>
    <t>X-571</t>
    <phoneticPr fontId="3"/>
  </si>
  <si>
    <t>九州電気工事㈱北九州支店小倉営業所</t>
  </si>
  <si>
    <t>北九州市小倉北区重住3-3-9</t>
  </si>
  <si>
    <t>X-572</t>
    <phoneticPr fontId="3"/>
  </si>
  <si>
    <t>日光産業（個人名）</t>
  </si>
  <si>
    <t>北九州市小倉南区大字湯川896</t>
  </si>
  <si>
    <t>X-573</t>
    <phoneticPr fontId="3"/>
  </si>
  <si>
    <t>㈱ＴＭ工業</t>
  </si>
  <si>
    <t>糟屋郡宇美町ゆりが丘4-4-5</t>
  </si>
  <si>
    <t>X-574</t>
    <phoneticPr fontId="3"/>
  </si>
  <si>
    <t>共延工業㈱</t>
  </si>
  <si>
    <t>X-575</t>
    <phoneticPr fontId="3"/>
  </si>
  <si>
    <t>㈱タシロ</t>
  </si>
  <si>
    <t>佐賀市本庄町末次174</t>
  </si>
  <si>
    <t>X-576</t>
    <phoneticPr fontId="3"/>
  </si>
  <si>
    <t xml:space="preserve">
建築現場の作業（建築現場における事務職を含めた全職種）
配管・断熱・保温・ボイラー・築炉関連作業
</t>
  </si>
  <si>
    <t>X-577</t>
    <phoneticPr fontId="3"/>
  </si>
  <si>
    <t>山口工務店（個人名）</t>
  </si>
  <si>
    <t>多久市南多久町下多久2470-2</t>
  </si>
  <si>
    <t>X-578</t>
    <phoneticPr fontId="3"/>
  </si>
  <si>
    <t>㈲米倉設備工業</t>
  </si>
  <si>
    <t>佐賀市嘉瀬町扇町2444-1</t>
  </si>
  <si>
    <t>X-579</t>
    <phoneticPr fontId="3"/>
  </si>
  <si>
    <t>㈱精研産業</t>
  </si>
  <si>
    <t>長崎市大橋町23-22</t>
  </si>
  <si>
    <t>建設現場における間接ばく露であり直接石綿を取扱う作業なし。平成27年1月に事業場廃止。他の事業場での作業歴あり。</t>
  </si>
  <si>
    <t>X-580</t>
    <phoneticPr fontId="3"/>
  </si>
  <si>
    <t>㈱青電社</t>
  </si>
  <si>
    <t>長崎市樺島町3-5</t>
  </si>
  <si>
    <t>X-581</t>
    <phoneticPr fontId="3"/>
  </si>
  <si>
    <t>X-582</t>
    <phoneticPr fontId="3"/>
  </si>
  <si>
    <t>平和設備工業㈱</t>
  </si>
  <si>
    <t>長崎市上野町23-11</t>
  </si>
  <si>
    <t>平成14年12月に事業場廃止。</t>
  </si>
  <si>
    <t>X-583</t>
    <phoneticPr fontId="3"/>
  </si>
  <si>
    <t>アカシ特殊防水工業㈲
(現　㈱アカシ)</t>
  </si>
  <si>
    <t>佐世保市日野町783-10</t>
  </si>
  <si>
    <t>X-584</t>
    <phoneticPr fontId="3"/>
  </si>
  <si>
    <t>ハラ技建（個人名）</t>
  </si>
  <si>
    <t>佐世保市白岳町602</t>
  </si>
  <si>
    <t>X-585</t>
    <phoneticPr fontId="3"/>
  </si>
  <si>
    <t>㈲カネツグ工業</t>
  </si>
  <si>
    <t>佐世保市須田尾町10-25</t>
  </si>
  <si>
    <t>平成25年5月に事業場廃止。</t>
  </si>
  <si>
    <t>X-586</t>
    <phoneticPr fontId="3"/>
  </si>
  <si>
    <t>㈲伸和設備工業</t>
  </si>
  <si>
    <t>諫早市金谷町21-18</t>
  </si>
  <si>
    <t>X-587</t>
    <phoneticPr fontId="3"/>
  </si>
  <si>
    <t>㈱トモテック</t>
  </si>
  <si>
    <t>下益城郡美里町栗崎86-1</t>
  </si>
  <si>
    <t>X-588</t>
    <phoneticPr fontId="3"/>
  </si>
  <si>
    <t>㈲谷川工務店</t>
  </si>
  <si>
    <t>X-589</t>
    <phoneticPr fontId="3"/>
  </si>
  <si>
    <t>W-497</t>
  </si>
  <si>
    <t>㈱宮木工務店</t>
  </si>
  <si>
    <t>阿蘇郡小国町宮原192-5</t>
  </si>
  <si>
    <t>X-590</t>
    <phoneticPr fontId="3"/>
  </si>
  <si>
    <t>ニチアス㈱大分営業所</t>
  </si>
  <si>
    <t>大分市日吉町6-25</t>
  </si>
  <si>
    <t>X-591</t>
    <phoneticPr fontId="3"/>
  </si>
  <si>
    <t>㈱カワノコーポレーション</t>
  </si>
  <si>
    <t>大分市久原南2-1-31</t>
  </si>
  <si>
    <t>X-592</t>
    <phoneticPr fontId="3"/>
  </si>
  <si>
    <t>㈱佐藤組</t>
  </si>
  <si>
    <t>大分市舞鶴町1-7-1</t>
  </si>
  <si>
    <t>㈲イシ建住宅</t>
  </si>
  <si>
    <t>佐伯市城南町22-1</t>
  </si>
  <si>
    <t>平成29年1月に事業場廃止。</t>
  </si>
  <si>
    <t>X-594</t>
    <phoneticPr fontId="3"/>
  </si>
  <si>
    <t>木下土木（個人名）</t>
  </si>
  <si>
    <t>日田市大字高瀬4044-4</t>
  </si>
  <si>
    <t>出張作業であり事業場内での取扱いなし。平成14年5月に事業場廃止。</t>
  </si>
  <si>
    <t>X-595</t>
    <phoneticPr fontId="3"/>
  </si>
  <si>
    <t>九州通信建設㈲</t>
  </si>
  <si>
    <t>豊後大野市朝地町朝地792</t>
  </si>
  <si>
    <t>令和4年に豊後大野市大野町屋原362へ移転。他の事業場での作業歴あり。</t>
  </si>
  <si>
    <t>X-596</t>
    <phoneticPr fontId="3"/>
  </si>
  <si>
    <t>㈲橋光電設</t>
  </si>
  <si>
    <t>宮崎市大字浮田26</t>
  </si>
  <si>
    <t>X-597</t>
    <phoneticPr fontId="3"/>
  </si>
  <si>
    <t>㈲三愛工業</t>
  </si>
  <si>
    <t>延岡市新浜町1-8935-138</t>
  </si>
  <si>
    <t>X-598</t>
    <phoneticPr fontId="3"/>
  </si>
  <si>
    <t xml:space="preserve">
建築現場の作業（建築現場における事務職を含めた全職種）
発電所、変電所、その他電気設備での作業
</t>
  </si>
  <si>
    <t>X-599</t>
    <phoneticPr fontId="3"/>
  </si>
  <si>
    <t>㈲協進建設</t>
  </si>
  <si>
    <t>指宿市十二町3352-1</t>
  </si>
  <si>
    <t>X-600</t>
    <phoneticPr fontId="3"/>
  </si>
  <si>
    <t>㈲和田工務店</t>
  </si>
  <si>
    <t>曽於市末吉町二之方5707-3</t>
  </si>
  <si>
    <t>平成20年11月に事業場廃止。</t>
  </si>
  <si>
    <t>X-601</t>
    <phoneticPr fontId="3"/>
  </si>
  <si>
    <t>大英建設㈱</t>
  </si>
  <si>
    <t>姶良市加治木町小山田5973</t>
  </si>
  <si>
    <t>X-602</t>
    <phoneticPr fontId="3"/>
  </si>
  <si>
    <t>八重山</t>
  </si>
  <si>
    <t>㈲照美組</t>
  </si>
  <si>
    <t>八重山郡竹富町字西表658</t>
  </si>
  <si>
    <t>X-603</t>
    <phoneticPr fontId="3"/>
  </si>
  <si>
    <t>Y-651</t>
  </si>
  <si>
    <t>春日市平田台4-64</t>
  </si>
  <si>
    <t>Y-652</t>
  </si>
  <si>
    <t>ニッセイビルド㈱</t>
  </si>
  <si>
    <t>福岡市西区野方3-1-8</t>
  </si>
  <si>
    <t>出張作業であり事業場内での取扱いなし。建設現場における間接ばく露であり直接石綿を取扱う作業なし。アスベスト除去工事を受注した現場で工事監理者として間接ばく露したと思われる。</t>
  </si>
  <si>
    <t>Y-653</t>
  </si>
  <si>
    <t>㈱アスト</t>
  </si>
  <si>
    <t>福岡市西区野方2-13-62</t>
  </si>
  <si>
    <t>建設現場における間接ばく露であり直接石綿を取扱う作業なし。他の事業場での作業歴あり。建設現場では防護マスク等の国の基準を遵守したうえで作業を行っており、他事業所での作業歴もあることから、当事業所との因果関係は不明。</t>
  </si>
  <si>
    <t>Y-654</t>
  </si>
  <si>
    <t>㈱かんだ</t>
  </si>
  <si>
    <t>春日市春日公園7-99</t>
  </si>
  <si>
    <t>Y-655</t>
  </si>
  <si>
    <t>㈱高島屋工作所福岡工場
（現　高島屋スペースクリエイツ㈱九州営業所）</t>
  </si>
  <si>
    <t>Y-656</t>
  </si>
  <si>
    <t>㈱鴻池組福岡支店
（現　㈱鴻池組九州支店）</t>
  </si>
  <si>
    <t>建設現場における間接ばく露であり直接石綿を取扱う作業なし。令和5年2月に福岡市中央区長浜1-1-35へ移転。</t>
  </si>
  <si>
    <t>Y-657</t>
  </si>
  <si>
    <t>㈱秦和電建
（現　㈱新日本電気通信）</t>
  </si>
  <si>
    <t>福岡市南区向野1-3-14</t>
  </si>
  <si>
    <t>Y-658</t>
  </si>
  <si>
    <t>㈱田中運建設</t>
  </si>
  <si>
    <t>福岡市早良区飯倉4-14-5</t>
  </si>
  <si>
    <t>平成29年6月に事業場廃止。一般土木建設業で建築工事は行っていない。土木作業で石綿にばく露したとは認めておらず、事業主証明はしていない。</t>
  </si>
  <si>
    <t>Y-659</t>
  </si>
  <si>
    <t>御笠保温工業（個人名）</t>
  </si>
  <si>
    <t>筑紫野市吉木1940</t>
  </si>
  <si>
    <t>Y-660</t>
  </si>
  <si>
    <t>佐藤電気機器販売㈱</t>
  </si>
  <si>
    <t>福岡市小林町150-1</t>
  </si>
  <si>
    <t>Y-661</t>
  </si>
  <si>
    <t>妻木建設（個人名）</t>
  </si>
  <si>
    <t>Y-662</t>
  </si>
  <si>
    <t>積水ハウス㈱福岡支店</t>
  </si>
  <si>
    <t>福岡市博多区御供所町1-1</t>
  </si>
  <si>
    <t>Y-663</t>
  </si>
  <si>
    <t>浅野スレート㈱福岡支店</t>
  </si>
  <si>
    <t>福岡市中央区六本松2-12-19</t>
  </si>
  <si>
    <t>平成12年10月企業合併。㈱エーアンドエーマテリアル九州支店となる。令和4年9月に福岡市中央区天神4-1-1へ移転。</t>
  </si>
  <si>
    <t>福岡市南区曰佐5-23-25</t>
    <rPh sb="5" eb="7">
      <t>オサ</t>
    </rPh>
    <phoneticPr fontId="3"/>
  </si>
  <si>
    <t>Q-496</t>
  </si>
  <si>
    <t>Y-664</t>
  </si>
  <si>
    <t>田中建装（個人名）</t>
  </si>
  <si>
    <t>福岡市南区清水2-7-1</t>
  </si>
  <si>
    <t>建設現場・解体作業現場における間接ばく露であり直接石綿を取扱う作業なし。</t>
  </si>
  <si>
    <t>Y-665</t>
  </si>
  <si>
    <t>日栄工業㈱</t>
  </si>
  <si>
    <t>福岡市城南区田島5-2-24</t>
  </si>
  <si>
    <t>Y-666</t>
  </si>
  <si>
    <t>春日市千歳町3-28</t>
  </si>
  <si>
    <t>Y-667</t>
  </si>
  <si>
    <t>㈲福岡エレベーター施設</t>
  </si>
  <si>
    <t>福岡市中央区今泉2-3-21</t>
  </si>
  <si>
    <t>Y-668</t>
  </si>
  <si>
    <t>㈱橋本鉄工所</t>
  </si>
  <si>
    <t>大牟田市北磯町2-51</t>
  </si>
  <si>
    <t>平成21年9月に新港町1-137へ移転。</t>
  </si>
  <si>
    <t>Y-669</t>
  </si>
  <si>
    <t>吉川電気工事㈱</t>
  </si>
  <si>
    <t>山門郡瀬高町大字本郷1347-8</t>
  </si>
  <si>
    <t>Y-670</t>
  </si>
  <si>
    <t>大和電化工事（個人名）</t>
  </si>
  <si>
    <t>柳川市大和町鷹ノ尾131-3</t>
  </si>
  <si>
    <t>Y-671</t>
  </si>
  <si>
    <t>㈲吉田鉄工</t>
  </si>
  <si>
    <t>大牟田市浜町8-1</t>
  </si>
  <si>
    <t>Y-672</t>
  </si>
  <si>
    <t>小村設備（個人名）</t>
  </si>
  <si>
    <t>久留米市藤山町701-11</t>
  </si>
  <si>
    <t>Y-673</t>
  </si>
  <si>
    <t>大倉工務店（個人名）</t>
  </si>
  <si>
    <t>朝倉郡筑前町曽根田1509</t>
  </si>
  <si>
    <t>Y-674</t>
  </si>
  <si>
    <t>筑水建設㈱</t>
  </si>
  <si>
    <t>うきは市吉井町富永1610-1</t>
  </si>
  <si>
    <t>Y-675</t>
  </si>
  <si>
    <t>㈲松永建石</t>
  </si>
  <si>
    <t>飯塚市目尾412-7</t>
  </si>
  <si>
    <t>Y-676</t>
  </si>
  <si>
    <t>㈱高田工業所</t>
  </si>
  <si>
    <t>Y-677</t>
  </si>
  <si>
    <t>小嶋断熱（個人名）</t>
  </si>
  <si>
    <t>中間市岩瀬西町2-12</t>
  </si>
  <si>
    <t>平成25年6月に事業場廃止。他の事業場での作業歴あり。</t>
  </si>
  <si>
    <t>Y-678</t>
  </si>
  <si>
    <t>新電設備㈱</t>
  </si>
  <si>
    <t>北九州市八幡東区尾倉1-11-1</t>
  </si>
  <si>
    <t>鉄鋼所又は鉄鋼製品製造に関わる作業</t>
  </si>
  <si>
    <t>Y-679</t>
  </si>
  <si>
    <t>Y-680</t>
  </si>
  <si>
    <t>㈱アルファ空間工作室</t>
  </si>
  <si>
    <t>北九州市小倉北区小文字1-2-34</t>
  </si>
  <si>
    <t>平成11年より前に事業場廃止。</t>
  </si>
  <si>
    <t>Y-681</t>
  </si>
  <si>
    <t>発電所、変電所、その他電気設備での作業
建築現場の作業（建築現場における事務職を含めた全職種）</t>
  </si>
  <si>
    <t>Y-682</t>
  </si>
  <si>
    <t>㈲大満鉄工所</t>
  </si>
  <si>
    <t>北九州市小倉南区湯川3-1-34</t>
  </si>
  <si>
    <t>Y-683</t>
  </si>
  <si>
    <t>北九通信工業㈱</t>
  </si>
  <si>
    <t>北九州市門司区松崎町3-12</t>
  </si>
  <si>
    <t>Y-684</t>
  </si>
  <si>
    <t>穂山内装（個人名）</t>
  </si>
  <si>
    <t>田川市大字弓削田736-10</t>
  </si>
  <si>
    <t>Y-685</t>
  </si>
  <si>
    <t>児島建設（個人名）</t>
  </si>
  <si>
    <t>鞍手郡鞍手町中山2207-1</t>
  </si>
  <si>
    <t>Y-686</t>
  </si>
  <si>
    <t>青沼電気（個人名）</t>
  </si>
  <si>
    <t>鞍手郡小竹町大字赤地1361-1</t>
  </si>
  <si>
    <t>Y-687</t>
  </si>
  <si>
    <t>㈱安川電機製作所行橋工場
（現　㈱安川電機行橋事業所）</t>
  </si>
  <si>
    <t>行橋市西宮町2-13-1</t>
  </si>
  <si>
    <t>出張作業であり事業場内での石綿作業の取扱いなし。</t>
  </si>
  <si>
    <t>Y-688</t>
  </si>
  <si>
    <t>江﨑電気工事店（個人名）</t>
  </si>
  <si>
    <t>八女郡広川町久泉133-2</t>
  </si>
  <si>
    <t>平成18年5月に事業場廃止。出張作業であり事業場内での取扱いなし。建設現場における間接ばく露であり直接石綿を取扱う作業なし。他の事業場での作業歴あり。</t>
  </si>
  <si>
    <t>Y-689</t>
  </si>
  <si>
    <t>宗像郡福間町大字上西郷247</t>
  </si>
  <si>
    <t>Y-690</t>
  </si>
  <si>
    <t>リフォームきずな（個人名）</t>
  </si>
  <si>
    <t>糟屋郡篠栗町乙犬892-2</t>
  </si>
  <si>
    <t>福岡市東区箱崎ふ頭5-7-5</t>
    <phoneticPr fontId="3"/>
  </si>
  <si>
    <t>Y-691</t>
  </si>
  <si>
    <t>㈲上瀧木工所</t>
  </si>
  <si>
    <t>福岡市東区社領2-12-23</t>
  </si>
  <si>
    <t>Y-692</t>
  </si>
  <si>
    <t>金子板金工業所（個人名）</t>
  </si>
  <si>
    <t>鳥栖市桜ケ丘町2466-52</t>
  </si>
  <si>
    <t>Y-693</t>
  </si>
  <si>
    <t>㈲諸石基礎工事</t>
  </si>
  <si>
    <t>武雄市朝日町中野11347-1</t>
  </si>
  <si>
    <t>建設現場における間接ばく露であり直接石綿を取扱う作業なし。他の事業場での作業歴あり。在籍はアルバイトの数日間で自社でのばく露は考えにくい。</t>
  </si>
  <si>
    <t>X-583</t>
  </si>
  <si>
    <t>Y-694</t>
  </si>
  <si>
    <t>Y-695</t>
  </si>
  <si>
    <t>㈱栗原建設</t>
  </si>
  <si>
    <t>長崎市金屋町9-4</t>
  </si>
  <si>
    <t>V-572</t>
  </si>
  <si>
    <t>Y-696</t>
  </si>
  <si>
    <t>㈱後田工業</t>
  </si>
  <si>
    <t>長崎市小ヶ倉町3-37</t>
  </si>
  <si>
    <t>Y-697</t>
  </si>
  <si>
    <t>㈱石戸塗装</t>
  </si>
  <si>
    <t>長崎市高尾町14-23</t>
  </si>
  <si>
    <t>Y-698</t>
  </si>
  <si>
    <t>光洋建設㈱</t>
  </si>
  <si>
    <t>長崎市飽の浦町9-4</t>
  </si>
  <si>
    <t>Y-699</t>
  </si>
  <si>
    <t>野口組（個人名）</t>
  </si>
  <si>
    <t>長崎市目覚町10-5</t>
  </si>
  <si>
    <t>Y-700</t>
  </si>
  <si>
    <t>㈲共信ダクト工業</t>
  </si>
  <si>
    <t>西彼杵郡時津町久留里郷字船蔵1048-16</t>
  </si>
  <si>
    <t>Y-701</t>
  </si>
  <si>
    <t>佐原工務店（個人名）</t>
  </si>
  <si>
    <t>東彼杵郡波佐見町川内郷1015-1</t>
  </si>
  <si>
    <t>平成25年1月に事業場廃止。</t>
  </si>
  <si>
    <t>Y-702</t>
  </si>
  <si>
    <t>殖産建設㈱</t>
  </si>
  <si>
    <t>東彼杵郡川棚町新谷郷94-1</t>
  </si>
  <si>
    <t>建設現場における間接ばく露であり直接石綿を取扱う作業なし。平成15年7月に事業場廃止。</t>
  </si>
  <si>
    <t>東彼杵郡川棚町城山町38-11</t>
    <phoneticPr fontId="3"/>
  </si>
  <si>
    <t>Y-703</t>
  </si>
  <si>
    <t>㈲ハラ技建</t>
  </si>
  <si>
    <t>佐世保市大黒町507</t>
  </si>
  <si>
    <t>Y-704</t>
  </si>
  <si>
    <t>㈲大建冷熱</t>
  </si>
  <si>
    <t>佐世保市瀬戸越町453</t>
  </si>
  <si>
    <t>Y-705</t>
  </si>
  <si>
    <t>㈲馬場店舗建築センター</t>
  </si>
  <si>
    <t>佐世保市大野町61-18</t>
  </si>
  <si>
    <t>平成8年3月に事業場廃止。</t>
  </si>
  <si>
    <t>U-527</t>
  </si>
  <si>
    <t>Y-706</t>
  </si>
  <si>
    <t>㈱山本建装</t>
  </si>
  <si>
    <t>Y-707</t>
  </si>
  <si>
    <t>橋北電業㈱</t>
  </si>
  <si>
    <t>熊本市中央区白山3-2-18</t>
  </si>
  <si>
    <t>熊本市中央区神水1-14-68</t>
  </si>
  <si>
    <t>Y-709</t>
  </si>
  <si>
    <t>㈱塩地工務店</t>
  </si>
  <si>
    <t>大分市大字細2214</t>
  </si>
  <si>
    <t>平成17年2月に事業場廃止。他の事業場での作業歴あり。解体作業あり。</t>
  </si>
  <si>
    <t>Y-710</t>
  </si>
  <si>
    <t>鹿島建設㈱九州支店</t>
  </si>
  <si>
    <t>大分市大字迫字丸山</t>
  </si>
  <si>
    <t>建設現場における間接ばく露であり直接石綿を取扱う作業なし。事業場所在地は最終ばく露作業に従事した工事現場の所在地である。建築現場の作業あり。</t>
  </si>
  <si>
    <t>Y-711</t>
  </si>
  <si>
    <t>㈲ミック</t>
  </si>
  <si>
    <t>別府市石垣西5-4-56</t>
  </si>
  <si>
    <t>Y-712</t>
  </si>
  <si>
    <t>㈲猪野工業</t>
  </si>
  <si>
    <t>大分市豊饒1-2-6</t>
  </si>
  <si>
    <t>Y-713</t>
  </si>
  <si>
    <t>野津美建（個人名）</t>
  </si>
  <si>
    <t>臼杵市野津町前河内2169-1</t>
  </si>
  <si>
    <t>当時の事を詳しく知る者がいないため、詳細不明。</t>
  </si>
  <si>
    <t>Y-714</t>
  </si>
  <si>
    <t>金剛㈱</t>
  </si>
  <si>
    <t>宮崎市京塚町126</t>
  </si>
  <si>
    <t>平成17年3月に事業場廃止。</t>
  </si>
  <si>
    <t>Y-715</t>
  </si>
  <si>
    <t>㈲中央防災設備</t>
  </si>
  <si>
    <t>宮崎市吉村町北原甲1439-6</t>
  </si>
  <si>
    <t>Y-716</t>
  </si>
  <si>
    <t>㈲美都建装</t>
  </si>
  <si>
    <t>宮崎市大字塩路字南田685</t>
  </si>
  <si>
    <t>Y-717</t>
  </si>
  <si>
    <t>出張作業であり事業場内での取扱いなし。昭和56年以後は使用中止。</t>
  </si>
  <si>
    <t>Y-718</t>
  </si>
  <si>
    <t>㈱黒木組</t>
  </si>
  <si>
    <t>日向市原町4-7-2</t>
  </si>
  <si>
    <t>建設現場における間接ばく露であり直接石綿を取扱う作業なし。事業自体は昭和63年10月に廃止。</t>
  </si>
  <si>
    <t>Y-719</t>
  </si>
  <si>
    <t>㈱日光電機商会
（現　㈱日光電機）</t>
  </si>
  <si>
    <t>西臼杵郡高千穂町大字三田井868-4</t>
  </si>
  <si>
    <t>令和5年5月末に事業場廃止。</t>
  </si>
  <si>
    <t>Y-720</t>
  </si>
  <si>
    <t>㈱浅井建設</t>
  </si>
  <si>
    <t>都城市平江町25-11</t>
  </si>
  <si>
    <t>Y-721</t>
  </si>
  <si>
    <t>中山内装（個人名）</t>
  </si>
  <si>
    <t>都城市高城町有水3395-1</t>
  </si>
  <si>
    <t>Y-722</t>
  </si>
  <si>
    <t>㈱清水</t>
  </si>
  <si>
    <t>鹿児島市岡之原町5129</t>
  </si>
  <si>
    <t>Y-723</t>
  </si>
  <si>
    <t>小森園工業（個人名）</t>
  </si>
  <si>
    <t>鹿児島市宇宿町2430</t>
  </si>
  <si>
    <t>Y-724</t>
  </si>
  <si>
    <t>㈾仲本工業
（現　㈱仲本工業）</t>
  </si>
  <si>
    <t>沖縄市美里6-5-1</t>
  </si>
  <si>
    <t>Y-725</t>
  </si>
  <si>
    <t>㈲沖塗工業</t>
  </si>
  <si>
    <t>宜野湾市大謝名1-24-14</t>
  </si>
  <si>
    <t>配管・断熱・保温・ボイラー・築炉関連作業
石綿や石綿含有岩綿等の吹き付け・貼り付け作業</t>
    <phoneticPr fontId="3"/>
  </si>
  <si>
    <t>建築現場の作業（建築現場における事務職を含めた全職種）
石綿ばく露作業の周辺において間接的なばく露を受ける作業</t>
    <phoneticPr fontId="3"/>
  </si>
  <si>
    <t>吹付け石綿のある部屋・建物・倉庫等での作業</t>
    <phoneticPr fontId="3"/>
  </si>
  <si>
    <t>発電所、変電所、その他電気設備での作業</t>
    <phoneticPr fontId="3"/>
  </si>
  <si>
    <t>鉄鋼所又は鉄鋼製品製造に関わる作業</t>
    <phoneticPr fontId="3"/>
  </si>
  <si>
    <t>その他の石綿に関連する作業</t>
    <phoneticPr fontId="3"/>
  </si>
  <si>
    <t>平成13年3月に事業場廃止。</t>
    <rPh sb="0" eb="2">
      <t>ヘイセイ</t>
    </rPh>
    <phoneticPr fontId="3"/>
  </si>
  <si>
    <t>他の建設現場にて昭和28年から昭和45年まで石綿作業に従事。出張作業であり事業場内での取扱いなし。</t>
    <phoneticPr fontId="3"/>
  </si>
  <si>
    <t>平成21年7月に事業場廃止。</t>
    <phoneticPr fontId="3"/>
  </si>
  <si>
    <t>平成21年4月に事業場廃止。</t>
    <phoneticPr fontId="3"/>
  </si>
  <si>
    <t>（備考）令和５年度までの累計</t>
    <rPh sb="1" eb="3">
      <t>ビコウ</t>
    </rPh>
    <rPh sb="4" eb="6">
      <t>レイワ</t>
    </rPh>
    <rPh sb="7" eb="9">
      <t>ネンド</t>
    </rPh>
    <rPh sb="8" eb="9">
      <t>ガンネン</t>
    </rPh>
    <rPh sb="12" eb="14">
      <t>ルイケイ</t>
    </rPh>
    <phoneticPr fontId="3"/>
  </si>
  <si>
    <t>福岡市博多区下川端町1-1</t>
    <phoneticPr fontId="3"/>
  </si>
  <si>
    <t>Z-765</t>
  </si>
  <si>
    <t>サンコー建設（個人名）</t>
  </si>
  <si>
    <t>福岡市博多区下月隈577</t>
  </si>
  <si>
    <t>Z-766</t>
  </si>
  <si>
    <t>横尾工業（個人名）</t>
  </si>
  <si>
    <t>福岡市南区老司5-13-38</t>
  </si>
  <si>
    <t>Z-767</t>
  </si>
  <si>
    <t>㈱伊藤塗装店</t>
  </si>
  <si>
    <t>福岡市城南区別府3-9-36</t>
    <phoneticPr fontId="3"/>
  </si>
  <si>
    <t>Z-768</t>
  </si>
  <si>
    <t>㈱佐藤商店</t>
  </si>
  <si>
    <t>福岡市中央区荒戸1-9-23</t>
  </si>
  <si>
    <t>Z-769</t>
  </si>
  <si>
    <t>㈱親和電機福岡支店</t>
  </si>
  <si>
    <t>福岡市中央区赤坂3-11-31</t>
  </si>
  <si>
    <t>前原市泊1573-2</t>
    <phoneticPr fontId="3"/>
  </si>
  <si>
    <t>Z-770</t>
  </si>
  <si>
    <t>㈲ベルホーム</t>
  </si>
  <si>
    <t>筑紫郡那珂川町道善3-1-8</t>
  </si>
  <si>
    <t>事業場廃止。建設現場における間接ばく露であり直接石綿を取扱う作業なし。下請現場でごくわずかのばく露の可能性があるのみ。他の事業場での作業歴あり。</t>
  </si>
  <si>
    <t>Z-771</t>
  </si>
  <si>
    <t>㈲上村タイル工業</t>
  </si>
  <si>
    <t>福岡市早良区飯倉3-27-8</t>
  </si>
  <si>
    <t>Z-772</t>
  </si>
  <si>
    <t>㈲内田工務店</t>
  </si>
  <si>
    <t>福岡市南区長丘5-9-1</t>
  </si>
  <si>
    <t>Z-773</t>
  </si>
  <si>
    <t>和光電設㈱</t>
  </si>
  <si>
    <t>Z-774</t>
  </si>
  <si>
    <t>㈲若葉建装</t>
  </si>
  <si>
    <t>大牟田市桜町76-3</t>
  </si>
  <si>
    <t>久留米市東合川2-3-40</t>
    <phoneticPr fontId="3"/>
  </si>
  <si>
    <t>Z-775</t>
  </si>
  <si>
    <t>㈱鳥越建設</t>
  </si>
  <si>
    <t>久留米市野中町249-9</t>
  </si>
  <si>
    <t>久留米市安武町安武本972</t>
    <phoneticPr fontId="3"/>
  </si>
  <si>
    <t>Z-776</t>
  </si>
  <si>
    <t>雑建工事（個人名）</t>
  </si>
  <si>
    <t>久留米市宮ノ陣4-43-5</t>
    <phoneticPr fontId="3"/>
  </si>
  <si>
    <t>Z-777</t>
  </si>
  <si>
    <t>吉竹建設㈲</t>
  </si>
  <si>
    <t>北九州市八幡西区相生町15-18</t>
  </si>
  <si>
    <t>事業場廃止。当時のことを詳しく知る者がいないため、詳細不明。</t>
  </si>
  <si>
    <t>Z-778</t>
  </si>
  <si>
    <t>重電機㈱</t>
  </si>
  <si>
    <t>Z-779</t>
  </si>
  <si>
    <t>㈲永石工務店</t>
  </si>
  <si>
    <t>北九州市八幡東区清田2-3-5</t>
  </si>
  <si>
    <t>北九州市八幡西区陣山3-5-1</t>
    <phoneticPr fontId="3"/>
  </si>
  <si>
    <t>Z-780</t>
  </si>
  <si>
    <t>㈲松尾工務店</t>
  </si>
  <si>
    <t>北九州市八幡西区竹末1-7-13</t>
  </si>
  <si>
    <t>Z-781</t>
  </si>
  <si>
    <t>㈱ダイコクヤ</t>
  </si>
  <si>
    <t>北九州市小倉区西港町101-3</t>
  </si>
  <si>
    <t>北九州市小倉北区長浜町15-16</t>
    <phoneticPr fontId="3"/>
  </si>
  <si>
    <t>Z-782</t>
  </si>
  <si>
    <t>山藤電気工業（個人名）</t>
  </si>
  <si>
    <t>北九州市小倉北区中井4-1-8</t>
  </si>
  <si>
    <t>建設現場における間接ばく露であり直接石綿を取扱う作業なし。令和4年11月に事業場廃止。</t>
  </si>
  <si>
    <t>Z-783</t>
  </si>
  <si>
    <t>清水・奥村・大成・鴻池共同企業体</t>
  </si>
  <si>
    <t>北九州市小倉北区浅野2-2</t>
  </si>
  <si>
    <t>平成5年3月に事業場廃止。</t>
  </si>
  <si>
    <t>Z-784</t>
  </si>
  <si>
    <t>新光組（個人名）</t>
  </si>
  <si>
    <t>田川郡大任町大行事3865-12</t>
  </si>
  <si>
    <t>Z-785</t>
  </si>
  <si>
    <t>㈱兼平組</t>
  </si>
  <si>
    <t>直方市神正町7-19</t>
  </si>
  <si>
    <t>Z-786</t>
  </si>
  <si>
    <t>出張作業であり事業場内での取扱いなし。建設現場における間接ばく露であり直接石綿を取扱う作業なし。平成30年10月に1498番地へ移転。</t>
  </si>
  <si>
    <t>Z-787</t>
  </si>
  <si>
    <t>片山組（個人名）
(現　㈲片山組)</t>
  </si>
  <si>
    <t>直方市上境1682-1</t>
  </si>
  <si>
    <t>Z-788</t>
  </si>
  <si>
    <t>㈲山口電設</t>
  </si>
  <si>
    <t>八女市本村413-2</t>
    <phoneticPr fontId="3"/>
  </si>
  <si>
    <t>Z-789</t>
  </si>
  <si>
    <t>江崎建設（個人名）</t>
  </si>
  <si>
    <t>八女市宮野312-1</t>
  </si>
  <si>
    <t>Z-790</t>
  </si>
  <si>
    <t>㈱公建工作所</t>
  </si>
  <si>
    <t>糟屋郡志免町大字南里字カルイ128-14</t>
  </si>
  <si>
    <t>Z-791</t>
  </si>
  <si>
    <t>内山建設㈱</t>
  </si>
  <si>
    <t>三養基郡基山町宮浦1006-1</t>
  </si>
  <si>
    <t>長崎市上野町23-11</t>
    <phoneticPr fontId="3"/>
  </si>
  <si>
    <t>長崎市現川町536-2</t>
    <phoneticPr fontId="3"/>
  </si>
  <si>
    <t>Z-792</t>
  </si>
  <si>
    <t>浜口工業㈲</t>
  </si>
  <si>
    <t>長崎市上戸町1-56</t>
  </si>
  <si>
    <t>Z-793</t>
  </si>
  <si>
    <t>㈲彰建設</t>
  </si>
  <si>
    <t>長崎市油木町35-59</t>
  </si>
  <si>
    <t>令和5年3月に事業場廃止。</t>
  </si>
  <si>
    <t>Z-794</t>
  </si>
  <si>
    <t>髙尾建築（個人名）</t>
  </si>
  <si>
    <t>西彼杵郡長与町嬉里郷131</t>
  </si>
  <si>
    <t>Z-795</t>
  </si>
  <si>
    <t>西日本電業㈱</t>
  </si>
  <si>
    <t>佐世保市畑中免65</t>
  </si>
  <si>
    <t>Z-796</t>
  </si>
  <si>
    <t>浅井進和内装（個人名）</t>
  </si>
  <si>
    <t>東彼杵郡川棚町白石郷1125-14</t>
  </si>
  <si>
    <t>Z-797</t>
  </si>
  <si>
    <t>福島工業㈲</t>
  </si>
  <si>
    <t>島原市元船津町745-14</t>
  </si>
  <si>
    <t>Z-798</t>
  </si>
  <si>
    <t>木之田建設（個人名）</t>
  </si>
  <si>
    <t>島原市津吹町甲2501-1</t>
  </si>
  <si>
    <t>Z-800</t>
  </si>
  <si>
    <t>㈱熊本照設</t>
  </si>
  <si>
    <t>熊本市東区健軍3-17-22</t>
  </si>
  <si>
    <t>Z-801</t>
  </si>
  <si>
    <t>㈱八丁設備
(現　㈱ＨＡＣＣＹＯＵ)</t>
  </si>
  <si>
    <t>上下水道に関わる作業
建築現場の作業（建築現場における事務職を含めた全職種）</t>
    <phoneticPr fontId="3"/>
  </si>
  <si>
    <t>Z-802</t>
  </si>
  <si>
    <t>三祐工業㈱</t>
  </si>
  <si>
    <t>宇城市三角町大田尾183</t>
    <phoneticPr fontId="3"/>
  </si>
  <si>
    <t>Z-803</t>
  </si>
  <si>
    <t>藤迫建設（個人名）</t>
  </si>
  <si>
    <t>宇城市豊野町中間1524</t>
  </si>
  <si>
    <t>Z-804</t>
  </si>
  <si>
    <t>㈲錦明建設</t>
  </si>
  <si>
    <t>熊本市南区良町3-14-22</t>
  </si>
  <si>
    <t>Z-805</t>
  </si>
  <si>
    <t>㈱中尾設備</t>
  </si>
  <si>
    <t>八代市若草町13-1</t>
  </si>
  <si>
    <t>Z-806</t>
  </si>
  <si>
    <t>㈲山川工業</t>
  </si>
  <si>
    <t>荒尾市平山2125-8</t>
  </si>
  <si>
    <t>人吉市願成寺町490-4</t>
    <phoneticPr fontId="3"/>
  </si>
  <si>
    <t>Z-807</t>
  </si>
  <si>
    <t>㈱球磨電設</t>
  </si>
  <si>
    <t>人吉市西間下町1041-1</t>
  </si>
  <si>
    <t>Z-808</t>
  </si>
  <si>
    <t>山之内塗装（個人名）</t>
  </si>
  <si>
    <t>球磨郡相良村柳瀬2203</t>
  </si>
  <si>
    <t>Z-809</t>
  </si>
  <si>
    <t>㈱橋本建設</t>
  </si>
  <si>
    <t>阿蘇郡小国町宮原1978</t>
  </si>
  <si>
    <t>Z-810</t>
  </si>
  <si>
    <t>大分</t>
    <rPh sb="0" eb="2">
      <t>オオイタ</t>
    </rPh>
    <phoneticPr fontId="1"/>
  </si>
  <si>
    <t>石綿ばく露作業の周辺において間接的なばく露を受ける作業
建築現場の作業（建築現場における事務職を含めた全職種）</t>
    <phoneticPr fontId="3"/>
  </si>
  <si>
    <t>Z-811</t>
  </si>
  <si>
    <t>日豊技建工業㈱</t>
  </si>
  <si>
    <t>大分市大字岡川1550-3</t>
  </si>
  <si>
    <t>Z-812</t>
  </si>
  <si>
    <t>㈱共栄電工</t>
  </si>
  <si>
    <t>佐伯市野岡町1-9-22</t>
  </si>
  <si>
    <t>Z-813</t>
  </si>
  <si>
    <t>熊本電気工事（個人名）
(現　㈱熊本電気工事)</t>
  </si>
  <si>
    <t>日向市大字日知屋15885-1</t>
  </si>
  <si>
    <t>Z-814</t>
  </si>
  <si>
    <t>日向合同電設㈲</t>
  </si>
  <si>
    <t>日向市北町1-24</t>
  </si>
  <si>
    <t>平成28年11月に事業場廃止。</t>
  </si>
  <si>
    <t>Z-815</t>
  </si>
  <si>
    <t>高杉建設㈱鹿児島営業所</t>
  </si>
  <si>
    <t>鹿児島市東郡元町3-8</t>
  </si>
  <si>
    <t>Z-816</t>
  </si>
  <si>
    <t>内村建設㈱</t>
  </si>
  <si>
    <t>鹿児島市上本町2-12</t>
  </si>
  <si>
    <t>Z-817</t>
  </si>
  <si>
    <t>㈲小松原産業</t>
  </si>
  <si>
    <t>日置市東市来町湯田1820</t>
  </si>
  <si>
    <t>当該事業場で勤務する前は県外の事業場での作業歴あり。他の労働者に発症はない。</t>
  </si>
  <si>
    <t>Z-818</t>
  </si>
  <si>
    <t>㈲青山建設</t>
  </si>
  <si>
    <t>鹿児島市吉野町8736-1</t>
  </si>
  <si>
    <t>Z-819</t>
  </si>
  <si>
    <t>㈲尾上建設</t>
  </si>
  <si>
    <t>鹿児島市田上台4-23-3</t>
  </si>
  <si>
    <t>鹿屋市輝北町市成771-1</t>
    <phoneticPr fontId="3"/>
  </si>
  <si>
    <t>Z-820</t>
  </si>
  <si>
    <t>大丸建設㈱</t>
  </si>
  <si>
    <t>Z-821</t>
  </si>
  <si>
    <t>豊明・秀特定建設工事共同企業体</t>
  </si>
  <si>
    <t>垂水市大字本城地内</t>
  </si>
  <si>
    <t>那覇市古波蔵</t>
    <phoneticPr fontId="3"/>
  </si>
  <si>
    <t>Z-822</t>
  </si>
  <si>
    <t>㈱沖縄特電</t>
  </si>
  <si>
    <t>那覇市久茂地3-21-1</t>
  </si>
  <si>
    <t>Z-823</t>
  </si>
  <si>
    <t>㈱大城組</t>
  </si>
  <si>
    <t>浦添市勢理客4-18-5</t>
  </si>
  <si>
    <t>Z-824</t>
  </si>
  <si>
    <t>門口建設（個人名）</t>
  </si>
  <si>
    <t>浦添市前田3-16-2</t>
  </si>
  <si>
    <t>Z-825</t>
  </si>
  <si>
    <t>㈲大清工務店</t>
  </si>
  <si>
    <t>中頭郡嘉手納町字屋良586-7</t>
  </si>
  <si>
    <t>福岡市博多区三筑2-2-10</t>
    <phoneticPr fontId="3"/>
  </si>
  <si>
    <t>北九州市八幡区穴生字東シ623</t>
    <phoneticPr fontId="3"/>
  </si>
  <si>
    <t>行橋市下稗田1307-3</t>
    <phoneticPr fontId="3"/>
  </si>
  <si>
    <t>熊本市出水5-11-37</t>
    <phoneticPr fontId="3"/>
  </si>
  <si>
    <t>Z-799</t>
    <phoneticPr fontId="3"/>
  </si>
  <si>
    <t>熊本</t>
    <phoneticPr fontId="3"/>
  </si>
  <si>
    <t>㈱永野工業</t>
    <phoneticPr fontId="3"/>
  </si>
  <si>
    <t>熊本市中央区内坪井町9-57</t>
    <phoneticPr fontId="3"/>
  </si>
  <si>
    <t>建設現場における間接ばく露（現場は不明）であり直接石綿を取扱う作業なし。</t>
    <phoneticPr fontId="3"/>
  </si>
  <si>
    <t>鹿屋市川東町7204-6</t>
    <phoneticPr fontId="3"/>
  </si>
  <si>
    <t>※公表番号は、アルファベットは過去の公表時期を示しており、数字は公表されている事業場一覧の「番号」を示しています。複数回公表されている事業場にあっては、最も新しい公表のアルファベットと番号が記載されています。
A：H17.7公表　B：H17.8公表(第1-2表)　C：H17.8公表(第2-2表)　D：H20.3公表　E：H20.6公表　F：H20.10公表　G：H20.12公表　H,I：H21.12公表(Ha:H16年度,Hb:H17年度,Hc:H18年度,Hd:H19年度,I:H20年度)　J：H22.1公表(H18年度)　K：H22.1公表(H20年度)　L：H22.11公表(H21年度)　M：H23.11公表(H22年度)　N：H24.11公表(H23年度)　O：H25.12公表(H24年度)　P：H26.12公表(H25年度)　Ｑ：H27.12公表（H26年度）　R：H28.12公表（H27年度）　S：H29.12公表（H28年度）　Ｔ：H30.12公表（H29年度）　U：R1.12公表（H30年度）　V:R2.12公表（R1年度）　W：R3.12公表（R2年度）　X:R4.12公表（R3年度）　Y:R5.12公表（R4年度）　Z：R6.12公表（R5年度）</t>
    <rPh sb="381" eb="383">
      <t>コウヒョウ</t>
    </rPh>
    <rPh sb="387" eb="389">
      <t>ネンド</t>
    </rPh>
    <rPh sb="399" eb="401">
      <t>コウヒョウ</t>
    </rPh>
    <rPh sb="405" eb="407">
      <t>ネンド</t>
    </rPh>
    <rPh sb="435" eb="437">
      <t>コウヒョウ</t>
    </rPh>
    <rPh sb="441" eb="443">
      <t>ネンド</t>
    </rPh>
    <rPh sb="469" eb="471">
      <t>コウヒョウ</t>
    </rPh>
    <rPh sb="474" eb="476">
      <t>ネンド</t>
    </rPh>
    <rPh sb="485" eb="487">
      <t>コウヒョウ</t>
    </rPh>
    <rPh sb="490" eb="492">
      <t>ネンド</t>
    </rPh>
    <rPh sb="501" eb="503">
      <t>コウヒョウ</t>
    </rPh>
    <rPh sb="506" eb="508">
      <t>ネンド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</si>
</sst>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2" x14ac:knownFonts="1">
    <font>
      <sz val="11"/>
      <name val="ＭＳ Ｐゴシック"/>
      <family val="3"/>
      <charset val="128"/>
    </font>
    <font>
      <sz val="11"/>
      <name val="ＭＳ Ｐゴシック"/>
      <family val="3"/>
      <charset val="128"/>
    </font>
    <font>
      <sz val="28"/>
      <name val="ＭＳ Ｐゴシック"/>
      <family val="3"/>
      <charset val="128"/>
    </font>
    <font>
      <sz val="6"/>
      <name val="ＭＳ Ｐゴシック"/>
      <family val="3"/>
      <charset val="128"/>
    </font>
    <font>
      <u/>
      <sz val="11"/>
      <color indexed="12"/>
      <name val="ＭＳ Ｐゴシック"/>
      <family val="3"/>
      <charset val="128"/>
    </font>
    <font>
      <sz val="20"/>
      <name val="ＭＳ Ｐゴシック"/>
      <family val="3"/>
      <charset val="128"/>
    </font>
    <font>
      <sz val="14"/>
      <name val="ＭＳ Ｐゴシック"/>
      <family val="3"/>
      <charset val="128"/>
    </font>
    <font>
      <sz val="1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4"/>
      <name val="ＭＳ ゴシック"/>
      <family val="3"/>
      <charset val="128"/>
    </font>
  </fonts>
  <fills count="2">
    <fill>
      <patternFill patternType="none"/>
    </fill>
    <fill>
      <patternFill patternType="gray125"/>
    </fill>
  </fills>
  <borders count="35">
    <border>
      <left/>
      <right/>
      <top/>
      <bottom/>
      <diagonal/>
    </border>
    <border>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double">
        <color indexed="64"/>
      </left>
      <right/>
      <top style="thin">
        <color indexed="64"/>
      </top>
      <bottom/>
      <diagonal/>
    </border>
    <border>
      <left/>
      <right style="thin">
        <color indexed="64"/>
      </right>
      <top style="thin">
        <color indexed="64"/>
      </top>
      <bottom/>
      <diagonal/>
    </border>
    <border>
      <left style="double">
        <color indexed="64"/>
      </left>
      <right style="hair">
        <color indexed="64"/>
      </right>
      <top style="thin">
        <color indexed="64"/>
      </top>
      <bottom/>
      <diagonal/>
    </border>
    <border>
      <left style="double">
        <color indexed="64"/>
      </left>
      <right style="hair">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hair">
        <color indexed="64"/>
      </right>
      <top/>
      <bottom/>
      <diagonal/>
    </border>
    <border>
      <left style="thin">
        <color indexed="64"/>
      </left>
      <right style="hair">
        <color indexed="64"/>
      </right>
      <top/>
      <bottom/>
      <diagonal/>
    </border>
    <border>
      <left style="hair">
        <color indexed="64"/>
      </left>
      <right/>
      <top style="thin">
        <color indexed="64"/>
      </top>
      <bottom/>
      <diagonal/>
    </border>
    <border>
      <left/>
      <right style="hair">
        <color indexed="64"/>
      </right>
      <top style="thin">
        <color indexed="64"/>
      </top>
      <bottom/>
      <diagonal/>
    </border>
  </borders>
  <cellStyleXfs count="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131">
    <xf numFmtId="0" fontId="0" fillId="0" borderId="0" xfId="0">
      <alignment vertical="center"/>
    </xf>
    <xf numFmtId="0" fontId="2" fillId="0" borderId="0" xfId="0" applyFont="1" applyFill="1" applyAlignment="1">
      <alignment horizontal="center" vertical="center"/>
    </xf>
    <xf numFmtId="0" fontId="5" fillId="0" borderId="0" xfId="0" applyFont="1" applyFill="1">
      <alignment vertical="center"/>
    </xf>
    <xf numFmtId="0" fontId="6" fillId="0" borderId="0" xfId="0" applyFont="1" applyFill="1" applyAlignment="1">
      <alignment horizontal="left" vertical="center" wrapText="1"/>
    </xf>
    <xf numFmtId="0" fontId="7" fillId="0" borderId="0" xfId="0" applyFont="1" applyFill="1" applyAlignment="1">
      <alignment horizontal="lef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lignment vertical="center"/>
    </xf>
    <xf numFmtId="0" fontId="8" fillId="0" borderId="0" xfId="0" applyFont="1" applyFill="1" applyBorder="1" applyAlignment="1">
      <alignment vertical="center"/>
    </xf>
    <xf numFmtId="0" fontId="8" fillId="0" borderId="0" xfId="0" applyFont="1" applyFill="1">
      <alignment vertical="center"/>
    </xf>
    <xf numFmtId="0" fontId="9" fillId="0" borderId="0" xfId="0" applyFont="1" applyFill="1" applyBorder="1" applyAlignment="1">
      <alignment horizontal="right" vertical="center"/>
    </xf>
    <xf numFmtId="0" fontId="7" fillId="0" borderId="1" xfId="0" applyFont="1" applyFill="1" applyBorder="1" applyAlignment="1">
      <alignment horizontal="left" vertical="center"/>
    </xf>
    <xf numFmtId="0" fontId="6" fillId="0" borderId="1" xfId="0" applyFont="1" applyFill="1" applyBorder="1" applyAlignment="1">
      <alignment horizontal="left" vertical="center"/>
    </xf>
    <xf numFmtId="0" fontId="6" fillId="0" borderId="1" xfId="0" applyFont="1" applyFill="1" applyBorder="1" applyAlignment="1">
      <alignment vertical="center" wrapText="1"/>
    </xf>
    <xf numFmtId="0" fontId="0" fillId="0" borderId="1" xfId="0" applyFont="1" applyFill="1" applyBorder="1" applyAlignment="1">
      <alignment vertical="center" wrapText="1"/>
    </xf>
    <xf numFmtId="0" fontId="7" fillId="0" borderId="0"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16" xfId="0" applyFont="1" applyFill="1" applyBorder="1" applyAlignment="1">
      <alignment horizontal="center" vertical="center" wrapText="1"/>
    </xf>
    <xf numFmtId="0" fontId="6" fillId="0" borderId="22" xfId="0" applyFont="1" applyFill="1" applyBorder="1" applyAlignment="1">
      <alignment horizontal="center" vertical="center"/>
    </xf>
    <xf numFmtId="0" fontId="6" fillId="0" borderId="24" xfId="0" applyFont="1" applyFill="1" applyBorder="1" applyAlignment="1">
      <alignment horizontal="center" vertical="center"/>
    </xf>
    <xf numFmtId="0" fontId="6" fillId="0" borderId="14"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23"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6"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9" xfId="0" applyFont="1" applyFill="1" applyBorder="1" applyAlignment="1">
      <alignment horizontal="center" vertical="center"/>
    </xf>
    <xf numFmtId="0" fontId="10" fillId="0" borderId="19" xfId="0" applyFont="1" applyFill="1" applyBorder="1" applyAlignment="1">
      <alignment horizontal="center" vertical="center" wrapText="1"/>
    </xf>
    <xf numFmtId="0" fontId="8" fillId="0" borderId="3" xfId="0" applyFont="1" applyFill="1" applyBorder="1" applyAlignment="1">
      <alignment horizontal="center" vertical="center"/>
    </xf>
    <xf numFmtId="0" fontId="10" fillId="0" borderId="9" xfId="0" applyFont="1" applyFill="1" applyBorder="1" applyAlignment="1">
      <alignment horizontal="center" vertical="center" wrapText="1"/>
    </xf>
    <xf numFmtId="0" fontId="8" fillId="0" borderId="20" xfId="0" applyFont="1" applyFill="1" applyBorder="1" applyAlignment="1">
      <alignment horizontal="center" vertical="center"/>
    </xf>
    <xf numFmtId="0" fontId="8" fillId="0" borderId="17" xfId="0" applyFont="1" applyFill="1" applyBorder="1" applyAlignment="1">
      <alignment horizontal="center" vertical="center"/>
    </xf>
    <xf numFmtId="0" fontId="10" fillId="0" borderId="5" xfId="0" applyFont="1" applyFill="1" applyBorder="1" applyAlignment="1">
      <alignment horizontal="center" vertical="center" wrapText="1"/>
    </xf>
    <xf numFmtId="0" fontId="6" fillId="0" borderId="17" xfId="0" applyFont="1" applyFill="1" applyBorder="1" applyAlignment="1">
      <alignment horizontal="center" vertical="center"/>
    </xf>
    <xf numFmtId="0" fontId="6" fillId="0" borderId="18" xfId="0" applyFont="1" applyFill="1" applyBorder="1" applyAlignment="1">
      <alignment horizontal="center" vertical="center"/>
    </xf>
    <xf numFmtId="0" fontId="8" fillId="0" borderId="4"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9"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5" xfId="0" applyFont="1" applyFill="1" applyBorder="1" applyAlignment="1">
      <alignment horizontal="center" vertical="center"/>
    </xf>
    <xf numFmtId="0" fontId="11" fillId="0" borderId="5" xfId="0" applyFont="1" applyFill="1" applyBorder="1" applyAlignment="1">
      <alignment horizontal="center" vertical="center"/>
    </xf>
    <xf numFmtId="176" fontId="11" fillId="0" borderId="5" xfId="0" applyNumberFormat="1"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5" xfId="0" applyFont="1" applyFill="1" applyBorder="1" applyAlignment="1">
      <alignment horizontal="left" vertical="center" wrapText="1"/>
    </xf>
    <xf numFmtId="0" fontId="11" fillId="0" borderId="6" xfId="0" applyFont="1" applyFill="1" applyBorder="1" applyAlignment="1">
      <alignment horizontal="left" vertical="center" wrapText="1"/>
    </xf>
    <xf numFmtId="0" fontId="11" fillId="0" borderId="13"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5" xfId="0" quotePrefix="1"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5" xfId="6" applyFont="1" applyFill="1" applyBorder="1" applyAlignment="1">
      <alignment horizontal="center" vertical="center"/>
    </xf>
    <xf numFmtId="0" fontId="11" fillId="0" borderId="5" xfId="6" applyFont="1" applyFill="1" applyBorder="1" applyAlignment="1">
      <alignment horizontal="center" vertical="center" wrapText="1"/>
    </xf>
    <xf numFmtId="0" fontId="11" fillId="0" borderId="5" xfId="5" applyFont="1" applyFill="1" applyBorder="1" applyAlignment="1">
      <alignment vertical="center" wrapText="1"/>
    </xf>
    <xf numFmtId="0" fontId="11" fillId="0" borderId="6" xfId="6" applyFont="1" applyFill="1" applyBorder="1" applyAlignment="1">
      <alignment vertical="center" wrapText="1"/>
    </xf>
    <xf numFmtId="0" fontId="11" fillId="0" borderId="7"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26"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13" xfId="0" applyFont="1" applyFill="1" applyBorder="1" applyAlignment="1">
      <alignment horizontal="center" vertical="center"/>
    </xf>
    <xf numFmtId="0" fontId="11" fillId="0" borderId="8" xfId="0" applyFont="1" applyFill="1" applyBorder="1" applyAlignment="1">
      <alignment horizontal="center" vertical="center"/>
    </xf>
    <xf numFmtId="0" fontId="11" fillId="0" borderId="5" xfId="3" applyFont="1" applyFill="1" applyBorder="1" applyAlignment="1">
      <alignment horizontal="center" vertical="center"/>
    </xf>
    <xf numFmtId="0" fontId="11" fillId="0" borderId="5" xfId="3" applyFont="1" applyFill="1" applyBorder="1" applyAlignment="1">
      <alignment horizontal="center" vertical="distributed"/>
    </xf>
    <xf numFmtId="0" fontId="11" fillId="0" borderId="5" xfId="3" applyFont="1" applyFill="1" applyBorder="1" applyAlignment="1">
      <alignment horizontal="center" vertical="center" wrapText="1"/>
    </xf>
    <xf numFmtId="0" fontId="11" fillId="0" borderId="5" xfId="3" applyFont="1" applyFill="1" applyBorder="1" applyAlignment="1">
      <alignment vertical="center" wrapText="1"/>
    </xf>
    <xf numFmtId="0" fontId="11" fillId="0" borderId="5" xfId="3" applyFont="1" applyFill="1" applyBorder="1" applyAlignment="1">
      <alignment horizontal="left" vertical="center" wrapText="1"/>
    </xf>
    <xf numFmtId="0" fontId="11" fillId="0" borderId="6" xfId="3" applyFont="1" applyFill="1" applyBorder="1" applyAlignment="1">
      <alignment vertical="center" wrapText="1"/>
    </xf>
    <xf numFmtId="0" fontId="11" fillId="0" borderId="5" xfId="0" applyFont="1" applyFill="1" applyBorder="1" applyAlignment="1">
      <alignment vertical="center" wrapText="1"/>
    </xf>
    <xf numFmtId="0" fontId="11" fillId="0" borderId="6" xfId="0" applyFont="1" applyFill="1" applyBorder="1" applyAlignment="1">
      <alignment vertical="center" wrapText="1"/>
    </xf>
    <xf numFmtId="0" fontId="11" fillId="0" borderId="13"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5" xfId="0" applyFont="1" applyFill="1" applyBorder="1" applyAlignment="1">
      <alignment horizontal="center" vertical="center"/>
    </xf>
    <xf numFmtId="0" fontId="11" fillId="0" borderId="26" xfId="0" applyFont="1" applyFill="1" applyBorder="1" applyAlignment="1">
      <alignment horizontal="center" vertical="center"/>
    </xf>
    <xf numFmtId="0" fontId="11" fillId="0" borderId="33" xfId="0" applyFont="1" applyFill="1" applyBorder="1" applyAlignment="1">
      <alignment horizontal="center" vertical="center"/>
    </xf>
    <xf numFmtId="0" fontId="11" fillId="0" borderId="28"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26"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28"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27" xfId="0" applyFont="1" applyFill="1" applyBorder="1" applyAlignment="1">
      <alignment horizontal="center" vertical="center"/>
    </xf>
    <xf numFmtId="0" fontId="11" fillId="0" borderId="4" xfId="0" applyFont="1" applyFill="1" applyBorder="1" applyAlignment="1">
      <alignment horizontal="center" vertical="center"/>
    </xf>
    <xf numFmtId="0" fontId="11" fillId="0" borderId="29" xfId="0" applyFont="1" applyFill="1" applyBorder="1" applyAlignment="1">
      <alignment horizontal="center" vertical="center"/>
    </xf>
    <xf numFmtId="0" fontId="11" fillId="0" borderId="17" xfId="0" applyFont="1" applyFill="1" applyBorder="1" applyAlignment="1">
      <alignment horizontal="center" vertical="center"/>
    </xf>
    <xf numFmtId="0" fontId="11" fillId="0" borderId="26"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5" xfId="4" applyFont="1" applyFill="1" applyBorder="1" applyAlignment="1">
      <alignment horizontal="center" vertical="center"/>
    </xf>
    <xf numFmtId="0" fontId="11" fillId="0" borderId="5" xfId="4" applyFont="1" applyFill="1" applyBorder="1" applyAlignment="1">
      <alignment horizontal="center" vertical="center" wrapText="1"/>
    </xf>
    <xf numFmtId="0" fontId="11" fillId="0" borderId="5" xfId="4" applyFont="1" applyFill="1" applyBorder="1" applyAlignment="1">
      <alignment vertical="center" wrapText="1"/>
    </xf>
    <xf numFmtId="0" fontId="11" fillId="0" borderId="5" xfId="4" applyFont="1" applyFill="1" applyBorder="1" applyAlignment="1">
      <alignment horizontal="left" vertical="center" wrapText="1"/>
    </xf>
    <xf numFmtId="0" fontId="11" fillId="0" borderId="6" xfId="4" applyFont="1" applyFill="1" applyBorder="1" applyAlignment="1">
      <alignment horizontal="left" vertical="center" wrapText="1"/>
    </xf>
    <xf numFmtId="0" fontId="11" fillId="0" borderId="5" xfId="2" applyFont="1" applyFill="1" applyBorder="1" applyAlignment="1">
      <alignment horizontal="left" vertical="center" wrapText="1"/>
    </xf>
    <xf numFmtId="0" fontId="11" fillId="0" borderId="17" xfId="0" applyFont="1" applyFill="1" applyBorder="1" applyAlignment="1">
      <alignment horizontal="center" vertical="center" wrapText="1"/>
    </xf>
    <xf numFmtId="0" fontId="11" fillId="0" borderId="18" xfId="0" applyFont="1" applyFill="1" applyBorder="1" applyAlignment="1">
      <alignment horizontal="left" vertical="center" wrapText="1"/>
    </xf>
    <xf numFmtId="0" fontId="11" fillId="0" borderId="27"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5" xfId="6" applyFont="1" applyFill="1" applyBorder="1" applyAlignment="1">
      <alignment horizontal="center" vertical="distributed"/>
    </xf>
    <xf numFmtId="0" fontId="11" fillId="0" borderId="24" xfId="0" applyFont="1" applyFill="1" applyBorder="1" applyAlignment="1">
      <alignment horizontal="center" vertical="center"/>
    </xf>
    <xf numFmtId="0" fontId="11" fillId="0" borderId="34" xfId="0" applyFont="1" applyFill="1" applyBorder="1" applyAlignment="1">
      <alignment horizontal="center" vertical="center"/>
    </xf>
    <xf numFmtId="0" fontId="11" fillId="0" borderId="5" xfId="0" applyFont="1" applyFill="1" applyBorder="1">
      <alignment vertical="center"/>
    </xf>
    <xf numFmtId="0" fontId="11" fillId="0" borderId="30" xfId="0" applyFont="1" applyFill="1" applyBorder="1">
      <alignment vertical="center"/>
    </xf>
    <xf numFmtId="0" fontId="11" fillId="0" borderId="15" xfId="0" applyFont="1" applyFill="1" applyBorder="1">
      <alignment vertical="center"/>
    </xf>
    <xf numFmtId="0" fontId="11" fillId="0" borderId="9" xfId="0" applyFont="1" applyFill="1" applyBorder="1">
      <alignment vertical="center"/>
    </xf>
  </cellXfs>
  <cellStyles count="7">
    <cellStyle name="標準" xfId="0" builtinId="0"/>
    <cellStyle name="標準 2" xfId="1" xr:uid="{00000000-0005-0000-0000-000001000000}"/>
    <cellStyle name="標準_（最終作業用）公表予定リスト統合5(H20.3.22)" xfId="2" xr:uid="{00000000-0005-0000-0000-000002000000}"/>
    <cellStyle name="標準_【作業用】170729公表" xfId="3" xr:uid="{00000000-0005-0000-0000-000003000000}"/>
    <cellStyle name="標準_【作業用】170826公表（平成10年度以前）（第２表）" xfId="4" xr:uid="{00000000-0005-0000-0000-000004000000}"/>
    <cellStyle name="標準_【作業用】170826公表（平成11年度～平成16年度）" xfId="5" xr:uid="{00000000-0005-0000-0000-000005000000}"/>
    <cellStyle name="標準_MaroH16石綿労災認定件数" xfId="6" xr:uid="{00000000-0005-0000-0000-000006000000}"/>
  </cellStyles>
  <dxfs count="40">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s>
  <tableStyles count="0" defaultTableStyle="TableStyleMedium9" defaultPivotStyle="PivotStyleLight16"/>
  <colors>
    <mruColors>
      <color rgb="FFF79646"/>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externalLinks/externalLink5.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http://bukyoku.mhlw.go.jp/sites/11402000/_vti_history/4/DocLib/&#32887;&#26989;&#30149;&#35469;&#23450;&#23550;&#31574;&#23460;/&#65298;&#20418;/&#30707;&#32191;&#20966;&#29702;&#32076;&#36942;&#31807;/H19&#12487;&#12540;&#12479;&#38598;&#35336;/11&#12304;&#22524;&#29577;&#23616;&#12305;&#30707;&#32191;&#20966;&#29702;&#32076;&#36942;&#31807;&#12304;&#26032;&#27861;&#12305;(3&#26376;&#26411;&#65289;.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file://///l6x4kyuc99s0/&#21172;&#20685;&#22522;&#28310;&#23616;&#21172;&#28797;&#35036;&#20767;&#37096;&#35036;&#20767;&#35506;/&#35469;&#23550;&#65298;&#20418;/&#30707;&#32191;/&#24179;&#25104;17&#24180;&#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38750;&#28797;&#23475;&#24615;&#33136;&#30171;&#12539;&#19978;&#32930;&#38556;&#23475;&#12539;&#32048;&#33740;&#12454;&#12452;&#12523;&#12473;&#31561;&#24179;&#25104;&#65297;&#65299;&#24180;&#24230;&#20998;.xls"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bukyoku.mhlw.go.jp/sites/Documents%20and%20Settings/OKRGP/&#12510;&#12452;%20&#12489;&#12461;&#12517;&#12513;&#12531;&#12488;/&#65320;&#65297;&#65305;&#30707;&#32191;&#20966;&#29702;&#32076;&#36942;&#12487;&#12540;&#12479;/&#29305;&#21029;&#36986;&#26063;&#32102;&#20184;&#37329;/11&#12304;&#22524;&#29577;&#23616;&#12305;&#30707;&#32191;&#20966;&#29702;&#32076;&#36942;&#31807;&#12304;&#26032;&#27861;&#12305;(3&#26376;&#26411;&#6528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l6x4kyuc99s0/&#21172;&#20685;&#22522;&#28310;&#23616;&#21172;&#28797;&#35036;&#20767;&#37096;&#35036;&#20767;&#35506;/&#35469;&#23550;&#65298;&#20418;/&#30707;&#32191;/&#24179;&#25104;17&#24180;&#24230;&#65374;&#30707;&#32191;/&#30707;&#32191;&#20966;&#29702;&#32076;&#36942;&#31807;/&#24179;&#25104;&#65297;&#65304;&#24180;&#65304;&#26376;&#65297;&#65301;&#26085;&#26178;&#28857;&#38598;&#35336;&#12487;&#12540;&#12479;/1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sheetData sheetId="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全国計"/>
      <sheetName val="汎用型"/>
    </sheetNames>
    <sheetDataSet>
      <sheetData sheetId="0"/>
      <sheetData sheetId="1"/>
      <sheetData sheetId="2"/>
      <sheetData sheetId="3"/>
      <sheetData sheetId="4"/>
      <sheetData sheetId="5"/>
      <sheetData sheetId="6"/>
      <sheetData sheetId="7"/>
      <sheetData sheetId="8">
        <row r="8">
          <cell r="A8">
            <v>1</v>
          </cell>
          <cell r="B8" t="str">
            <v>非災害性腰痛</v>
          </cell>
        </row>
        <row r="9">
          <cell r="A9">
            <v>1.1000000000000001</v>
          </cell>
          <cell r="B9" t="str">
            <v>（うち介護労働者）</v>
          </cell>
        </row>
        <row r="10">
          <cell r="A10">
            <v>2</v>
          </cell>
          <cell r="B10" t="str">
            <v>上肢障害</v>
          </cell>
        </row>
        <row r="11">
          <cell r="A11">
            <v>2.1</v>
          </cell>
          <cell r="B11" t="str">
            <v>（うち介護労働者）</v>
          </cell>
        </row>
        <row r="12">
          <cell r="A12">
            <v>3</v>
          </cell>
          <cell r="B12" t="str">
            <v>介護労働者に係る細菌・ウィルス等</v>
          </cell>
        </row>
      </sheetData>
      <sheetData sheetId="9"/>
      <sheetData sheetId="10"/>
      <sheetData sheetId="11"/>
      <sheetData sheetId="12"/>
      <sheetData sheetId="13"/>
      <sheetData sheetId="14"/>
      <sheetData sheetId="15"/>
      <sheetData sheetId="16"/>
      <sheetData sheetId="17"/>
      <sheetData sheetId="18">
        <row r="8">
          <cell r="A8">
            <v>1</v>
          </cell>
          <cell r="B8" t="str">
            <v>非災害性腰痛</v>
          </cell>
        </row>
        <row r="9">
          <cell r="A9">
            <v>1.1000000000000001</v>
          </cell>
          <cell r="B9" t="str">
            <v>（うち介護労働者）</v>
          </cell>
        </row>
        <row r="10">
          <cell r="A10">
            <v>2</v>
          </cell>
          <cell r="B10" t="str">
            <v>上肢障害</v>
          </cell>
          <cell r="C10">
            <v>4</v>
          </cell>
          <cell r="D10">
            <v>3</v>
          </cell>
        </row>
        <row r="11">
          <cell r="A11">
            <v>2.1</v>
          </cell>
          <cell r="B11" t="str">
            <v>（うち介護労働者）</v>
          </cell>
          <cell r="C11">
            <v>2</v>
          </cell>
          <cell r="D11">
            <v>1</v>
          </cell>
        </row>
        <row r="12">
          <cell r="A12">
            <v>3</v>
          </cell>
          <cell r="B12" t="str">
            <v>介護労働者に係る細菌・ウィルス等</v>
          </cell>
          <cell r="C12">
            <v>4</v>
          </cell>
          <cell r="D12">
            <v>4</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添２ (改訂版)"/>
      <sheetName val="別添２"/>
      <sheetName val="Sheet3 (2)"/>
    </sheetNames>
    <sheetDataSet>
      <sheetData sheetId="0" refreshError="1"/>
      <sheetData sheetId="1" refreshError="1"/>
      <sheetData sheetId="2">
        <row r="2">
          <cell r="B2" t="str">
            <v>さいたま</v>
          </cell>
        </row>
        <row r="3">
          <cell r="B3" t="str">
            <v>川口</v>
          </cell>
        </row>
        <row r="4">
          <cell r="B4" t="str">
            <v>熊谷</v>
          </cell>
        </row>
        <row r="5">
          <cell r="B5" t="str">
            <v>川越</v>
          </cell>
        </row>
        <row r="6">
          <cell r="B6" t="str">
            <v>春日部</v>
          </cell>
        </row>
        <row r="7">
          <cell r="B7" t="str">
            <v>所沢</v>
          </cell>
        </row>
        <row r="8">
          <cell r="B8" t="str">
            <v>行田</v>
          </cell>
        </row>
        <row r="9">
          <cell r="B9" t="str">
            <v>秩父</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Q945"/>
  <sheetViews>
    <sheetView showZeros="0" tabSelected="1" view="pageBreakPreview" zoomScale="60" zoomScaleNormal="50" zoomScalePageLayoutView="50" workbookViewId="0">
      <pane ySplit="9" topLeftCell="A10" activePane="bottomLeft" state="frozen"/>
      <selection pane="bottomLeft" sqref="A1:V1"/>
    </sheetView>
  </sheetViews>
  <sheetFormatPr defaultColWidth="9" defaultRowHeight="67.5" customHeight="1" x14ac:dyDescent="0.15"/>
  <cols>
    <col min="1" max="2" width="9" style="7" customWidth="1"/>
    <col min="3" max="3" width="8.75" style="6" customWidth="1"/>
    <col min="4" max="4" width="11.25" style="6" customWidth="1"/>
    <col min="5" max="5" width="59" style="6" customWidth="1"/>
    <col min="6" max="6" width="41.25" style="7" customWidth="1"/>
    <col min="7" max="8" width="59" style="7" customWidth="1"/>
    <col min="9" max="22" width="7.5" style="9" customWidth="1"/>
    <col min="23" max="23" width="9" style="9" customWidth="1"/>
    <col min="24" max="16384" width="9" style="9"/>
  </cols>
  <sheetData>
    <row r="1" spans="1:16371" s="2" customFormat="1" ht="39.75" customHeight="1" x14ac:dyDescent="0.15">
      <c r="A1" s="1" t="s">
        <v>34</v>
      </c>
      <c r="B1" s="1"/>
      <c r="C1" s="1"/>
      <c r="D1" s="1"/>
      <c r="E1" s="1"/>
      <c r="F1" s="1"/>
      <c r="G1" s="1"/>
      <c r="H1" s="1"/>
      <c r="I1" s="1"/>
      <c r="J1" s="1"/>
      <c r="K1" s="1"/>
      <c r="L1" s="1"/>
      <c r="M1" s="1"/>
      <c r="N1" s="1"/>
      <c r="O1" s="1"/>
      <c r="P1" s="1"/>
      <c r="Q1" s="1"/>
      <c r="R1" s="1"/>
      <c r="S1" s="1"/>
      <c r="T1" s="1"/>
      <c r="U1" s="1"/>
      <c r="V1" s="1"/>
    </row>
    <row r="2" spans="1:16371" s="2" customFormat="1" ht="69.75" customHeight="1" x14ac:dyDescent="0.15">
      <c r="A2" s="3" t="s">
        <v>3150</v>
      </c>
      <c r="B2" s="3"/>
      <c r="C2" s="3"/>
      <c r="D2" s="3"/>
      <c r="E2" s="3"/>
      <c r="F2" s="3"/>
      <c r="G2" s="3"/>
      <c r="H2" s="3"/>
      <c r="I2" s="3"/>
      <c r="J2" s="3"/>
      <c r="K2" s="3"/>
      <c r="L2" s="3"/>
      <c r="M2" s="3"/>
      <c r="N2" s="3"/>
      <c r="O2" s="3"/>
      <c r="P2" s="3"/>
      <c r="Q2" s="3"/>
      <c r="R2" s="3"/>
      <c r="S2" s="3"/>
      <c r="T2" s="3"/>
      <c r="U2" s="3"/>
      <c r="V2" s="3"/>
    </row>
    <row r="3" spans="1:16371" ht="22.5" customHeight="1" x14ac:dyDescent="0.15">
      <c r="A3" s="4" t="s">
        <v>35</v>
      </c>
      <c r="B3" s="5"/>
      <c r="I3" s="8"/>
      <c r="J3" s="8"/>
      <c r="K3" s="8"/>
      <c r="O3" s="8"/>
    </row>
    <row r="4" spans="1:16371" ht="22.5" customHeight="1" x14ac:dyDescent="0.15">
      <c r="A4" s="4" t="s">
        <v>36</v>
      </c>
      <c r="B4" s="5"/>
      <c r="I4" s="8"/>
      <c r="J4" s="8"/>
      <c r="K4" s="8"/>
      <c r="L4" s="10"/>
      <c r="M4" s="10"/>
      <c r="N4" s="10"/>
      <c r="O4" s="8"/>
      <c r="P4" s="10"/>
      <c r="Q4" s="8"/>
      <c r="R4" s="10"/>
    </row>
    <row r="5" spans="1:16371" ht="22.5" customHeight="1" x14ac:dyDescent="0.15">
      <c r="A5" s="11" t="s">
        <v>37</v>
      </c>
      <c r="B5" s="12"/>
      <c r="C5" s="13"/>
      <c r="D5" s="13"/>
      <c r="E5" s="13"/>
      <c r="F5" s="13"/>
      <c r="G5" s="13"/>
      <c r="H5" s="13"/>
      <c r="I5" s="14"/>
      <c r="J5" s="14"/>
      <c r="K5" s="14"/>
      <c r="O5" s="14"/>
      <c r="Q5" s="14"/>
      <c r="S5" s="14"/>
      <c r="T5" s="14"/>
      <c r="U5" s="14"/>
      <c r="V5" s="15" t="s">
        <v>38</v>
      </c>
    </row>
    <row r="6" spans="1:16371" ht="24" customHeight="1" x14ac:dyDescent="0.15">
      <c r="A6" s="16" t="s">
        <v>0</v>
      </c>
      <c r="B6" s="18" t="s">
        <v>1</v>
      </c>
      <c r="C6" s="17" t="s">
        <v>2</v>
      </c>
      <c r="D6" s="17" t="s">
        <v>3</v>
      </c>
      <c r="E6" s="17" t="s">
        <v>4</v>
      </c>
      <c r="F6" s="17" t="s">
        <v>5</v>
      </c>
      <c r="G6" s="17" t="s">
        <v>6</v>
      </c>
      <c r="H6" s="19" t="s">
        <v>7</v>
      </c>
      <c r="I6" s="20" t="s">
        <v>2945</v>
      </c>
      <c r="J6" s="21"/>
      <c r="K6" s="21"/>
      <c r="L6" s="21"/>
      <c r="M6" s="21"/>
      <c r="N6" s="21"/>
      <c r="O6" s="21"/>
      <c r="P6" s="21"/>
      <c r="Q6" s="21"/>
      <c r="R6" s="21"/>
      <c r="S6" s="21"/>
      <c r="T6" s="21"/>
      <c r="U6" s="21"/>
      <c r="V6" s="22"/>
    </row>
    <row r="7" spans="1:16371" ht="24" customHeight="1" x14ac:dyDescent="0.15">
      <c r="A7" s="16"/>
      <c r="B7" s="23"/>
      <c r="C7" s="23"/>
      <c r="D7" s="23"/>
      <c r="E7" s="23"/>
      <c r="F7" s="23"/>
      <c r="G7" s="23"/>
      <c r="H7" s="24"/>
      <c r="I7" s="25" t="s">
        <v>39</v>
      </c>
      <c r="J7" s="26"/>
      <c r="K7" s="26"/>
      <c r="L7" s="26"/>
      <c r="M7" s="26"/>
      <c r="N7" s="26"/>
      <c r="O7" s="26"/>
      <c r="P7" s="26"/>
      <c r="Q7" s="26"/>
      <c r="R7" s="27"/>
      <c r="S7" s="28" t="s">
        <v>8</v>
      </c>
      <c r="T7" s="26"/>
      <c r="U7" s="26"/>
      <c r="V7" s="27"/>
    </row>
    <row r="8" spans="1:16371" ht="15" customHeight="1" x14ac:dyDescent="0.15">
      <c r="A8" s="16"/>
      <c r="B8" s="23"/>
      <c r="C8" s="23"/>
      <c r="D8" s="23"/>
      <c r="E8" s="23"/>
      <c r="F8" s="23"/>
      <c r="G8" s="23"/>
      <c r="H8" s="24"/>
      <c r="I8" s="29" t="s">
        <v>9</v>
      </c>
      <c r="J8" s="30" t="s">
        <v>40</v>
      </c>
      <c r="K8" s="31" t="s">
        <v>10</v>
      </c>
      <c r="L8" s="30" t="s">
        <v>40</v>
      </c>
      <c r="M8" s="32" t="s">
        <v>13</v>
      </c>
      <c r="N8" s="33" t="s">
        <v>40</v>
      </c>
      <c r="O8" s="34" t="s">
        <v>11</v>
      </c>
      <c r="P8" s="30" t="s">
        <v>40</v>
      </c>
      <c r="Q8" s="32" t="s">
        <v>12</v>
      </c>
      <c r="R8" s="33" t="s">
        <v>40</v>
      </c>
      <c r="S8" s="35" t="s">
        <v>9</v>
      </c>
      <c r="T8" s="36" t="s">
        <v>10</v>
      </c>
      <c r="U8" s="36" t="s">
        <v>13</v>
      </c>
      <c r="V8" s="37" t="s">
        <v>12</v>
      </c>
    </row>
    <row r="9" spans="1:16371" ht="15" customHeight="1" x14ac:dyDescent="0.15">
      <c r="A9" s="16"/>
      <c r="B9" s="38"/>
      <c r="C9" s="38"/>
      <c r="D9" s="38"/>
      <c r="E9" s="38"/>
      <c r="F9" s="38"/>
      <c r="G9" s="38"/>
      <c r="H9" s="39"/>
      <c r="I9" s="29"/>
      <c r="J9" s="40" t="s">
        <v>14</v>
      </c>
      <c r="K9" s="31"/>
      <c r="L9" s="40" t="s">
        <v>14</v>
      </c>
      <c r="M9" s="41"/>
      <c r="N9" s="40" t="s">
        <v>14</v>
      </c>
      <c r="O9" s="42"/>
      <c r="P9" s="40" t="s">
        <v>14</v>
      </c>
      <c r="Q9" s="43"/>
      <c r="R9" s="40" t="s">
        <v>14</v>
      </c>
      <c r="S9" s="44"/>
      <c r="T9" s="45"/>
      <c r="U9" s="45"/>
      <c r="V9" s="45"/>
    </row>
    <row r="10" spans="1:16371" ht="75" customHeight="1" x14ac:dyDescent="0.15">
      <c r="A10" s="46">
        <v>9012</v>
      </c>
      <c r="B10" s="46" t="s">
        <v>137</v>
      </c>
      <c r="C10" s="47" t="s">
        <v>138</v>
      </c>
      <c r="D10" s="47" t="s">
        <v>139</v>
      </c>
      <c r="E10" s="48" t="s">
        <v>140</v>
      </c>
      <c r="F10" s="49" t="s">
        <v>141</v>
      </c>
      <c r="G10" s="49" t="s">
        <v>89</v>
      </c>
      <c r="H10" s="50" t="s">
        <v>16</v>
      </c>
      <c r="I10" s="51">
        <v>1</v>
      </c>
      <c r="J10" s="52">
        <v>0</v>
      </c>
      <c r="K10" s="53">
        <v>7</v>
      </c>
      <c r="L10" s="52">
        <v>3</v>
      </c>
      <c r="M10" s="53">
        <v>0</v>
      </c>
      <c r="N10" s="52">
        <v>0</v>
      </c>
      <c r="O10" s="53">
        <v>0</v>
      </c>
      <c r="P10" s="52">
        <v>0</v>
      </c>
      <c r="Q10" s="53">
        <v>0</v>
      </c>
      <c r="R10" s="52">
        <v>0</v>
      </c>
      <c r="S10" s="54">
        <v>2</v>
      </c>
      <c r="T10" s="54">
        <v>1</v>
      </c>
      <c r="U10" s="54">
        <v>0</v>
      </c>
      <c r="V10" s="54">
        <v>0</v>
      </c>
    </row>
    <row r="11" spans="1:16371" ht="75" customHeight="1" x14ac:dyDescent="0.15">
      <c r="A11" s="46">
        <v>9013</v>
      </c>
      <c r="B11" s="46" t="s">
        <v>2410</v>
      </c>
      <c r="C11" s="47" t="s">
        <v>138</v>
      </c>
      <c r="D11" s="47" t="s">
        <v>139</v>
      </c>
      <c r="E11" s="48" t="s">
        <v>142</v>
      </c>
      <c r="F11" s="49" t="s">
        <v>141</v>
      </c>
      <c r="G11" s="49" t="s">
        <v>2935</v>
      </c>
      <c r="H11" s="50" t="s">
        <v>16</v>
      </c>
      <c r="I11" s="51"/>
      <c r="J11" s="52"/>
      <c r="K11" s="53"/>
      <c r="L11" s="52"/>
      <c r="M11" s="53"/>
      <c r="N11" s="52"/>
      <c r="O11" s="53"/>
      <c r="P11" s="52"/>
      <c r="Q11" s="53"/>
      <c r="R11" s="52"/>
      <c r="S11" s="54"/>
      <c r="T11" s="54"/>
      <c r="U11" s="54"/>
      <c r="V11" s="54"/>
    </row>
    <row r="12" spans="1:16371" ht="95.25" customHeight="1" x14ac:dyDescent="0.15">
      <c r="A12" s="46">
        <v>9014</v>
      </c>
      <c r="B12" s="46" t="s">
        <v>143</v>
      </c>
      <c r="C12" s="47" t="s">
        <v>138</v>
      </c>
      <c r="D12" s="47" t="s">
        <v>139</v>
      </c>
      <c r="E12" s="48" t="s">
        <v>142</v>
      </c>
      <c r="F12" s="49" t="s">
        <v>144</v>
      </c>
      <c r="G12" s="49" t="s">
        <v>145</v>
      </c>
      <c r="H12" s="50"/>
      <c r="I12" s="51"/>
      <c r="J12" s="52"/>
      <c r="K12" s="53"/>
      <c r="L12" s="52"/>
      <c r="M12" s="53"/>
      <c r="N12" s="52"/>
      <c r="O12" s="53"/>
      <c r="P12" s="52"/>
      <c r="Q12" s="53"/>
      <c r="R12" s="52"/>
      <c r="S12" s="54"/>
      <c r="T12" s="54"/>
      <c r="U12" s="54"/>
      <c r="V12" s="54"/>
    </row>
    <row r="13" spans="1:16371" ht="75" customHeight="1" x14ac:dyDescent="0.15">
      <c r="A13" s="46">
        <v>9015</v>
      </c>
      <c r="B13" s="46" t="s">
        <v>146</v>
      </c>
      <c r="C13" s="47" t="s">
        <v>138</v>
      </c>
      <c r="D13" s="47" t="s">
        <v>139</v>
      </c>
      <c r="E13" s="48" t="s">
        <v>147</v>
      </c>
      <c r="F13" s="49" t="s">
        <v>148</v>
      </c>
      <c r="G13" s="49" t="s">
        <v>89</v>
      </c>
      <c r="H13" s="50" t="s">
        <v>16</v>
      </c>
      <c r="I13" s="55">
        <v>0</v>
      </c>
      <c r="J13" s="56">
        <v>0</v>
      </c>
      <c r="K13" s="57">
        <v>1</v>
      </c>
      <c r="L13" s="58">
        <v>1</v>
      </c>
      <c r="M13" s="57">
        <v>0</v>
      </c>
      <c r="N13" s="58">
        <v>0</v>
      </c>
      <c r="O13" s="57">
        <v>0</v>
      </c>
      <c r="P13" s="58">
        <v>0</v>
      </c>
      <c r="Q13" s="57">
        <v>0</v>
      </c>
      <c r="R13" s="58">
        <v>0</v>
      </c>
      <c r="S13" s="48">
        <v>0</v>
      </c>
      <c r="T13" s="48">
        <v>0</v>
      </c>
      <c r="U13" s="48">
        <v>0</v>
      </c>
      <c r="V13" s="48">
        <v>0</v>
      </c>
    </row>
    <row r="14" spans="1:16371" ht="75" customHeight="1" x14ac:dyDescent="0.15">
      <c r="A14" s="46">
        <v>9016</v>
      </c>
      <c r="B14" s="46" t="s">
        <v>2959</v>
      </c>
      <c r="C14" s="47" t="s">
        <v>138</v>
      </c>
      <c r="D14" s="47" t="s">
        <v>139</v>
      </c>
      <c r="E14" s="48" t="s">
        <v>2960</v>
      </c>
      <c r="F14" s="49" t="s">
        <v>2961</v>
      </c>
      <c r="G14" s="49" t="s">
        <v>71</v>
      </c>
      <c r="H14" s="50" t="s">
        <v>55</v>
      </c>
      <c r="I14" s="55">
        <v>1</v>
      </c>
      <c r="J14" s="56">
        <v>0</v>
      </c>
      <c r="K14" s="57">
        <v>0</v>
      </c>
      <c r="L14" s="58">
        <v>0</v>
      </c>
      <c r="M14" s="57">
        <v>0</v>
      </c>
      <c r="N14" s="58">
        <v>0</v>
      </c>
      <c r="O14" s="57">
        <v>0</v>
      </c>
      <c r="P14" s="58">
        <v>0</v>
      </c>
      <c r="Q14" s="57">
        <v>0</v>
      </c>
      <c r="R14" s="58">
        <v>0</v>
      </c>
      <c r="S14" s="48">
        <v>0</v>
      </c>
      <c r="T14" s="48">
        <v>0</v>
      </c>
      <c r="U14" s="48">
        <v>0</v>
      </c>
      <c r="V14" s="48">
        <v>0</v>
      </c>
    </row>
    <row r="15" spans="1:16371" ht="75" customHeight="1" x14ac:dyDescent="0.15">
      <c r="A15" s="46">
        <v>9017</v>
      </c>
      <c r="B15" s="59" t="s">
        <v>149</v>
      </c>
      <c r="C15" s="47" t="s">
        <v>138</v>
      </c>
      <c r="D15" s="47" t="s">
        <v>139</v>
      </c>
      <c r="E15" s="48" t="s">
        <v>127</v>
      </c>
      <c r="F15" s="49" t="s">
        <v>150</v>
      </c>
      <c r="G15" s="49" t="s">
        <v>89</v>
      </c>
      <c r="H15" s="50" t="s">
        <v>16</v>
      </c>
      <c r="I15" s="55">
        <v>0</v>
      </c>
      <c r="J15" s="56">
        <v>0</v>
      </c>
      <c r="K15" s="57">
        <v>1</v>
      </c>
      <c r="L15" s="58">
        <v>0</v>
      </c>
      <c r="M15" s="57">
        <v>0</v>
      </c>
      <c r="N15" s="58">
        <v>0</v>
      </c>
      <c r="O15" s="57">
        <v>0</v>
      </c>
      <c r="P15" s="58">
        <v>0</v>
      </c>
      <c r="Q15" s="57">
        <v>0</v>
      </c>
      <c r="R15" s="58">
        <v>0</v>
      </c>
      <c r="S15" s="48">
        <v>0</v>
      </c>
      <c r="T15" s="48">
        <v>0</v>
      </c>
      <c r="U15" s="48">
        <v>0</v>
      </c>
      <c r="V15" s="48">
        <v>0</v>
      </c>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row>
    <row r="16" spans="1:16371" ht="75" customHeight="1" x14ac:dyDescent="0.15">
      <c r="A16" s="46">
        <v>9018</v>
      </c>
      <c r="B16" s="59" t="s">
        <v>2956</v>
      </c>
      <c r="C16" s="47" t="s">
        <v>138</v>
      </c>
      <c r="D16" s="47" t="s">
        <v>139</v>
      </c>
      <c r="E16" s="48" t="s">
        <v>2957</v>
      </c>
      <c r="F16" s="49" t="s">
        <v>2958</v>
      </c>
      <c r="G16" s="49" t="s">
        <v>71</v>
      </c>
      <c r="H16" s="50" t="s">
        <v>16</v>
      </c>
      <c r="I16" s="60">
        <v>1</v>
      </c>
      <c r="J16" s="56">
        <v>0</v>
      </c>
      <c r="K16" s="57">
        <v>0</v>
      </c>
      <c r="L16" s="58">
        <v>0</v>
      </c>
      <c r="M16" s="57">
        <v>0</v>
      </c>
      <c r="N16" s="61">
        <v>0</v>
      </c>
      <c r="O16" s="57">
        <v>0</v>
      </c>
      <c r="P16" s="58">
        <v>0</v>
      </c>
      <c r="Q16" s="62">
        <v>0</v>
      </c>
      <c r="R16" s="58">
        <v>0</v>
      </c>
      <c r="S16" s="48">
        <v>0</v>
      </c>
      <c r="T16" s="48">
        <v>0</v>
      </c>
      <c r="U16" s="48">
        <v>0</v>
      </c>
      <c r="V16" s="48">
        <v>0</v>
      </c>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c r="WUZ16" s="7"/>
      <c r="WVA16" s="7"/>
      <c r="WVB16" s="7"/>
      <c r="WVC16" s="7"/>
      <c r="WVD16" s="7"/>
      <c r="WVE16" s="7"/>
      <c r="WVF16" s="7"/>
      <c r="WVG16" s="7"/>
      <c r="WVH16" s="7"/>
      <c r="WVI16" s="7"/>
      <c r="WVJ16" s="7"/>
      <c r="WVK16" s="7"/>
      <c r="WVL16" s="7"/>
      <c r="WVM16" s="7"/>
      <c r="WVN16" s="7"/>
      <c r="WVO16" s="7"/>
      <c r="WVP16" s="7"/>
      <c r="WVQ16" s="7"/>
      <c r="WVR16" s="7"/>
      <c r="WVS16" s="7"/>
      <c r="WVT16" s="7"/>
      <c r="WVU16" s="7"/>
      <c r="WVV16" s="7"/>
      <c r="WVW16" s="7"/>
      <c r="WVX16" s="7"/>
      <c r="WVY16" s="7"/>
      <c r="WVZ16" s="7"/>
      <c r="WWA16" s="7"/>
      <c r="WWB16" s="7"/>
      <c r="WWC16" s="7"/>
      <c r="WWD16" s="7"/>
      <c r="WWE16" s="7"/>
      <c r="WWF16" s="7"/>
      <c r="WWG16" s="7"/>
      <c r="WWH16" s="7"/>
      <c r="WWI16" s="7"/>
      <c r="WWJ16" s="7"/>
      <c r="WWK16" s="7"/>
      <c r="WWL16" s="7"/>
      <c r="WWM16" s="7"/>
      <c r="WWN16" s="7"/>
      <c r="WWO16" s="7"/>
      <c r="WWP16" s="7"/>
      <c r="WWQ16" s="7"/>
      <c r="WWR16" s="7"/>
      <c r="WWS16" s="7"/>
      <c r="WWT16" s="7"/>
      <c r="WWU16" s="7"/>
      <c r="WWV16" s="7"/>
      <c r="WWW16" s="7"/>
      <c r="WWX16" s="7"/>
      <c r="WWY16" s="7"/>
      <c r="WWZ16" s="7"/>
      <c r="WXA16" s="7"/>
      <c r="WXB16" s="7"/>
      <c r="WXC16" s="7"/>
      <c r="WXD16" s="7"/>
      <c r="WXE16" s="7"/>
      <c r="WXF16" s="7"/>
      <c r="WXG16" s="7"/>
      <c r="WXH16" s="7"/>
      <c r="WXI16" s="7"/>
      <c r="WXJ16" s="7"/>
      <c r="WXK16" s="7"/>
      <c r="WXL16" s="7"/>
      <c r="WXM16" s="7"/>
      <c r="WXN16" s="7"/>
      <c r="WXO16" s="7"/>
      <c r="WXP16" s="7"/>
      <c r="WXQ16" s="7"/>
      <c r="WXR16" s="7"/>
      <c r="WXS16" s="7"/>
      <c r="WXT16" s="7"/>
      <c r="WXU16" s="7"/>
      <c r="WXV16" s="7"/>
      <c r="WXW16" s="7"/>
      <c r="WXX16" s="7"/>
      <c r="WXY16" s="7"/>
      <c r="WXZ16" s="7"/>
      <c r="WYA16" s="7"/>
      <c r="WYB16" s="7"/>
      <c r="WYC16" s="7"/>
      <c r="WYD16" s="7"/>
      <c r="WYE16" s="7"/>
      <c r="WYF16" s="7"/>
      <c r="WYG16" s="7"/>
      <c r="WYH16" s="7"/>
      <c r="WYI16" s="7"/>
      <c r="WYJ16" s="7"/>
      <c r="WYK16" s="7"/>
      <c r="WYL16" s="7"/>
      <c r="WYM16" s="7"/>
      <c r="WYN16" s="7"/>
      <c r="WYO16" s="7"/>
      <c r="WYP16" s="7"/>
      <c r="WYQ16" s="7"/>
      <c r="WYR16" s="7"/>
      <c r="WYS16" s="7"/>
      <c r="WYT16" s="7"/>
      <c r="WYU16" s="7"/>
      <c r="WYV16" s="7"/>
      <c r="WYW16" s="7"/>
      <c r="WYX16" s="7"/>
      <c r="WYY16" s="7"/>
      <c r="WYZ16" s="7"/>
      <c r="WZA16" s="7"/>
      <c r="WZB16" s="7"/>
      <c r="WZC16" s="7"/>
      <c r="WZD16" s="7"/>
      <c r="WZE16" s="7"/>
      <c r="WZF16" s="7"/>
      <c r="WZG16" s="7"/>
      <c r="WZH16" s="7"/>
      <c r="WZI16" s="7"/>
      <c r="WZJ16" s="7"/>
      <c r="WZK16" s="7"/>
      <c r="WZL16" s="7"/>
      <c r="WZM16" s="7"/>
      <c r="WZN16" s="7"/>
      <c r="WZO16" s="7"/>
      <c r="WZP16" s="7"/>
      <c r="WZQ16" s="7"/>
      <c r="WZR16" s="7"/>
      <c r="WZS16" s="7"/>
      <c r="WZT16" s="7"/>
      <c r="WZU16" s="7"/>
      <c r="WZV16" s="7"/>
      <c r="WZW16" s="7"/>
      <c r="WZX16" s="7"/>
      <c r="WZY16" s="7"/>
      <c r="WZZ16" s="7"/>
      <c r="XAA16" s="7"/>
      <c r="XAB16" s="7"/>
      <c r="XAC16" s="7"/>
      <c r="XAD16" s="7"/>
      <c r="XAE16" s="7"/>
      <c r="XAF16" s="7"/>
      <c r="XAG16" s="7"/>
      <c r="XAH16" s="7"/>
      <c r="XAI16" s="7"/>
      <c r="XAJ16" s="7"/>
      <c r="XAK16" s="7"/>
      <c r="XAL16" s="7"/>
      <c r="XAM16" s="7"/>
      <c r="XAN16" s="7"/>
      <c r="XAO16" s="7"/>
      <c r="XAP16" s="7"/>
      <c r="XAQ16" s="7"/>
      <c r="XAR16" s="7"/>
      <c r="XAS16" s="7"/>
      <c r="XAT16" s="7"/>
      <c r="XAU16" s="7"/>
      <c r="XAV16" s="7"/>
      <c r="XAW16" s="7"/>
      <c r="XAX16" s="7"/>
      <c r="XAY16" s="7"/>
      <c r="XAZ16" s="7"/>
      <c r="XBA16" s="7"/>
      <c r="XBB16" s="7"/>
      <c r="XBC16" s="7"/>
      <c r="XBD16" s="7"/>
      <c r="XBE16" s="7"/>
      <c r="XBF16" s="7"/>
      <c r="XBG16" s="7"/>
      <c r="XBH16" s="7"/>
      <c r="XBI16" s="7"/>
      <c r="XBJ16" s="7"/>
      <c r="XBK16" s="7"/>
      <c r="XBL16" s="7"/>
      <c r="XBM16" s="7"/>
      <c r="XBN16" s="7"/>
      <c r="XBO16" s="7"/>
      <c r="XBP16" s="7"/>
      <c r="XBQ16" s="7"/>
      <c r="XBR16" s="7"/>
      <c r="XBS16" s="7"/>
      <c r="XBT16" s="7"/>
      <c r="XBU16" s="7"/>
      <c r="XBV16" s="7"/>
      <c r="XBW16" s="7"/>
      <c r="XBX16" s="7"/>
      <c r="XBY16" s="7"/>
      <c r="XBZ16" s="7"/>
      <c r="XCA16" s="7"/>
      <c r="XCB16" s="7"/>
      <c r="XCC16" s="7"/>
      <c r="XCD16" s="7"/>
      <c r="XCE16" s="7"/>
      <c r="XCF16" s="7"/>
      <c r="XCG16" s="7"/>
      <c r="XCH16" s="7"/>
      <c r="XCI16" s="7"/>
      <c r="XCJ16" s="7"/>
      <c r="XCK16" s="7"/>
      <c r="XCL16" s="7"/>
      <c r="XCM16" s="7"/>
      <c r="XCN16" s="7"/>
      <c r="XCO16" s="7"/>
      <c r="XCP16" s="7"/>
      <c r="XCQ16" s="7"/>
      <c r="XCR16" s="7"/>
      <c r="XCS16" s="7"/>
      <c r="XCT16" s="7"/>
      <c r="XCU16" s="7"/>
      <c r="XCV16" s="7"/>
      <c r="XCW16" s="7"/>
      <c r="XCX16" s="7"/>
      <c r="XCY16" s="7"/>
      <c r="XCZ16" s="7"/>
      <c r="XDA16" s="7"/>
      <c r="XDB16" s="7"/>
      <c r="XDC16" s="7"/>
      <c r="XDD16" s="7"/>
      <c r="XDE16" s="7"/>
      <c r="XDF16" s="7"/>
      <c r="XDG16" s="7"/>
      <c r="XDH16" s="7"/>
      <c r="XDI16" s="7"/>
      <c r="XDJ16" s="7"/>
      <c r="XDK16" s="7"/>
      <c r="XDL16" s="7"/>
      <c r="XDM16" s="7"/>
      <c r="XDN16" s="7"/>
      <c r="XDO16" s="7"/>
      <c r="XDP16" s="7"/>
      <c r="XDQ16" s="7"/>
      <c r="XDR16" s="7"/>
      <c r="XDS16" s="7"/>
      <c r="XDT16" s="7"/>
      <c r="XDU16" s="7"/>
      <c r="XDV16" s="7"/>
      <c r="XDW16" s="7"/>
      <c r="XDX16" s="7"/>
      <c r="XDY16" s="7"/>
      <c r="XDZ16" s="7"/>
      <c r="XEA16" s="7"/>
      <c r="XEB16" s="7"/>
      <c r="XEC16" s="7"/>
      <c r="XED16" s="7"/>
      <c r="XEE16" s="7"/>
      <c r="XEF16" s="7"/>
      <c r="XEG16" s="7"/>
      <c r="XEH16" s="7"/>
      <c r="XEI16" s="7"/>
      <c r="XEJ16" s="7"/>
      <c r="XEK16" s="7"/>
      <c r="XEL16" s="7"/>
      <c r="XEM16" s="7"/>
      <c r="XEN16" s="7"/>
      <c r="XEO16" s="7"/>
      <c r="XEP16" s="7"/>
      <c r="XEQ16" s="7"/>
    </row>
    <row r="17" spans="1:16371" ht="75" customHeight="1" x14ac:dyDescent="0.15">
      <c r="A17" s="46">
        <v>9019</v>
      </c>
      <c r="B17" s="59" t="s">
        <v>2748</v>
      </c>
      <c r="C17" s="47" t="s">
        <v>138</v>
      </c>
      <c r="D17" s="47" t="s">
        <v>139</v>
      </c>
      <c r="E17" s="48" t="s">
        <v>2749</v>
      </c>
      <c r="F17" s="49" t="s">
        <v>2750</v>
      </c>
      <c r="G17" s="49" t="s">
        <v>19</v>
      </c>
      <c r="H17" s="50" t="s">
        <v>16</v>
      </c>
      <c r="I17" s="60">
        <v>0</v>
      </c>
      <c r="J17" s="56">
        <v>0</v>
      </c>
      <c r="K17" s="57">
        <v>1</v>
      </c>
      <c r="L17" s="58">
        <v>1</v>
      </c>
      <c r="M17" s="57">
        <v>0</v>
      </c>
      <c r="N17" s="61">
        <v>0</v>
      </c>
      <c r="O17" s="57">
        <v>0</v>
      </c>
      <c r="P17" s="58">
        <v>0</v>
      </c>
      <c r="Q17" s="62">
        <v>0</v>
      </c>
      <c r="R17" s="58">
        <v>0</v>
      </c>
      <c r="S17" s="48">
        <v>0</v>
      </c>
      <c r="T17" s="48">
        <v>0</v>
      </c>
      <c r="U17" s="48">
        <v>0</v>
      </c>
      <c r="V17" s="48">
        <v>0</v>
      </c>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c r="JL17" s="7"/>
      <c r="JM17" s="7"/>
      <c r="JN17" s="7"/>
      <c r="JO17" s="7"/>
      <c r="JP17" s="7"/>
      <c r="JQ17" s="7"/>
      <c r="JR17" s="7"/>
      <c r="JS17" s="7"/>
      <c r="JT17" s="7"/>
      <c r="JU17" s="7"/>
      <c r="JV17" s="7"/>
      <c r="JW17" s="7"/>
      <c r="JX17" s="7"/>
      <c r="JY17" s="7"/>
      <c r="JZ17" s="7"/>
      <c r="KA17" s="7"/>
      <c r="KB17" s="7"/>
      <c r="KC17" s="7"/>
      <c r="KD17" s="7"/>
      <c r="KE17" s="7"/>
      <c r="KF17" s="7"/>
      <c r="KG17" s="7"/>
      <c r="KH17" s="7"/>
      <c r="KI17" s="7"/>
      <c r="KJ17" s="7"/>
      <c r="KK17" s="7"/>
      <c r="KL17" s="7"/>
      <c r="KM17" s="7"/>
      <c r="KN17" s="7"/>
      <c r="KO17" s="7"/>
      <c r="KP17" s="7"/>
      <c r="KQ17" s="7"/>
      <c r="KR17" s="7"/>
      <c r="KS17" s="7"/>
      <c r="KT17" s="7"/>
      <c r="KU17" s="7"/>
      <c r="KV17" s="7"/>
      <c r="KW17" s="7"/>
      <c r="KX17" s="7"/>
      <c r="KY17" s="7"/>
      <c r="KZ17" s="7"/>
      <c r="LA17" s="7"/>
      <c r="LB17" s="7"/>
      <c r="LC17" s="7"/>
      <c r="LD17" s="7"/>
      <c r="LE17" s="7"/>
      <c r="LF17" s="7"/>
      <c r="LG17" s="7"/>
      <c r="LH17" s="7"/>
      <c r="LI17" s="7"/>
      <c r="LJ17" s="7"/>
      <c r="LK17" s="7"/>
      <c r="LL17" s="7"/>
      <c r="LM17" s="7"/>
      <c r="LN17" s="7"/>
      <c r="LO17" s="7"/>
      <c r="LP17" s="7"/>
      <c r="LQ17" s="7"/>
      <c r="LR17" s="7"/>
      <c r="LS17" s="7"/>
      <c r="LT17" s="7"/>
      <c r="LU17" s="7"/>
      <c r="LV17" s="7"/>
      <c r="LW17" s="7"/>
      <c r="LX17" s="7"/>
      <c r="LY17" s="7"/>
      <c r="LZ17" s="7"/>
      <c r="MA17" s="7"/>
      <c r="MB17" s="7"/>
      <c r="MC17" s="7"/>
      <c r="MD17" s="7"/>
      <c r="ME17" s="7"/>
      <c r="MF17" s="7"/>
      <c r="MG17" s="7"/>
      <c r="MH17" s="7"/>
      <c r="MI17" s="7"/>
      <c r="MJ17" s="7"/>
      <c r="MK17" s="7"/>
      <c r="ML17" s="7"/>
      <c r="MM17" s="7"/>
      <c r="MN17" s="7"/>
      <c r="MO17" s="7"/>
      <c r="MP17" s="7"/>
      <c r="MQ17" s="7"/>
      <c r="MR17" s="7"/>
      <c r="MS17" s="7"/>
      <c r="MT17" s="7"/>
      <c r="MU17" s="7"/>
      <c r="MV17" s="7"/>
      <c r="MW17" s="7"/>
      <c r="MX17" s="7"/>
      <c r="MY17" s="7"/>
      <c r="MZ17" s="7"/>
      <c r="NA17" s="7"/>
      <c r="NB17" s="7"/>
      <c r="NC17" s="7"/>
      <c r="ND17" s="7"/>
      <c r="NE17" s="7"/>
      <c r="NF17" s="7"/>
      <c r="NG17" s="7"/>
      <c r="NH17" s="7"/>
      <c r="NI17" s="7"/>
      <c r="NJ17" s="7"/>
      <c r="NK17" s="7"/>
      <c r="NL17" s="7"/>
      <c r="NM17" s="7"/>
      <c r="NN17" s="7"/>
      <c r="NO17" s="7"/>
      <c r="NP17" s="7"/>
      <c r="NQ17" s="7"/>
      <c r="NR17" s="7"/>
      <c r="NS17" s="7"/>
      <c r="NT17" s="7"/>
      <c r="NU17" s="7"/>
      <c r="NV17" s="7"/>
      <c r="NW17" s="7"/>
      <c r="NX17" s="7"/>
      <c r="NY17" s="7"/>
      <c r="NZ17" s="7"/>
      <c r="OA17" s="7"/>
      <c r="OB17" s="7"/>
      <c r="OC17" s="7"/>
      <c r="OD17" s="7"/>
      <c r="OE17" s="7"/>
      <c r="OF17" s="7"/>
      <c r="OG17" s="7"/>
      <c r="OH17" s="7"/>
      <c r="OI17" s="7"/>
      <c r="OJ17" s="7"/>
      <c r="OK17" s="7"/>
      <c r="OL17" s="7"/>
      <c r="OM17" s="7"/>
      <c r="ON17" s="7"/>
      <c r="OO17" s="7"/>
      <c r="OP17" s="7"/>
      <c r="OQ17" s="7"/>
      <c r="OR17" s="7"/>
      <c r="OS17" s="7"/>
      <c r="OT17" s="7"/>
      <c r="OU17" s="7"/>
      <c r="OV17" s="7"/>
      <c r="OW17" s="7"/>
      <c r="OX17" s="7"/>
      <c r="OY17" s="7"/>
      <c r="OZ17" s="7"/>
      <c r="PA17" s="7"/>
      <c r="PB17" s="7"/>
      <c r="PC17" s="7"/>
      <c r="PD17" s="7"/>
      <c r="PE17" s="7"/>
      <c r="PF17" s="7"/>
      <c r="PG17" s="7"/>
      <c r="PH17" s="7"/>
      <c r="PI17" s="7"/>
      <c r="PJ17" s="7"/>
      <c r="PK17" s="7"/>
      <c r="PL17" s="7"/>
      <c r="PM17" s="7"/>
      <c r="PN17" s="7"/>
      <c r="PO17" s="7"/>
      <c r="PP17" s="7"/>
      <c r="PQ17" s="7"/>
      <c r="PR17" s="7"/>
      <c r="PS17" s="7"/>
      <c r="PT17" s="7"/>
      <c r="PU17" s="7"/>
      <c r="PV17" s="7"/>
      <c r="PW17" s="7"/>
      <c r="PX17" s="7"/>
      <c r="PY17" s="7"/>
      <c r="PZ17" s="7"/>
      <c r="QA17" s="7"/>
      <c r="QB17" s="7"/>
      <c r="QC17" s="7"/>
      <c r="QD17" s="7"/>
      <c r="QE17" s="7"/>
      <c r="QF17" s="7"/>
      <c r="QG17" s="7"/>
      <c r="QH17" s="7"/>
      <c r="QI17" s="7"/>
      <c r="QJ17" s="7"/>
      <c r="QK17" s="7"/>
      <c r="QL17" s="7"/>
      <c r="QM17" s="7"/>
      <c r="QN17" s="7"/>
      <c r="QO17" s="7"/>
      <c r="QP17" s="7"/>
      <c r="QQ17" s="7"/>
      <c r="QR17" s="7"/>
      <c r="QS17" s="7"/>
      <c r="QT17" s="7"/>
      <c r="QU17" s="7"/>
      <c r="QV17" s="7"/>
      <c r="QW17" s="7"/>
      <c r="QX17" s="7"/>
      <c r="QY17" s="7"/>
      <c r="QZ17" s="7"/>
      <c r="RA17" s="7"/>
      <c r="RB17" s="7"/>
      <c r="RC17" s="7"/>
      <c r="RD17" s="7"/>
      <c r="RE17" s="7"/>
      <c r="RF17" s="7"/>
      <c r="RG17" s="7"/>
      <c r="RH17" s="7"/>
      <c r="RI17" s="7"/>
      <c r="RJ17" s="7"/>
      <c r="RK17" s="7"/>
      <c r="RL17" s="7"/>
      <c r="RM17" s="7"/>
      <c r="RN17" s="7"/>
      <c r="RO17" s="7"/>
      <c r="RP17" s="7"/>
      <c r="RQ17" s="7"/>
      <c r="RR17" s="7"/>
      <c r="RS17" s="7"/>
      <c r="RT17" s="7"/>
      <c r="RU17" s="7"/>
      <c r="RV17" s="7"/>
      <c r="RW17" s="7"/>
      <c r="RX17" s="7"/>
      <c r="RY17" s="7"/>
      <c r="RZ17" s="7"/>
      <c r="SA17" s="7"/>
      <c r="SB17" s="7"/>
      <c r="SC17" s="7"/>
      <c r="SD17" s="7"/>
      <c r="SE17" s="7"/>
      <c r="SF17" s="7"/>
      <c r="SG17" s="7"/>
      <c r="SH17" s="7"/>
      <c r="SI17" s="7"/>
      <c r="SJ17" s="7"/>
      <c r="SK17" s="7"/>
      <c r="SL17" s="7"/>
      <c r="SM17" s="7"/>
      <c r="SN17" s="7"/>
      <c r="SO17" s="7"/>
      <c r="SP17" s="7"/>
      <c r="SQ17" s="7"/>
      <c r="SR17" s="7"/>
      <c r="SS17" s="7"/>
      <c r="ST17" s="7"/>
      <c r="SU17" s="7"/>
      <c r="SV17" s="7"/>
      <c r="SW17" s="7"/>
      <c r="SX17" s="7"/>
      <c r="SY17" s="7"/>
      <c r="SZ17" s="7"/>
      <c r="TA17" s="7"/>
      <c r="TB17" s="7"/>
      <c r="TC17" s="7"/>
      <c r="TD17" s="7"/>
      <c r="TE17" s="7"/>
      <c r="TF17" s="7"/>
      <c r="TG17" s="7"/>
      <c r="TH17" s="7"/>
      <c r="TI17" s="7"/>
      <c r="TJ17" s="7"/>
      <c r="TK17" s="7"/>
      <c r="TL17" s="7"/>
      <c r="TM17" s="7"/>
      <c r="TN17" s="7"/>
      <c r="TO17" s="7"/>
      <c r="TP17" s="7"/>
      <c r="TQ17" s="7"/>
      <c r="TR17" s="7"/>
      <c r="TS17" s="7"/>
      <c r="TT17" s="7"/>
      <c r="TU17" s="7"/>
      <c r="TV17" s="7"/>
      <c r="TW17" s="7"/>
      <c r="TX17" s="7"/>
      <c r="TY17" s="7"/>
      <c r="TZ17" s="7"/>
      <c r="UA17" s="7"/>
      <c r="UB17" s="7"/>
      <c r="UC17" s="7"/>
      <c r="UD17" s="7"/>
      <c r="UE17" s="7"/>
      <c r="UF17" s="7"/>
      <c r="UG17" s="7"/>
      <c r="UH17" s="7"/>
      <c r="UI17" s="7"/>
      <c r="UJ17" s="7"/>
      <c r="UK17" s="7"/>
      <c r="UL17" s="7"/>
      <c r="UM17" s="7"/>
      <c r="UN17" s="7"/>
      <c r="UO17" s="7"/>
      <c r="UP17" s="7"/>
      <c r="UQ17" s="7"/>
      <c r="UR17" s="7"/>
      <c r="US17" s="7"/>
      <c r="UT17" s="7"/>
      <c r="UU17" s="7"/>
      <c r="UV17" s="7"/>
      <c r="UW17" s="7"/>
      <c r="UX17" s="7"/>
      <c r="UY17" s="7"/>
      <c r="UZ17" s="7"/>
      <c r="VA17" s="7"/>
      <c r="VB17" s="7"/>
      <c r="VC17" s="7"/>
      <c r="VD17" s="7"/>
      <c r="VE17" s="7"/>
      <c r="VF17" s="7"/>
      <c r="VG17" s="7"/>
      <c r="VH17" s="7"/>
      <c r="VI17" s="7"/>
      <c r="VJ17" s="7"/>
      <c r="VK17" s="7"/>
      <c r="VL17" s="7"/>
      <c r="VM17" s="7"/>
      <c r="VN17" s="7"/>
      <c r="VO17" s="7"/>
      <c r="VP17" s="7"/>
      <c r="VQ17" s="7"/>
      <c r="VR17" s="7"/>
      <c r="VS17" s="7"/>
      <c r="VT17" s="7"/>
      <c r="VU17" s="7"/>
      <c r="VV17" s="7"/>
      <c r="VW17" s="7"/>
      <c r="VX17" s="7"/>
      <c r="VY17" s="7"/>
      <c r="VZ17" s="7"/>
      <c r="WA17" s="7"/>
      <c r="WB17" s="7"/>
      <c r="WC17" s="7"/>
      <c r="WD17" s="7"/>
      <c r="WE17" s="7"/>
      <c r="WF17" s="7"/>
      <c r="WG17" s="7"/>
      <c r="WH17" s="7"/>
      <c r="WI17" s="7"/>
      <c r="WJ17" s="7"/>
      <c r="WK17" s="7"/>
      <c r="WL17" s="7"/>
      <c r="WM17" s="7"/>
      <c r="WN17" s="7"/>
      <c r="WO17" s="7"/>
      <c r="WP17" s="7"/>
      <c r="WQ17" s="7"/>
      <c r="WR17" s="7"/>
      <c r="WS17" s="7"/>
      <c r="WT17" s="7"/>
      <c r="WU17" s="7"/>
      <c r="WV17" s="7"/>
      <c r="WW17" s="7"/>
      <c r="WX17" s="7"/>
      <c r="WY17" s="7"/>
      <c r="WZ17" s="7"/>
      <c r="XA17" s="7"/>
      <c r="XB17" s="7"/>
      <c r="XC17" s="7"/>
      <c r="XD17" s="7"/>
      <c r="XE17" s="7"/>
      <c r="XF17" s="7"/>
      <c r="XG17" s="7"/>
      <c r="XH17" s="7"/>
      <c r="XI17" s="7"/>
      <c r="XJ17" s="7"/>
      <c r="XK17" s="7"/>
      <c r="XL17" s="7"/>
      <c r="XM17" s="7"/>
      <c r="XN17" s="7"/>
      <c r="XO17" s="7"/>
      <c r="XP17" s="7"/>
      <c r="XQ17" s="7"/>
      <c r="XR17" s="7"/>
      <c r="XS17" s="7"/>
      <c r="XT17" s="7"/>
      <c r="XU17" s="7"/>
      <c r="XV17" s="7"/>
      <c r="XW17" s="7"/>
      <c r="XX17" s="7"/>
      <c r="XY17" s="7"/>
      <c r="XZ17" s="7"/>
      <c r="YA17" s="7"/>
      <c r="YB17" s="7"/>
      <c r="YC17" s="7"/>
      <c r="YD17" s="7"/>
      <c r="YE17" s="7"/>
      <c r="YF17" s="7"/>
      <c r="YG17" s="7"/>
      <c r="YH17" s="7"/>
      <c r="YI17" s="7"/>
      <c r="YJ17" s="7"/>
      <c r="YK17" s="7"/>
      <c r="YL17" s="7"/>
      <c r="YM17" s="7"/>
      <c r="YN17" s="7"/>
      <c r="YO17" s="7"/>
      <c r="YP17" s="7"/>
      <c r="YQ17" s="7"/>
      <c r="YR17" s="7"/>
      <c r="YS17" s="7"/>
      <c r="YT17" s="7"/>
      <c r="YU17" s="7"/>
      <c r="YV17" s="7"/>
      <c r="YW17" s="7"/>
      <c r="YX17" s="7"/>
      <c r="YY17" s="7"/>
      <c r="YZ17" s="7"/>
      <c r="ZA17" s="7"/>
      <c r="ZB17" s="7"/>
      <c r="ZC17" s="7"/>
      <c r="ZD17" s="7"/>
      <c r="ZE17" s="7"/>
      <c r="ZF17" s="7"/>
      <c r="ZG17" s="7"/>
      <c r="ZH17" s="7"/>
      <c r="ZI17" s="7"/>
      <c r="ZJ17" s="7"/>
      <c r="ZK17" s="7"/>
      <c r="ZL17" s="7"/>
      <c r="ZM17" s="7"/>
      <c r="ZN17" s="7"/>
      <c r="ZO17" s="7"/>
      <c r="ZP17" s="7"/>
      <c r="ZQ17" s="7"/>
      <c r="ZR17" s="7"/>
      <c r="ZS17" s="7"/>
      <c r="ZT17" s="7"/>
      <c r="ZU17" s="7"/>
      <c r="ZV17" s="7"/>
      <c r="ZW17" s="7"/>
      <c r="ZX17" s="7"/>
      <c r="ZY17" s="7"/>
      <c r="ZZ17" s="7"/>
      <c r="AAA17" s="7"/>
      <c r="AAB17" s="7"/>
      <c r="AAC17" s="7"/>
      <c r="AAD17" s="7"/>
      <c r="AAE17" s="7"/>
      <c r="AAF17" s="7"/>
      <c r="AAG17" s="7"/>
      <c r="AAH17" s="7"/>
      <c r="AAI17" s="7"/>
      <c r="AAJ17" s="7"/>
      <c r="AAK17" s="7"/>
      <c r="AAL17" s="7"/>
      <c r="AAM17" s="7"/>
      <c r="AAN17" s="7"/>
      <c r="AAO17" s="7"/>
      <c r="AAP17" s="7"/>
      <c r="AAQ17" s="7"/>
      <c r="AAR17" s="7"/>
      <c r="AAS17" s="7"/>
      <c r="AAT17" s="7"/>
      <c r="AAU17" s="7"/>
      <c r="AAV17" s="7"/>
      <c r="AAW17" s="7"/>
      <c r="AAX17" s="7"/>
      <c r="AAY17" s="7"/>
      <c r="AAZ17" s="7"/>
      <c r="ABA17" s="7"/>
      <c r="ABB17" s="7"/>
      <c r="ABC17" s="7"/>
      <c r="ABD17" s="7"/>
      <c r="ABE17" s="7"/>
      <c r="ABF17" s="7"/>
      <c r="ABG17" s="7"/>
      <c r="ABH17" s="7"/>
      <c r="ABI17" s="7"/>
      <c r="ABJ17" s="7"/>
      <c r="ABK17" s="7"/>
      <c r="ABL17" s="7"/>
      <c r="ABM17" s="7"/>
      <c r="ABN17" s="7"/>
      <c r="ABO17" s="7"/>
      <c r="ABP17" s="7"/>
      <c r="ABQ17" s="7"/>
      <c r="ABR17" s="7"/>
      <c r="ABS17" s="7"/>
      <c r="ABT17" s="7"/>
      <c r="ABU17" s="7"/>
      <c r="ABV17" s="7"/>
      <c r="ABW17" s="7"/>
      <c r="ABX17" s="7"/>
      <c r="ABY17" s="7"/>
      <c r="ABZ17" s="7"/>
      <c r="ACA17" s="7"/>
      <c r="ACB17" s="7"/>
      <c r="ACC17" s="7"/>
      <c r="ACD17" s="7"/>
      <c r="ACE17" s="7"/>
      <c r="ACF17" s="7"/>
      <c r="ACG17" s="7"/>
      <c r="ACH17" s="7"/>
      <c r="ACI17" s="7"/>
      <c r="ACJ17" s="7"/>
      <c r="ACK17" s="7"/>
      <c r="ACL17" s="7"/>
      <c r="ACM17" s="7"/>
      <c r="ACN17" s="7"/>
      <c r="ACO17" s="7"/>
      <c r="ACP17" s="7"/>
      <c r="ACQ17" s="7"/>
      <c r="ACR17" s="7"/>
      <c r="ACS17" s="7"/>
      <c r="ACT17" s="7"/>
      <c r="ACU17" s="7"/>
      <c r="ACV17" s="7"/>
      <c r="ACW17" s="7"/>
      <c r="ACX17" s="7"/>
      <c r="ACY17" s="7"/>
      <c r="ACZ17" s="7"/>
      <c r="ADA17" s="7"/>
      <c r="ADB17" s="7"/>
      <c r="ADC17" s="7"/>
      <c r="ADD17" s="7"/>
      <c r="ADE17" s="7"/>
      <c r="ADF17" s="7"/>
      <c r="ADG17" s="7"/>
      <c r="ADH17" s="7"/>
      <c r="ADI17" s="7"/>
      <c r="ADJ17" s="7"/>
      <c r="ADK17" s="7"/>
      <c r="ADL17" s="7"/>
      <c r="ADM17" s="7"/>
      <c r="ADN17" s="7"/>
      <c r="ADO17" s="7"/>
      <c r="ADP17" s="7"/>
      <c r="ADQ17" s="7"/>
      <c r="ADR17" s="7"/>
      <c r="ADS17" s="7"/>
      <c r="ADT17" s="7"/>
      <c r="ADU17" s="7"/>
      <c r="ADV17" s="7"/>
      <c r="ADW17" s="7"/>
      <c r="ADX17" s="7"/>
      <c r="ADY17" s="7"/>
      <c r="ADZ17" s="7"/>
      <c r="AEA17" s="7"/>
      <c r="AEB17" s="7"/>
      <c r="AEC17" s="7"/>
      <c r="AED17" s="7"/>
      <c r="AEE17" s="7"/>
      <c r="AEF17" s="7"/>
      <c r="AEG17" s="7"/>
      <c r="AEH17" s="7"/>
      <c r="AEI17" s="7"/>
      <c r="AEJ17" s="7"/>
      <c r="AEK17" s="7"/>
      <c r="AEL17" s="7"/>
      <c r="AEM17" s="7"/>
      <c r="AEN17" s="7"/>
      <c r="AEO17" s="7"/>
      <c r="AEP17" s="7"/>
      <c r="AEQ17" s="7"/>
      <c r="AER17" s="7"/>
      <c r="AES17" s="7"/>
      <c r="AET17" s="7"/>
      <c r="AEU17" s="7"/>
      <c r="AEV17" s="7"/>
      <c r="AEW17" s="7"/>
      <c r="AEX17" s="7"/>
      <c r="AEY17" s="7"/>
      <c r="AEZ17" s="7"/>
      <c r="AFA17" s="7"/>
      <c r="AFB17" s="7"/>
      <c r="AFC17" s="7"/>
      <c r="AFD17" s="7"/>
      <c r="AFE17" s="7"/>
      <c r="AFF17" s="7"/>
      <c r="AFG17" s="7"/>
      <c r="AFH17" s="7"/>
      <c r="AFI17" s="7"/>
      <c r="AFJ17" s="7"/>
      <c r="AFK17" s="7"/>
      <c r="AFL17" s="7"/>
      <c r="AFM17" s="7"/>
      <c r="AFN17" s="7"/>
      <c r="AFO17" s="7"/>
      <c r="AFP17" s="7"/>
      <c r="AFQ17" s="7"/>
      <c r="AFR17" s="7"/>
      <c r="AFS17" s="7"/>
      <c r="AFT17" s="7"/>
      <c r="AFU17" s="7"/>
      <c r="AFV17" s="7"/>
      <c r="AFW17" s="7"/>
      <c r="AFX17" s="7"/>
      <c r="AFY17" s="7"/>
      <c r="AFZ17" s="7"/>
      <c r="AGA17" s="7"/>
      <c r="AGB17" s="7"/>
      <c r="AGC17" s="7"/>
      <c r="AGD17" s="7"/>
      <c r="AGE17" s="7"/>
      <c r="AGF17" s="7"/>
      <c r="AGG17" s="7"/>
      <c r="AGH17" s="7"/>
      <c r="AGI17" s="7"/>
      <c r="AGJ17" s="7"/>
      <c r="AGK17" s="7"/>
      <c r="AGL17" s="7"/>
      <c r="AGM17" s="7"/>
      <c r="AGN17" s="7"/>
      <c r="AGO17" s="7"/>
      <c r="AGP17" s="7"/>
      <c r="AGQ17" s="7"/>
      <c r="AGR17" s="7"/>
      <c r="AGS17" s="7"/>
      <c r="AGT17" s="7"/>
      <c r="AGU17" s="7"/>
      <c r="AGV17" s="7"/>
      <c r="AGW17" s="7"/>
      <c r="AGX17" s="7"/>
      <c r="AGY17" s="7"/>
      <c r="AGZ17" s="7"/>
      <c r="AHA17" s="7"/>
      <c r="AHB17" s="7"/>
      <c r="AHC17" s="7"/>
      <c r="AHD17" s="7"/>
      <c r="AHE17" s="7"/>
      <c r="AHF17" s="7"/>
      <c r="AHG17" s="7"/>
      <c r="AHH17" s="7"/>
      <c r="AHI17" s="7"/>
      <c r="AHJ17" s="7"/>
      <c r="AHK17" s="7"/>
      <c r="AHL17" s="7"/>
      <c r="AHM17" s="7"/>
      <c r="AHN17" s="7"/>
      <c r="AHO17" s="7"/>
      <c r="AHP17" s="7"/>
      <c r="AHQ17" s="7"/>
      <c r="AHR17" s="7"/>
      <c r="AHS17" s="7"/>
      <c r="AHT17" s="7"/>
      <c r="AHU17" s="7"/>
      <c r="AHV17" s="7"/>
      <c r="AHW17" s="7"/>
      <c r="AHX17" s="7"/>
      <c r="AHY17" s="7"/>
      <c r="AHZ17" s="7"/>
      <c r="AIA17" s="7"/>
      <c r="AIB17" s="7"/>
      <c r="AIC17" s="7"/>
      <c r="AID17" s="7"/>
      <c r="AIE17" s="7"/>
      <c r="AIF17" s="7"/>
      <c r="AIG17" s="7"/>
      <c r="AIH17" s="7"/>
      <c r="AII17" s="7"/>
      <c r="AIJ17" s="7"/>
      <c r="AIK17" s="7"/>
      <c r="AIL17" s="7"/>
      <c r="AIM17" s="7"/>
      <c r="AIN17" s="7"/>
      <c r="AIO17" s="7"/>
      <c r="AIP17" s="7"/>
      <c r="AIQ17" s="7"/>
      <c r="AIR17" s="7"/>
      <c r="AIS17" s="7"/>
      <c r="AIT17" s="7"/>
      <c r="AIU17" s="7"/>
      <c r="AIV17" s="7"/>
      <c r="AIW17" s="7"/>
      <c r="AIX17" s="7"/>
      <c r="AIY17" s="7"/>
      <c r="AIZ17" s="7"/>
      <c r="AJA17" s="7"/>
      <c r="AJB17" s="7"/>
      <c r="AJC17" s="7"/>
      <c r="AJD17" s="7"/>
      <c r="AJE17" s="7"/>
      <c r="AJF17" s="7"/>
      <c r="AJG17" s="7"/>
      <c r="AJH17" s="7"/>
      <c r="AJI17" s="7"/>
      <c r="AJJ17" s="7"/>
      <c r="AJK17" s="7"/>
      <c r="AJL17" s="7"/>
      <c r="AJM17" s="7"/>
      <c r="AJN17" s="7"/>
      <c r="AJO17" s="7"/>
      <c r="AJP17" s="7"/>
      <c r="AJQ17" s="7"/>
      <c r="AJR17" s="7"/>
      <c r="AJS17" s="7"/>
      <c r="AJT17" s="7"/>
      <c r="AJU17" s="7"/>
      <c r="AJV17" s="7"/>
      <c r="AJW17" s="7"/>
      <c r="AJX17" s="7"/>
      <c r="AJY17" s="7"/>
      <c r="AJZ17" s="7"/>
      <c r="AKA17" s="7"/>
      <c r="AKB17" s="7"/>
      <c r="AKC17" s="7"/>
      <c r="AKD17" s="7"/>
      <c r="AKE17" s="7"/>
      <c r="AKF17" s="7"/>
      <c r="AKG17" s="7"/>
      <c r="AKH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c r="BDU17" s="7"/>
      <c r="BDV17" s="7"/>
      <c r="BDW17" s="7"/>
      <c r="BDX17" s="7"/>
      <c r="BDY17" s="7"/>
      <c r="BDZ17" s="7"/>
      <c r="BEA17" s="7"/>
      <c r="BEB17" s="7"/>
      <c r="BEC17" s="7"/>
      <c r="BED17" s="7"/>
      <c r="BEE17" s="7"/>
      <c r="BEF17" s="7"/>
      <c r="BEG17" s="7"/>
      <c r="BEH17" s="7"/>
      <c r="BEI17" s="7"/>
      <c r="BEJ17" s="7"/>
      <c r="BEK17" s="7"/>
      <c r="BEL17" s="7"/>
      <c r="BEM17" s="7"/>
      <c r="BEN17" s="7"/>
      <c r="BEO17" s="7"/>
      <c r="BEP17" s="7"/>
      <c r="BEQ17" s="7"/>
      <c r="BER17" s="7"/>
      <c r="BES17" s="7"/>
      <c r="BET17" s="7"/>
      <c r="BEU17" s="7"/>
      <c r="BEV17" s="7"/>
      <c r="BEW17" s="7"/>
      <c r="BEX17" s="7"/>
      <c r="BEY17" s="7"/>
      <c r="BEZ17" s="7"/>
      <c r="BFA17" s="7"/>
      <c r="BFB17" s="7"/>
      <c r="BFC17" s="7"/>
      <c r="BFD17" s="7"/>
      <c r="BFE17" s="7"/>
      <c r="BFF17" s="7"/>
      <c r="BFG17" s="7"/>
      <c r="BFH17" s="7"/>
      <c r="BFI17" s="7"/>
      <c r="BFJ17" s="7"/>
      <c r="BFK17" s="7"/>
      <c r="BFL17" s="7"/>
      <c r="BFM17" s="7"/>
      <c r="BFN17" s="7"/>
      <c r="BFO17" s="7"/>
      <c r="BFP17" s="7"/>
      <c r="BFQ17" s="7"/>
      <c r="BFR17" s="7"/>
      <c r="BFS17" s="7"/>
      <c r="BFT17" s="7"/>
      <c r="BFU17" s="7"/>
      <c r="BFV17" s="7"/>
      <c r="BFW17" s="7"/>
      <c r="BFX17" s="7"/>
      <c r="BFY17" s="7"/>
      <c r="BFZ17" s="7"/>
      <c r="BGA17" s="7"/>
      <c r="BGB17" s="7"/>
      <c r="BGC17" s="7"/>
      <c r="BGD17" s="7"/>
      <c r="BGE17" s="7"/>
      <c r="BGF17" s="7"/>
      <c r="BGG17" s="7"/>
      <c r="BGH17" s="7"/>
      <c r="BGI17" s="7"/>
      <c r="BGJ17" s="7"/>
      <c r="BGK17" s="7"/>
      <c r="BGL17" s="7"/>
      <c r="BGM17" s="7"/>
      <c r="BGN17" s="7"/>
      <c r="BGO17" s="7"/>
      <c r="BGP17" s="7"/>
      <c r="BGQ17" s="7"/>
      <c r="BGR17" s="7"/>
      <c r="BGS17" s="7"/>
      <c r="BGT17" s="7"/>
      <c r="BGU17" s="7"/>
      <c r="BGV17" s="7"/>
      <c r="BGW17" s="7"/>
      <c r="BGX17" s="7"/>
      <c r="BGY17" s="7"/>
      <c r="BGZ17" s="7"/>
      <c r="BHA17" s="7"/>
      <c r="BHB17" s="7"/>
      <c r="BHC17" s="7"/>
      <c r="BHD17" s="7"/>
      <c r="BHE17" s="7"/>
      <c r="BHF17" s="7"/>
      <c r="BHG17" s="7"/>
      <c r="BHH17" s="7"/>
      <c r="BHI17" s="7"/>
      <c r="BHJ17" s="7"/>
      <c r="BHK17" s="7"/>
      <c r="BHL17" s="7"/>
      <c r="BHM17" s="7"/>
      <c r="BHN17" s="7"/>
      <c r="BHO17" s="7"/>
      <c r="BHP17" s="7"/>
      <c r="BHQ17" s="7"/>
      <c r="BHR17" s="7"/>
      <c r="BHS17" s="7"/>
      <c r="BHT17" s="7"/>
      <c r="BHU17" s="7"/>
      <c r="BHV17" s="7"/>
      <c r="BHW17" s="7"/>
      <c r="BHX17" s="7"/>
      <c r="BHY17" s="7"/>
      <c r="BHZ17" s="7"/>
      <c r="BIA17" s="7"/>
      <c r="BIB17" s="7"/>
      <c r="BIC17" s="7"/>
      <c r="BID17" s="7"/>
      <c r="BIE17" s="7"/>
      <c r="BIF17" s="7"/>
      <c r="BIG17" s="7"/>
      <c r="BIH17" s="7"/>
      <c r="BII17" s="7"/>
      <c r="BIJ17" s="7"/>
      <c r="BIK17" s="7"/>
      <c r="BIL17" s="7"/>
      <c r="BIM17" s="7"/>
      <c r="BIN17" s="7"/>
      <c r="BIO17" s="7"/>
      <c r="BIP17" s="7"/>
      <c r="BIQ17" s="7"/>
      <c r="BIR17" s="7"/>
      <c r="BIS17" s="7"/>
      <c r="BIT17" s="7"/>
      <c r="BIU17" s="7"/>
      <c r="BIV17" s="7"/>
      <c r="BIW17" s="7"/>
      <c r="BIX17" s="7"/>
      <c r="BIY17" s="7"/>
      <c r="BIZ17" s="7"/>
      <c r="BJA17" s="7"/>
      <c r="BJB17" s="7"/>
      <c r="BJC17" s="7"/>
      <c r="BJD17" s="7"/>
      <c r="BJE17" s="7"/>
      <c r="BJF17" s="7"/>
      <c r="BJG17" s="7"/>
      <c r="BJH17" s="7"/>
      <c r="BJI17" s="7"/>
      <c r="BJJ17" s="7"/>
      <c r="BJK17" s="7"/>
      <c r="BJL17" s="7"/>
      <c r="BJM17" s="7"/>
      <c r="BJN17" s="7"/>
      <c r="BJO17" s="7"/>
      <c r="BJP17" s="7"/>
      <c r="BJQ17" s="7"/>
      <c r="BJR17" s="7"/>
      <c r="BJS17" s="7"/>
      <c r="BJT17" s="7"/>
      <c r="BJU17" s="7"/>
      <c r="BJV17" s="7"/>
      <c r="BJW17" s="7"/>
      <c r="BJX17" s="7"/>
      <c r="BJY17" s="7"/>
      <c r="BJZ17" s="7"/>
      <c r="BKA17" s="7"/>
      <c r="BKB17" s="7"/>
      <c r="BKC17" s="7"/>
      <c r="BKD17" s="7"/>
      <c r="BKE17" s="7"/>
      <c r="BKF17" s="7"/>
      <c r="BKG17" s="7"/>
      <c r="BKH17" s="7"/>
      <c r="BKI17" s="7"/>
      <c r="BKJ17" s="7"/>
      <c r="BKK17" s="7"/>
      <c r="BKL17" s="7"/>
      <c r="BKM17" s="7"/>
      <c r="BKN17" s="7"/>
      <c r="BKO17" s="7"/>
      <c r="BKP17" s="7"/>
      <c r="BKQ17" s="7"/>
      <c r="BKR17" s="7"/>
      <c r="BKS17" s="7"/>
      <c r="BKT17" s="7"/>
      <c r="BKU17" s="7"/>
      <c r="BKV17" s="7"/>
      <c r="BKW17" s="7"/>
      <c r="BKX17" s="7"/>
      <c r="BKY17" s="7"/>
      <c r="BKZ17" s="7"/>
      <c r="BLA17" s="7"/>
      <c r="BLB17" s="7"/>
      <c r="BLC17" s="7"/>
      <c r="BLD17" s="7"/>
      <c r="BLE17" s="7"/>
      <c r="BLF17" s="7"/>
      <c r="BLG17" s="7"/>
      <c r="BLH17" s="7"/>
      <c r="BLI17" s="7"/>
      <c r="BLJ17" s="7"/>
      <c r="BLK17" s="7"/>
      <c r="BLL17" s="7"/>
      <c r="BLM17" s="7"/>
      <c r="BLN17" s="7"/>
      <c r="BLO17" s="7"/>
      <c r="BLP17" s="7"/>
      <c r="BLQ17" s="7"/>
      <c r="BLR17" s="7"/>
      <c r="BLS17" s="7"/>
      <c r="BLT17" s="7"/>
      <c r="BLU17" s="7"/>
      <c r="BLV17" s="7"/>
      <c r="BLW17" s="7"/>
      <c r="BLX17" s="7"/>
      <c r="BLY17" s="7"/>
      <c r="BLZ17" s="7"/>
      <c r="BMA17" s="7"/>
      <c r="BMB17" s="7"/>
      <c r="BMC17" s="7"/>
      <c r="BMD17" s="7"/>
      <c r="BME17" s="7"/>
      <c r="BMF17" s="7"/>
      <c r="BMG17" s="7"/>
      <c r="BMH17" s="7"/>
      <c r="BMI17" s="7"/>
      <c r="BMJ17" s="7"/>
      <c r="BMK17" s="7"/>
      <c r="BML17" s="7"/>
      <c r="BMM17" s="7"/>
      <c r="BMN17" s="7"/>
      <c r="BMO17" s="7"/>
      <c r="BMP17" s="7"/>
      <c r="BMQ17" s="7"/>
      <c r="BMR17" s="7"/>
      <c r="BMS17" s="7"/>
      <c r="BMT17" s="7"/>
      <c r="BMU17" s="7"/>
      <c r="BMV17" s="7"/>
      <c r="BMW17" s="7"/>
      <c r="BMX17" s="7"/>
      <c r="BMY17" s="7"/>
      <c r="BMZ17" s="7"/>
      <c r="BNA17" s="7"/>
      <c r="BNB17" s="7"/>
      <c r="BNC17" s="7"/>
      <c r="BND17" s="7"/>
      <c r="BNE17" s="7"/>
      <c r="BNF17" s="7"/>
      <c r="BNG17" s="7"/>
      <c r="BNH17" s="7"/>
      <c r="BNI17" s="7"/>
      <c r="BNJ17" s="7"/>
      <c r="BNK17" s="7"/>
      <c r="BNL17" s="7"/>
      <c r="BNM17" s="7"/>
      <c r="BNN17" s="7"/>
      <c r="BNO17" s="7"/>
      <c r="BNP17" s="7"/>
      <c r="BNQ17" s="7"/>
      <c r="BNR17" s="7"/>
      <c r="BNS17" s="7"/>
      <c r="BNT17" s="7"/>
      <c r="BNU17" s="7"/>
      <c r="BNV17" s="7"/>
      <c r="BNW17" s="7"/>
      <c r="BNX17" s="7"/>
      <c r="BNY17" s="7"/>
      <c r="BNZ17" s="7"/>
      <c r="BOA17" s="7"/>
      <c r="BOB17" s="7"/>
      <c r="BOC17" s="7"/>
      <c r="BOD17" s="7"/>
      <c r="BOE17" s="7"/>
      <c r="BOF17" s="7"/>
      <c r="BOG17" s="7"/>
      <c r="BOH17" s="7"/>
      <c r="BOI17" s="7"/>
      <c r="BOJ17" s="7"/>
      <c r="BOK17" s="7"/>
      <c r="BOL17" s="7"/>
      <c r="BOM17" s="7"/>
      <c r="BON17" s="7"/>
      <c r="BOO17" s="7"/>
      <c r="BOP17" s="7"/>
      <c r="BOQ17" s="7"/>
      <c r="BOR17" s="7"/>
      <c r="BOS17" s="7"/>
      <c r="BOT17" s="7"/>
      <c r="BOU17" s="7"/>
      <c r="BOV17" s="7"/>
      <c r="BOW17" s="7"/>
      <c r="BOX17" s="7"/>
      <c r="BOY17" s="7"/>
      <c r="BOZ17" s="7"/>
      <c r="BPA17" s="7"/>
      <c r="BPB17" s="7"/>
      <c r="BPC17" s="7"/>
      <c r="BPD17" s="7"/>
      <c r="BPE17" s="7"/>
      <c r="BPF17" s="7"/>
      <c r="BPG17" s="7"/>
      <c r="BPH17" s="7"/>
      <c r="BPI17" s="7"/>
      <c r="BPJ17" s="7"/>
      <c r="BPK17" s="7"/>
      <c r="BPL17" s="7"/>
      <c r="BPM17" s="7"/>
      <c r="BPN17" s="7"/>
      <c r="BPO17" s="7"/>
      <c r="BPP17" s="7"/>
      <c r="BPQ17" s="7"/>
      <c r="BPR17" s="7"/>
      <c r="BPS17" s="7"/>
      <c r="BPT17" s="7"/>
      <c r="BPU17" s="7"/>
      <c r="BPV17" s="7"/>
      <c r="BPW17" s="7"/>
      <c r="BPX17" s="7"/>
      <c r="BPY17" s="7"/>
      <c r="BPZ17" s="7"/>
      <c r="BQA17" s="7"/>
      <c r="BQB17" s="7"/>
      <c r="BQC17" s="7"/>
      <c r="BQD17" s="7"/>
      <c r="BQE17" s="7"/>
      <c r="BQF17" s="7"/>
      <c r="BQG17" s="7"/>
      <c r="BQH17" s="7"/>
      <c r="BQI17" s="7"/>
      <c r="BQJ17" s="7"/>
      <c r="BQK17" s="7"/>
      <c r="BQL17" s="7"/>
      <c r="BQM17" s="7"/>
      <c r="BQN17" s="7"/>
      <c r="BQO17" s="7"/>
      <c r="BQP17" s="7"/>
      <c r="BQQ17" s="7"/>
      <c r="BQR17" s="7"/>
      <c r="BQS17" s="7"/>
      <c r="BQT17" s="7"/>
      <c r="BQU17" s="7"/>
      <c r="BQV17" s="7"/>
      <c r="BQW17" s="7"/>
      <c r="BQX17" s="7"/>
      <c r="BQY17" s="7"/>
      <c r="BQZ17" s="7"/>
      <c r="BRA17" s="7"/>
      <c r="BRB17" s="7"/>
      <c r="BRC17" s="7"/>
      <c r="BRD17" s="7"/>
      <c r="BRE17" s="7"/>
      <c r="BRF17" s="7"/>
      <c r="BRG17" s="7"/>
      <c r="BRH17" s="7"/>
      <c r="BRI17" s="7"/>
      <c r="BRJ17" s="7"/>
      <c r="BRK17" s="7"/>
      <c r="BRL17" s="7"/>
      <c r="BRM17" s="7"/>
      <c r="BRN17" s="7"/>
      <c r="BRO17" s="7"/>
      <c r="BRP17" s="7"/>
      <c r="BRQ17" s="7"/>
      <c r="BRR17" s="7"/>
      <c r="BRS17" s="7"/>
      <c r="BRT17" s="7"/>
      <c r="BRU17" s="7"/>
      <c r="BRV17" s="7"/>
      <c r="BRW17" s="7"/>
      <c r="BRX17" s="7"/>
      <c r="BRY17" s="7"/>
      <c r="BRZ17" s="7"/>
      <c r="BSA17" s="7"/>
      <c r="BSB17" s="7"/>
      <c r="BSC17" s="7"/>
      <c r="BSD17" s="7"/>
      <c r="BSE17" s="7"/>
      <c r="BSF17" s="7"/>
      <c r="BSG17" s="7"/>
      <c r="BSH17" s="7"/>
      <c r="BSI17" s="7"/>
      <c r="BSJ17" s="7"/>
      <c r="BSK17" s="7"/>
      <c r="BSL17" s="7"/>
      <c r="BSM17" s="7"/>
      <c r="BSN17" s="7"/>
      <c r="BSO17" s="7"/>
      <c r="BSP17" s="7"/>
      <c r="BSQ17" s="7"/>
      <c r="BSR17" s="7"/>
      <c r="BSS17" s="7"/>
      <c r="BST17" s="7"/>
      <c r="BSU17" s="7"/>
      <c r="BSV17" s="7"/>
      <c r="BSW17" s="7"/>
      <c r="BSX17" s="7"/>
      <c r="BSY17" s="7"/>
      <c r="BSZ17" s="7"/>
      <c r="BTA17" s="7"/>
      <c r="BTB17" s="7"/>
      <c r="BTC17" s="7"/>
      <c r="BTD17" s="7"/>
      <c r="BTE17" s="7"/>
      <c r="BTF17" s="7"/>
      <c r="BTG17" s="7"/>
      <c r="BTH17" s="7"/>
      <c r="BTI17" s="7"/>
      <c r="BTJ17" s="7"/>
      <c r="BTK17" s="7"/>
      <c r="BTL17" s="7"/>
      <c r="BTM17" s="7"/>
      <c r="BTN17" s="7"/>
      <c r="BTO17" s="7"/>
      <c r="BTP17" s="7"/>
      <c r="BTQ17" s="7"/>
      <c r="BTR17" s="7"/>
      <c r="BTS17" s="7"/>
      <c r="BTT17" s="7"/>
      <c r="BTU17" s="7"/>
      <c r="BTV17" s="7"/>
      <c r="BTW17" s="7"/>
      <c r="BTX17" s="7"/>
      <c r="BTY17" s="7"/>
      <c r="BTZ17" s="7"/>
      <c r="BUA17" s="7"/>
      <c r="BUB17" s="7"/>
      <c r="BUC17" s="7"/>
      <c r="BUD17" s="7"/>
      <c r="BUE17" s="7"/>
      <c r="BUF17" s="7"/>
      <c r="BUG17" s="7"/>
      <c r="BUH17" s="7"/>
      <c r="BUI17" s="7"/>
      <c r="BUJ17" s="7"/>
      <c r="BUK17" s="7"/>
      <c r="BUL17" s="7"/>
      <c r="BUM17" s="7"/>
      <c r="BUN17" s="7"/>
      <c r="BUO17" s="7"/>
      <c r="BUP17" s="7"/>
      <c r="BUQ17" s="7"/>
      <c r="BUR17" s="7"/>
      <c r="BUS17" s="7"/>
      <c r="BUT17" s="7"/>
      <c r="BUU17" s="7"/>
      <c r="BUV17" s="7"/>
      <c r="BUW17" s="7"/>
      <c r="BUX17" s="7"/>
      <c r="BUY17" s="7"/>
      <c r="BUZ17" s="7"/>
      <c r="BVA17" s="7"/>
      <c r="BVB17" s="7"/>
      <c r="BVC17" s="7"/>
      <c r="BVD17" s="7"/>
      <c r="BVE17" s="7"/>
      <c r="BVF17" s="7"/>
      <c r="BVG17" s="7"/>
      <c r="BVH17" s="7"/>
      <c r="BVI17" s="7"/>
      <c r="BVJ17" s="7"/>
      <c r="BVK17" s="7"/>
      <c r="BVL17" s="7"/>
      <c r="BVM17" s="7"/>
      <c r="BVN17" s="7"/>
      <c r="BVO17" s="7"/>
      <c r="BVP17" s="7"/>
      <c r="BVQ17" s="7"/>
      <c r="BVR17" s="7"/>
      <c r="BVS17" s="7"/>
      <c r="BVT17" s="7"/>
      <c r="BVU17" s="7"/>
      <c r="BVV17" s="7"/>
      <c r="BVW17" s="7"/>
      <c r="BVX17" s="7"/>
      <c r="BVY17" s="7"/>
      <c r="BVZ17" s="7"/>
      <c r="BWA17" s="7"/>
      <c r="BWB17" s="7"/>
      <c r="BWC17" s="7"/>
      <c r="BWD17" s="7"/>
      <c r="BWE17" s="7"/>
      <c r="BWF17" s="7"/>
      <c r="BWG17" s="7"/>
      <c r="BWH17" s="7"/>
      <c r="BWI17" s="7"/>
      <c r="BWJ17" s="7"/>
      <c r="BWK17" s="7"/>
      <c r="BWL17" s="7"/>
      <c r="BWM17" s="7"/>
      <c r="BWN17" s="7"/>
      <c r="BWO17" s="7"/>
      <c r="BWP17" s="7"/>
      <c r="BWQ17" s="7"/>
      <c r="BWR17" s="7"/>
      <c r="BWS17" s="7"/>
      <c r="BWT17" s="7"/>
      <c r="BWU17" s="7"/>
      <c r="BWV17" s="7"/>
      <c r="BWW17" s="7"/>
      <c r="BWX17" s="7"/>
      <c r="BWY17" s="7"/>
      <c r="BWZ17" s="7"/>
      <c r="BXA17" s="7"/>
      <c r="BXB17" s="7"/>
      <c r="BXC17" s="7"/>
      <c r="BXD17" s="7"/>
      <c r="BXE17" s="7"/>
      <c r="BXF17" s="7"/>
      <c r="BXG17" s="7"/>
      <c r="BXH17" s="7"/>
      <c r="BXI17" s="7"/>
      <c r="BXJ17" s="7"/>
      <c r="BXK17" s="7"/>
      <c r="BXL17" s="7"/>
      <c r="BXM17" s="7"/>
      <c r="BXN17" s="7"/>
      <c r="BXO17" s="7"/>
      <c r="BXP17" s="7"/>
      <c r="BXQ17" s="7"/>
      <c r="BXR17" s="7"/>
      <c r="BXS17" s="7"/>
      <c r="BXT17" s="7"/>
      <c r="BXU17" s="7"/>
      <c r="BXV17" s="7"/>
      <c r="BXW17" s="7"/>
      <c r="BXX17" s="7"/>
      <c r="BXY17" s="7"/>
      <c r="BXZ17" s="7"/>
      <c r="BYA17" s="7"/>
      <c r="BYB17" s="7"/>
      <c r="BYC17" s="7"/>
      <c r="BYD17" s="7"/>
      <c r="BYE17" s="7"/>
      <c r="BYF17" s="7"/>
      <c r="BYG17" s="7"/>
      <c r="BYH17" s="7"/>
      <c r="BYI17" s="7"/>
      <c r="BYJ17" s="7"/>
      <c r="BYK17" s="7"/>
      <c r="BYL17" s="7"/>
      <c r="BYM17" s="7"/>
      <c r="BYN17" s="7"/>
      <c r="BYO17" s="7"/>
      <c r="BYP17" s="7"/>
      <c r="BYQ17" s="7"/>
      <c r="BYR17" s="7"/>
      <c r="BYS17" s="7"/>
      <c r="BYT17" s="7"/>
      <c r="BYU17" s="7"/>
      <c r="BYV17" s="7"/>
      <c r="BYW17" s="7"/>
      <c r="BYX17" s="7"/>
      <c r="BYY17" s="7"/>
      <c r="BYZ17" s="7"/>
      <c r="BZA17" s="7"/>
      <c r="BZB17" s="7"/>
      <c r="BZC17" s="7"/>
      <c r="BZD17" s="7"/>
      <c r="BZE17" s="7"/>
      <c r="BZF17" s="7"/>
      <c r="BZG17" s="7"/>
      <c r="BZH17" s="7"/>
      <c r="BZI17" s="7"/>
      <c r="BZJ17" s="7"/>
      <c r="BZK17" s="7"/>
      <c r="BZL17" s="7"/>
      <c r="BZM17" s="7"/>
      <c r="BZN17" s="7"/>
      <c r="BZO17" s="7"/>
      <c r="BZP17" s="7"/>
      <c r="BZQ17" s="7"/>
      <c r="BZR17" s="7"/>
      <c r="BZS17" s="7"/>
      <c r="BZT17" s="7"/>
      <c r="BZU17" s="7"/>
      <c r="BZV17" s="7"/>
      <c r="BZW17" s="7"/>
      <c r="BZX17" s="7"/>
      <c r="BZY17" s="7"/>
      <c r="BZZ17" s="7"/>
      <c r="CAA17" s="7"/>
      <c r="CAB17" s="7"/>
      <c r="CAC17" s="7"/>
      <c r="CAD17" s="7"/>
      <c r="CAE17" s="7"/>
      <c r="CAF17" s="7"/>
      <c r="CAG17" s="7"/>
      <c r="CAH17" s="7"/>
      <c r="CAI17" s="7"/>
      <c r="CAJ17" s="7"/>
      <c r="CAK17" s="7"/>
      <c r="CAL17" s="7"/>
      <c r="CAM17" s="7"/>
      <c r="CAN17" s="7"/>
      <c r="CAO17" s="7"/>
      <c r="CAP17" s="7"/>
      <c r="CAQ17" s="7"/>
      <c r="CAR17" s="7"/>
      <c r="CAS17" s="7"/>
      <c r="CAT17" s="7"/>
      <c r="CAU17" s="7"/>
      <c r="CAV17" s="7"/>
      <c r="CAW17" s="7"/>
      <c r="CAX17" s="7"/>
      <c r="CAY17" s="7"/>
      <c r="CAZ17" s="7"/>
      <c r="CBA17" s="7"/>
      <c r="CBB17" s="7"/>
      <c r="CBC17" s="7"/>
      <c r="CBD17" s="7"/>
      <c r="CBE17" s="7"/>
      <c r="CBF17" s="7"/>
      <c r="CBG17" s="7"/>
      <c r="CBH17" s="7"/>
      <c r="CBI17" s="7"/>
      <c r="CBJ17" s="7"/>
      <c r="CBK17" s="7"/>
      <c r="CBL17" s="7"/>
      <c r="CBM17" s="7"/>
      <c r="CBN17" s="7"/>
      <c r="CBO17" s="7"/>
      <c r="CBP17" s="7"/>
      <c r="CBQ17" s="7"/>
      <c r="CBR17" s="7"/>
      <c r="CBS17" s="7"/>
      <c r="CBT17" s="7"/>
      <c r="CBU17" s="7"/>
      <c r="CBV17" s="7"/>
      <c r="CBW17" s="7"/>
      <c r="CBX17" s="7"/>
      <c r="CBY17" s="7"/>
      <c r="CBZ17" s="7"/>
      <c r="CCA17" s="7"/>
      <c r="CCB17" s="7"/>
      <c r="CCC17" s="7"/>
      <c r="CCD17" s="7"/>
      <c r="CCE17" s="7"/>
      <c r="CCF17" s="7"/>
      <c r="CCG17" s="7"/>
      <c r="CCH17" s="7"/>
      <c r="CCI17" s="7"/>
      <c r="CCJ17" s="7"/>
      <c r="CCK17" s="7"/>
      <c r="CCL17" s="7"/>
      <c r="CCM17" s="7"/>
      <c r="CCN17" s="7"/>
      <c r="CCO17" s="7"/>
      <c r="CCP17" s="7"/>
      <c r="CCQ17" s="7"/>
      <c r="CCR17" s="7"/>
      <c r="CCS17" s="7"/>
      <c r="CCT17" s="7"/>
      <c r="CCU17" s="7"/>
      <c r="CCV17" s="7"/>
      <c r="CCW17" s="7"/>
      <c r="CCX17" s="7"/>
      <c r="CCY17" s="7"/>
      <c r="CCZ17" s="7"/>
      <c r="CDA17" s="7"/>
      <c r="CDB17" s="7"/>
      <c r="CDC17" s="7"/>
      <c r="CDD17" s="7"/>
      <c r="CDE17" s="7"/>
      <c r="CDF17" s="7"/>
      <c r="CDG17" s="7"/>
      <c r="CDH17" s="7"/>
      <c r="CDI17" s="7"/>
      <c r="CDJ17" s="7"/>
      <c r="CDK17" s="7"/>
      <c r="CDL17" s="7"/>
      <c r="CDM17" s="7"/>
      <c r="CDN17" s="7"/>
      <c r="CDO17" s="7"/>
      <c r="CDP17" s="7"/>
      <c r="CDQ17" s="7"/>
      <c r="CDR17" s="7"/>
      <c r="CDS17" s="7"/>
      <c r="CDT17" s="7"/>
      <c r="CDU17" s="7"/>
      <c r="CDV17" s="7"/>
      <c r="CDW17" s="7"/>
      <c r="CDX17" s="7"/>
      <c r="CDY17" s="7"/>
      <c r="CDZ17" s="7"/>
      <c r="CEA17" s="7"/>
      <c r="CEB17" s="7"/>
      <c r="CEC17" s="7"/>
      <c r="CED17" s="7"/>
      <c r="CEE17" s="7"/>
      <c r="CEF17" s="7"/>
      <c r="CEG17" s="7"/>
      <c r="CEH17" s="7"/>
      <c r="CEI17" s="7"/>
      <c r="CEJ17" s="7"/>
      <c r="CEK17" s="7"/>
      <c r="CEL17" s="7"/>
      <c r="CEM17" s="7"/>
      <c r="CEN17" s="7"/>
      <c r="CEO17" s="7"/>
      <c r="CEP17" s="7"/>
      <c r="CEQ17" s="7"/>
      <c r="CER17" s="7"/>
      <c r="CES17" s="7"/>
      <c r="CET17" s="7"/>
      <c r="CEU17" s="7"/>
      <c r="CEV17" s="7"/>
      <c r="CEW17" s="7"/>
      <c r="CEX17" s="7"/>
      <c r="CEY17" s="7"/>
      <c r="CEZ17" s="7"/>
      <c r="CFA17" s="7"/>
      <c r="CFB17" s="7"/>
      <c r="CFC17" s="7"/>
      <c r="CFD17" s="7"/>
      <c r="CFE17" s="7"/>
      <c r="CFF17" s="7"/>
      <c r="CFG17" s="7"/>
      <c r="CFH17" s="7"/>
      <c r="CFI17" s="7"/>
      <c r="CFJ17" s="7"/>
      <c r="CFK17" s="7"/>
      <c r="CFL17" s="7"/>
      <c r="CFM17" s="7"/>
      <c r="CFN17" s="7"/>
      <c r="CFO17" s="7"/>
      <c r="CFP17" s="7"/>
      <c r="CFQ17" s="7"/>
      <c r="CFR17" s="7"/>
      <c r="CFS17" s="7"/>
      <c r="CFT17" s="7"/>
      <c r="CFU17" s="7"/>
      <c r="CFV17" s="7"/>
      <c r="CFW17" s="7"/>
      <c r="CFX17" s="7"/>
      <c r="CFY17" s="7"/>
      <c r="CFZ17" s="7"/>
      <c r="CGA17" s="7"/>
      <c r="CGB17" s="7"/>
      <c r="CGC17" s="7"/>
      <c r="CGD17" s="7"/>
      <c r="CGE17" s="7"/>
      <c r="CGF17" s="7"/>
      <c r="CGG17" s="7"/>
      <c r="CGH17" s="7"/>
      <c r="CGI17" s="7"/>
      <c r="CGJ17" s="7"/>
      <c r="CGK17" s="7"/>
      <c r="CGL17" s="7"/>
      <c r="CGM17" s="7"/>
      <c r="CGN17" s="7"/>
      <c r="CGO17" s="7"/>
      <c r="CGP17" s="7"/>
      <c r="CGQ17" s="7"/>
      <c r="CGR17" s="7"/>
      <c r="CGS17" s="7"/>
      <c r="CGT17" s="7"/>
      <c r="CGU17" s="7"/>
      <c r="CGV17" s="7"/>
      <c r="CGW17" s="7"/>
      <c r="CGX17" s="7"/>
      <c r="CGY17" s="7"/>
      <c r="CGZ17" s="7"/>
      <c r="CHA17" s="7"/>
      <c r="CHB17" s="7"/>
      <c r="CHC17" s="7"/>
      <c r="CHD17" s="7"/>
      <c r="CHE17" s="7"/>
      <c r="CHF17" s="7"/>
      <c r="CHG17" s="7"/>
      <c r="CHH17" s="7"/>
      <c r="CHI17" s="7"/>
      <c r="CHJ17" s="7"/>
      <c r="CHK17" s="7"/>
      <c r="CHL17" s="7"/>
      <c r="CHM17" s="7"/>
      <c r="CHN17" s="7"/>
      <c r="CHO17" s="7"/>
      <c r="CHP17" s="7"/>
      <c r="CHQ17" s="7"/>
      <c r="CHR17" s="7"/>
      <c r="CHS17" s="7"/>
      <c r="CHT17" s="7"/>
      <c r="CHU17" s="7"/>
      <c r="CHV17" s="7"/>
      <c r="CHW17" s="7"/>
      <c r="CHX17" s="7"/>
      <c r="CHY17" s="7"/>
      <c r="CHZ17" s="7"/>
      <c r="CIA17" s="7"/>
      <c r="CIB17" s="7"/>
      <c r="CIC17" s="7"/>
      <c r="CID17" s="7"/>
      <c r="CIE17" s="7"/>
      <c r="CIF17" s="7"/>
      <c r="CIG17" s="7"/>
      <c r="CIH17" s="7"/>
      <c r="CII17" s="7"/>
      <c r="CIJ17" s="7"/>
      <c r="CIK17" s="7"/>
      <c r="CIL17" s="7"/>
      <c r="CIM17" s="7"/>
      <c r="CIN17" s="7"/>
      <c r="CIO17" s="7"/>
      <c r="CIP17" s="7"/>
      <c r="CIQ17" s="7"/>
      <c r="CIR17" s="7"/>
      <c r="CIS17" s="7"/>
      <c r="CIT17" s="7"/>
      <c r="CIU17" s="7"/>
      <c r="CIV17" s="7"/>
      <c r="CIW17" s="7"/>
      <c r="CIX17" s="7"/>
      <c r="CIY17" s="7"/>
      <c r="CIZ17" s="7"/>
      <c r="CJA17" s="7"/>
      <c r="CJB17" s="7"/>
      <c r="CJC17" s="7"/>
      <c r="CJD17" s="7"/>
      <c r="CJE17" s="7"/>
      <c r="CJF17" s="7"/>
      <c r="CJG17" s="7"/>
      <c r="CJH17" s="7"/>
      <c r="CJI17" s="7"/>
      <c r="CJJ17" s="7"/>
      <c r="CJK17" s="7"/>
      <c r="CJL17" s="7"/>
      <c r="CJM17" s="7"/>
      <c r="CJN17" s="7"/>
      <c r="CJO17" s="7"/>
      <c r="CJP17" s="7"/>
      <c r="CJQ17" s="7"/>
      <c r="CJR17" s="7"/>
      <c r="CJS17" s="7"/>
      <c r="CJT17" s="7"/>
      <c r="CJU17" s="7"/>
      <c r="CJV17" s="7"/>
      <c r="CJW17" s="7"/>
      <c r="CJX17" s="7"/>
      <c r="CJY17" s="7"/>
      <c r="CJZ17" s="7"/>
      <c r="CKA17" s="7"/>
      <c r="CKB17" s="7"/>
      <c r="CKC17" s="7"/>
      <c r="CKD17" s="7"/>
      <c r="CKE17" s="7"/>
      <c r="CKF17" s="7"/>
      <c r="CKG17" s="7"/>
      <c r="CKH17" s="7"/>
      <c r="CKI17" s="7"/>
      <c r="CKJ17" s="7"/>
      <c r="CKK17" s="7"/>
      <c r="CKL17" s="7"/>
      <c r="CKM17" s="7"/>
      <c r="CKN17" s="7"/>
      <c r="CKO17" s="7"/>
      <c r="CKP17" s="7"/>
      <c r="CKQ17" s="7"/>
      <c r="CKR17" s="7"/>
      <c r="CKS17" s="7"/>
      <c r="CKT17" s="7"/>
      <c r="CKU17" s="7"/>
      <c r="CKV17" s="7"/>
      <c r="CKW17" s="7"/>
      <c r="CKX17" s="7"/>
      <c r="CKY17" s="7"/>
      <c r="CKZ17" s="7"/>
      <c r="CLA17" s="7"/>
      <c r="CLB17" s="7"/>
      <c r="CLC17" s="7"/>
      <c r="CLD17" s="7"/>
      <c r="CLE17" s="7"/>
      <c r="CLF17" s="7"/>
      <c r="CLG17" s="7"/>
      <c r="CLH17" s="7"/>
      <c r="CLI17" s="7"/>
      <c r="CLJ17" s="7"/>
      <c r="CLK17" s="7"/>
      <c r="CLL17" s="7"/>
      <c r="CLM17" s="7"/>
      <c r="CLN17" s="7"/>
      <c r="CLO17" s="7"/>
      <c r="CLP17" s="7"/>
      <c r="CLQ17" s="7"/>
      <c r="CLR17" s="7"/>
      <c r="CLS17" s="7"/>
      <c r="CLT17" s="7"/>
      <c r="CLU17" s="7"/>
      <c r="CLV17" s="7"/>
      <c r="CLW17" s="7"/>
      <c r="CLX17" s="7"/>
      <c r="CLY17" s="7"/>
      <c r="CLZ17" s="7"/>
      <c r="CMA17" s="7"/>
      <c r="CMB17" s="7"/>
      <c r="CMC17" s="7"/>
      <c r="CMD17" s="7"/>
      <c r="CME17" s="7"/>
      <c r="CMF17" s="7"/>
      <c r="CMG17" s="7"/>
      <c r="CMH17" s="7"/>
      <c r="CMI17" s="7"/>
      <c r="CMJ17" s="7"/>
      <c r="CMK17" s="7"/>
      <c r="CML17" s="7"/>
      <c r="CMM17" s="7"/>
      <c r="CMN17" s="7"/>
      <c r="CMO17" s="7"/>
      <c r="CMP17" s="7"/>
      <c r="CMQ17" s="7"/>
      <c r="CMR17" s="7"/>
      <c r="CMS17" s="7"/>
      <c r="CMT17" s="7"/>
      <c r="CMU17" s="7"/>
      <c r="CMV17" s="7"/>
      <c r="CMW17" s="7"/>
      <c r="CMX17" s="7"/>
      <c r="CMY17" s="7"/>
      <c r="CMZ17" s="7"/>
      <c r="CNA17" s="7"/>
      <c r="CNB17" s="7"/>
      <c r="CNC17" s="7"/>
      <c r="CND17" s="7"/>
      <c r="CNE17" s="7"/>
      <c r="CNF17" s="7"/>
      <c r="CNG17" s="7"/>
      <c r="CNH17" s="7"/>
      <c r="CNI17" s="7"/>
      <c r="CNJ17" s="7"/>
      <c r="CNK17" s="7"/>
      <c r="CNL17" s="7"/>
      <c r="CNM17" s="7"/>
      <c r="CNN17" s="7"/>
      <c r="CNO17" s="7"/>
      <c r="CNP17" s="7"/>
      <c r="CNQ17" s="7"/>
      <c r="CNR17" s="7"/>
      <c r="CNS17" s="7"/>
      <c r="CNT17" s="7"/>
      <c r="CNU17" s="7"/>
      <c r="CNV17" s="7"/>
      <c r="CNW17" s="7"/>
      <c r="CNX17" s="7"/>
      <c r="CNY17" s="7"/>
      <c r="CNZ17" s="7"/>
      <c r="COA17" s="7"/>
      <c r="COB17" s="7"/>
      <c r="COC17" s="7"/>
      <c r="COD17" s="7"/>
      <c r="COE17" s="7"/>
      <c r="COF17" s="7"/>
      <c r="COG17" s="7"/>
      <c r="COH17" s="7"/>
      <c r="COI17" s="7"/>
      <c r="COJ17" s="7"/>
      <c r="COK17" s="7"/>
      <c r="COL17" s="7"/>
      <c r="COM17" s="7"/>
      <c r="CON17" s="7"/>
      <c r="COO17" s="7"/>
      <c r="COP17" s="7"/>
      <c r="COQ17" s="7"/>
      <c r="COR17" s="7"/>
      <c r="COS17" s="7"/>
      <c r="COT17" s="7"/>
      <c r="COU17" s="7"/>
      <c r="COV17" s="7"/>
      <c r="COW17" s="7"/>
      <c r="COX17" s="7"/>
      <c r="COY17" s="7"/>
      <c r="COZ17" s="7"/>
      <c r="CPA17" s="7"/>
      <c r="CPB17" s="7"/>
      <c r="CPC17" s="7"/>
      <c r="CPD17" s="7"/>
      <c r="CPE17" s="7"/>
      <c r="CPF17" s="7"/>
      <c r="CPG17" s="7"/>
      <c r="CPH17" s="7"/>
      <c r="CPI17" s="7"/>
      <c r="CPJ17" s="7"/>
      <c r="CPK17" s="7"/>
      <c r="CPL17" s="7"/>
      <c r="CPM17" s="7"/>
      <c r="CPN17" s="7"/>
      <c r="CPO17" s="7"/>
      <c r="CPP17" s="7"/>
      <c r="CPQ17" s="7"/>
      <c r="CPR17" s="7"/>
      <c r="CPS17" s="7"/>
      <c r="CPT17" s="7"/>
      <c r="CPU17" s="7"/>
      <c r="CPV17" s="7"/>
      <c r="CPW17" s="7"/>
      <c r="CPX17" s="7"/>
      <c r="CPY17" s="7"/>
      <c r="CPZ17" s="7"/>
      <c r="CQA17" s="7"/>
      <c r="CQB17" s="7"/>
      <c r="CQC17" s="7"/>
      <c r="CQD17" s="7"/>
      <c r="CQE17" s="7"/>
      <c r="CQF17" s="7"/>
      <c r="CQG17" s="7"/>
      <c r="CQH17" s="7"/>
      <c r="CQI17" s="7"/>
      <c r="CQJ17" s="7"/>
      <c r="CQK17" s="7"/>
      <c r="CQL17" s="7"/>
      <c r="CQM17" s="7"/>
      <c r="CQN17" s="7"/>
      <c r="CQO17" s="7"/>
      <c r="CQP17" s="7"/>
      <c r="CQQ17" s="7"/>
      <c r="CQR17" s="7"/>
      <c r="CQS17" s="7"/>
      <c r="CQT17" s="7"/>
      <c r="CQU17" s="7"/>
      <c r="CQV17" s="7"/>
      <c r="CQW17" s="7"/>
      <c r="CQX17" s="7"/>
      <c r="CQY17" s="7"/>
      <c r="CQZ17" s="7"/>
      <c r="CRA17" s="7"/>
      <c r="CRB17" s="7"/>
      <c r="CRC17" s="7"/>
      <c r="CRD17" s="7"/>
      <c r="CRE17" s="7"/>
      <c r="CRF17" s="7"/>
      <c r="CRG17" s="7"/>
      <c r="CRH17" s="7"/>
      <c r="CRI17" s="7"/>
      <c r="CRJ17" s="7"/>
      <c r="CRK17" s="7"/>
      <c r="CRL17" s="7"/>
      <c r="CRM17" s="7"/>
      <c r="CRN17" s="7"/>
      <c r="CRO17" s="7"/>
      <c r="CRP17" s="7"/>
      <c r="CRQ17" s="7"/>
      <c r="CRR17" s="7"/>
      <c r="CRS17" s="7"/>
      <c r="CRT17" s="7"/>
      <c r="CRU17" s="7"/>
      <c r="CRV17" s="7"/>
      <c r="CRW17" s="7"/>
      <c r="CRX17" s="7"/>
      <c r="CRY17" s="7"/>
      <c r="CRZ17" s="7"/>
      <c r="CSA17" s="7"/>
      <c r="CSB17" s="7"/>
      <c r="CSC17" s="7"/>
      <c r="CSD17" s="7"/>
      <c r="CSE17" s="7"/>
      <c r="CSF17" s="7"/>
      <c r="CSG17" s="7"/>
      <c r="CSH17" s="7"/>
      <c r="CSI17" s="7"/>
      <c r="CSJ17" s="7"/>
      <c r="CSK17" s="7"/>
      <c r="CSL17" s="7"/>
      <c r="CSM17" s="7"/>
      <c r="CSN17" s="7"/>
      <c r="CSO17" s="7"/>
      <c r="CSP17" s="7"/>
      <c r="CSQ17" s="7"/>
      <c r="CSR17" s="7"/>
      <c r="CSS17" s="7"/>
      <c r="CST17" s="7"/>
      <c r="CSU17" s="7"/>
      <c r="CSV17" s="7"/>
      <c r="CSW17" s="7"/>
      <c r="CSX17" s="7"/>
      <c r="CSY17" s="7"/>
      <c r="CSZ17" s="7"/>
      <c r="CTA17" s="7"/>
      <c r="CTB17" s="7"/>
      <c r="CTC17" s="7"/>
      <c r="CTD17" s="7"/>
      <c r="CTE17" s="7"/>
      <c r="CTF17" s="7"/>
      <c r="CTG17" s="7"/>
      <c r="CTH17" s="7"/>
      <c r="CTI17" s="7"/>
      <c r="CTJ17" s="7"/>
      <c r="CTK17" s="7"/>
      <c r="CTL17" s="7"/>
      <c r="CTM17" s="7"/>
      <c r="CTN17" s="7"/>
      <c r="CTO17" s="7"/>
      <c r="CTP17" s="7"/>
      <c r="CTQ17" s="7"/>
      <c r="CTR17" s="7"/>
      <c r="CTS17" s="7"/>
      <c r="CTT17" s="7"/>
      <c r="CTU17" s="7"/>
      <c r="CTV17" s="7"/>
      <c r="CTW17" s="7"/>
      <c r="CTX17" s="7"/>
      <c r="CTY17" s="7"/>
      <c r="CTZ17" s="7"/>
      <c r="CUA17" s="7"/>
      <c r="CUB17" s="7"/>
      <c r="CUC17" s="7"/>
      <c r="CUD17" s="7"/>
      <c r="CUE17" s="7"/>
      <c r="CUF17" s="7"/>
      <c r="CUG17" s="7"/>
      <c r="CUH17" s="7"/>
      <c r="CUI17" s="7"/>
      <c r="CUJ17" s="7"/>
      <c r="CUK17" s="7"/>
      <c r="CUL17" s="7"/>
      <c r="CUM17" s="7"/>
      <c r="CUN17" s="7"/>
      <c r="CUO17" s="7"/>
      <c r="CUP17" s="7"/>
      <c r="CUQ17" s="7"/>
      <c r="CUR17" s="7"/>
      <c r="CUS17" s="7"/>
      <c r="CUT17" s="7"/>
      <c r="CUU17" s="7"/>
      <c r="CUV17" s="7"/>
      <c r="CUW17" s="7"/>
      <c r="CUX17" s="7"/>
      <c r="CUY17" s="7"/>
      <c r="CUZ17" s="7"/>
      <c r="CVA17" s="7"/>
      <c r="CVB17" s="7"/>
      <c r="CVC17" s="7"/>
      <c r="CVD17" s="7"/>
      <c r="CVE17" s="7"/>
      <c r="CVF17" s="7"/>
      <c r="CVG17" s="7"/>
      <c r="CVH17" s="7"/>
      <c r="CVI17" s="7"/>
      <c r="CVJ17" s="7"/>
      <c r="CVK17" s="7"/>
      <c r="CVL17" s="7"/>
      <c r="CVM17" s="7"/>
      <c r="CVN17" s="7"/>
      <c r="CVO17" s="7"/>
      <c r="CVP17" s="7"/>
      <c r="CVQ17" s="7"/>
      <c r="CVR17" s="7"/>
      <c r="CVS17" s="7"/>
      <c r="CVT17" s="7"/>
      <c r="CVU17" s="7"/>
      <c r="CVV17" s="7"/>
      <c r="CVW17" s="7"/>
      <c r="CVX17" s="7"/>
      <c r="CVY17" s="7"/>
      <c r="CVZ17" s="7"/>
      <c r="CWA17" s="7"/>
      <c r="CWB17" s="7"/>
      <c r="CWC17" s="7"/>
      <c r="CWD17" s="7"/>
      <c r="CWE17" s="7"/>
      <c r="CWF17" s="7"/>
      <c r="CWG17" s="7"/>
      <c r="CWH17" s="7"/>
      <c r="CWI17" s="7"/>
      <c r="CWJ17" s="7"/>
      <c r="CWK17" s="7"/>
      <c r="CWL17" s="7"/>
      <c r="CWM17" s="7"/>
      <c r="CWN17" s="7"/>
      <c r="CWO17" s="7"/>
      <c r="CWP17" s="7"/>
      <c r="CWQ17" s="7"/>
      <c r="CWR17" s="7"/>
      <c r="CWS17" s="7"/>
      <c r="CWT17" s="7"/>
      <c r="CWU17" s="7"/>
      <c r="CWV17" s="7"/>
      <c r="CWW17" s="7"/>
      <c r="CWX17" s="7"/>
      <c r="CWY17" s="7"/>
      <c r="CWZ17" s="7"/>
      <c r="CXA17" s="7"/>
      <c r="CXB17" s="7"/>
      <c r="CXC17" s="7"/>
      <c r="CXD17" s="7"/>
      <c r="CXE17" s="7"/>
      <c r="CXF17" s="7"/>
      <c r="CXG17" s="7"/>
      <c r="CXH17" s="7"/>
      <c r="CXI17" s="7"/>
      <c r="CXJ17" s="7"/>
      <c r="CXK17" s="7"/>
      <c r="CXL17" s="7"/>
      <c r="CXM17" s="7"/>
      <c r="CXN17" s="7"/>
      <c r="CXO17" s="7"/>
      <c r="CXP17" s="7"/>
      <c r="CXQ17" s="7"/>
      <c r="CXR17" s="7"/>
      <c r="CXS17" s="7"/>
      <c r="CXT17" s="7"/>
      <c r="CXU17" s="7"/>
      <c r="CXV17" s="7"/>
      <c r="CXW17" s="7"/>
      <c r="CXX17" s="7"/>
      <c r="CXY17" s="7"/>
      <c r="CXZ17" s="7"/>
      <c r="CYA17" s="7"/>
      <c r="CYB17" s="7"/>
      <c r="CYC17" s="7"/>
      <c r="CYD17" s="7"/>
      <c r="CYE17" s="7"/>
      <c r="CYF17" s="7"/>
      <c r="CYG17" s="7"/>
      <c r="CYH17" s="7"/>
      <c r="CYI17" s="7"/>
      <c r="CYJ17" s="7"/>
      <c r="CYK17" s="7"/>
      <c r="CYL17" s="7"/>
      <c r="CYM17" s="7"/>
      <c r="CYN17" s="7"/>
      <c r="CYO17" s="7"/>
      <c r="CYP17" s="7"/>
      <c r="CYQ17" s="7"/>
      <c r="CYR17" s="7"/>
      <c r="CYS17" s="7"/>
      <c r="CYT17" s="7"/>
      <c r="CYU17" s="7"/>
      <c r="CYV17" s="7"/>
      <c r="CYW17" s="7"/>
      <c r="CYX17" s="7"/>
      <c r="CYY17" s="7"/>
      <c r="CYZ17" s="7"/>
      <c r="CZA17" s="7"/>
      <c r="CZB17" s="7"/>
      <c r="CZC17" s="7"/>
      <c r="CZD17" s="7"/>
      <c r="CZE17" s="7"/>
      <c r="CZF17" s="7"/>
      <c r="CZG17" s="7"/>
      <c r="CZH17" s="7"/>
      <c r="CZI17" s="7"/>
      <c r="CZJ17" s="7"/>
      <c r="CZK17" s="7"/>
      <c r="CZL17" s="7"/>
      <c r="CZM17" s="7"/>
      <c r="CZN17" s="7"/>
      <c r="CZO17" s="7"/>
      <c r="CZP17" s="7"/>
      <c r="CZQ17" s="7"/>
      <c r="CZR17" s="7"/>
      <c r="CZS17" s="7"/>
      <c r="CZT17" s="7"/>
      <c r="CZU17" s="7"/>
      <c r="CZV17" s="7"/>
      <c r="CZW17" s="7"/>
      <c r="CZX17" s="7"/>
      <c r="CZY17" s="7"/>
      <c r="CZZ17" s="7"/>
      <c r="DAA17" s="7"/>
      <c r="DAB17" s="7"/>
      <c r="DAC17" s="7"/>
      <c r="DAD17" s="7"/>
      <c r="DAE17" s="7"/>
      <c r="DAF17" s="7"/>
      <c r="DAG17" s="7"/>
      <c r="DAH17" s="7"/>
      <c r="DAI17" s="7"/>
      <c r="DAJ17" s="7"/>
      <c r="DAK17" s="7"/>
      <c r="DAL17" s="7"/>
      <c r="DAM17" s="7"/>
      <c r="DAN17" s="7"/>
      <c r="DAO17" s="7"/>
      <c r="DAP17" s="7"/>
      <c r="DAQ17" s="7"/>
      <c r="DAR17" s="7"/>
      <c r="DAS17" s="7"/>
      <c r="DAT17" s="7"/>
      <c r="DAU17" s="7"/>
      <c r="DAV17" s="7"/>
      <c r="DAW17" s="7"/>
      <c r="DAX17" s="7"/>
      <c r="DAY17" s="7"/>
      <c r="DAZ17" s="7"/>
      <c r="DBA17" s="7"/>
      <c r="DBB17" s="7"/>
      <c r="DBC17" s="7"/>
      <c r="DBD17" s="7"/>
      <c r="DBE17" s="7"/>
      <c r="DBF17" s="7"/>
      <c r="DBG17" s="7"/>
      <c r="DBH17" s="7"/>
      <c r="DBI17" s="7"/>
      <c r="DBJ17" s="7"/>
      <c r="DBK17" s="7"/>
      <c r="DBL17" s="7"/>
      <c r="DBM17" s="7"/>
      <c r="DBN17" s="7"/>
      <c r="DBO17" s="7"/>
      <c r="DBP17" s="7"/>
      <c r="DBQ17" s="7"/>
      <c r="DBR17" s="7"/>
      <c r="DBS17" s="7"/>
      <c r="DBT17" s="7"/>
      <c r="DBU17" s="7"/>
      <c r="DBV17" s="7"/>
      <c r="DBW17" s="7"/>
      <c r="DBX17" s="7"/>
      <c r="DBY17" s="7"/>
      <c r="DBZ17" s="7"/>
      <c r="DCA17" s="7"/>
      <c r="DCB17" s="7"/>
      <c r="DCC17" s="7"/>
      <c r="DCD17" s="7"/>
      <c r="DCE17" s="7"/>
      <c r="DCF17" s="7"/>
      <c r="DCG17" s="7"/>
      <c r="DCH17" s="7"/>
      <c r="DCI17" s="7"/>
      <c r="DCJ17" s="7"/>
      <c r="DCK17" s="7"/>
      <c r="DCL17" s="7"/>
      <c r="DCM17" s="7"/>
      <c r="DCN17" s="7"/>
      <c r="DCO17" s="7"/>
      <c r="DCP17" s="7"/>
      <c r="DCQ17" s="7"/>
      <c r="DCR17" s="7"/>
      <c r="DCS17" s="7"/>
      <c r="DCT17" s="7"/>
      <c r="DCU17" s="7"/>
      <c r="DCV17" s="7"/>
      <c r="DCW17" s="7"/>
      <c r="DCX17" s="7"/>
      <c r="DCY17" s="7"/>
      <c r="DCZ17" s="7"/>
      <c r="DDA17" s="7"/>
      <c r="DDB17" s="7"/>
      <c r="DDC17" s="7"/>
      <c r="DDD17" s="7"/>
      <c r="DDE17" s="7"/>
      <c r="DDF17" s="7"/>
      <c r="DDG17" s="7"/>
      <c r="DDH17" s="7"/>
      <c r="DDI17" s="7"/>
      <c r="DDJ17" s="7"/>
      <c r="DDK17" s="7"/>
      <c r="DDL17" s="7"/>
      <c r="DDM17" s="7"/>
      <c r="DDN17" s="7"/>
      <c r="DDO17" s="7"/>
      <c r="DDP17" s="7"/>
      <c r="DDQ17" s="7"/>
      <c r="DDR17" s="7"/>
      <c r="DDS17" s="7"/>
      <c r="DDT17" s="7"/>
      <c r="DDU17" s="7"/>
      <c r="DDV17" s="7"/>
      <c r="DDW17" s="7"/>
      <c r="DDX17" s="7"/>
      <c r="DDY17" s="7"/>
      <c r="DDZ17" s="7"/>
      <c r="DEA17" s="7"/>
      <c r="DEB17" s="7"/>
      <c r="DEC17" s="7"/>
      <c r="DED17" s="7"/>
      <c r="DEE17" s="7"/>
      <c r="DEF17" s="7"/>
      <c r="DEG17" s="7"/>
      <c r="DEH17" s="7"/>
      <c r="DEI17" s="7"/>
      <c r="DEJ17" s="7"/>
      <c r="DEK17" s="7"/>
      <c r="DEL17" s="7"/>
      <c r="DEM17" s="7"/>
      <c r="DEN17" s="7"/>
      <c r="DEO17" s="7"/>
      <c r="DEP17" s="7"/>
      <c r="DEQ17" s="7"/>
      <c r="DER17" s="7"/>
      <c r="DES17" s="7"/>
      <c r="DET17" s="7"/>
      <c r="DEU17" s="7"/>
      <c r="DEV17" s="7"/>
      <c r="DEW17" s="7"/>
      <c r="DEX17" s="7"/>
      <c r="DEY17" s="7"/>
      <c r="DEZ17" s="7"/>
      <c r="DFA17" s="7"/>
      <c r="DFB17" s="7"/>
      <c r="DFC17" s="7"/>
      <c r="DFD17" s="7"/>
      <c r="DFE17" s="7"/>
      <c r="DFF17" s="7"/>
      <c r="DFG17" s="7"/>
      <c r="DFH17" s="7"/>
      <c r="DFI17" s="7"/>
      <c r="DFJ17" s="7"/>
      <c r="DFK17" s="7"/>
      <c r="DFL17" s="7"/>
      <c r="DFM17" s="7"/>
      <c r="DFN17" s="7"/>
      <c r="DFO17" s="7"/>
      <c r="DFP17" s="7"/>
      <c r="DFQ17" s="7"/>
      <c r="DFR17" s="7"/>
      <c r="DFS17" s="7"/>
      <c r="DFT17" s="7"/>
      <c r="DFU17" s="7"/>
      <c r="DFV17" s="7"/>
      <c r="DFW17" s="7"/>
      <c r="DFX17" s="7"/>
      <c r="DFY17" s="7"/>
      <c r="DFZ17" s="7"/>
      <c r="DGA17" s="7"/>
      <c r="DGB17" s="7"/>
      <c r="DGC17" s="7"/>
      <c r="DGD17" s="7"/>
      <c r="DGE17" s="7"/>
      <c r="DGF17" s="7"/>
      <c r="DGG17" s="7"/>
      <c r="DGH17" s="7"/>
      <c r="DGI17" s="7"/>
      <c r="DGJ17" s="7"/>
      <c r="DGK17" s="7"/>
      <c r="DGL17" s="7"/>
      <c r="DGM17" s="7"/>
      <c r="DGN17" s="7"/>
      <c r="DGO17" s="7"/>
      <c r="DGP17" s="7"/>
      <c r="DGQ17" s="7"/>
      <c r="DGR17" s="7"/>
      <c r="DGS17" s="7"/>
      <c r="DGT17" s="7"/>
      <c r="DGU17" s="7"/>
      <c r="DGV17" s="7"/>
      <c r="DGW17" s="7"/>
      <c r="DGX17" s="7"/>
      <c r="DGY17" s="7"/>
      <c r="DGZ17" s="7"/>
      <c r="DHA17" s="7"/>
      <c r="DHB17" s="7"/>
      <c r="DHC17" s="7"/>
      <c r="DHD17" s="7"/>
      <c r="DHE17" s="7"/>
      <c r="DHF17" s="7"/>
      <c r="DHG17" s="7"/>
      <c r="DHH17" s="7"/>
      <c r="DHI17" s="7"/>
      <c r="DHJ17" s="7"/>
      <c r="DHK17" s="7"/>
      <c r="DHL17" s="7"/>
      <c r="DHM17" s="7"/>
      <c r="DHN17" s="7"/>
      <c r="DHO17" s="7"/>
      <c r="DHP17" s="7"/>
      <c r="DHQ17" s="7"/>
      <c r="DHR17" s="7"/>
      <c r="DHS17" s="7"/>
      <c r="DHT17" s="7"/>
      <c r="DHU17" s="7"/>
      <c r="DHV17" s="7"/>
      <c r="DHW17" s="7"/>
      <c r="DHX17" s="7"/>
      <c r="DHY17" s="7"/>
      <c r="DHZ17" s="7"/>
      <c r="DIA17" s="7"/>
      <c r="DIB17" s="7"/>
      <c r="DIC17" s="7"/>
      <c r="DID17" s="7"/>
      <c r="DIE17" s="7"/>
      <c r="DIF17" s="7"/>
      <c r="DIG17" s="7"/>
      <c r="DIH17" s="7"/>
      <c r="DII17" s="7"/>
      <c r="DIJ17" s="7"/>
      <c r="DIK17" s="7"/>
      <c r="DIL17" s="7"/>
      <c r="DIM17" s="7"/>
      <c r="DIN17" s="7"/>
      <c r="DIO17" s="7"/>
      <c r="DIP17" s="7"/>
      <c r="DIQ17" s="7"/>
      <c r="DIR17" s="7"/>
      <c r="DIS17" s="7"/>
      <c r="DIT17" s="7"/>
      <c r="DIU17" s="7"/>
      <c r="DIV17" s="7"/>
      <c r="DIW17" s="7"/>
      <c r="DIX17" s="7"/>
      <c r="DIY17" s="7"/>
      <c r="DIZ17" s="7"/>
      <c r="DJA17" s="7"/>
      <c r="DJB17" s="7"/>
      <c r="DJC17" s="7"/>
      <c r="DJD17" s="7"/>
      <c r="DJE17" s="7"/>
      <c r="DJF17" s="7"/>
      <c r="DJG17" s="7"/>
      <c r="DJH17" s="7"/>
      <c r="DJI17" s="7"/>
      <c r="DJJ17" s="7"/>
      <c r="DJK17" s="7"/>
      <c r="DJL17" s="7"/>
      <c r="DJM17" s="7"/>
      <c r="DJN17" s="7"/>
      <c r="DJO17" s="7"/>
      <c r="DJP17" s="7"/>
      <c r="DJQ17" s="7"/>
      <c r="DJR17" s="7"/>
      <c r="DJS17" s="7"/>
      <c r="DJT17" s="7"/>
      <c r="DJU17" s="7"/>
      <c r="DJV17" s="7"/>
      <c r="DJW17" s="7"/>
      <c r="DJX17" s="7"/>
      <c r="DJY17" s="7"/>
      <c r="DJZ17" s="7"/>
      <c r="DKA17" s="7"/>
      <c r="DKB17" s="7"/>
      <c r="DKC17" s="7"/>
      <c r="DKD17" s="7"/>
      <c r="DKE17" s="7"/>
      <c r="DKF17" s="7"/>
      <c r="DKG17" s="7"/>
      <c r="DKH17" s="7"/>
      <c r="DKI17" s="7"/>
      <c r="DKJ17" s="7"/>
      <c r="DKK17" s="7"/>
      <c r="DKL17" s="7"/>
      <c r="DKM17" s="7"/>
      <c r="DKN17" s="7"/>
      <c r="DKO17" s="7"/>
      <c r="DKP17" s="7"/>
      <c r="DKQ17" s="7"/>
      <c r="DKR17" s="7"/>
      <c r="DKS17" s="7"/>
      <c r="DKT17" s="7"/>
      <c r="DKU17" s="7"/>
      <c r="DKV17" s="7"/>
      <c r="DKW17" s="7"/>
      <c r="DKX17" s="7"/>
      <c r="DKY17" s="7"/>
      <c r="DKZ17" s="7"/>
      <c r="DLA17" s="7"/>
      <c r="DLB17" s="7"/>
      <c r="DLC17" s="7"/>
      <c r="DLD17" s="7"/>
      <c r="DLE17" s="7"/>
      <c r="DLF17" s="7"/>
      <c r="DLG17" s="7"/>
      <c r="DLH17" s="7"/>
      <c r="DLI17" s="7"/>
      <c r="DLJ17" s="7"/>
      <c r="DLK17" s="7"/>
      <c r="DLL17" s="7"/>
      <c r="DLM17" s="7"/>
      <c r="DLN17" s="7"/>
      <c r="DLO17" s="7"/>
      <c r="DLP17" s="7"/>
      <c r="DLQ17" s="7"/>
      <c r="DLR17" s="7"/>
      <c r="DLS17" s="7"/>
      <c r="DLT17" s="7"/>
      <c r="DLU17" s="7"/>
      <c r="DLV17" s="7"/>
      <c r="DLW17" s="7"/>
      <c r="DLX17" s="7"/>
      <c r="DLY17" s="7"/>
      <c r="DLZ17" s="7"/>
      <c r="DMA17" s="7"/>
      <c r="DMB17" s="7"/>
      <c r="DMC17" s="7"/>
      <c r="DMD17" s="7"/>
      <c r="DME17" s="7"/>
      <c r="DMF17" s="7"/>
      <c r="DMG17" s="7"/>
      <c r="DMH17" s="7"/>
      <c r="DMI17" s="7"/>
      <c r="DMJ17" s="7"/>
      <c r="DMK17" s="7"/>
      <c r="DML17" s="7"/>
      <c r="DMM17" s="7"/>
      <c r="DMN17" s="7"/>
      <c r="DMO17" s="7"/>
      <c r="DMP17" s="7"/>
      <c r="DMQ17" s="7"/>
      <c r="DMR17" s="7"/>
      <c r="DMS17" s="7"/>
      <c r="DMT17" s="7"/>
      <c r="DMU17" s="7"/>
      <c r="DMV17" s="7"/>
      <c r="DMW17" s="7"/>
      <c r="DMX17" s="7"/>
      <c r="DMY17" s="7"/>
      <c r="DMZ17" s="7"/>
      <c r="DNA17" s="7"/>
      <c r="DNB17" s="7"/>
      <c r="DNC17" s="7"/>
      <c r="DND17" s="7"/>
      <c r="DNE17" s="7"/>
      <c r="DNF17" s="7"/>
      <c r="DNG17" s="7"/>
      <c r="DNH17" s="7"/>
      <c r="DNI17" s="7"/>
      <c r="DNJ17" s="7"/>
      <c r="DNK17" s="7"/>
      <c r="DNL17" s="7"/>
      <c r="DNM17" s="7"/>
      <c r="DNN17" s="7"/>
      <c r="DNO17" s="7"/>
      <c r="DNP17" s="7"/>
      <c r="DNQ17" s="7"/>
      <c r="DNR17" s="7"/>
      <c r="DNS17" s="7"/>
      <c r="DNT17" s="7"/>
      <c r="DNU17" s="7"/>
      <c r="DNV17" s="7"/>
      <c r="DNW17" s="7"/>
      <c r="DNX17" s="7"/>
      <c r="DNY17" s="7"/>
      <c r="DNZ17" s="7"/>
      <c r="DOA17" s="7"/>
      <c r="DOB17" s="7"/>
      <c r="DOC17" s="7"/>
      <c r="DOD17" s="7"/>
      <c r="DOE17" s="7"/>
      <c r="DOF17" s="7"/>
      <c r="DOG17" s="7"/>
      <c r="DOH17" s="7"/>
      <c r="DOI17" s="7"/>
      <c r="DOJ17" s="7"/>
      <c r="DOK17" s="7"/>
      <c r="DOL17" s="7"/>
      <c r="DOM17" s="7"/>
      <c r="DON17" s="7"/>
      <c r="DOO17" s="7"/>
      <c r="DOP17" s="7"/>
      <c r="DOQ17" s="7"/>
      <c r="DOR17" s="7"/>
      <c r="DOS17" s="7"/>
      <c r="DOT17" s="7"/>
      <c r="DOU17" s="7"/>
      <c r="DOV17" s="7"/>
      <c r="DOW17" s="7"/>
      <c r="DOX17" s="7"/>
      <c r="DOY17" s="7"/>
      <c r="DOZ17" s="7"/>
      <c r="DPA17" s="7"/>
      <c r="DPB17" s="7"/>
      <c r="DPC17" s="7"/>
      <c r="DPD17" s="7"/>
      <c r="DPE17" s="7"/>
      <c r="DPF17" s="7"/>
      <c r="DPG17" s="7"/>
      <c r="DPH17" s="7"/>
      <c r="DPI17" s="7"/>
      <c r="DPJ17" s="7"/>
      <c r="DPK17" s="7"/>
      <c r="DPL17" s="7"/>
      <c r="DPM17" s="7"/>
      <c r="DPN17" s="7"/>
      <c r="DPO17" s="7"/>
      <c r="DPP17" s="7"/>
      <c r="DPQ17" s="7"/>
      <c r="DPR17" s="7"/>
      <c r="DPS17" s="7"/>
      <c r="DPT17" s="7"/>
      <c r="DPU17" s="7"/>
      <c r="DPV17" s="7"/>
      <c r="DPW17" s="7"/>
      <c r="DPX17" s="7"/>
      <c r="DPY17" s="7"/>
      <c r="DPZ17" s="7"/>
      <c r="DQA17" s="7"/>
      <c r="DQB17" s="7"/>
      <c r="DQC17" s="7"/>
      <c r="DQD17" s="7"/>
      <c r="DQE17" s="7"/>
      <c r="DQF17" s="7"/>
      <c r="DQG17" s="7"/>
      <c r="DQH17" s="7"/>
      <c r="DQI17" s="7"/>
      <c r="DQJ17" s="7"/>
      <c r="DQK17" s="7"/>
      <c r="DQL17" s="7"/>
      <c r="DQM17" s="7"/>
      <c r="DQN17" s="7"/>
      <c r="DQO17" s="7"/>
      <c r="DQP17" s="7"/>
      <c r="DQQ17" s="7"/>
      <c r="DQR17" s="7"/>
      <c r="DQS17" s="7"/>
      <c r="DQT17" s="7"/>
      <c r="DQU17" s="7"/>
      <c r="DQV17" s="7"/>
      <c r="DQW17" s="7"/>
      <c r="DQX17" s="7"/>
      <c r="DQY17" s="7"/>
      <c r="DQZ17" s="7"/>
      <c r="DRA17" s="7"/>
      <c r="DRB17" s="7"/>
      <c r="DRC17" s="7"/>
      <c r="DRD17" s="7"/>
      <c r="DRE17" s="7"/>
      <c r="DRF17" s="7"/>
      <c r="DRG17" s="7"/>
      <c r="DRH17" s="7"/>
      <c r="DRI17" s="7"/>
      <c r="DRJ17" s="7"/>
      <c r="DRK17" s="7"/>
      <c r="DRL17" s="7"/>
      <c r="DRM17" s="7"/>
      <c r="DRN17" s="7"/>
      <c r="DRO17" s="7"/>
      <c r="DRP17" s="7"/>
      <c r="DRQ17" s="7"/>
      <c r="DRR17" s="7"/>
      <c r="DRS17" s="7"/>
      <c r="DRT17" s="7"/>
      <c r="DRU17" s="7"/>
      <c r="DRV17" s="7"/>
      <c r="DRW17" s="7"/>
      <c r="DRX17" s="7"/>
      <c r="DRY17" s="7"/>
      <c r="DRZ17" s="7"/>
      <c r="DSA17" s="7"/>
      <c r="DSB17" s="7"/>
      <c r="DSC17" s="7"/>
      <c r="DSD17" s="7"/>
      <c r="DSE17" s="7"/>
      <c r="DSF17" s="7"/>
      <c r="DSG17" s="7"/>
      <c r="DSH17" s="7"/>
      <c r="DSI17" s="7"/>
      <c r="DSJ17" s="7"/>
      <c r="DSK17" s="7"/>
      <c r="DSL17" s="7"/>
      <c r="DSM17" s="7"/>
      <c r="DSN17" s="7"/>
      <c r="DSO17" s="7"/>
      <c r="DSP17" s="7"/>
      <c r="DSQ17" s="7"/>
      <c r="DSR17" s="7"/>
      <c r="DSS17" s="7"/>
      <c r="DST17" s="7"/>
      <c r="DSU17" s="7"/>
      <c r="DSV17" s="7"/>
      <c r="DSW17" s="7"/>
      <c r="DSX17" s="7"/>
      <c r="DSY17" s="7"/>
      <c r="DSZ17" s="7"/>
      <c r="DTA17" s="7"/>
      <c r="DTB17" s="7"/>
      <c r="DTC17" s="7"/>
      <c r="DTD17" s="7"/>
      <c r="DTE17" s="7"/>
      <c r="DTF17" s="7"/>
      <c r="DTG17" s="7"/>
      <c r="DTH17" s="7"/>
      <c r="DTI17" s="7"/>
      <c r="DTJ17" s="7"/>
      <c r="DTK17" s="7"/>
      <c r="DTL17" s="7"/>
      <c r="DTM17" s="7"/>
      <c r="DTN17" s="7"/>
      <c r="DTO17" s="7"/>
      <c r="DTP17" s="7"/>
      <c r="DTQ17" s="7"/>
      <c r="DTR17" s="7"/>
      <c r="DTS17" s="7"/>
      <c r="DTT17" s="7"/>
      <c r="DTU17" s="7"/>
      <c r="DTV17" s="7"/>
      <c r="DTW17" s="7"/>
      <c r="DTX17" s="7"/>
      <c r="DTY17" s="7"/>
      <c r="DTZ17" s="7"/>
      <c r="DUA17" s="7"/>
      <c r="DUB17" s="7"/>
      <c r="DUC17" s="7"/>
      <c r="DUD17" s="7"/>
      <c r="DUE17" s="7"/>
      <c r="DUF17" s="7"/>
      <c r="DUG17" s="7"/>
      <c r="DUH17" s="7"/>
      <c r="DUI17" s="7"/>
      <c r="DUJ17" s="7"/>
      <c r="DUK17" s="7"/>
      <c r="DUL17" s="7"/>
      <c r="DUM17" s="7"/>
      <c r="DUN17" s="7"/>
      <c r="DUO17" s="7"/>
      <c r="DUP17" s="7"/>
      <c r="DUQ17" s="7"/>
      <c r="DUR17" s="7"/>
      <c r="DUS17" s="7"/>
      <c r="DUT17" s="7"/>
      <c r="DUU17" s="7"/>
      <c r="DUV17" s="7"/>
      <c r="DUW17" s="7"/>
      <c r="DUX17" s="7"/>
      <c r="DUY17" s="7"/>
      <c r="DUZ17" s="7"/>
      <c r="DVA17" s="7"/>
      <c r="DVB17" s="7"/>
      <c r="DVC17" s="7"/>
      <c r="DVD17" s="7"/>
      <c r="DVE17" s="7"/>
      <c r="DVF17" s="7"/>
      <c r="DVG17" s="7"/>
      <c r="DVH17" s="7"/>
      <c r="DVI17" s="7"/>
      <c r="DVJ17" s="7"/>
      <c r="DVK17" s="7"/>
      <c r="DVL17" s="7"/>
      <c r="DVM17" s="7"/>
      <c r="DVN17" s="7"/>
      <c r="DVO17" s="7"/>
      <c r="DVP17" s="7"/>
      <c r="DVQ17" s="7"/>
      <c r="DVR17" s="7"/>
      <c r="DVS17" s="7"/>
      <c r="DVT17" s="7"/>
      <c r="DVU17" s="7"/>
      <c r="DVV17" s="7"/>
      <c r="DVW17" s="7"/>
      <c r="DVX17" s="7"/>
      <c r="DVY17" s="7"/>
      <c r="DVZ17" s="7"/>
      <c r="DWA17" s="7"/>
      <c r="DWB17" s="7"/>
      <c r="DWC17" s="7"/>
      <c r="DWD17" s="7"/>
      <c r="DWE17" s="7"/>
      <c r="DWF17" s="7"/>
      <c r="DWG17" s="7"/>
      <c r="DWH17" s="7"/>
      <c r="DWI17" s="7"/>
      <c r="DWJ17" s="7"/>
      <c r="DWK17" s="7"/>
      <c r="DWL17" s="7"/>
      <c r="DWM17" s="7"/>
      <c r="DWN17" s="7"/>
      <c r="DWO17" s="7"/>
      <c r="DWP17" s="7"/>
      <c r="DWQ17" s="7"/>
      <c r="DWR17" s="7"/>
      <c r="DWS17" s="7"/>
      <c r="DWT17" s="7"/>
      <c r="DWU17" s="7"/>
      <c r="DWV17" s="7"/>
      <c r="DWW17" s="7"/>
      <c r="DWX17" s="7"/>
      <c r="DWY17" s="7"/>
      <c r="DWZ17" s="7"/>
      <c r="DXA17" s="7"/>
      <c r="DXB17" s="7"/>
      <c r="DXC17" s="7"/>
      <c r="DXD17" s="7"/>
      <c r="DXE17" s="7"/>
      <c r="DXF17" s="7"/>
      <c r="DXG17" s="7"/>
      <c r="DXH17" s="7"/>
      <c r="DXI17" s="7"/>
      <c r="DXJ17" s="7"/>
      <c r="DXK17" s="7"/>
      <c r="DXL17" s="7"/>
      <c r="DXM17" s="7"/>
      <c r="DXN17" s="7"/>
      <c r="DXO17" s="7"/>
      <c r="DXP17" s="7"/>
      <c r="DXQ17" s="7"/>
      <c r="DXR17" s="7"/>
      <c r="DXS17" s="7"/>
      <c r="DXT17" s="7"/>
      <c r="DXU17" s="7"/>
      <c r="DXV17" s="7"/>
      <c r="DXW17" s="7"/>
      <c r="DXX17" s="7"/>
      <c r="DXY17" s="7"/>
      <c r="DXZ17" s="7"/>
      <c r="DYA17" s="7"/>
      <c r="DYB17" s="7"/>
      <c r="DYC17" s="7"/>
      <c r="DYD17" s="7"/>
      <c r="DYE17" s="7"/>
      <c r="DYF17" s="7"/>
      <c r="DYG17" s="7"/>
      <c r="DYH17" s="7"/>
      <c r="DYI17" s="7"/>
      <c r="DYJ17" s="7"/>
      <c r="DYK17" s="7"/>
      <c r="DYL17" s="7"/>
      <c r="DYM17" s="7"/>
      <c r="DYN17" s="7"/>
      <c r="DYO17" s="7"/>
      <c r="DYP17" s="7"/>
      <c r="DYQ17" s="7"/>
      <c r="DYR17" s="7"/>
      <c r="DYS17" s="7"/>
      <c r="DYT17" s="7"/>
      <c r="DYU17" s="7"/>
      <c r="DYV17" s="7"/>
      <c r="DYW17" s="7"/>
      <c r="DYX17" s="7"/>
      <c r="DYY17" s="7"/>
      <c r="DYZ17" s="7"/>
      <c r="DZA17" s="7"/>
      <c r="DZB17" s="7"/>
      <c r="DZC17" s="7"/>
      <c r="DZD17" s="7"/>
      <c r="DZE17" s="7"/>
      <c r="DZF17" s="7"/>
      <c r="DZG17" s="7"/>
      <c r="DZH17" s="7"/>
      <c r="DZI17" s="7"/>
      <c r="DZJ17" s="7"/>
      <c r="DZK17" s="7"/>
      <c r="DZL17" s="7"/>
      <c r="DZM17" s="7"/>
      <c r="DZN17" s="7"/>
      <c r="DZO17" s="7"/>
      <c r="DZP17" s="7"/>
      <c r="DZQ17" s="7"/>
      <c r="DZR17" s="7"/>
      <c r="DZS17" s="7"/>
      <c r="DZT17" s="7"/>
      <c r="DZU17" s="7"/>
      <c r="DZV17" s="7"/>
      <c r="DZW17" s="7"/>
      <c r="DZX17" s="7"/>
      <c r="DZY17" s="7"/>
      <c r="DZZ17" s="7"/>
      <c r="EAA17" s="7"/>
      <c r="EAB17" s="7"/>
      <c r="EAC17" s="7"/>
      <c r="EAD17" s="7"/>
      <c r="EAE17" s="7"/>
      <c r="EAF17" s="7"/>
      <c r="EAG17" s="7"/>
      <c r="EAH17" s="7"/>
      <c r="EAI17" s="7"/>
      <c r="EAJ17" s="7"/>
      <c r="EAK17" s="7"/>
      <c r="EAL17" s="7"/>
      <c r="EAM17" s="7"/>
      <c r="EAN17" s="7"/>
      <c r="EAO17" s="7"/>
      <c r="EAP17" s="7"/>
      <c r="EAQ17" s="7"/>
      <c r="EAR17" s="7"/>
      <c r="EAS17" s="7"/>
      <c r="EAT17" s="7"/>
      <c r="EAU17" s="7"/>
      <c r="EAV17" s="7"/>
      <c r="EAW17" s="7"/>
      <c r="EAX17" s="7"/>
      <c r="EAY17" s="7"/>
      <c r="EAZ17" s="7"/>
      <c r="EBA17" s="7"/>
      <c r="EBB17" s="7"/>
      <c r="EBC17" s="7"/>
      <c r="EBD17" s="7"/>
      <c r="EBE17" s="7"/>
      <c r="EBF17" s="7"/>
      <c r="EBG17" s="7"/>
      <c r="EBH17" s="7"/>
      <c r="EBI17" s="7"/>
      <c r="EBJ17" s="7"/>
      <c r="EBK17" s="7"/>
      <c r="EBL17" s="7"/>
      <c r="EBM17" s="7"/>
      <c r="EBN17" s="7"/>
      <c r="EBO17" s="7"/>
      <c r="EBP17" s="7"/>
      <c r="EBQ17" s="7"/>
      <c r="EBR17" s="7"/>
      <c r="EBS17" s="7"/>
      <c r="EBT17" s="7"/>
      <c r="EBU17" s="7"/>
      <c r="EBV17" s="7"/>
      <c r="EBW17" s="7"/>
      <c r="EBX17" s="7"/>
      <c r="EBY17" s="7"/>
      <c r="EBZ17" s="7"/>
      <c r="ECA17" s="7"/>
      <c r="ECB17" s="7"/>
      <c r="ECC17" s="7"/>
      <c r="ECD17" s="7"/>
      <c r="ECE17" s="7"/>
      <c r="ECF17" s="7"/>
      <c r="ECG17" s="7"/>
      <c r="ECH17" s="7"/>
      <c r="ECI17" s="7"/>
      <c r="ECJ17" s="7"/>
      <c r="ECK17" s="7"/>
      <c r="ECL17" s="7"/>
      <c r="ECM17" s="7"/>
      <c r="ECN17" s="7"/>
      <c r="ECO17" s="7"/>
      <c r="ECP17" s="7"/>
      <c r="ECQ17" s="7"/>
      <c r="ECR17" s="7"/>
      <c r="ECS17" s="7"/>
      <c r="ECT17" s="7"/>
      <c r="ECU17" s="7"/>
      <c r="ECV17" s="7"/>
      <c r="ECW17" s="7"/>
      <c r="ECX17" s="7"/>
      <c r="ECY17" s="7"/>
      <c r="ECZ17" s="7"/>
      <c r="EDA17" s="7"/>
      <c r="EDB17" s="7"/>
      <c r="EDC17" s="7"/>
      <c r="EDD17" s="7"/>
      <c r="EDE17" s="7"/>
      <c r="EDF17" s="7"/>
      <c r="EDG17" s="7"/>
      <c r="EDH17" s="7"/>
      <c r="EDI17" s="7"/>
      <c r="EDJ17" s="7"/>
      <c r="EDK17" s="7"/>
      <c r="EDL17" s="7"/>
      <c r="EDM17" s="7"/>
      <c r="EDN17" s="7"/>
      <c r="EDO17" s="7"/>
      <c r="EDP17" s="7"/>
      <c r="EDQ17" s="7"/>
      <c r="EDR17" s="7"/>
      <c r="EDS17" s="7"/>
      <c r="EDT17" s="7"/>
      <c r="EDU17" s="7"/>
      <c r="EDV17" s="7"/>
      <c r="EDW17" s="7"/>
      <c r="EDX17" s="7"/>
      <c r="EDY17" s="7"/>
      <c r="EDZ17" s="7"/>
      <c r="EEA17" s="7"/>
      <c r="EEB17" s="7"/>
      <c r="EEC17" s="7"/>
      <c r="EED17" s="7"/>
      <c r="EEE17" s="7"/>
      <c r="EEF17" s="7"/>
      <c r="EEG17" s="7"/>
      <c r="EEH17" s="7"/>
      <c r="EEI17" s="7"/>
      <c r="EEJ17" s="7"/>
      <c r="EEK17" s="7"/>
      <c r="EEL17" s="7"/>
      <c r="EEM17" s="7"/>
      <c r="EEN17" s="7"/>
      <c r="EEO17" s="7"/>
      <c r="EEP17" s="7"/>
      <c r="EEQ17" s="7"/>
      <c r="EER17" s="7"/>
      <c r="EES17" s="7"/>
      <c r="EET17" s="7"/>
      <c r="EEU17" s="7"/>
      <c r="EEV17" s="7"/>
      <c r="EEW17" s="7"/>
      <c r="EEX17" s="7"/>
      <c r="EEY17" s="7"/>
      <c r="EEZ17" s="7"/>
      <c r="EFA17" s="7"/>
      <c r="EFB17" s="7"/>
      <c r="EFC17" s="7"/>
      <c r="EFD17" s="7"/>
      <c r="EFE17" s="7"/>
      <c r="EFF17" s="7"/>
      <c r="EFG17" s="7"/>
      <c r="EFH17" s="7"/>
      <c r="EFI17" s="7"/>
      <c r="EFJ17" s="7"/>
      <c r="EFK17" s="7"/>
      <c r="EFL17" s="7"/>
      <c r="EFM17" s="7"/>
      <c r="EFN17" s="7"/>
      <c r="EFO17" s="7"/>
      <c r="EFP17" s="7"/>
      <c r="EFQ17" s="7"/>
      <c r="EFR17" s="7"/>
      <c r="EFS17" s="7"/>
      <c r="EFT17" s="7"/>
      <c r="EFU17" s="7"/>
      <c r="EFV17" s="7"/>
      <c r="EFW17" s="7"/>
      <c r="EFX17" s="7"/>
      <c r="EFY17" s="7"/>
      <c r="EFZ17" s="7"/>
      <c r="EGA17" s="7"/>
      <c r="EGB17" s="7"/>
      <c r="EGC17" s="7"/>
      <c r="EGD17" s="7"/>
      <c r="EGE17" s="7"/>
      <c r="EGF17" s="7"/>
      <c r="EGG17" s="7"/>
      <c r="EGH17" s="7"/>
      <c r="EGI17" s="7"/>
      <c r="EGJ17" s="7"/>
      <c r="EGK17" s="7"/>
      <c r="EGL17" s="7"/>
      <c r="EGM17" s="7"/>
      <c r="EGN17" s="7"/>
      <c r="EGO17" s="7"/>
      <c r="EGP17" s="7"/>
      <c r="EGQ17" s="7"/>
      <c r="EGR17" s="7"/>
      <c r="EGS17" s="7"/>
      <c r="EGT17" s="7"/>
      <c r="EGU17" s="7"/>
      <c r="EGV17" s="7"/>
      <c r="EGW17" s="7"/>
      <c r="EGX17" s="7"/>
      <c r="EGY17" s="7"/>
      <c r="EGZ17" s="7"/>
      <c r="EHA17" s="7"/>
      <c r="EHB17" s="7"/>
      <c r="EHC17" s="7"/>
      <c r="EHD17" s="7"/>
      <c r="EHE17" s="7"/>
      <c r="EHF17" s="7"/>
      <c r="EHG17" s="7"/>
      <c r="EHH17" s="7"/>
      <c r="EHI17" s="7"/>
      <c r="EHJ17" s="7"/>
      <c r="EHK17" s="7"/>
      <c r="EHL17" s="7"/>
      <c r="EHM17" s="7"/>
      <c r="EHN17" s="7"/>
      <c r="EHO17" s="7"/>
      <c r="EHP17" s="7"/>
      <c r="EHQ17" s="7"/>
      <c r="EHR17" s="7"/>
      <c r="EHS17" s="7"/>
      <c r="EHT17" s="7"/>
      <c r="EHU17" s="7"/>
      <c r="EHV17" s="7"/>
      <c r="EHW17" s="7"/>
      <c r="EHX17" s="7"/>
      <c r="EHY17" s="7"/>
      <c r="EHZ17" s="7"/>
      <c r="EIA17" s="7"/>
      <c r="EIB17" s="7"/>
      <c r="EIC17" s="7"/>
      <c r="EID17" s="7"/>
      <c r="EIE17" s="7"/>
      <c r="EIF17" s="7"/>
      <c r="EIG17" s="7"/>
      <c r="EIH17" s="7"/>
      <c r="EII17" s="7"/>
      <c r="EIJ17" s="7"/>
      <c r="EIK17" s="7"/>
      <c r="EIL17" s="7"/>
      <c r="EIM17" s="7"/>
      <c r="EIN17" s="7"/>
      <c r="EIO17" s="7"/>
      <c r="EIP17" s="7"/>
      <c r="EIQ17" s="7"/>
      <c r="EIR17" s="7"/>
      <c r="EIS17" s="7"/>
      <c r="EIT17" s="7"/>
      <c r="EIU17" s="7"/>
      <c r="EIV17" s="7"/>
      <c r="EIW17" s="7"/>
      <c r="EIX17" s="7"/>
      <c r="EIY17" s="7"/>
      <c r="EIZ17" s="7"/>
      <c r="EJA17" s="7"/>
      <c r="EJB17" s="7"/>
      <c r="EJC17" s="7"/>
      <c r="EJD17" s="7"/>
      <c r="EJE17" s="7"/>
      <c r="EJF17" s="7"/>
      <c r="EJG17" s="7"/>
      <c r="EJH17" s="7"/>
      <c r="EJI17" s="7"/>
      <c r="EJJ17" s="7"/>
      <c r="EJK17" s="7"/>
      <c r="EJL17" s="7"/>
      <c r="EJM17" s="7"/>
      <c r="EJN17" s="7"/>
      <c r="EJO17" s="7"/>
      <c r="EJP17" s="7"/>
      <c r="EJQ17" s="7"/>
      <c r="EJR17" s="7"/>
      <c r="EJS17" s="7"/>
      <c r="EJT17" s="7"/>
      <c r="EJU17" s="7"/>
      <c r="EJV17" s="7"/>
      <c r="EJW17" s="7"/>
      <c r="EJX17" s="7"/>
      <c r="EJY17" s="7"/>
      <c r="EJZ17" s="7"/>
      <c r="EKA17" s="7"/>
      <c r="EKB17" s="7"/>
      <c r="EKC17" s="7"/>
      <c r="EKD17" s="7"/>
      <c r="EKE17" s="7"/>
      <c r="EKF17" s="7"/>
      <c r="EKG17" s="7"/>
      <c r="EKH17" s="7"/>
      <c r="EKI17" s="7"/>
      <c r="EKJ17" s="7"/>
      <c r="EKK17" s="7"/>
      <c r="EKL17" s="7"/>
      <c r="EKM17" s="7"/>
      <c r="EKN17" s="7"/>
      <c r="EKO17" s="7"/>
      <c r="EKP17" s="7"/>
      <c r="EKQ17" s="7"/>
      <c r="EKR17" s="7"/>
      <c r="EKS17" s="7"/>
      <c r="EKT17" s="7"/>
      <c r="EKU17" s="7"/>
      <c r="EKV17" s="7"/>
      <c r="EKW17" s="7"/>
      <c r="EKX17" s="7"/>
      <c r="EKY17" s="7"/>
      <c r="EKZ17" s="7"/>
      <c r="ELA17" s="7"/>
      <c r="ELB17" s="7"/>
      <c r="ELC17" s="7"/>
      <c r="ELD17" s="7"/>
      <c r="ELE17" s="7"/>
      <c r="ELF17" s="7"/>
      <c r="ELG17" s="7"/>
      <c r="ELH17" s="7"/>
      <c r="ELI17" s="7"/>
      <c r="ELJ17" s="7"/>
      <c r="ELK17" s="7"/>
      <c r="ELL17" s="7"/>
      <c r="ELM17" s="7"/>
      <c r="ELN17" s="7"/>
      <c r="ELO17" s="7"/>
      <c r="ELP17" s="7"/>
      <c r="ELQ17" s="7"/>
      <c r="ELR17" s="7"/>
      <c r="ELS17" s="7"/>
      <c r="ELT17" s="7"/>
      <c r="ELU17" s="7"/>
      <c r="ELV17" s="7"/>
      <c r="ELW17" s="7"/>
      <c r="ELX17" s="7"/>
      <c r="ELY17" s="7"/>
      <c r="ELZ17" s="7"/>
      <c r="EMA17" s="7"/>
      <c r="EMB17" s="7"/>
      <c r="EMC17" s="7"/>
      <c r="EMD17" s="7"/>
      <c r="EME17" s="7"/>
      <c r="EMF17" s="7"/>
      <c r="EMG17" s="7"/>
      <c r="EMH17" s="7"/>
      <c r="EMI17" s="7"/>
      <c r="EMJ17" s="7"/>
      <c r="EMK17" s="7"/>
      <c r="EML17" s="7"/>
      <c r="EMM17" s="7"/>
      <c r="EMN17" s="7"/>
      <c r="EMO17" s="7"/>
      <c r="EMP17" s="7"/>
      <c r="EMQ17" s="7"/>
      <c r="EMR17" s="7"/>
      <c r="EMS17" s="7"/>
      <c r="EMT17" s="7"/>
      <c r="EMU17" s="7"/>
      <c r="EMV17" s="7"/>
      <c r="EMW17" s="7"/>
      <c r="EMX17" s="7"/>
      <c r="EMY17" s="7"/>
      <c r="EMZ17" s="7"/>
      <c r="ENA17" s="7"/>
      <c r="ENB17" s="7"/>
      <c r="ENC17" s="7"/>
      <c r="END17" s="7"/>
      <c r="ENE17" s="7"/>
      <c r="ENF17" s="7"/>
      <c r="ENG17" s="7"/>
      <c r="ENH17" s="7"/>
      <c r="ENI17" s="7"/>
      <c r="ENJ17" s="7"/>
      <c r="ENK17" s="7"/>
      <c r="ENL17" s="7"/>
      <c r="ENM17" s="7"/>
      <c r="ENN17" s="7"/>
      <c r="ENO17" s="7"/>
      <c r="ENP17" s="7"/>
      <c r="ENQ17" s="7"/>
      <c r="ENR17" s="7"/>
      <c r="ENS17" s="7"/>
      <c r="ENT17" s="7"/>
      <c r="ENU17" s="7"/>
      <c r="ENV17" s="7"/>
      <c r="ENW17" s="7"/>
      <c r="ENX17" s="7"/>
      <c r="ENY17" s="7"/>
      <c r="ENZ17" s="7"/>
      <c r="EOA17" s="7"/>
      <c r="EOB17" s="7"/>
      <c r="EOC17" s="7"/>
      <c r="EOD17" s="7"/>
      <c r="EOE17" s="7"/>
      <c r="EOF17" s="7"/>
      <c r="EOG17" s="7"/>
      <c r="EOH17" s="7"/>
      <c r="EOI17" s="7"/>
      <c r="EOJ17" s="7"/>
      <c r="EOK17" s="7"/>
      <c r="EOL17" s="7"/>
      <c r="EOM17" s="7"/>
      <c r="EON17" s="7"/>
      <c r="EOO17" s="7"/>
      <c r="EOP17" s="7"/>
      <c r="EOQ17" s="7"/>
      <c r="EOR17" s="7"/>
      <c r="EOS17" s="7"/>
      <c r="EOT17" s="7"/>
      <c r="EOU17" s="7"/>
      <c r="EOV17" s="7"/>
      <c r="EOW17" s="7"/>
      <c r="EOX17" s="7"/>
      <c r="EOY17" s="7"/>
      <c r="EOZ17" s="7"/>
      <c r="EPA17" s="7"/>
      <c r="EPB17" s="7"/>
      <c r="EPC17" s="7"/>
      <c r="EPD17" s="7"/>
      <c r="EPE17" s="7"/>
      <c r="EPF17" s="7"/>
      <c r="EPG17" s="7"/>
      <c r="EPH17" s="7"/>
      <c r="EPI17" s="7"/>
      <c r="EPJ17" s="7"/>
      <c r="EPK17" s="7"/>
      <c r="EPL17" s="7"/>
      <c r="EPM17" s="7"/>
      <c r="EPN17" s="7"/>
      <c r="EPO17" s="7"/>
      <c r="EPP17" s="7"/>
      <c r="EPQ17" s="7"/>
      <c r="EPR17" s="7"/>
      <c r="EPS17" s="7"/>
      <c r="EPT17" s="7"/>
      <c r="EPU17" s="7"/>
      <c r="EPV17" s="7"/>
      <c r="EPW17" s="7"/>
      <c r="EPX17" s="7"/>
      <c r="EPY17" s="7"/>
      <c r="EPZ17" s="7"/>
      <c r="EQA17" s="7"/>
      <c r="EQB17" s="7"/>
      <c r="EQC17" s="7"/>
      <c r="EQD17" s="7"/>
      <c r="EQE17" s="7"/>
      <c r="EQF17" s="7"/>
      <c r="EQG17" s="7"/>
      <c r="EQH17" s="7"/>
      <c r="EQI17" s="7"/>
      <c r="EQJ17" s="7"/>
      <c r="EQK17" s="7"/>
      <c r="EQL17" s="7"/>
      <c r="EQM17" s="7"/>
      <c r="EQN17" s="7"/>
      <c r="EQO17" s="7"/>
      <c r="EQP17" s="7"/>
      <c r="EQQ17" s="7"/>
      <c r="EQR17" s="7"/>
      <c r="EQS17" s="7"/>
      <c r="EQT17" s="7"/>
      <c r="EQU17" s="7"/>
      <c r="EQV17" s="7"/>
      <c r="EQW17" s="7"/>
      <c r="EQX17" s="7"/>
      <c r="EQY17" s="7"/>
      <c r="EQZ17" s="7"/>
      <c r="ERA17" s="7"/>
      <c r="ERB17" s="7"/>
      <c r="ERC17" s="7"/>
      <c r="ERD17" s="7"/>
      <c r="ERE17" s="7"/>
      <c r="ERF17" s="7"/>
      <c r="ERG17" s="7"/>
      <c r="ERH17" s="7"/>
      <c r="ERI17" s="7"/>
      <c r="ERJ17" s="7"/>
      <c r="ERK17" s="7"/>
      <c r="ERL17" s="7"/>
      <c r="ERM17" s="7"/>
      <c r="ERN17" s="7"/>
      <c r="ERO17" s="7"/>
      <c r="ERP17" s="7"/>
      <c r="ERQ17" s="7"/>
      <c r="ERR17" s="7"/>
      <c r="ERS17" s="7"/>
      <c r="ERT17" s="7"/>
      <c r="ERU17" s="7"/>
      <c r="ERV17" s="7"/>
      <c r="ERW17" s="7"/>
      <c r="ERX17" s="7"/>
      <c r="ERY17" s="7"/>
      <c r="ERZ17" s="7"/>
      <c r="ESA17" s="7"/>
      <c r="ESB17" s="7"/>
      <c r="ESC17" s="7"/>
      <c r="ESD17" s="7"/>
      <c r="ESE17" s="7"/>
      <c r="ESF17" s="7"/>
      <c r="ESG17" s="7"/>
      <c r="ESH17" s="7"/>
      <c r="ESI17" s="7"/>
      <c r="ESJ17" s="7"/>
      <c r="ESK17" s="7"/>
      <c r="ESL17" s="7"/>
      <c r="ESM17" s="7"/>
      <c r="ESN17" s="7"/>
      <c r="ESO17" s="7"/>
      <c r="ESP17" s="7"/>
      <c r="ESQ17" s="7"/>
      <c r="ESR17" s="7"/>
      <c r="ESS17" s="7"/>
      <c r="EST17" s="7"/>
      <c r="ESU17" s="7"/>
      <c r="ESV17" s="7"/>
      <c r="ESW17" s="7"/>
      <c r="ESX17" s="7"/>
      <c r="ESY17" s="7"/>
      <c r="ESZ17" s="7"/>
      <c r="ETA17" s="7"/>
      <c r="ETB17" s="7"/>
      <c r="ETC17" s="7"/>
      <c r="ETD17" s="7"/>
      <c r="ETE17" s="7"/>
      <c r="ETF17" s="7"/>
      <c r="ETG17" s="7"/>
      <c r="ETH17" s="7"/>
      <c r="ETI17" s="7"/>
      <c r="ETJ17" s="7"/>
      <c r="ETK17" s="7"/>
      <c r="ETL17" s="7"/>
      <c r="ETM17" s="7"/>
      <c r="ETN17" s="7"/>
      <c r="ETO17" s="7"/>
      <c r="ETP17" s="7"/>
      <c r="ETQ17" s="7"/>
      <c r="ETR17" s="7"/>
      <c r="ETS17" s="7"/>
      <c r="ETT17" s="7"/>
      <c r="ETU17" s="7"/>
      <c r="ETV17" s="7"/>
      <c r="ETW17" s="7"/>
      <c r="ETX17" s="7"/>
      <c r="ETY17" s="7"/>
      <c r="ETZ17" s="7"/>
      <c r="EUA17" s="7"/>
      <c r="EUB17" s="7"/>
      <c r="EUC17" s="7"/>
      <c r="EUD17" s="7"/>
      <c r="EUE17" s="7"/>
      <c r="EUF17" s="7"/>
      <c r="EUG17" s="7"/>
      <c r="EUH17" s="7"/>
      <c r="EUI17" s="7"/>
      <c r="EUJ17" s="7"/>
      <c r="EUK17" s="7"/>
      <c r="EUL17" s="7"/>
      <c r="EUM17" s="7"/>
      <c r="EUN17" s="7"/>
      <c r="EUO17" s="7"/>
      <c r="EUP17" s="7"/>
      <c r="EUQ17" s="7"/>
      <c r="EUR17" s="7"/>
      <c r="EUS17" s="7"/>
      <c r="EUT17" s="7"/>
      <c r="EUU17" s="7"/>
      <c r="EUV17" s="7"/>
      <c r="EUW17" s="7"/>
      <c r="EUX17" s="7"/>
      <c r="EUY17" s="7"/>
      <c r="EUZ17" s="7"/>
      <c r="EVA17" s="7"/>
      <c r="EVB17" s="7"/>
      <c r="EVC17" s="7"/>
      <c r="EVD17" s="7"/>
      <c r="EVE17" s="7"/>
      <c r="EVF17" s="7"/>
      <c r="EVG17" s="7"/>
      <c r="EVH17" s="7"/>
      <c r="EVI17" s="7"/>
      <c r="EVJ17" s="7"/>
      <c r="EVK17" s="7"/>
      <c r="EVL17" s="7"/>
      <c r="EVM17" s="7"/>
      <c r="EVN17" s="7"/>
      <c r="EVO17" s="7"/>
      <c r="EVP17" s="7"/>
      <c r="EVQ17" s="7"/>
      <c r="EVR17" s="7"/>
      <c r="EVS17" s="7"/>
      <c r="EVT17" s="7"/>
      <c r="EVU17" s="7"/>
      <c r="EVV17" s="7"/>
      <c r="EVW17" s="7"/>
      <c r="EVX17" s="7"/>
      <c r="EVY17" s="7"/>
      <c r="EVZ17" s="7"/>
      <c r="EWA17" s="7"/>
      <c r="EWB17" s="7"/>
      <c r="EWC17" s="7"/>
      <c r="EWD17" s="7"/>
      <c r="EWE17" s="7"/>
      <c r="EWF17" s="7"/>
      <c r="EWG17" s="7"/>
      <c r="EWH17" s="7"/>
      <c r="EWI17" s="7"/>
      <c r="EWJ17" s="7"/>
      <c r="EWK17" s="7"/>
      <c r="EWL17" s="7"/>
      <c r="EWM17" s="7"/>
      <c r="EWN17" s="7"/>
      <c r="EWO17" s="7"/>
      <c r="EWP17" s="7"/>
      <c r="EWQ17" s="7"/>
      <c r="EWR17" s="7"/>
      <c r="EWS17" s="7"/>
      <c r="EWT17" s="7"/>
      <c r="EWU17" s="7"/>
      <c r="EWV17" s="7"/>
      <c r="EWW17" s="7"/>
      <c r="EWX17" s="7"/>
      <c r="EWY17" s="7"/>
      <c r="EWZ17" s="7"/>
      <c r="EXA17" s="7"/>
      <c r="EXB17" s="7"/>
      <c r="EXC17" s="7"/>
      <c r="EXD17" s="7"/>
      <c r="EXE17" s="7"/>
      <c r="EXF17" s="7"/>
      <c r="EXG17" s="7"/>
      <c r="EXH17" s="7"/>
      <c r="EXI17" s="7"/>
      <c r="EXJ17" s="7"/>
      <c r="EXK17" s="7"/>
      <c r="EXL17" s="7"/>
      <c r="EXM17" s="7"/>
      <c r="EXN17" s="7"/>
      <c r="EXO17" s="7"/>
      <c r="EXP17" s="7"/>
      <c r="EXQ17" s="7"/>
      <c r="EXR17" s="7"/>
      <c r="EXS17" s="7"/>
      <c r="EXT17" s="7"/>
      <c r="EXU17" s="7"/>
      <c r="EXV17" s="7"/>
      <c r="EXW17" s="7"/>
      <c r="EXX17" s="7"/>
      <c r="EXY17" s="7"/>
      <c r="EXZ17" s="7"/>
      <c r="EYA17" s="7"/>
      <c r="EYB17" s="7"/>
      <c r="EYC17" s="7"/>
      <c r="EYD17" s="7"/>
      <c r="EYE17" s="7"/>
      <c r="EYF17" s="7"/>
      <c r="EYG17" s="7"/>
      <c r="EYH17" s="7"/>
      <c r="EYI17" s="7"/>
      <c r="EYJ17" s="7"/>
      <c r="EYK17" s="7"/>
      <c r="EYL17" s="7"/>
      <c r="EYM17" s="7"/>
      <c r="EYN17" s="7"/>
      <c r="EYO17" s="7"/>
      <c r="EYP17" s="7"/>
      <c r="EYQ17" s="7"/>
      <c r="EYR17" s="7"/>
      <c r="EYS17" s="7"/>
      <c r="EYT17" s="7"/>
      <c r="EYU17" s="7"/>
      <c r="EYV17" s="7"/>
      <c r="EYW17" s="7"/>
      <c r="EYX17" s="7"/>
      <c r="EYY17" s="7"/>
      <c r="EYZ17" s="7"/>
      <c r="EZA17" s="7"/>
      <c r="EZB17" s="7"/>
      <c r="EZC17" s="7"/>
      <c r="EZD17" s="7"/>
      <c r="EZE17" s="7"/>
      <c r="EZF17" s="7"/>
      <c r="EZG17" s="7"/>
      <c r="EZH17" s="7"/>
      <c r="EZI17" s="7"/>
      <c r="EZJ17" s="7"/>
      <c r="EZK17" s="7"/>
      <c r="EZL17" s="7"/>
      <c r="EZM17" s="7"/>
      <c r="EZN17" s="7"/>
      <c r="EZO17" s="7"/>
      <c r="EZP17" s="7"/>
      <c r="EZQ17" s="7"/>
      <c r="EZR17" s="7"/>
      <c r="EZS17" s="7"/>
      <c r="EZT17" s="7"/>
      <c r="EZU17" s="7"/>
      <c r="EZV17" s="7"/>
      <c r="EZW17" s="7"/>
      <c r="EZX17" s="7"/>
      <c r="EZY17" s="7"/>
      <c r="EZZ17" s="7"/>
      <c r="FAA17" s="7"/>
      <c r="FAB17" s="7"/>
      <c r="FAC17" s="7"/>
      <c r="FAD17" s="7"/>
      <c r="FAE17" s="7"/>
      <c r="FAF17" s="7"/>
      <c r="FAG17" s="7"/>
      <c r="FAH17" s="7"/>
      <c r="FAI17" s="7"/>
      <c r="FAJ17" s="7"/>
      <c r="FAK17" s="7"/>
      <c r="FAL17" s="7"/>
      <c r="FAM17" s="7"/>
      <c r="FAN17" s="7"/>
      <c r="FAO17" s="7"/>
      <c r="FAP17" s="7"/>
      <c r="FAQ17" s="7"/>
      <c r="FAR17" s="7"/>
      <c r="FAS17" s="7"/>
      <c r="FAT17" s="7"/>
      <c r="FAU17" s="7"/>
      <c r="FAV17" s="7"/>
      <c r="FAW17" s="7"/>
      <c r="FAX17" s="7"/>
      <c r="FAY17" s="7"/>
      <c r="FAZ17" s="7"/>
      <c r="FBA17" s="7"/>
      <c r="FBB17" s="7"/>
      <c r="FBC17" s="7"/>
      <c r="FBD17" s="7"/>
      <c r="FBE17" s="7"/>
      <c r="FBF17" s="7"/>
      <c r="FBG17" s="7"/>
      <c r="FBH17" s="7"/>
      <c r="FBI17" s="7"/>
      <c r="FBJ17" s="7"/>
      <c r="FBK17" s="7"/>
      <c r="FBL17" s="7"/>
      <c r="FBM17" s="7"/>
      <c r="FBN17" s="7"/>
      <c r="FBO17" s="7"/>
      <c r="FBP17" s="7"/>
      <c r="FBQ17" s="7"/>
      <c r="FBR17" s="7"/>
      <c r="FBS17" s="7"/>
      <c r="FBT17" s="7"/>
      <c r="FBU17" s="7"/>
      <c r="FBV17" s="7"/>
      <c r="FBW17" s="7"/>
      <c r="FBX17" s="7"/>
      <c r="FBY17" s="7"/>
      <c r="FBZ17" s="7"/>
      <c r="FCA17" s="7"/>
      <c r="FCB17" s="7"/>
      <c r="FCC17" s="7"/>
      <c r="FCD17" s="7"/>
      <c r="FCE17" s="7"/>
      <c r="FCF17" s="7"/>
      <c r="FCG17" s="7"/>
      <c r="FCH17" s="7"/>
      <c r="FCI17" s="7"/>
      <c r="FCJ17" s="7"/>
      <c r="FCK17" s="7"/>
      <c r="FCL17" s="7"/>
      <c r="FCM17" s="7"/>
      <c r="FCN17" s="7"/>
      <c r="FCO17" s="7"/>
      <c r="FCP17" s="7"/>
      <c r="FCQ17" s="7"/>
      <c r="FCR17" s="7"/>
      <c r="FCS17" s="7"/>
      <c r="FCT17" s="7"/>
      <c r="FCU17" s="7"/>
      <c r="FCV17" s="7"/>
      <c r="FCW17" s="7"/>
      <c r="FCX17" s="7"/>
      <c r="FCY17" s="7"/>
      <c r="FCZ17" s="7"/>
      <c r="FDA17" s="7"/>
      <c r="FDB17" s="7"/>
      <c r="FDC17" s="7"/>
      <c r="FDD17" s="7"/>
      <c r="FDE17" s="7"/>
      <c r="FDF17" s="7"/>
      <c r="FDG17" s="7"/>
      <c r="FDH17" s="7"/>
      <c r="FDI17" s="7"/>
      <c r="FDJ17" s="7"/>
      <c r="FDK17" s="7"/>
      <c r="FDL17" s="7"/>
      <c r="FDM17" s="7"/>
      <c r="FDN17" s="7"/>
      <c r="FDO17" s="7"/>
      <c r="FDP17" s="7"/>
      <c r="FDQ17" s="7"/>
      <c r="FDR17" s="7"/>
      <c r="FDS17" s="7"/>
      <c r="FDT17" s="7"/>
      <c r="FDU17" s="7"/>
      <c r="FDV17" s="7"/>
      <c r="FDW17" s="7"/>
      <c r="FDX17" s="7"/>
      <c r="FDY17" s="7"/>
      <c r="FDZ17" s="7"/>
      <c r="FEA17" s="7"/>
      <c r="FEB17" s="7"/>
      <c r="FEC17" s="7"/>
      <c r="FED17" s="7"/>
      <c r="FEE17" s="7"/>
      <c r="FEF17" s="7"/>
      <c r="FEG17" s="7"/>
      <c r="FEH17" s="7"/>
      <c r="FEI17" s="7"/>
      <c r="FEJ17" s="7"/>
      <c r="FEK17" s="7"/>
      <c r="FEL17" s="7"/>
      <c r="FEM17" s="7"/>
      <c r="FEN17" s="7"/>
      <c r="FEO17" s="7"/>
      <c r="FEP17" s="7"/>
      <c r="FEQ17" s="7"/>
      <c r="FER17" s="7"/>
      <c r="FES17" s="7"/>
      <c r="FET17" s="7"/>
      <c r="FEU17" s="7"/>
      <c r="FEV17" s="7"/>
      <c r="FEW17" s="7"/>
      <c r="FEX17" s="7"/>
      <c r="FEY17" s="7"/>
      <c r="FEZ17" s="7"/>
      <c r="FFA17" s="7"/>
      <c r="FFB17" s="7"/>
      <c r="FFC17" s="7"/>
      <c r="FFD17" s="7"/>
      <c r="FFE17" s="7"/>
      <c r="FFF17" s="7"/>
      <c r="FFG17" s="7"/>
      <c r="FFH17" s="7"/>
      <c r="FFI17" s="7"/>
      <c r="FFJ17" s="7"/>
      <c r="FFK17" s="7"/>
      <c r="FFL17" s="7"/>
      <c r="FFM17" s="7"/>
      <c r="FFN17" s="7"/>
      <c r="FFO17" s="7"/>
      <c r="FFP17" s="7"/>
      <c r="FFQ17" s="7"/>
      <c r="FFR17" s="7"/>
      <c r="FFS17" s="7"/>
      <c r="FFT17" s="7"/>
      <c r="FFU17" s="7"/>
      <c r="FFV17" s="7"/>
      <c r="FFW17" s="7"/>
      <c r="FFX17" s="7"/>
      <c r="FFY17" s="7"/>
      <c r="FFZ17" s="7"/>
      <c r="FGA17" s="7"/>
      <c r="FGB17" s="7"/>
      <c r="FGC17" s="7"/>
      <c r="FGD17" s="7"/>
      <c r="FGE17" s="7"/>
      <c r="FGF17" s="7"/>
      <c r="FGG17" s="7"/>
      <c r="FGH17" s="7"/>
      <c r="FGI17" s="7"/>
      <c r="FGJ17" s="7"/>
      <c r="FGK17" s="7"/>
      <c r="FGL17" s="7"/>
      <c r="FGM17" s="7"/>
      <c r="FGN17" s="7"/>
      <c r="FGO17" s="7"/>
      <c r="FGP17" s="7"/>
      <c r="FGQ17" s="7"/>
      <c r="FGR17" s="7"/>
      <c r="FGS17" s="7"/>
      <c r="FGT17" s="7"/>
      <c r="FGU17" s="7"/>
      <c r="FGV17" s="7"/>
      <c r="FGW17" s="7"/>
      <c r="FGX17" s="7"/>
      <c r="FGY17" s="7"/>
      <c r="FGZ17" s="7"/>
      <c r="FHA17" s="7"/>
      <c r="FHB17" s="7"/>
      <c r="FHC17" s="7"/>
      <c r="FHD17" s="7"/>
      <c r="FHE17" s="7"/>
      <c r="FHF17" s="7"/>
      <c r="FHG17" s="7"/>
      <c r="FHH17" s="7"/>
      <c r="FHI17" s="7"/>
      <c r="FHJ17" s="7"/>
      <c r="FHK17" s="7"/>
      <c r="FHL17" s="7"/>
      <c r="FHM17" s="7"/>
      <c r="FHN17" s="7"/>
      <c r="FHO17" s="7"/>
      <c r="FHP17" s="7"/>
      <c r="FHQ17" s="7"/>
      <c r="FHR17" s="7"/>
      <c r="FHS17" s="7"/>
      <c r="FHT17" s="7"/>
      <c r="FHU17" s="7"/>
      <c r="FHV17" s="7"/>
      <c r="FHW17" s="7"/>
      <c r="FHX17" s="7"/>
      <c r="FHY17" s="7"/>
      <c r="FHZ17" s="7"/>
      <c r="FIA17" s="7"/>
      <c r="FIB17" s="7"/>
      <c r="FIC17" s="7"/>
      <c r="FID17" s="7"/>
      <c r="FIE17" s="7"/>
      <c r="FIF17" s="7"/>
      <c r="FIG17" s="7"/>
      <c r="FIH17" s="7"/>
      <c r="FII17" s="7"/>
      <c r="FIJ17" s="7"/>
      <c r="FIK17" s="7"/>
      <c r="FIL17" s="7"/>
      <c r="FIM17" s="7"/>
      <c r="FIN17" s="7"/>
      <c r="FIO17" s="7"/>
      <c r="FIP17" s="7"/>
      <c r="FIQ17" s="7"/>
      <c r="FIR17" s="7"/>
      <c r="FIS17" s="7"/>
      <c r="FIT17" s="7"/>
      <c r="FIU17" s="7"/>
      <c r="FIV17" s="7"/>
      <c r="FIW17" s="7"/>
      <c r="FIX17" s="7"/>
      <c r="FIY17" s="7"/>
      <c r="FIZ17" s="7"/>
      <c r="FJA17" s="7"/>
      <c r="FJB17" s="7"/>
      <c r="FJC17" s="7"/>
      <c r="FJD17" s="7"/>
      <c r="FJE17" s="7"/>
      <c r="FJF17" s="7"/>
      <c r="FJG17" s="7"/>
      <c r="FJH17" s="7"/>
      <c r="FJI17" s="7"/>
      <c r="FJJ17" s="7"/>
      <c r="FJK17" s="7"/>
      <c r="FJL17" s="7"/>
      <c r="FJM17" s="7"/>
      <c r="FJN17" s="7"/>
      <c r="FJO17" s="7"/>
      <c r="FJP17" s="7"/>
      <c r="FJQ17" s="7"/>
      <c r="FJR17" s="7"/>
      <c r="FJS17" s="7"/>
      <c r="FJT17" s="7"/>
      <c r="FJU17" s="7"/>
      <c r="FJV17" s="7"/>
      <c r="FJW17" s="7"/>
      <c r="FJX17" s="7"/>
      <c r="FJY17" s="7"/>
      <c r="FJZ17" s="7"/>
      <c r="FKA17" s="7"/>
      <c r="FKB17" s="7"/>
      <c r="FKC17" s="7"/>
      <c r="FKD17" s="7"/>
      <c r="FKE17" s="7"/>
      <c r="FKF17" s="7"/>
      <c r="FKG17" s="7"/>
      <c r="FKH17" s="7"/>
      <c r="FKI17" s="7"/>
      <c r="FKJ17" s="7"/>
      <c r="FKK17" s="7"/>
      <c r="FKL17" s="7"/>
      <c r="FKM17" s="7"/>
      <c r="FKN17" s="7"/>
      <c r="FKO17" s="7"/>
      <c r="FKP17" s="7"/>
      <c r="FKQ17" s="7"/>
      <c r="FKR17" s="7"/>
      <c r="FKS17" s="7"/>
      <c r="FKT17" s="7"/>
      <c r="FKU17" s="7"/>
      <c r="FKV17" s="7"/>
      <c r="FKW17" s="7"/>
      <c r="FKX17" s="7"/>
      <c r="FKY17" s="7"/>
      <c r="FKZ17" s="7"/>
      <c r="FLA17" s="7"/>
      <c r="FLB17" s="7"/>
      <c r="FLC17" s="7"/>
      <c r="FLD17" s="7"/>
      <c r="FLE17" s="7"/>
      <c r="FLF17" s="7"/>
      <c r="FLG17" s="7"/>
      <c r="FLH17" s="7"/>
      <c r="FLI17" s="7"/>
      <c r="FLJ17" s="7"/>
      <c r="FLK17" s="7"/>
      <c r="FLL17" s="7"/>
      <c r="FLM17" s="7"/>
      <c r="FLN17" s="7"/>
      <c r="FLO17" s="7"/>
      <c r="FLP17" s="7"/>
      <c r="FLQ17" s="7"/>
      <c r="FLR17" s="7"/>
      <c r="FLS17" s="7"/>
      <c r="FLT17" s="7"/>
      <c r="FLU17" s="7"/>
      <c r="FLV17" s="7"/>
      <c r="FLW17" s="7"/>
      <c r="FLX17" s="7"/>
      <c r="FLY17" s="7"/>
      <c r="FLZ17" s="7"/>
      <c r="FMA17" s="7"/>
      <c r="FMB17" s="7"/>
      <c r="FMC17" s="7"/>
      <c r="FMD17" s="7"/>
      <c r="FME17" s="7"/>
      <c r="FMF17" s="7"/>
      <c r="FMG17" s="7"/>
      <c r="FMH17" s="7"/>
      <c r="FMI17" s="7"/>
      <c r="FMJ17" s="7"/>
      <c r="FMK17" s="7"/>
      <c r="FML17" s="7"/>
      <c r="FMM17" s="7"/>
      <c r="FMN17" s="7"/>
      <c r="FMO17" s="7"/>
      <c r="FMP17" s="7"/>
      <c r="FMQ17" s="7"/>
      <c r="FMR17" s="7"/>
      <c r="FMS17" s="7"/>
      <c r="FMT17" s="7"/>
      <c r="FMU17" s="7"/>
      <c r="FMV17" s="7"/>
      <c r="FMW17" s="7"/>
      <c r="FMX17" s="7"/>
      <c r="FMY17" s="7"/>
      <c r="FMZ17" s="7"/>
      <c r="FNA17" s="7"/>
      <c r="FNB17" s="7"/>
      <c r="FNC17" s="7"/>
      <c r="FND17" s="7"/>
      <c r="FNE17" s="7"/>
      <c r="FNF17" s="7"/>
      <c r="FNG17" s="7"/>
      <c r="FNH17" s="7"/>
      <c r="FNI17" s="7"/>
      <c r="FNJ17" s="7"/>
      <c r="FNK17" s="7"/>
      <c r="FNL17" s="7"/>
      <c r="FNM17" s="7"/>
      <c r="FNN17" s="7"/>
      <c r="FNO17" s="7"/>
      <c r="FNP17" s="7"/>
      <c r="FNQ17" s="7"/>
      <c r="FNR17" s="7"/>
      <c r="FNS17" s="7"/>
      <c r="FNT17" s="7"/>
      <c r="FNU17" s="7"/>
      <c r="FNV17" s="7"/>
      <c r="FNW17" s="7"/>
      <c r="FNX17" s="7"/>
      <c r="FNY17" s="7"/>
      <c r="FNZ17" s="7"/>
      <c r="FOA17" s="7"/>
      <c r="FOB17" s="7"/>
      <c r="FOC17" s="7"/>
      <c r="FOD17" s="7"/>
      <c r="FOE17" s="7"/>
      <c r="FOF17" s="7"/>
      <c r="FOG17" s="7"/>
      <c r="FOH17" s="7"/>
      <c r="FOI17" s="7"/>
      <c r="FOJ17" s="7"/>
      <c r="FOK17" s="7"/>
      <c r="FOL17" s="7"/>
      <c r="FOM17" s="7"/>
      <c r="FON17" s="7"/>
      <c r="FOO17" s="7"/>
      <c r="FOP17" s="7"/>
      <c r="FOQ17" s="7"/>
      <c r="FOR17" s="7"/>
      <c r="FOS17" s="7"/>
      <c r="FOT17" s="7"/>
      <c r="FOU17" s="7"/>
      <c r="FOV17" s="7"/>
      <c r="FOW17" s="7"/>
      <c r="FOX17" s="7"/>
      <c r="FOY17" s="7"/>
      <c r="FOZ17" s="7"/>
      <c r="FPA17" s="7"/>
      <c r="FPB17" s="7"/>
      <c r="FPC17" s="7"/>
      <c r="FPD17" s="7"/>
      <c r="FPE17" s="7"/>
      <c r="FPF17" s="7"/>
      <c r="FPG17" s="7"/>
      <c r="FPH17" s="7"/>
      <c r="FPI17" s="7"/>
      <c r="FPJ17" s="7"/>
      <c r="FPK17" s="7"/>
      <c r="FPL17" s="7"/>
      <c r="FPM17" s="7"/>
      <c r="FPN17" s="7"/>
      <c r="FPO17" s="7"/>
      <c r="FPP17" s="7"/>
      <c r="FPQ17" s="7"/>
      <c r="FPR17" s="7"/>
      <c r="FPS17" s="7"/>
      <c r="FPT17" s="7"/>
      <c r="FPU17" s="7"/>
      <c r="FPV17" s="7"/>
      <c r="FPW17" s="7"/>
      <c r="FPX17" s="7"/>
      <c r="FPY17" s="7"/>
      <c r="FPZ17" s="7"/>
      <c r="FQA17" s="7"/>
      <c r="FQB17" s="7"/>
      <c r="FQC17" s="7"/>
      <c r="FQD17" s="7"/>
      <c r="FQE17" s="7"/>
      <c r="FQF17" s="7"/>
      <c r="FQG17" s="7"/>
      <c r="FQH17" s="7"/>
      <c r="FQI17" s="7"/>
      <c r="FQJ17" s="7"/>
      <c r="FQK17" s="7"/>
      <c r="FQL17" s="7"/>
      <c r="FQM17" s="7"/>
      <c r="FQN17" s="7"/>
      <c r="FQO17" s="7"/>
      <c r="FQP17" s="7"/>
      <c r="FQQ17" s="7"/>
      <c r="FQR17" s="7"/>
      <c r="FQS17" s="7"/>
      <c r="FQT17" s="7"/>
      <c r="FQU17" s="7"/>
      <c r="FQV17" s="7"/>
      <c r="FQW17" s="7"/>
      <c r="FQX17" s="7"/>
      <c r="FQY17" s="7"/>
      <c r="FQZ17" s="7"/>
      <c r="FRA17" s="7"/>
      <c r="FRB17" s="7"/>
      <c r="FRC17" s="7"/>
      <c r="FRD17" s="7"/>
      <c r="FRE17" s="7"/>
      <c r="FRF17" s="7"/>
      <c r="FRG17" s="7"/>
      <c r="FRH17" s="7"/>
      <c r="FRI17" s="7"/>
      <c r="FRJ17" s="7"/>
      <c r="FRK17" s="7"/>
      <c r="FRL17" s="7"/>
      <c r="FRM17" s="7"/>
      <c r="FRN17" s="7"/>
      <c r="FRO17" s="7"/>
      <c r="FRP17" s="7"/>
      <c r="FRQ17" s="7"/>
      <c r="FRR17" s="7"/>
      <c r="FRS17" s="7"/>
      <c r="FRT17" s="7"/>
      <c r="FRU17" s="7"/>
      <c r="FRV17" s="7"/>
      <c r="FRW17" s="7"/>
      <c r="FRX17" s="7"/>
      <c r="FRY17" s="7"/>
      <c r="FRZ17" s="7"/>
      <c r="FSA17" s="7"/>
      <c r="FSB17" s="7"/>
      <c r="FSC17" s="7"/>
      <c r="FSD17" s="7"/>
      <c r="FSE17" s="7"/>
      <c r="FSF17" s="7"/>
      <c r="FSG17" s="7"/>
      <c r="FSH17" s="7"/>
      <c r="FSI17" s="7"/>
      <c r="FSJ17" s="7"/>
      <c r="FSK17" s="7"/>
      <c r="FSL17" s="7"/>
      <c r="FSM17" s="7"/>
      <c r="FSN17" s="7"/>
      <c r="FSO17" s="7"/>
      <c r="FSP17" s="7"/>
      <c r="FSQ17" s="7"/>
      <c r="FSR17" s="7"/>
      <c r="FSS17" s="7"/>
      <c r="FST17" s="7"/>
      <c r="FSU17" s="7"/>
      <c r="FSV17" s="7"/>
      <c r="FSW17" s="7"/>
      <c r="FSX17" s="7"/>
      <c r="FSY17" s="7"/>
      <c r="FSZ17" s="7"/>
      <c r="FTA17" s="7"/>
      <c r="FTB17" s="7"/>
      <c r="FTC17" s="7"/>
      <c r="FTD17" s="7"/>
      <c r="FTE17" s="7"/>
      <c r="FTF17" s="7"/>
      <c r="FTG17" s="7"/>
      <c r="FTH17" s="7"/>
      <c r="FTI17" s="7"/>
      <c r="FTJ17" s="7"/>
      <c r="FTK17" s="7"/>
      <c r="FTL17" s="7"/>
      <c r="FTM17" s="7"/>
      <c r="FTN17" s="7"/>
      <c r="FTO17" s="7"/>
      <c r="FTP17" s="7"/>
      <c r="FTQ17" s="7"/>
      <c r="FTR17" s="7"/>
      <c r="FTS17" s="7"/>
      <c r="FTT17" s="7"/>
      <c r="FTU17" s="7"/>
      <c r="FTV17" s="7"/>
      <c r="FTW17" s="7"/>
      <c r="FTX17" s="7"/>
      <c r="FTY17" s="7"/>
      <c r="FTZ17" s="7"/>
      <c r="FUA17" s="7"/>
      <c r="FUB17" s="7"/>
      <c r="FUC17" s="7"/>
      <c r="FUD17" s="7"/>
      <c r="FUE17" s="7"/>
      <c r="FUF17" s="7"/>
      <c r="FUG17" s="7"/>
      <c r="FUH17" s="7"/>
      <c r="FUI17" s="7"/>
      <c r="FUJ17" s="7"/>
      <c r="FUK17" s="7"/>
      <c r="FUL17" s="7"/>
      <c r="FUM17" s="7"/>
      <c r="FUN17" s="7"/>
      <c r="FUO17" s="7"/>
      <c r="FUP17" s="7"/>
      <c r="FUQ17" s="7"/>
      <c r="FUR17" s="7"/>
      <c r="FUS17" s="7"/>
      <c r="FUT17" s="7"/>
      <c r="FUU17" s="7"/>
      <c r="FUV17" s="7"/>
      <c r="FUW17" s="7"/>
      <c r="FUX17" s="7"/>
      <c r="FUY17" s="7"/>
      <c r="FUZ17" s="7"/>
      <c r="FVA17" s="7"/>
      <c r="FVB17" s="7"/>
      <c r="FVC17" s="7"/>
      <c r="FVD17" s="7"/>
      <c r="FVE17" s="7"/>
      <c r="FVF17" s="7"/>
      <c r="FVG17" s="7"/>
      <c r="FVH17" s="7"/>
      <c r="FVI17" s="7"/>
      <c r="FVJ17" s="7"/>
      <c r="FVK17" s="7"/>
      <c r="FVL17" s="7"/>
      <c r="FVM17" s="7"/>
      <c r="FVN17" s="7"/>
      <c r="FVO17" s="7"/>
      <c r="FVP17" s="7"/>
      <c r="FVQ17" s="7"/>
      <c r="FVR17" s="7"/>
      <c r="FVS17" s="7"/>
      <c r="FVT17" s="7"/>
      <c r="FVU17" s="7"/>
      <c r="FVV17" s="7"/>
      <c r="FVW17" s="7"/>
      <c r="FVX17" s="7"/>
      <c r="FVY17" s="7"/>
      <c r="FVZ17" s="7"/>
      <c r="FWA17" s="7"/>
      <c r="FWB17" s="7"/>
      <c r="FWC17" s="7"/>
      <c r="FWD17" s="7"/>
      <c r="FWE17" s="7"/>
      <c r="FWF17" s="7"/>
      <c r="FWG17" s="7"/>
      <c r="FWH17" s="7"/>
      <c r="FWI17" s="7"/>
      <c r="FWJ17" s="7"/>
      <c r="FWK17" s="7"/>
      <c r="FWL17" s="7"/>
      <c r="FWM17" s="7"/>
      <c r="FWN17" s="7"/>
      <c r="FWO17" s="7"/>
      <c r="FWP17" s="7"/>
      <c r="FWQ17" s="7"/>
      <c r="FWR17" s="7"/>
      <c r="FWS17" s="7"/>
      <c r="FWT17" s="7"/>
      <c r="FWU17" s="7"/>
      <c r="FWV17" s="7"/>
      <c r="FWW17" s="7"/>
      <c r="FWX17" s="7"/>
      <c r="FWY17" s="7"/>
      <c r="FWZ17" s="7"/>
      <c r="FXA17" s="7"/>
      <c r="FXB17" s="7"/>
      <c r="FXC17" s="7"/>
      <c r="FXD17" s="7"/>
      <c r="FXE17" s="7"/>
      <c r="FXF17" s="7"/>
      <c r="FXG17" s="7"/>
      <c r="FXH17" s="7"/>
      <c r="FXI17" s="7"/>
      <c r="FXJ17" s="7"/>
      <c r="FXK17" s="7"/>
      <c r="FXL17" s="7"/>
      <c r="FXM17" s="7"/>
      <c r="FXN17" s="7"/>
      <c r="FXO17" s="7"/>
      <c r="FXP17" s="7"/>
      <c r="FXQ17" s="7"/>
      <c r="FXR17" s="7"/>
      <c r="FXS17" s="7"/>
      <c r="FXT17" s="7"/>
      <c r="FXU17" s="7"/>
      <c r="FXV17" s="7"/>
      <c r="FXW17" s="7"/>
      <c r="FXX17" s="7"/>
      <c r="FXY17" s="7"/>
      <c r="FXZ17" s="7"/>
      <c r="FYA17" s="7"/>
      <c r="FYB17" s="7"/>
      <c r="FYC17" s="7"/>
      <c r="FYD17" s="7"/>
      <c r="FYE17" s="7"/>
      <c r="FYF17" s="7"/>
      <c r="FYG17" s="7"/>
      <c r="FYH17" s="7"/>
      <c r="FYI17" s="7"/>
      <c r="FYJ17" s="7"/>
      <c r="FYK17" s="7"/>
      <c r="FYL17" s="7"/>
      <c r="FYM17" s="7"/>
      <c r="FYN17" s="7"/>
      <c r="FYO17" s="7"/>
      <c r="FYP17" s="7"/>
      <c r="FYQ17" s="7"/>
      <c r="FYR17" s="7"/>
      <c r="FYS17" s="7"/>
      <c r="FYT17" s="7"/>
      <c r="FYU17" s="7"/>
      <c r="FYV17" s="7"/>
      <c r="FYW17" s="7"/>
      <c r="FYX17" s="7"/>
      <c r="FYY17" s="7"/>
      <c r="FYZ17" s="7"/>
      <c r="FZA17" s="7"/>
      <c r="FZB17" s="7"/>
      <c r="FZC17" s="7"/>
      <c r="FZD17" s="7"/>
      <c r="FZE17" s="7"/>
      <c r="FZF17" s="7"/>
      <c r="FZG17" s="7"/>
      <c r="FZH17" s="7"/>
      <c r="FZI17" s="7"/>
      <c r="FZJ17" s="7"/>
      <c r="FZK17" s="7"/>
      <c r="FZL17" s="7"/>
      <c r="FZM17" s="7"/>
      <c r="FZN17" s="7"/>
      <c r="FZO17" s="7"/>
      <c r="FZP17" s="7"/>
      <c r="FZQ17" s="7"/>
      <c r="FZR17" s="7"/>
      <c r="FZS17" s="7"/>
      <c r="FZT17" s="7"/>
      <c r="FZU17" s="7"/>
      <c r="FZV17" s="7"/>
      <c r="FZW17" s="7"/>
      <c r="FZX17" s="7"/>
      <c r="FZY17" s="7"/>
      <c r="FZZ17" s="7"/>
      <c r="GAA17" s="7"/>
      <c r="GAB17" s="7"/>
      <c r="GAC17" s="7"/>
      <c r="GAD17" s="7"/>
      <c r="GAE17" s="7"/>
      <c r="GAF17" s="7"/>
      <c r="GAG17" s="7"/>
      <c r="GAH17" s="7"/>
      <c r="GAI17" s="7"/>
      <c r="GAJ17" s="7"/>
      <c r="GAK17" s="7"/>
      <c r="GAL17" s="7"/>
      <c r="GAM17" s="7"/>
      <c r="GAN17" s="7"/>
      <c r="GAO17" s="7"/>
      <c r="GAP17" s="7"/>
      <c r="GAQ17" s="7"/>
      <c r="GAR17" s="7"/>
      <c r="GAS17" s="7"/>
      <c r="GAT17" s="7"/>
      <c r="GAU17" s="7"/>
      <c r="GAV17" s="7"/>
      <c r="GAW17" s="7"/>
      <c r="GAX17" s="7"/>
      <c r="GAY17" s="7"/>
      <c r="GAZ17" s="7"/>
      <c r="GBA17" s="7"/>
      <c r="GBB17" s="7"/>
      <c r="GBC17" s="7"/>
      <c r="GBD17" s="7"/>
      <c r="GBE17" s="7"/>
      <c r="GBF17" s="7"/>
      <c r="GBG17" s="7"/>
      <c r="GBH17" s="7"/>
      <c r="GBI17" s="7"/>
      <c r="GBJ17" s="7"/>
      <c r="GBK17" s="7"/>
      <c r="GBL17" s="7"/>
      <c r="GBM17" s="7"/>
      <c r="GBN17" s="7"/>
      <c r="GBO17" s="7"/>
      <c r="GBP17" s="7"/>
      <c r="GBQ17" s="7"/>
      <c r="GBR17" s="7"/>
      <c r="GBS17" s="7"/>
      <c r="GBT17" s="7"/>
      <c r="GBU17" s="7"/>
      <c r="GBV17" s="7"/>
      <c r="GBW17" s="7"/>
      <c r="GBX17" s="7"/>
      <c r="GBY17" s="7"/>
      <c r="GBZ17" s="7"/>
      <c r="GCA17" s="7"/>
      <c r="GCB17" s="7"/>
      <c r="GCC17" s="7"/>
      <c r="GCD17" s="7"/>
      <c r="GCE17" s="7"/>
      <c r="GCF17" s="7"/>
      <c r="GCG17" s="7"/>
      <c r="GCH17" s="7"/>
      <c r="GCI17" s="7"/>
      <c r="GCJ17" s="7"/>
      <c r="GCK17" s="7"/>
      <c r="GCL17" s="7"/>
      <c r="GCM17" s="7"/>
      <c r="GCN17" s="7"/>
      <c r="GCO17" s="7"/>
      <c r="GCP17" s="7"/>
      <c r="GCQ17" s="7"/>
      <c r="GCR17" s="7"/>
      <c r="GCS17" s="7"/>
      <c r="GCT17" s="7"/>
      <c r="GCU17" s="7"/>
      <c r="GCV17" s="7"/>
      <c r="GCW17" s="7"/>
      <c r="GCX17" s="7"/>
      <c r="GCY17" s="7"/>
      <c r="GCZ17" s="7"/>
      <c r="GDA17" s="7"/>
      <c r="GDB17" s="7"/>
      <c r="GDC17" s="7"/>
      <c r="GDD17" s="7"/>
      <c r="GDE17" s="7"/>
      <c r="GDF17" s="7"/>
      <c r="GDG17" s="7"/>
      <c r="GDH17" s="7"/>
      <c r="GDI17" s="7"/>
      <c r="GDJ17" s="7"/>
      <c r="GDK17" s="7"/>
      <c r="GDL17" s="7"/>
      <c r="GDM17" s="7"/>
      <c r="GDN17" s="7"/>
      <c r="GDO17" s="7"/>
      <c r="GDP17" s="7"/>
      <c r="GDQ17" s="7"/>
      <c r="GDR17" s="7"/>
      <c r="GDS17" s="7"/>
      <c r="GDT17" s="7"/>
      <c r="GDU17" s="7"/>
      <c r="GDV17" s="7"/>
      <c r="GDW17" s="7"/>
      <c r="GDX17" s="7"/>
      <c r="GDY17" s="7"/>
      <c r="GDZ17" s="7"/>
      <c r="GEA17" s="7"/>
      <c r="GEB17" s="7"/>
      <c r="GEC17" s="7"/>
      <c r="GED17" s="7"/>
      <c r="GEE17" s="7"/>
      <c r="GEF17" s="7"/>
      <c r="GEG17" s="7"/>
      <c r="GEH17" s="7"/>
      <c r="GEI17" s="7"/>
      <c r="GEJ17" s="7"/>
      <c r="GEK17" s="7"/>
      <c r="GEL17" s="7"/>
      <c r="GEM17" s="7"/>
      <c r="GEN17" s="7"/>
      <c r="GEO17" s="7"/>
      <c r="GEP17" s="7"/>
      <c r="GEQ17" s="7"/>
      <c r="GER17" s="7"/>
      <c r="GES17" s="7"/>
      <c r="GET17" s="7"/>
      <c r="GEU17" s="7"/>
      <c r="GEV17" s="7"/>
      <c r="GEW17" s="7"/>
      <c r="GEX17" s="7"/>
      <c r="GEY17" s="7"/>
      <c r="GEZ17" s="7"/>
      <c r="GFA17" s="7"/>
      <c r="GFB17" s="7"/>
      <c r="GFC17" s="7"/>
      <c r="GFD17" s="7"/>
      <c r="GFE17" s="7"/>
      <c r="GFF17" s="7"/>
      <c r="GFG17" s="7"/>
      <c r="GFH17" s="7"/>
      <c r="GFI17" s="7"/>
      <c r="GFJ17" s="7"/>
      <c r="GFK17" s="7"/>
      <c r="GFL17" s="7"/>
      <c r="GFM17" s="7"/>
      <c r="GFN17" s="7"/>
      <c r="GFO17" s="7"/>
      <c r="GFP17" s="7"/>
      <c r="GFQ17" s="7"/>
      <c r="GFR17" s="7"/>
      <c r="GFS17" s="7"/>
      <c r="GFT17" s="7"/>
      <c r="GFU17" s="7"/>
      <c r="GFV17" s="7"/>
      <c r="GFW17" s="7"/>
      <c r="GFX17" s="7"/>
      <c r="GFY17" s="7"/>
      <c r="GFZ17" s="7"/>
      <c r="GGA17" s="7"/>
      <c r="GGB17" s="7"/>
      <c r="GGC17" s="7"/>
      <c r="GGD17" s="7"/>
      <c r="GGE17" s="7"/>
      <c r="GGF17" s="7"/>
      <c r="GGG17" s="7"/>
      <c r="GGH17" s="7"/>
      <c r="GGI17" s="7"/>
      <c r="GGJ17" s="7"/>
      <c r="GGK17" s="7"/>
      <c r="GGL17" s="7"/>
      <c r="GGM17" s="7"/>
      <c r="GGN17" s="7"/>
      <c r="GGO17" s="7"/>
      <c r="GGP17" s="7"/>
      <c r="GGQ17" s="7"/>
      <c r="GGR17" s="7"/>
      <c r="GGS17" s="7"/>
      <c r="GGT17" s="7"/>
      <c r="GGU17" s="7"/>
      <c r="GGV17" s="7"/>
      <c r="GGW17" s="7"/>
      <c r="GGX17" s="7"/>
      <c r="GGY17" s="7"/>
      <c r="GGZ17" s="7"/>
      <c r="GHA17" s="7"/>
      <c r="GHB17" s="7"/>
      <c r="GHC17" s="7"/>
      <c r="GHD17" s="7"/>
      <c r="GHE17" s="7"/>
      <c r="GHF17" s="7"/>
      <c r="GHG17" s="7"/>
      <c r="GHH17" s="7"/>
      <c r="GHI17" s="7"/>
      <c r="GHJ17" s="7"/>
      <c r="GHK17" s="7"/>
      <c r="GHL17" s="7"/>
      <c r="GHM17" s="7"/>
      <c r="GHN17" s="7"/>
      <c r="GHO17" s="7"/>
      <c r="GHP17" s="7"/>
      <c r="GHQ17" s="7"/>
      <c r="GHR17" s="7"/>
      <c r="GHS17" s="7"/>
      <c r="GHT17" s="7"/>
      <c r="GHU17" s="7"/>
      <c r="GHV17" s="7"/>
      <c r="GHW17" s="7"/>
      <c r="GHX17" s="7"/>
      <c r="GHY17" s="7"/>
      <c r="GHZ17" s="7"/>
      <c r="GIA17" s="7"/>
      <c r="GIB17" s="7"/>
      <c r="GIC17" s="7"/>
      <c r="GID17" s="7"/>
      <c r="GIE17" s="7"/>
      <c r="GIF17" s="7"/>
      <c r="GIG17" s="7"/>
      <c r="GIH17" s="7"/>
      <c r="GII17" s="7"/>
      <c r="GIJ17" s="7"/>
      <c r="GIK17" s="7"/>
      <c r="GIL17" s="7"/>
      <c r="GIM17" s="7"/>
      <c r="GIN17" s="7"/>
      <c r="GIO17" s="7"/>
      <c r="GIP17" s="7"/>
      <c r="GIQ17" s="7"/>
      <c r="GIR17" s="7"/>
      <c r="GIS17" s="7"/>
      <c r="GIT17" s="7"/>
      <c r="GIU17" s="7"/>
      <c r="GIV17" s="7"/>
      <c r="GIW17" s="7"/>
      <c r="GIX17" s="7"/>
      <c r="GIY17" s="7"/>
      <c r="GIZ17" s="7"/>
      <c r="GJA17" s="7"/>
      <c r="GJB17" s="7"/>
      <c r="GJC17" s="7"/>
      <c r="GJD17" s="7"/>
      <c r="GJE17" s="7"/>
      <c r="GJF17" s="7"/>
      <c r="GJG17" s="7"/>
      <c r="GJH17" s="7"/>
      <c r="GJI17" s="7"/>
      <c r="GJJ17" s="7"/>
      <c r="GJK17" s="7"/>
      <c r="GJL17" s="7"/>
      <c r="GJM17" s="7"/>
      <c r="GJN17" s="7"/>
      <c r="GJO17" s="7"/>
      <c r="GJP17" s="7"/>
      <c r="GJQ17" s="7"/>
      <c r="GJR17" s="7"/>
      <c r="GJS17" s="7"/>
      <c r="GJT17" s="7"/>
      <c r="GJU17" s="7"/>
      <c r="GJV17" s="7"/>
      <c r="GJW17" s="7"/>
      <c r="GJX17" s="7"/>
      <c r="GJY17" s="7"/>
      <c r="GJZ17" s="7"/>
      <c r="GKA17" s="7"/>
      <c r="GKB17" s="7"/>
      <c r="GKC17" s="7"/>
      <c r="GKD17" s="7"/>
      <c r="GKE17" s="7"/>
      <c r="GKF17" s="7"/>
      <c r="GKG17" s="7"/>
      <c r="GKH17" s="7"/>
      <c r="GKI17" s="7"/>
      <c r="GKJ17" s="7"/>
      <c r="GKK17" s="7"/>
      <c r="GKL17" s="7"/>
      <c r="GKM17" s="7"/>
      <c r="GKN17" s="7"/>
      <c r="GKO17" s="7"/>
      <c r="GKP17" s="7"/>
      <c r="GKQ17" s="7"/>
      <c r="GKR17" s="7"/>
      <c r="GKS17" s="7"/>
      <c r="GKT17" s="7"/>
      <c r="GKU17" s="7"/>
      <c r="GKV17" s="7"/>
      <c r="GKW17" s="7"/>
      <c r="GKX17" s="7"/>
      <c r="GKY17" s="7"/>
      <c r="GKZ17" s="7"/>
      <c r="GLA17" s="7"/>
      <c r="GLB17" s="7"/>
      <c r="GLC17" s="7"/>
      <c r="GLD17" s="7"/>
      <c r="GLE17" s="7"/>
      <c r="GLF17" s="7"/>
      <c r="GLG17" s="7"/>
      <c r="GLH17" s="7"/>
      <c r="GLI17" s="7"/>
      <c r="GLJ17" s="7"/>
      <c r="GLK17" s="7"/>
      <c r="GLL17" s="7"/>
      <c r="GLM17" s="7"/>
      <c r="GLN17" s="7"/>
      <c r="GLO17" s="7"/>
      <c r="GLP17" s="7"/>
      <c r="GLQ17" s="7"/>
      <c r="GLR17" s="7"/>
      <c r="GLS17" s="7"/>
      <c r="GLT17" s="7"/>
      <c r="GLU17" s="7"/>
      <c r="GLV17" s="7"/>
      <c r="GLW17" s="7"/>
      <c r="GLX17" s="7"/>
      <c r="GLY17" s="7"/>
      <c r="GLZ17" s="7"/>
      <c r="GMA17" s="7"/>
      <c r="GMB17" s="7"/>
      <c r="GMC17" s="7"/>
      <c r="GMD17" s="7"/>
      <c r="GME17" s="7"/>
      <c r="GMF17" s="7"/>
      <c r="GMG17" s="7"/>
      <c r="GMH17" s="7"/>
      <c r="GMI17" s="7"/>
      <c r="GMJ17" s="7"/>
      <c r="GMK17" s="7"/>
      <c r="GML17" s="7"/>
      <c r="GMM17" s="7"/>
      <c r="GMN17" s="7"/>
      <c r="GMO17" s="7"/>
      <c r="GMP17" s="7"/>
      <c r="GMQ17" s="7"/>
      <c r="GMR17" s="7"/>
      <c r="GMS17" s="7"/>
      <c r="GMT17" s="7"/>
      <c r="GMU17" s="7"/>
      <c r="GMV17" s="7"/>
      <c r="GMW17" s="7"/>
      <c r="GMX17" s="7"/>
      <c r="GMY17" s="7"/>
      <c r="GMZ17" s="7"/>
      <c r="GNA17" s="7"/>
      <c r="GNB17" s="7"/>
      <c r="GNC17" s="7"/>
      <c r="GND17" s="7"/>
      <c r="GNE17" s="7"/>
      <c r="GNF17" s="7"/>
      <c r="GNG17" s="7"/>
      <c r="GNH17" s="7"/>
      <c r="GNI17" s="7"/>
      <c r="GNJ17" s="7"/>
      <c r="GNK17" s="7"/>
      <c r="GNL17" s="7"/>
      <c r="GNM17" s="7"/>
      <c r="GNN17" s="7"/>
      <c r="GNO17" s="7"/>
      <c r="GNP17" s="7"/>
      <c r="GNQ17" s="7"/>
      <c r="GNR17" s="7"/>
      <c r="GNS17" s="7"/>
      <c r="GNT17" s="7"/>
      <c r="GNU17" s="7"/>
      <c r="GNV17" s="7"/>
      <c r="GNW17" s="7"/>
      <c r="GNX17" s="7"/>
      <c r="GNY17" s="7"/>
      <c r="GNZ17" s="7"/>
      <c r="GOA17" s="7"/>
      <c r="GOB17" s="7"/>
      <c r="GOC17" s="7"/>
      <c r="GOD17" s="7"/>
      <c r="GOE17" s="7"/>
      <c r="GOF17" s="7"/>
      <c r="GOG17" s="7"/>
      <c r="GOH17" s="7"/>
      <c r="GOI17" s="7"/>
      <c r="GOJ17" s="7"/>
      <c r="GOK17" s="7"/>
      <c r="GOL17" s="7"/>
      <c r="GOM17" s="7"/>
      <c r="GON17" s="7"/>
      <c r="GOO17" s="7"/>
      <c r="GOP17" s="7"/>
      <c r="GOQ17" s="7"/>
      <c r="GOR17" s="7"/>
      <c r="GOS17" s="7"/>
      <c r="GOT17" s="7"/>
      <c r="GOU17" s="7"/>
      <c r="GOV17" s="7"/>
      <c r="GOW17" s="7"/>
      <c r="GOX17" s="7"/>
      <c r="GOY17" s="7"/>
      <c r="GOZ17" s="7"/>
      <c r="GPA17" s="7"/>
      <c r="GPB17" s="7"/>
      <c r="GPC17" s="7"/>
      <c r="GPD17" s="7"/>
      <c r="GPE17" s="7"/>
      <c r="GPF17" s="7"/>
      <c r="GPG17" s="7"/>
      <c r="GPH17" s="7"/>
      <c r="GPI17" s="7"/>
      <c r="GPJ17" s="7"/>
      <c r="GPK17" s="7"/>
      <c r="GPL17" s="7"/>
      <c r="GPM17" s="7"/>
      <c r="GPN17" s="7"/>
      <c r="GPO17" s="7"/>
      <c r="GPP17" s="7"/>
      <c r="GPQ17" s="7"/>
      <c r="GPR17" s="7"/>
      <c r="GPS17" s="7"/>
      <c r="GPT17" s="7"/>
      <c r="GPU17" s="7"/>
      <c r="GPV17" s="7"/>
      <c r="GPW17" s="7"/>
      <c r="GPX17" s="7"/>
      <c r="GPY17" s="7"/>
      <c r="GPZ17" s="7"/>
      <c r="GQA17" s="7"/>
      <c r="GQB17" s="7"/>
      <c r="GQC17" s="7"/>
      <c r="GQD17" s="7"/>
      <c r="GQE17" s="7"/>
      <c r="GQF17" s="7"/>
      <c r="GQG17" s="7"/>
      <c r="GQH17" s="7"/>
      <c r="GQI17" s="7"/>
      <c r="GQJ17" s="7"/>
      <c r="GQK17" s="7"/>
      <c r="GQL17" s="7"/>
      <c r="GQM17" s="7"/>
      <c r="GQN17" s="7"/>
      <c r="GQO17" s="7"/>
      <c r="GQP17" s="7"/>
      <c r="GQQ17" s="7"/>
      <c r="GQR17" s="7"/>
      <c r="GQS17" s="7"/>
      <c r="GQT17" s="7"/>
      <c r="GQU17" s="7"/>
      <c r="GQV17" s="7"/>
      <c r="GQW17" s="7"/>
      <c r="GQX17" s="7"/>
      <c r="GQY17" s="7"/>
      <c r="GQZ17" s="7"/>
      <c r="GRA17" s="7"/>
      <c r="GRB17" s="7"/>
      <c r="GRC17" s="7"/>
      <c r="GRD17" s="7"/>
      <c r="GRE17" s="7"/>
      <c r="GRF17" s="7"/>
      <c r="GRG17" s="7"/>
      <c r="GRH17" s="7"/>
      <c r="GRI17" s="7"/>
      <c r="GRJ17" s="7"/>
      <c r="GRK17" s="7"/>
      <c r="GRL17" s="7"/>
      <c r="GRM17" s="7"/>
      <c r="GRN17" s="7"/>
      <c r="GRO17" s="7"/>
      <c r="GRP17" s="7"/>
      <c r="GRQ17" s="7"/>
      <c r="GRR17" s="7"/>
      <c r="GRS17" s="7"/>
      <c r="GRT17" s="7"/>
      <c r="GRU17" s="7"/>
      <c r="GRV17" s="7"/>
      <c r="GRW17" s="7"/>
      <c r="GRX17" s="7"/>
      <c r="GRY17" s="7"/>
      <c r="GRZ17" s="7"/>
      <c r="GSA17" s="7"/>
      <c r="GSB17" s="7"/>
      <c r="GSC17" s="7"/>
      <c r="GSD17" s="7"/>
      <c r="GSE17" s="7"/>
      <c r="GSF17" s="7"/>
      <c r="GSG17" s="7"/>
      <c r="GSH17" s="7"/>
      <c r="GSI17" s="7"/>
      <c r="GSJ17" s="7"/>
      <c r="GSK17" s="7"/>
      <c r="GSL17" s="7"/>
      <c r="GSM17" s="7"/>
      <c r="GSN17" s="7"/>
      <c r="GSO17" s="7"/>
      <c r="GSP17" s="7"/>
      <c r="GSQ17" s="7"/>
      <c r="GSR17" s="7"/>
      <c r="GSS17" s="7"/>
      <c r="GST17" s="7"/>
      <c r="GSU17" s="7"/>
      <c r="GSV17" s="7"/>
      <c r="GSW17" s="7"/>
      <c r="GSX17" s="7"/>
      <c r="GSY17" s="7"/>
      <c r="GSZ17" s="7"/>
      <c r="GTA17" s="7"/>
      <c r="GTB17" s="7"/>
      <c r="GTC17" s="7"/>
      <c r="GTD17" s="7"/>
      <c r="GTE17" s="7"/>
      <c r="GTF17" s="7"/>
      <c r="GTG17" s="7"/>
      <c r="GTH17" s="7"/>
      <c r="GTI17" s="7"/>
      <c r="GTJ17" s="7"/>
      <c r="GTK17" s="7"/>
      <c r="GTL17" s="7"/>
      <c r="GTM17" s="7"/>
      <c r="GTN17" s="7"/>
      <c r="GTO17" s="7"/>
      <c r="GTP17" s="7"/>
      <c r="GTQ17" s="7"/>
      <c r="GTR17" s="7"/>
      <c r="GTS17" s="7"/>
      <c r="GTT17" s="7"/>
      <c r="GTU17" s="7"/>
      <c r="GTV17" s="7"/>
      <c r="GTW17" s="7"/>
      <c r="GTX17" s="7"/>
      <c r="GTY17" s="7"/>
      <c r="GTZ17" s="7"/>
      <c r="GUA17" s="7"/>
      <c r="GUB17" s="7"/>
      <c r="GUC17" s="7"/>
      <c r="GUD17" s="7"/>
      <c r="GUE17" s="7"/>
      <c r="GUF17" s="7"/>
      <c r="GUG17" s="7"/>
      <c r="GUH17" s="7"/>
      <c r="GUI17" s="7"/>
      <c r="GUJ17" s="7"/>
      <c r="GUK17" s="7"/>
      <c r="GUL17" s="7"/>
      <c r="GUM17" s="7"/>
      <c r="GUN17" s="7"/>
      <c r="GUO17" s="7"/>
      <c r="GUP17" s="7"/>
      <c r="GUQ17" s="7"/>
      <c r="GUR17" s="7"/>
      <c r="GUS17" s="7"/>
      <c r="GUT17" s="7"/>
      <c r="GUU17" s="7"/>
      <c r="GUV17" s="7"/>
      <c r="GUW17" s="7"/>
      <c r="GUX17" s="7"/>
      <c r="GUY17" s="7"/>
      <c r="GUZ17" s="7"/>
      <c r="GVA17" s="7"/>
      <c r="GVB17" s="7"/>
      <c r="GVC17" s="7"/>
      <c r="GVD17" s="7"/>
      <c r="GVE17" s="7"/>
      <c r="GVF17" s="7"/>
      <c r="GVG17" s="7"/>
      <c r="GVH17" s="7"/>
      <c r="GVI17" s="7"/>
      <c r="GVJ17" s="7"/>
      <c r="GVK17" s="7"/>
      <c r="GVL17" s="7"/>
      <c r="GVM17" s="7"/>
      <c r="GVN17" s="7"/>
      <c r="GVO17" s="7"/>
      <c r="GVP17" s="7"/>
      <c r="GVQ17" s="7"/>
      <c r="GVR17" s="7"/>
      <c r="GVS17" s="7"/>
      <c r="GVT17" s="7"/>
      <c r="GVU17" s="7"/>
      <c r="GVV17" s="7"/>
      <c r="GVW17" s="7"/>
      <c r="GVX17" s="7"/>
      <c r="GVY17" s="7"/>
      <c r="GVZ17" s="7"/>
      <c r="GWA17" s="7"/>
      <c r="GWB17" s="7"/>
      <c r="GWC17" s="7"/>
      <c r="GWD17" s="7"/>
      <c r="GWE17" s="7"/>
      <c r="GWF17" s="7"/>
      <c r="GWG17" s="7"/>
      <c r="GWH17" s="7"/>
      <c r="GWI17" s="7"/>
      <c r="GWJ17" s="7"/>
      <c r="GWK17" s="7"/>
      <c r="GWL17" s="7"/>
      <c r="GWM17" s="7"/>
      <c r="GWN17" s="7"/>
      <c r="GWO17" s="7"/>
      <c r="GWP17" s="7"/>
      <c r="GWQ17" s="7"/>
      <c r="GWR17" s="7"/>
      <c r="GWS17" s="7"/>
      <c r="GWT17" s="7"/>
      <c r="GWU17" s="7"/>
      <c r="GWV17" s="7"/>
      <c r="GWW17" s="7"/>
      <c r="GWX17" s="7"/>
      <c r="GWY17" s="7"/>
      <c r="GWZ17" s="7"/>
      <c r="GXA17" s="7"/>
      <c r="GXB17" s="7"/>
      <c r="GXC17" s="7"/>
      <c r="GXD17" s="7"/>
      <c r="GXE17" s="7"/>
      <c r="GXF17" s="7"/>
      <c r="GXG17" s="7"/>
      <c r="GXH17" s="7"/>
      <c r="GXI17" s="7"/>
      <c r="GXJ17" s="7"/>
      <c r="GXK17" s="7"/>
      <c r="GXL17" s="7"/>
      <c r="GXM17" s="7"/>
      <c r="GXN17" s="7"/>
      <c r="GXO17" s="7"/>
      <c r="GXP17" s="7"/>
      <c r="GXQ17" s="7"/>
      <c r="GXR17" s="7"/>
      <c r="GXS17" s="7"/>
      <c r="GXT17" s="7"/>
      <c r="GXU17" s="7"/>
      <c r="GXV17" s="7"/>
      <c r="GXW17" s="7"/>
      <c r="GXX17" s="7"/>
      <c r="GXY17" s="7"/>
      <c r="GXZ17" s="7"/>
      <c r="GYA17" s="7"/>
      <c r="GYB17" s="7"/>
      <c r="GYC17" s="7"/>
      <c r="GYD17" s="7"/>
      <c r="GYE17" s="7"/>
      <c r="GYF17" s="7"/>
      <c r="GYG17" s="7"/>
      <c r="GYH17" s="7"/>
      <c r="GYI17" s="7"/>
      <c r="GYJ17" s="7"/>
      <c r="GYK17" s="7"/>
      <c r="GYL17" s="7"/>
      <c r="GYM17" s="7"/>
      <c r="GYN17" s="7"/>
      <c r="GYO17" s="7"/>
      <c r="GYP17" s="7"/>
      <c r="GYQ17" s="7"/>
      <c r="GYR17" s="7"/>
      <c r="GYS17" s="7"/>
      <c r="GYT17" s="7"/>
      <c r="GYU17" s="7"/>
      <c r="GYV17" s="7"/>
      <c r="GYW17" s="7"/>
      <c r="GYX17" s="7"/>
      <c r="GYY17" s="7"/>
      <c r="GYZ17" s="7"/>
      <c r="GZA17" s="7"/>
      <c r="GZB17" s="7"/>
      <c r="GZC17" s="7"/>
      <c r="GZD17" s="7"/>
      <c r="GZE17" s="7"/>
      <c r="GZF17" s="7"/>
      <c r="GZG17" s="7"/>
      <c r="GZH17" s="7"/>
      <c r="GZI17" s="7"/>
      <c r="GZJ17" s="7"/>
      <c r="GZK17" s="7"/>
      <c r="GZL17" s="7"/>
      <c r="GZM17" s="7"/>
      <c r="GZN17" s="7"/>
      <c r="GZO17" s="7"/>
      <c r="GZP17" s="7"/>
      <c r="GZQ17" s="7"/>
      <c r="GZR17" s="7"/>
      <c r="GZS17" s="7"/>
      <c r="GZT17" s="7"/>
      <c r="GZU17" s="7"/>
      <c r="GZV17" s="7"/>
      <c r="GZW17" s="7"/>
      <c r="GZX17" s="7"/>
      <c r="GZY17" s="7"/>
      <c r="GZZ17" s="7"/>
      <c r="HAA17" s="7"/>
      <c r="HAB17" s="7"/>
      <c r="HAC17" s="7"/>
      <c r="HAD17" s="7"/>
      <c r="HAE17" s="7"/>
      <c r="HAF17" s="7"/>
      <c r="HAG17" s="7"/>
      <c r="HAH17" s="7"/>
      <c r="HAI17" s="7"/>
      <c r="HAJ17" s="7"/>
      <c r="HAK17" s="7"/>
      <c r="HAL17" s="7"/>
      <c r="HAM17" s="7"/>
      <c r="HAN17" s="7"/>
      <c r="HAO17" s="7"/>
      <c r="HAP17" s="7"/>
      <c r="HAQ17" s="7"/>
      <c r="HAR17" s="7"/>
      <c r="HAS17" s="7"/>
      <c r="HAT17" s="7"/>
      <c r="HAU17" s="7"/>
      <c r="HAV17" s="7"/>
      <c r="HAW17" s="7"/>
      <c r="HAX17" s="7"/>
      <c r="HAY17" s="7"/>
      <c r="HAZ17" s="7"/>
      <c r="HBA17" s="7"/>
      <c r="HBB17" s="7"/>
      <c r="HBC17" s="7"/>
      <c r="HBD17" s="7"/>
      <c r="HBE17" s="7"/>
      <c r="HBF17" s="7"/>
      <c r="HBG17" s="7"/>
      <c r="HBH17" s="7"/>
      <c r="HBI17" s="7"/>
      <c r="HBJ17" s="7"/>
      <c r="HBK17" s="7"/>
      <c r="HBL17" s="7"/>
      <c r="HBM17" s="7"/>
      <c r="HBN17" s="7"/>
      <c r="HBO17" s="7"/>
      <c r="HBP17" s="7"/>
      <c r="HBQ17" s="7"/>
      <c r="HBR17" s="7"/>
      <c r="HBS17" s="7"/>
      <c r="HBT17" s="7"/>
      <c r="HBU17" s="7"/>
      <c r="HBV17" s="7"/>
      <c r="HBW17" s="7"/>
      <c r="HBX17" s="7"/>
      <c r="HBY17" s="7"/>
      <c r="HBZ17" s="7"/>
      <c r="HCA17" s="7"/>
      <c r="HCB17" s="7"/>
      <c r="HCC17" s="7"/>
      <c r="HCD17" s="7"/>
      <c r="HCE17" s="7"/>
      <c r="HCF17" s="7"/>
      <c r="HCG17" s="7"/>
      <c r="HCH17" s="7"/>
      <c r="HCI17" s="7"/>
      <c r="HCJ17" s="7"/>
      <c r="HCK17" s="7"/>
      <c r="HCL17" s="7"/>
      <c r="HCM17" s="7"/>
      <c r="HCN17" s="7"/>
      <c r="HCO17" s="7"/>
      <c r="HCP17" s="7"/>
      <c r="HCQ17" s="7"/>
      <c r="HCR17" s="7"/>
      <c r="HCS17" s="7"/>
      <c r="HCT17" s="7"/>
      <c r="HCU17" s="7"/>
      <c r="HCV17" s="7"/>
      <c r="HCW17" s="7"/>
      <c r="HCX17" s="7"/>
      <c r="HCY17" s="7"/>
      <c r="HCZ17" s="7"/>
      <c r="HDA17" s="7"/>
      <c r="HDB17" s="7"/>
      <c r="HDC17" s="7"/>
      <c r="HDD17" s="7"/>
      <c r="HDE17" s="7"/>
      <c r="HDF17" s="7"/>
      <c r="HDG17" s="7"/>
      <c r="HDH17" s="7"/>
      <c r="HDI17" s="7"/>
      <c r="HDJ17" s="7"/>
      <c r="HDK17" s="7"/>
      <c r="HDL17" s="7"/>
      <c r="HDM17" s="7"/>
      <c r="HDN17" s="7"/>
      <c r="HDO17" s="7"/>
      <c r="HDP17" s="7"/>
      <c r="HDQ17" s="7"/>
      <c r="HDR17" s="7"/>
      <c r="HDS17" s="7"/>
      <c r="HDT17" s="7"/>
      <c r="HDU17" s="7"/>
      <c r="HDV17" s="7"/>
      <c r="HDW17" s="7"/>
      <c r="HDX17" s="7"/>
      <c r="HDY17" s="7"/>
      <c r="HDZ17" s="7"/>
      <c r="HEA17" s="7"/>
      <c r="HEB17" s="7"/>
      <c r="HEC17" s="7"/>
      <c r="HED17" s="7"/>
      <c r="HEE17" s="7"/>
      <c r="HEF17" s="7"/>
      <c r="HEG17" s="7"/>
      <c r="HEH17" s="7"/>
      <c r="HEI17" s="7"/>
      <c r="HEJ17" s="7"/>
      <c r="HEK17" s="7"/>
      <c r="HEL17" s="7"/>
      <c r="HEM17" s="7"/>
      <c r="HEN17" s="7"/>
      <c r="HEO17" s="7"/>
      <c r="HEP17" s="7"/>
      <c r="HEQ17" s="7"/>
      <c r="HER17" s="7"/>
      <c r="HES17" s="7"/>
      <c r="HET17" s="7"/>
      <c r="HEU17" s="7"/>
      <c r="HEV17" s="7"/>
      <c r="HEW17" s="7"/>
      <c r="HEX17" s="7"/>
      <c r="HEY17" s="7"/>
      <c r="HEZ17" s="7"/>
      <c r="HFA17" s="7"/>
      <c r="HFB17" s="7"/>
      <c r="HFC17" s="7"/>
      <c r="HFD17" s="7"/>
      <c r="HFE17" s="7"/>
      <c r="HFF17" s="7"/>
      <c r="HFG17" s="7"/>
      <c r="HFH17" s="7"/>
      <c r="HFI17" s="7"/>
      <c r="HFJ17" s="7"/>
      <c r="HFK17" s="7"/>
      <c r="HFL17" s="7"/>
      <c r="HFM17" s="7"/>
      <c r="HFN17" s="7"/>
      <c r="HFO17" s="7"/>
      <c r="HFP17" s="7"/>
      <c r="HFQ17" s="7"/>
      <c r="HFR17" s="7"/>
      <c r="HFS17" s="7"/>
      <c r="HFT17" s="7"/>
      <c r="HFU17" s="7"/>
      <c r="HFV17" s="7"/>
      <c r="HFW17" s="7"/>
      <c r="HFX17" s="7"/>
      <c r="HFY17" s="7"/>
      <c r="HFZ17" s="7"/>
      <c r="HGA17" s="7"/>
      <c r="HGB17" s="7"/>
      <c r="HGC17" s="7"/>
      <c r="HGD17" s="7"/>
      <c r="HGE17" s="7"/>
      <c r="HGF17" s="7"/>
      <c r="HGG17" s="7"/>
      <c r="HGH17" s="7"/>
      <c r="HGI17" s="7"/>
      <c r="HGJ17" s="7"/>
      <c r="HGK17" s="7"/>
      <c r="HGL17" s="7"/>
      <c r="HGM17" s="7"/>
      <c r="HGN17" s="7"/>
      <c r="HGO17" s="7"/>
      <c r="HGP17" s="7"/>
      <c r="HGQ17" s="7"/>
      <c r="HGR17" s="7"/>
      <c r="HGS17" s="7"/>
      <c r="HGT17" s="7"/>
      <c r="HGU17" s="7"/>
      <c r="HGV17" s="7"/>
      <c r="HGW17" s="7"/>
      <c r="HGX17" s="7"/>
      <c r="HGY17" s="7"/>
      <c r="HGZ17" s="7"/>
      <c r="HHA17" s="7"/>
      <c r="HHB17" s="7"/>
      <c r="HHC17" s="7"/>
      <c r="HHD17" s="7"/>
      <c r="HHE17" s="7"/>
      <c r="HHF17" s="7"/>
      <c r="HHG17" s="7"/>
      <c r="HHH17" s="7"/>
      <c r="HHI17" s="7"/>
      <c r="HHJ17" s="7"/>
      <c r="HHK17" s="7"/>
      <c r="HHL17" s="7"/>
      <c r="HHM17" s="7"/>
      <c r="HHN17" s="7"/>
      <c r="HHO17" s="7"/>
      <c r="HHP17" s="7"/>
      <c r="HHQ17" s="7"/>
      <c r="HHR17" s="7"/>
      <c r="HHS17" s="7"/>
      <c r="HHT17" s="7"/>
      <c r="HHU17" s="7"/>
      <c r="HHV17" s="7"/>
      <c r="HHW17" s="7"/>
      <c r="HHX17" s="7"/>
      <c r="HHY17" s="7"/>
      <c r="HHZ17" s="7"/>
      <c r="HIA17" s="7"/>
      <c r="HIB17" s="7"/>
      <c r="HIC17" s="7"/>
      <c r="HID17" s="7"/>
      <c r="HIE17" s="7"/>
      <c r="HIF17" s="7"/>
      <c r="HIG17" s="7"/>
      <c r="HIH17" s="7"/>
      <c r="HII17" s="7"/>
      <c r="HIJ17" s="7"/>
      <c r="HIK17" s="7"/>
      <c r="HIL17" s="7"/>
      <c r="HIM17" s="7"/>
      <c r="HIN17" s="7"/>
      <c r="HIO17" s="7"/>
      <c r="HIP17" s="7"/>
      <c r="HIQ17" s="7"/>
      <c r="HIR17" s="7"/>
      <c r="HIS17" s="7"/>
      <c r="HIT17" s="7"/>
      <c r="HIU17" s="7"/>
      <c r="HIV17" s="7"/>
      <c r="HIW17" s="7"/>
      <c r="HIX17" s="7"/>
      <c r="HIY17" s="7"/>
      <c r="HIZ17" s="7"/>
      <c r="HJA17" s="7"/>
      <c r="HJB17" s="7"/>
      <c r="HJC17" s="7"/>
      <c r="HJD17" s="7"/>
      <c r="HJE17" s="7"/>
      <c r="HJF17" s="7"/>
      <c r="HJG17" s="7"/>
      <c r="HJH17" s="7"/>
      <c r="HJI17" s="7"/>
      <c r="HJJ17" s="7"/>
      <c r="HJK17" s="7"/>
      <c r="HJL17" s="7"/>
      <c r="HJM17" s="7"/>
      <c r="HJN17" s="7"/>
      <c r="HJO17" s="7"/>
      <c r="HJP17" s="7"/>
      <c r="HJQ17" s="7"/>
      <c r="HJR17" s="7"/>
      <c r="HJS17" s="7"/>
      <c r="HJT17" s="7"/>
      <c r="HJU17" s="7"/>
      <c r="HJV17" s="7"/>
      <c r="HJW17" s="7"/>
      <c r="HJX17" s="7"/>
      <c r="HJY17" s="7"/>
      <c r="HJZ17" s="7"/>
      <c r="HKA17" s="7"/>
      <c r="HKB17" s="7"/>
      <c r="HKC17" s="7"/>
      <c r="HKD17" s="7"/>
      <c r="HKE17" s="7"/>
      <c r="HKF17" s="7"/>
      <c r="HKG17" s="7"/>
      <c r="HKH17" s="7"/>
      <c r="HKI17" s="7"/>
      <c r="HKJ17" s="7"/>
      <c r="HKK17" s="7"/>
      <c r="HKL17" s="7"/>
      <c r="HKM17" s="7"/>
      <c r="HKN17" s="7"/>
      <c r="HKO17" s="7"/>
      <c r="HKP17" s="7"/>
      <c r="HKQ17" s="7"/>
      <c r="HKR17" s="7"/>
      <c r="HKS17" s="7"/>
      <c r="HKT17" s="7"/>
      <c r="HKU17" s="7"/>
      <c r="HKV17" s="7"/>
      <c r="HKW17" s="7"/>
      <c r="HKX17" s="7"/>
      <c r="HKY17" s="7"/>
      <c r="HKZ17" s="7"/>
      <c r="HLA17" s="7"/>
      <c r="HLB17" s="7"/>
      <c r="HLC17" s="7"/>
      <c r="HLD17" s="7"/>
      <c r="HLE17" s="7"/>
      <c r="HLF17" s="7"/>
      <c r="HLG17" s="7"/>
      <c r="HLH17" s="7"/>
      <c r="HLI17" s="7"/>
      <c r="HLJ17" s="7"/>
      <c r="HLK17" s="7"/>
      <c r="HLL17" s="7"/>
      <c r="HLM17" s="7"/>
      <c r="HLN17" s="7"/>
      <c r="HLO17" s="7"/>
      <c r="HLP17" s="7"/>
      <c r="HLQ17" s="7"/>
      <c r="HLR17" s="7"/>
      <c r="HLS17" s="7"/>
      <c r="HLT17" s="7"/>
      <c r="HLU17" s="7"/>
      <c r="HLV17" s="7"/>
      <c r="HLW17" s="7"/>
      <c r="HLX17" s="7"/>
      <c r="HLY17" s="7"/>
      <c r="HLZ17" s="7"/>
      <c r="HMA17" s="7"/>
      <c r="HMB17" s="7"/>
      <c r="HMC17" s="7"/>
      <c r="HMD17" s="7"/>
      <c r="HME17" s="7"/>
      <c r="HMF17" s="7"/>
      <c r="HMG17" s="7"/>
      <c r="HMH17" s="7"/>
      <c r="HMI17" s="7"/>
      <c r="HMJ17" s="7"/>
      <c r="HMK17" s="7"/>
      <c r="HML17" s="7"/>
      <c r="HMM17" s="7"/>
      <c r="HMN17" s="7"/>
      <c r="HMO17" s="7"/>
      <c r="HMP17" s="7"/>
      <c r="HMQ17" s="7"/>
      <c r="HMR17" s="7"/>
      <c r="HMS17" s="7"/>
      <c r="HMT17" s="7"/>
      <c r="HMU17" s="7"/>
      <c r="HMV17" s="7"/>
      <c r="HMW17" s="7"/>
      <c r="HMX17" s="7"/>
      <c r="HMY17" s="7"/>
      <c r="HMZ17" s="7"/>
      <c r="HNA17" s="7"/>
      <c r="HNB17" s="7"/>
      <c r="HNC17" s="7"/>
      <c r="HND17" s="7"/>
      <c r="HNE17" s="7"/>
      <c r="HNF17" s="7"/>
      <c r="HNG17" s="7"/>
      <c r="HNH17" s="7"/>
      <c r="HNI17" s="7"/>
      <c r="HNJ17" s="7"/>
      <c r="HNK17" s="7"/>
      <c r="HNL17" s="7"/>
      <c r="HNM17" s="7"/>
      <c r="HNN17" s="7"/>
      <c r="HNO17" s="7"/>
      <c r="HNP17" s="7"/>
      <c r="HNQ17" s="7"/>
      <c r="HNR17" s="7"/>
      <c r="HNS17" s="7"/>
      <c r="HNT17" s="7"/>
      <c r="HNU17" s="7"/>
      <c r="HNV17" s="7"/>
      <c r="HNW17" s="7"/>
      <c r="HNX17" s="7"/>
      <c r="HNY17" s="7"/>
      <c r="HNZ17" s="7"/>
      <c r="HOA17" s="7"/>
      <c r="HOB17" s="7"/>
      <c r="HOC17" s="7"/>
      <c r="HOD17" s="7"/>
      <c r="HOE17" s="7"/>
      <c r="HOF17" s="7"/>
      <c r="HOG17" s="7"/>
      <c r="HOH17" s="7"/>
      <c r="HOI17" s="7"/>
      <c r="HOJ17" s="7"/>
      <c r="HOK17" s="7"/>
      <c r="HOL17" s="7"/>
      <c r="HOM17" s="7"/>
      <c r="HON17" s="7"/>
      <c r="HOO17" s="7"/>
      <c r="HOP17" s="7"/>
      <c r="HOQ17" s="7"/>
      <c r="HOR17" s="7"/>
      <c r="HOS17" s="7"/>
      <c r="HOT17" s="7"/>
      <c r="HOU17" s="7"/>
      <c r="HOV17" s="7"/>
      <c r="HOW17" s="7"/>
      <c r="HOX17" s="7"/>
      <c r="HOY17" s="7"/>
      <c r="HOZ17" s="7"/>
      <c r="HPA17" s="7"/>
      <c r="HPB17" s="7"/>
      <c r="HPC17" s="7"/>
      <c r="HPD17" s="7"/>
      <c r="HPE17" s="7"/>
      <c r="HPF17" s="7"/>
      <c r="HPG17" s="7"/>
      <c r="HPH17" s="7"/>
      <c r="HPI17" s="7"/>
      <c r="HPJ17" s="7"/>
      <c r="HPK17" s="7"/>
      <c r="HPL17" s="7"/>
      <c r="HPM17" s="7"/>
      <c r="HPN17" s="7"/>
      <c r="HPO17" s="7"/>
      <c r="HPP17" s="7"/>
      <c r="HPQ17" s="7"/>
      <c r="HPR17" s="7"/>
      <c r="HPS17" s="7"/>
      <c r="HPT17" s="7"/>
      <c r="HPU17" s="7"/>
      <c r="HPV17" s="7"/>
      <c r="HPW17" s="7"/>
      <c r="HPX17" s="7"/>
      <c r="HPY17" s="7"/>
      <c r="HPZ17" s="7"/>
      <c r="HQA17" s="7"/>
      <c r="HQB17" s="7"/>
      <c r="HQC17" s="7"/>
      <c r="HQD17" s="7"/>
      <c r="HQE17" s="7"/>
      <c r="HQF17" s="7"/>
      <c r="HQG17" s="7"/>
      <c r="HQH17" s="7"/>
      <c r="HQI17" s="7"/>
      <c r="HQJ17" s="7"/>
      <c r="HQK17" s="7"/>
      <c r="HQL17" s="7"/>
      <c r="HQM17" s="7"/>
      <c r="HQN17" s="7"/>
      <c r="HQO17" s="7"/>
      <c r="HQP17" s="7"/>
      <c r="HQQ17" s="7"/>
      <c r="HQR17" s="7"/>
      <c r="HQS17" s="7"/>
      <c r="HQT17" s="7"/>
      <c r="HQU17" s="7"/>
      <c r="HQV17" s="7"/>
      <c r="HQW17" s="7"/>
      <c r="HQX17" s="7"/>
      <c r="HQY17" s="7"/>
      <c r="HQZ17" s="7"/>
      <c r="HRA17" s="7"/>
      <c r="HRB17" s="7"/>
      <c r="HRC17" s="7"/>
      <c r="HRD17" s="7"/>
      <c r="HRE17" s="7"/>
      <c r="HRF17" s="7"/>
      <c r="HRG17" s="7"/>
      <c r="HRH17" s="7"/>
      <c r="HRI17" s="7"/>
      <c r="HRJ17" s="7"/>
      <c r="HRK17" s="7"/>
      <c r="HRL17" s="7"/>
      <c r="HRM17" s="7"/>
      <c r="HRN17" s="7"/>
      <c r="HRO17" s="7"/>
      <c r="HRP17" s="7"/>
      <c r="HRQ17" s="7"/>
      <c r="HRR17" s="7"/>
      <c r="HRS17" s="7"/>
      <c r="HRT17" s="7"/>
      <c r="HRU17" s="7"/>
      <c r="HRV17" s="7"/>
      <c r="HRW17" s="7"/>
      <c r="HRX17" s="7"/>
      <c r="HRY17" s="7"/>
      <c r="HRZ17" s="7"/>
      <c r="HSA17" s="7"/>
      <c r="HSB17" s="7"/>
      <c r="HSC17" s="7"/>
      <c r="HSD17" s="7"/>
      <c r="HSE17" s="7"/>
      <c r="HSF17" s="7"/>
      <c r="HSG17" s="7"/>
      <c r="HSH17" s="7"/>
      <c r="HSI17" s="7"/>
      <c r="HSJ17" s="7"/>
      <c r="HSK17" s="7"/>
      <c r="HSL17" s="7"/>
      <c r="HSM17" s="7"/>
      <c r="HSN17" s="7"/>
      <c r="HSO17" s="7"/>
      <c r="HSP17" s="7"/>
      <c r="HSQ17" s="7"/>
      <c r="HSR17" s="7"/>
      <c r="HSS17" s="7"/>
      <c r="HST17" s="7"/>
      <c r="HSU17" s="7"/>
      <c r="HSV17" s="7"/>
      <c r="HSW17" s="7"/>
      <c r="HSX17" s="7"/>
      <c r="HSY17" s="7"/>
      <c r="HSZ17" s="7"/>
      <c r="HTA17" s="7"/>
      <c r="HTB17" s="7"/>
      <c r="HTC17" s="7"/>
      <c r="HTD17" s="7"/>
      <c r="HTE17" s="7"/>
      <c r="HTF17" s="7"/>
      <c r="HTG17" s="7"/>
      <c r="HTH17" s="7"/>
      <c r="HTI17" s="7"/>
      <c r="HTJ17" s="7"/>
      <c r="HTK17" s="7"/>
      <c r="HTL17" s="7"/>
      <c r="HTM17" s="7"/>
      <c r="HTN17" s="7"/>
      <c r="HTO17" s="7"/>
      <c r="HTP17" s="7"/>
      <c r="HTQ17" s="7"/>
      <c r="HTR17" s="7"/>
      <c r="HTS17" s="7"/>
      <c r="HTT17" s="7"/>
      <c r="HTU17" s="7"/>
      <c r="HTV17" s="7"/>
      <c r="HTW17" s="7"/>
      <c r="HTX17" s="7"/>
      <c r="HTY17" s="7"/>
      <c r="HTZ17" s="7"/>
      <c r="HUA17" s="7"/>
      <c r="HUB17" s="7"/>
      <c r="HUC17" s="7"/>
      <c r="HUD17" s="7"/>
      <c r="HUE17" s="7"/>
      <c r="HUF17" s="7"/>
      <c r="HUG17" s="7"/>
      <c r="HUH17" s="7"/>
      <c r="HUI17" s="7"/>
      <c r="HUJ17" s="7"/>
      <c r="HUK17" s="7"/>
      <c r="HUL17" s="7"/>
      <c r="HUM17" s="7"/>
      <c r="HUN17" s="7"/>
      <c r="HUO17" s="7"/>
      <c r="HUP17" s="7"/>
      <c r="HUQ17" s="7"/>
      <c r="HUR17" s="7"/>
      <c r="HUS17" s="7"/>
      <c r="HUT17" s="7"/>
      <c r="HUU17" s="7"/>
      <c r="HUV17" s="7"/>
      <c r="HUW17" s="7"/>
      <c r="HUX17" s="7"/>
      <c r="HUY17" s="7"/>
      <c r="HUZ17" s="7"/>
      <c r="HVA17" s="7"/>
      <c r="HVB17" s="7"/>
      <c r="HVC17" s="7"/>
      <c r="HVD17" s="7"/>
      <c r="HVE17" s="7"/>
      <c r="HVF17" s="7"/>
      <c r="HVG17" s="7"/>
      <c r="HVH17" s="7"/>
      <c r="HVI17" s="7"/>
      <c r="HVJ17" s="7"/>
      <c r="HVK17" s="7"/>
      <c r="HVL17" s="7"/>
      <c r="HVM17" s="7"/>
      <c r="HVN17" s="7"/>
      <c r="HVO17" s="7"/>
      <c r="HVP17" s="7"/>
      <c r="HVQ17" s="7"/>
      <c r="HVR17" s="7"/>
      <c r="HVS17" s="7"/>
      <c r="HVT17" s="7"/>
      <c r="HVU17" s="7"/>
      <c r="HVV17" s="7"/>
      <c r="HVW17" s="7"/>
      <c r="HVX17" s="7"/>
      <c r="HVY17" s="7"/>
      <c r="HVZ17" s="7"/>
      <c r="HWA17" s="7"/>
      <c r="HWB17" s="7"/>
      <c r="HWC17" s="7"/>
      <c r="HWD17" s="7"/>
      <c r="HWE17" s="7"/>
      <c r="HWF17" s="7"/>
      <c r="HWG17" s="7"/>
      <c r="HWH17" s="7"/>
      <c r="HWI17" s="7"/>
      <c r="HWJ17" s="7"/>
      <c r="HWK17" s="7"/>
      <c r="HWL17" s="7"/>
      <c r="HWM17" s="7"/>
      <c r="HWN17" s="7"/>
      <c r="HWO17" s="7"/>
      <c r="HWP17" s="7"/>
      <c r="HWQ17" s="7"/>
      <c r="HWR17" s="7"/>
      <c r="HWS17" s="7"/>
      <c r="HWT17" s="7"/>
      <c r="HWU17" s="7"/>
      <c r="HWV17" s="7"/>
      <c r="HWW17" s="7"/>
      <c r="HWX17" s="7"/>
      <c r="HWY17" s="7"/>
      <c r="HWZ17" s="7"/>
      <c r="HXA17" s="7"/>
      <c r="HXB17" s="7"/>
      <c r="HXC17" s="7"/>
      <c r="HXD17" s="7"/>
      <c r="HXE17" s="7"/>
      <c r="HXF17" s="7"/>
      <c r="HXG17" s="7"/>
      <c r="HXH17" s="7"/>
      <c r="HXI17" s="7"/>
      <c r="HXJ17" s="7"/>
      <c r="HXK17" s="7"/>
      <c r="HXL17" s="7"/>
      <c r="HXM17" s="7"/>
      <c r="HXN17" s="7"/>
      <c r="HXO17" s="7"/>
      <c r="HXP17" s="7"/>
      <c r="HXQ17" s="7"/>
      <c r="HXR17" s="7"/>
      <c r="HXS17" s="7"/>
      <c r="HXT17" s="7"/>
      <c r="HXU17" s="7"/>
      <c r="HXV17" s="7"/>
      <c r="HXW17" s="7"/>
      <c r="HXX17" s="7"/>
      <c r="HXY17" s="7"/>
      <c r="HXZ17" s="7"/>
      <c r="HYA17" s="7"/>
      <c r="HYB17" s="7"/>
      <c r="HYC17" s="7"/>
      <c r="HYD17" s="7"/>
      <c r="HYE17" s="7"/>
      <c r="HYF17" s="7"/>
      <c r="HYG17" s="7"/>
      <c r="HYH17" s="7"/>
      <c r="HYI17" s="7"/>
      <c r="HYJ17" s="7"/>
      <c r="HYK17" s="7"/>
      <c r="HYL17" s="7"/>
      <c r="HYM17" s="7"/>
      <c r="HYN17" s="7"/>
      <c r="HYO17" s="7"/>
      <c r="HYP17" s="7"/>
      <c r="HYQ17" s="7"/>
      <c r="HYR17" s="7"/>
      <c r="HYS17" s="7"/>
      <c r="HYT17" s="7"/>
      <c r="HYU17" s="7"/>
      <c r="HYV17" s="7"/>
      <c r="HYW17" s="7"/>
      <c r="HYX17" s="7"/>
      <c r="HYY17" s="7"/>
      <c r="HYZ17" s="7"/>
      <c r="HZA17" s="7"/>
      <c r="HZB17" s="7"/>
      <c r="HZC17" s="7"/>
      <c r="HZD17" s="7"/>
      <c r="HZE17" s="7"/>
      <c r="HZF17" s="7"/>
      <c r="HZG17" s="7"/>
      <c r="HZH17" s="7"/>
      <c r="HZI17" s="7"/>
      <c r="HZJ17" s="7"/>
      <c r="HZK17" s="7"/>
      <c r="HZL17" s="7"/>
      <c r="HZM17" s="7"/>
      <c r="HZN17" s="7"/>
      <c r="HZO17" s="7"/>
      <c r="HZP17" s="7"/>
      <c r="HZQ17" s="7"/>
      <c r="HZR17" s="7"/>
      <c r="HZS17" s="7"/>
      <c r="HZT17" s="7"/>
      <c r="HZU17" s="7"/>
      <c r="HZV17" s="7"/>
      <c r="HZW17" s="7"/>
      <c r="HZX17" s="7"/>
      <c r="HZY17" s="7"/>
      <c r="HZZ17" s="7"/>
      <c r="IAA17" s="7"/>
      <c r="IAB17" s="7"/>
      <c r="IAC17" s="7"/>
      <c r="IAD17" s="7"/>
      <c r="IAE17" s="7"/>
      <c r="IAF17" s="7"/>
      <c r="IAG17" s="7"/>
      <c r="IAH17" s="7"/>
      <c r="IAI17" s="7"/>
      <c r="IAJ17" s="7"/>
      <c r="IAK17" s="7"/>
      <c r="IAL17" s="7"/>
      <c r="IAM17" s="7"/>
      <c r="IAN17" s="7"/>
      <c r="IAO17" s="7"/>
      <c r="IAP17" s="7"/>
      <c r="IAQ17" s="7"/>
      <c r="IAR17" s="7"/>
      <c r="IAS17" s="7"/>
      <c r="IAT17" s="7"/>
      <c r="IAU17" s="7"/>
      <c r="IAV17" s="7"/>
      <c r="IAW17" s="7"/>
      <c r="IAX17" s="7"/>
      <c r="IAY17" s="7"/>
      <c r="IAZ17" s="7"/>
      <c r="IBA17" s="7"/>
      <c r="IBB17" s="7"/>
      <c r="IBC17" s="7"/>
      <c r="IBD17" s="7"/>
      <c r="IBE17" s="7"/>
      <c r="IBF17" s="7"/>
      <c r="IBG17" s="7"/>
      <c r="IBH17" s="7"/>
      <c r="IBI17" s="7"/>
      <c r="IBJ17" s="7"/>
      <c r="IBK17" s="7"/>
      <c r="IBL17" s="7"/>
      <c r="IBM17" s="7"/>
      <c r="IBN17" s="7"/>
      <c r="IBO17" s="7"/>
      <c r="IBP17" s="7"/>
      <c r="IBQ17" s="7"/>
      <c r="IBR17" s="7"/>
      <c r="IBS17" s="7"/>
      <c r="IBT17" s="7"/>
      <c r="IBU17" s="7"/>
      <c r="IBV17" s="7"/>
      <c r="IBW17" s="7"/>
      <c r="IBX17" s="7"/>
      <c r="IBY17" s="7"/>
      <c r="IBZ17" s="7"/>
      <c r="ICA17" s="7"/>
      <c r="ICB17" s="7"/>
      <c r="ICC17" s="7"/>
      <c r="ICD17" s="7"/>
      <c r="ICE17" s="7"/>
      <c r="ICF17" s="7"/>
      <c r="ICG17" s="7"/>
      <c r="ICH17" s="7"/>
      <c r="ICI17" s="7"/>
      <c r="ICJ17" s="7"/>
      <c r="ICK17" s="7"/>
      <c r="ICL17" s="7"/>
      <c r="ICM17" s="7"/>
      <c r="ICN17" s="7"/>
      <c r="ICO17" s="7"/>
      <c r="ICP17" s="7"/>
      <c r="ICQ17" s="7"/>
      <c r="ICR17" s="7"/>
      <c r="ICS17" s="7"/>
      <c r="ICT17" s="7"/>
      <c r="ICU17" s="7"/>
      <c r="ICV17" s="7"/>
      <c r="ICW17" s="7"/>
      <c r="ICX17" s="7"/>
      <c r="ICY17" s="7"/>
      <c r="ICZ17" s="7"/>
      <c r="IDA17" s="7"/>
      <c r="IDB17" s="7"/>
      <c r="IDC17" s="7"/>
      <c r="IDD17" s="7"/>
      <c r="IDE17" s="7"/>
      <c r="IDF17" s="7"/>
      <c r="IDG17" s="7"/>
      <c r="IDH17" s="7"/>
      <c r="IDI17" s="7"/>
      <c r="IDJ17" s="7"/>
      <c r="IDK17" s="7"/>
      <c r="IDL17" s="7"/>
      <c r="IDM17" s="7"/>
      <c r="IDN17" s="7"/>
      <c r="IDO17" s="7"/>
      <c r="IDP17" s="7"/>
      <c r="IDQ17" s="7"/>
      <c r="IDR17" s="7"/>
      <c r="IDS17" s="7"/>
      <c r="IDT17" s="7"/>
      <c r="IDU17" s="7"/>
      <c r="IDV17" s="7"/>
      <c r="IDW17" s="7"/>
      <c r="IDX17" s="7"/>
      <c r="IDY17" s="7"/>
      <c r="IDZ17" s="7"/>
      <c r="IEA17" s="7"/>
      <c r="IEB17" s="7"/>
      <c r="IEC17" s="7"/>
      <c r="IED17" s="7"/>
      <c r="IEE17" s="7"/>
      <c r="IEF17" s="7"/>
      <c r="IEG17" s="7"/>
      <c r="IEH17" s="7"/>
      <c r="IEI17" s="7"/>
      <c r="IEJ17" s="7"/>
      <c r="IEK17" s="7"/>
      <c r="IEL17" s="7"/>
      <c r="IEM17" s="7"/>
      <c r="IEN17" s="7"/>
      <c r="IEO17" s="7"/>
      <c r="IEP17" s="7"/>
      <c r="IEQ17" s="7"/>
      <c r="IER17" s="7"/>
      <c r="IES17" s="7"/>
      <c r="IET17" s="7"/>
      <c r="IEU17" s="7"/>
      <c r="IEV17" s="7"/>
      <c r="IEW17" s="7"/>
      <c r="IEX17" s="7"/>
      <c r="IEY17" s="7"/>
      <c r="IEZ17" s="7"/>
      <c r="IFA17" s="7"/>
      <c r="IFB17" s="7"/>
      <c r="IFC17" s="7"/>
      <c r="IFD17" s="7"/>
      <c r="IFE17" s="7"/>
      <c r="IFF17" s="7"/>
      <c r="IFG17" s="7"/>
      <c r="IFH17" s="7"/>
      <c r="IFI17" s="7"/>
      <c r="IFJ17" s="7"/>
      <c r="IFK17" s="7"/>
      <c r="IFL17" s="7"/>
      <c r="IFM17" s="7"/>
      <c r="IFN17" s="7"/>
      <c r="IFO17" s="7"/>
      <c r="IFP17" s="7"/>
      <c r="IFQ17" s="7"/>
      <c r="IFR17" s="7"/>
      <c r="IFS17" s="7"/>
      <c r="IFT17" s="7"/>
      <c r="IFU17" s="7"/>
      <c r="IFV17" s="7"/>
      <c r="IFW17" s="7"/>
      <c r="IFX17" s="7"/>
      <c r="IFY17" s="7"/>
      <c r="IFZ17" s="7"/>
      <c r="IGA17" s="7"/>
      <c r="IGB17" s="7"/>
      <c r="IGC17" s="7"/>
      <c r="IGD17" s="7"/>
      <c r="IGE17" s="7"/>
      <c r="IGF17" s="7"/>
      <c r="IGG17" s="7"/>
      <c r="IGH17" s="7"/>
      <c r="IGI17" s="7"/>
      <c r="IGJ17" s="7"/>
      <c r="IGK17" s="7"/>
      <c r="IGL17" s="7"/>
      <c r="IGM17" s="7"/>
      <c r="IGN17" s="7"/>
      <c r="IGO17" s="7"/>
      <c r="IGP17" s="7"/>
      <c r="IGQ17" s="7"/>
      <c r="IGR17" s="7"/>
      <c r="IGS17" s="7"/>
      <c r="IGT17" s="7"/>
      <c r="IGU17" s="7"/>
      <c r="IGV17" s="7"/>
      <c r="IGW17" s="7"/>
      <c r="IGX17" s="7"/>
      <c r="IGY17" s="7"/>
      <c r="IGZ17" s="7"/>
      <c r="IHA17" s="7"/>
      <c r="IHB17" s="7"/>
      <c r="IHC17" s="7"/>
      <c r="IHD17" s="7"/>
      <c r="IHE17" s="7"/>
      <c r="IHF17" s="7"/>
      <c r="IHG17" s="7"/>
      <c r="IHH17" s="7"/>
      <c r="IHI17" s="7"/>
      <c r="IHJ17" s="7"/>
      <c r="IHK17" s="7"/>
      <c r="IHL17" s="7"/>
      <c r="IHM17" s="7"/>
      <c r="IHN17" s="7"/>
      <c r="IHO17" s="7"/>
      <c r="IHP17" s="7"/>
      <c r="IHQ17" s="7"/>
      <c r="IHR17" s="7"/>
      <c r="IHS17" s="7"/>
      <c r="IHT17" s="7"/>
      <c r="IHU17" s="7"/>
      <c r="IHV17" s="7"/>
      <c r="IHW17" s="7"/>
      <c r="IHX17" s="7"/>
      <c r="IHY17" s="7"/>
      <c r="IHZ17" s="7"/>
      <c r="IIA17" s="7"/>
      <c r="IIB17" s="7"/>
      <c r="IIC17" s="7"/>
      <c r="IID17" s="7"/>
      <c r="IIE17" s="7"/>
      <c r="IIF17" s="7"/>
      <c r="IIG17" s="7"/>
      <c r="IIH17" s="7"/>
      <c r="III17" s="7"/>
      <c r="IIJ17" s="7"/>
      <c r="IIK17" s="7"/>
      <c r="IIL17" s="7"/>
      <c r="IIM17" s="7"/>
      <c r="IIN17" s="7"/>
      <c r="IIO17" s="7"/>
      <c r="IIP17" s="7"/>
      <c r="IIQ17" s="7"/>
      <c r="IIR17" s="7"/>
      <c r="IIS17" s="7"/>
      <c r="IIT17" s="7"/>
      <c r="IIU17" s="7"/>
      <c r="IIV17" s="7"/>
      <c r="IIW17" s="7"/>
      <c r="IIX17" s="7"/>
      <c r="IIY17" s="7"/>
      <c r="IIZ17" s="7"/>
      <c r="IJA17" s="7"/>
      <c r="IJB17" s="7"/>
      <c r="IJC17" s="7"/>
      <c r="IJD17" s="7"/>
      <c r="IJE17" s="7"/>
      <c r="IJF17" s="7"/>
      <c r="IJG17" s="7"/>
      <c r="IJH17" s="7"/>
      <c r="IJI17" s="7"/>
      <c r="IJJ17" s="7"/>
      <c r="IJK17" s="7"/>
      <c r="IJL17" s="7"/>
      <c r="IJM17" s="7"/>
      <c r="IJN17" s="7"/>
      <c r="IJO17" s="7"/>
      <c r="IJP17" s="7"/>
      <c r="IJQ17" s="7"/>
      <c r="IJR17" s="7"/>
      <c r="IJS17" s="7"/>
      <c r="IJT17" s="7"/>
      <c r="IJU17" s="7"/>
      <c r="IJV17" s="7"/>
      <c r="IJW17" s="7"/>
      <c r="IJX17" s="7"/>
      <c r="IJY17" s="7"/>
      <c r="IJZ17" s="7"/>
      <c r="IKA17" s="7"/>
      <c r="IKB17" s="7"/>
      <c r="IKC17" s="7"/>
      <c r="IKD17" s="7"/>
      <c r="IKE17" s="7"/>
      <c r="IKF17" s="7"/>
      <c r="IKG17" s="7"/>
      <c r="IKH17" s="7"/>
      <c r="IKI17" s="7"/>
      <c r="IKJ17" s="7"/>
      <c r="IKK17" s="7"/>
      <c r="IKL17" s="7"/>
      <c r="IKM17" s="7"/>
      <c r="IKN17" s="7"/>
      <c r="IKO17" s="7"/>
      <c r="IKP17" s="7"/>
      <c r="IKQ17" s="7"/>
      <c r="IKR17" s="7"/>
      <c r="IKS17" s="7"/>
      <c r="IKT17" s="7"/>
      <c r="IKU17" s="7"/>
      <c r="IKV17" s="7"/>
      <c r="IKW17" s="7"/>
      <c r="IKX17" s="7"/>
      <c r="IKY17" s="7"/>
      <c r="IKZ17" s="7"/>
      <c r="ILA17" s="7"/>
      <c r="ILB17" s="7"/>
      <c r="ILC17" s="7"/>
      <c r="ILD17" s="7"/>
      <c r="ILE17" s="7"/>
      <c r="ILF17" s="7"/>
      <c r="ILG17" s="7"/>
      <c r="ILH17" s="7"/>
      <c r="ILI17" s="7"/>
      <c r="ILJ17" s="7"/>
      <c r="ILK17" s="7"/>
      <c r="ILL17" s="7"/>
      <c r="ILM17" s="7"/>
      <c r="ILN17" s="7"/>
      <c r="ILO17" s="7"/>
      <c r="ILP17" s="7"/>
      <c r="ILQ17" s="7"/>
      <c r="ILR17" s="7"/>
      <c r="ILS17" s="7"/>
      <c r="ILT17" s="7"/>
      <c r="ILU17" s="7"/>
      <c r="ILV17" s="7"/>
      <c r="ILW17" s="7"/>
      <c r="ILX17" s="7"/>
      <c r="ILY17" s="7"/>
      <c r="ILZ17" s="7"/>
      <c r="IMA17" s="7"/>
      <c r="IMB17" s="7"/>
      <c r="IMC17" s="7"/>
      <c r="IMD17" s="7"/>
      <c r="IME17" s="7"/>
      <c r="IMF17" s="7"/>
      <c r="IMG17" s="7"/>
      <c r="IMH17" s="7"/>
      <c r="IMI17" s="7"/>
      <c r="IMJ17" s="7"/>
      <c r="IMK17" s="7"/>
      <c r="IML17" s="7"/>
      <c r="IMM17" s="7"/>
      <c r="IMN17" s="7"/>
      <c r="IMO17" s="7"/>
      <c r="IMP17" s="7"/>
      <c r="IMQ17" s="7"/>
      <c r="IMR17" s="7"/>
      <c r="IMS17" s="7"/>
      <c r="IMT17" s="7"/>
      <c r="IMU17" s="7"/>
      <c r="IMV17" s="7"/>
      <c r="IMW17" s="7"/>
      <c r="IMX17" s="7"/>
      <c r="IMY17" s="7"/>
      <c r="IMZ17" s="7"/>
      <c r="INA17" s="7"/>
      <c r="INB17" s="7"/>
      <c r="INC17" s="7"/>
      <c r="IND17" s="7"/>
      <c r="INE17" s="7"/>
      <c r="INF17" s="7"/>
      <c r="ING17" s="7"/>
      <c r="INH17" s="7"/>
      <c r="INI17" s="7"/>
      <c r="INJ17" s="7"/>
      <c r="INK17" s="7"/>
      <c r="INL17" s="7"/>
      <c r="INM17" s="7"/>
      <c r="INN17" s="7"/>
      <c r="INO17" s="7"/>
      <c r="INP17" s="7"/>
      <c r="INQ17" s="7"/>
      <c r="INR17" s="7"/>
      <c r="INS17" s="7"/>
      <c r="INT17" s="7"/>
      <c r="INU17" s="7"/>
      <c r="INV17" s="7"/>
      <c r="INW17" s="7"/>
      <c r="INX17" s="7"/>
      <c r="INY17" s="7"/>
      <c r="INZ17" s="7"/>
      <c r="IOA17" s="7"/>
      <c r="IOB17" s="7"/>
      <c r="IOC17" s="7"/>
      <c r="IOD17" s="7"/>
      <c r="IOE17" s="7"/>
      <c r="IOF17" s="7"/>
      <c r="IOG17" s="7"/>
      <c r="IOH17" s="7"/>
      <c r="IOI17" s="7"/>
      <c r="IOJ17" s="7"/>
      <c r="IOK17" s="7"/>
      <c r="IOL17" s="7"/>
      <c r="IOM17" s="7"/>
      <c r="ION17" s="7"/>
      <c r="IOO17" s="7"/>
      <c r="IOP17" s="7"/>
      <c r="IOQ17" s="7"/>
      <c r="IOR17" s="7"/>
      <c r="IOS17" s="7"/>
      <c r="IOT17" s="7"/>
      <c r="IOU17" s="7"/>
      <c r="IOV17" s="7"/>
      <c r="IOW17" s="7"/>
      <c r="IOX17" s="7"/>
      <c r="IOY17" s="7"/>
      <c r="IOZ17" s="7"/>
      <c r="IPA17" s="7"/>
      <c r="IPB17" s="7"/>
      <c r="IPC17" s="7"/>
      <c r="IPD17" s="7"/>
      <c r="IPE17" s="7"/>
      <c r="IPF17" s="7"/>
      <c r="IPG17" s="7"/>
      <c r="IPH17" s="7"/>
      <c r="IPI17" s="7"/>
      <c r="IPJ17" s="7"/>
      <c r="IPK17" s="7"/>
      <c r="IPL17" s="7"/>
      <c r="IPM17" s="7"/>
      <c r="IPN17" s="7"/>
      <c r="IPO17" s="7"/>
      <c r="IPP17" s="7"/>
      <c r="IPQ17" s="7"/>
      <c r="IPR17" s="7"/>
      <c r="IPS17" s="7"/>
      <c r="IPT17" s="7"/>
      <c r="IPU17" s="7"/>
      <c r="IPV17" s="7"/>
      <c r="IPW17" s="7"/>
      <c r="IPX17" s="7"/>
      <c r="IPY17" s="7"/>
      <c r="IPZ17" s="7"/>
      <c r="IQA17" s="7"/>
      <c r="IQB17" s="7"/>
      <c r="IQC17" s="7"/>
      <c r="IQD17" s="7"/>
      <c r="IQE17" s="7"/>
      <c r="IQF17" s="7"/>
      <c r="IQG17" s="7"/>
      <c r="IQH17" s="7"/>
      <c r="IQI17" s="7"/>
      <c r="IQJ17" s="7"/>
      <c r="IQK17" s="7"/>
      <c r="IQL17" s="7"/>
      <c r="IQM17" s="7"/>
      <c r="IQN17" s="7"/>
      <c r="IQO17" s="7"/>
      <c r="IQP17" s="7"/>
      <c r="IQQ17" s="7"/>
      <c r="IQR17" s="7"/>
      <c r="IQS17" s="7"/>
      <c r="IQT17" s="7"/>
      <c r="IQU17" s="7"/>
      <c r="IQV17" s="7"/>
      <c r="IQW17" s="7"/>
      <c r="IQX17" s="7"/>
      <c r="IQY17" s="7"/>
      <c r="IQZ17" s="7"/>
      <c r="IRA17" s="7"/>
      <c r="IRB17" s="7"/>
      <c r="IRC17" s="7"/>
      <c r="IRD17" s="7"/>
      <c r="IRE17" s="7"/>
      <c r="IRF17" s="7"/>
      <c r="IRG17" s="7"/>
      <c r="IRH17" s="7"/>
      <c r="IRI17" s="7"/>
      <c r="IRJ17" s="7"/>
      <c r="IRK17" s="7"/>
      <c r="IRL17" s="7"/>
      <c r="IRM17" s="7"/>
      <c r="IRN17" s="7"/>
      <c r="IRO17" s="7"/>
      <c r="IRP17" s="7"/>
      <c r="IRQ17" s="7"/>
      <c r="IRR17" s="7"/>
      <c r="IRS17" s="7"/>
      <c r="IRT17" s="7"/>
      <c r="IRU17" s="7"/>
      <c r="IRV17" s="7"/>
      <c r="IRW17" s="7"/>
      <c r="IRX17" s="7"/>
      <c r="IRY17" s="7"/>
      <c r="IRZ17" s="7"/>
      <c r="ISA17" s="7"/>
      <c r="ISB17" s="7"/>
      <c r="ISC17" s="7"/>
      <c r="ISD17" s="7"/>
      <c r="ISE17" s="7"/>
      <c r="ISF17" s="7"/>
      <c r="ISG17" s="7"/>
      <c r="ISH17" s="7"/>
      <c r="ISI17" s="7"/>
      <c r="ISJ17" s="7"/>
      <c r="ISK17" s="7"/>
      <c r="ISL17" s="7"/>
      <c r="ISM17" s="7"/>
      <c r="ISN17" s="7"/>
      <c r="ISO17" s="7"/>
      <c r="ISP17" s="7"/>
      <c r="ISQ17" s="7"/>
      <c r="ISR17" s="7"/>
      <c r="ISS17" s="7"/>
      <c r="IST17" s="7"/>
      <c r="ISU17" s="7"/>
      <c r="ISV17" s="7"/>
      <c r="ISW17" s="7"/>
      <c r="ISX17" s="7"/>
      <c r="ISY17" s="7"/>
      <c r="ISZ17" s="7"/>
      <c r="ITA17" s="7"/>
      <c r="ITB17" s="7"/>
      <c r="ITC17" s="7"/>
      <c r="ITD17" s="7"/>
      <c r="ITE17" s="7"/>
      <c r="ITF17" s="7"/>
      <c r="ITG17" s="7"/>
      <c r="ITH17" s="7"/>
      <c r="ITI17" s="7"/>
      <c r="ITJ17" s="7"/>
      <c r="ITK17" s="7"/>
      <c r="ITL17" s="7"/>
      <c r="ITM17" s="7"/>
      <c r="ITN17" s="7"/>
      <c r="ITO17" s="7"/>
      <c r="ITP17" s="7"/>
      <c r="ITQ17" s="7"/>
      <c r="ITR17" s="7"/>
      <c r="ITS17" s="7"/>
      <c r="ITT17" s="7"/>
      <c r="ITU17" s="7"/>
      <c r="ITV17" s="7"/>
      <c r="ITW17" s="7"/>
      <c r="ITX17" s="7"/>
      <c r="ITY17" s="7"/>
      <c r="ITZ17" s="7"/>
      <c r="IUA17" s="7"/>
      <c r="IUB17" s="7"/>
      <c r="IUC17" s="7"/>
      <c r="IUD17" s="7"/>
      <c r="IUE17" s="7"/>
      <c r="IUF17" s="7"/>
      <c r="IUG17" s="7"/>
      <c r="IUH17" s="7"/>
      <c r="IUI17" s="7"/>
      <c r="IUJ17" s="7"/>
      <c r="IUK17" s="7"/>
      <c r="IUL17" s="7"/>
      <c r="IUM17" s="7"/>
      <c r="IUN17" s="7"/>
      <c r="IUO17" s="7"/>
      <c r="IUP17" s="7"/>
      <c r="IUQ17" s="7"/>
      <c r="IUR17" s="7"/>
      <c r="IUS17" s="7"/>
      <c r="IUT17" s="7"/>
      <c r="IUU17" s="7"/>
      <c r="IUV17" s="7"/>
      <c r="IUW17" s="7"/>
      <c r="IUX17" s="7"/>
      <c r="IUY17" s="7"/>
      <c r="IUZ17" s="7"/>
      <c r="IVA17" s="7"/>
      <c r="IVB17" s="7"/>
      <c r="IVC17" s="7"/>
      <c r="IVD17" s="7"/>
      <c r="IVE17" s="7"/>
      <c r="IVF17" s="7"/>
      <c r="IVG17" s="7"/>
      <c r="IVH17" s="7"/>
      <c r="IVI17" s="7"/>
      <c r="IVJ17" s="7"/>
      <c r="IVK17" s="7"/>
      <c r="IVL17" s="7"/>
      <c r="IVM17" s="7"/>
      <c r="IVN17" s="7"/>
      <c r="IVO17" s="7"/>
      <c r="IVP17" s="7"/>
      <c r="IVQ17" s="7"/>
      <c r="IVR17" s="7"/>
      <c r="IVS17" s="7"/>
      <c r="IVT17" s="7"/>
      <c r="IVU17" s="7"/>
      <c r="IVV17" s="7"/>
      <c r="IVW17" s="7"/>
      <c r="IVX17" s="7"/>
      <c r="IVY17" s="7"/>
      <c r="IVZ17" s="7"/>
      <c r="IWA17" s="7"/>
      <c r="IWB17" s="7"/>
      <c r="IWC17" s="7"/>
      <c r="IWD17" s="7"/>
      <c r="IWE17" s="7"/>
      <c r="IWF17" s="7"/>
      <c r="IWG17" s="7"/>
      <c r="IWH17" s="7"/>
      <c r="IWI17" s="7"/>
      <c r="IWJ17" s="7"/>
      <c r="IWK17" s="7"/>
      <c r="IWL17" s="7"/>
      <c r="IWM17" s="7"/>
      <c r="IWN17" s="7"/>
      <c r="IWO17" s="7"/>
      <c r="IWP17" s="7"/>
      <c r="IWQ17" s="7"/>
      <c r="IWR17" s="7"/>
      <c r="IWS17" s="7"/>
      <c r="IWT17" s="7"/>
      <c r="IWU17" s="7"/>
      <c r="IWV17" s="7"/>
      <c r="IWW17" s="7"/>
      <c r="IWX17" s="7"/>
      <c r="IWY17" s="7"/>
      <c r="IWZ17" s="7"/>
      <c r="IXA17" s="7"/>
      <c r="IXB17" s="7"/>
      <c r="IXC17" s="7"/>
      <c r="IXD17" s="7"/>
      <c r="IXE17" s="7"/>
      <c r="IXF17" s="7"/>
      <c r="IXG17" s="7"/>
      <c r="IXH17" s="7"/>
      <c r="IXI17" s="7"/>
      <c r="IXJ17" s="7"/>
      <c r="IXK17" s="7"/>
      <c r="IXL17" s="7"/>
      <c r="IXM17" s="7"/>
      <c r="IXN17" s="7"/>
      <c r="IXO17" s="7"/>
      <c r="IXP17" s="7"/>
      <c r="IXQ17" s="7"/>
      <c r="IXR17" s="7"/>
      <c r="IXS17" s="7"/>
      <c r="IXT17" s="7"/>
      <c r="IXU17" s="7"/>
      <c r="IXV17" s="7"/>
      <c r="IXW17" s="7"/>
      <c r="IXX17" s="7"/>
      <c r="IXY17" s="7"/>
      <c r="IXZ17" s="7"/>
      <c r="IYA17" s="7"/>
      <c r="IYB17" s="7"/>
      <c r="IYC17" s="7"/>
      <c r="IYD17" s="7"/>
      <c r="IYE17" s="7"/>
      <c r="IYF17" s="7"/>
      <c r="IYG17" s="7"/>
      <c r="IYH17" s="7"/>
      <c r="IYI17" s="7"/>
      <c r="IYJ17" s="7"/>
      <c r="IYK17" s="7"/>
      <c r="IYL17" s="7"/>
      <c r="IYM17" s="7"/>
      <c r="IYN17" s="7"/>
      <c r="IYO17" s="7"/>
      <c r="IYP17" s="7"/>
      <c r="IYQ17" s="7"/>
      <c r="IYR17" s="7"/>
      <c r="IYS17" s="7"/>
      <c r="IYT17" s="7"/>
      <c r="IYU17" s="7"/>
      <c r="IYV17" s="7"/>
      <c r="IYW17" s="7"/>
      <c r="IYX17" s="7"/>
      <c r="IYY17" s="7"/>
      <c r="IYZ17" s="7"/>
      <c r="IZA17" s="7"/>
      <c r="IZB17" s="7"/>
      <c r="IZC17" s="7"/>
      <c r="IZD17" s="7"/>
      <c r="IZE17" s="7"/>
      <c r="IZF17" s="7"/>
      <c r="IZG17" s="7"/>
      <c r="IZH17" s="7"/>
      <c r="IZI17" s="7"/>
      <c r="IZJ17" s="7"/>
      <c r="IZK17" s="7"/>
      <c r="IZL17" s="7"/>
      <c r="IZM17" s="7"/>
      <c r="IZN17" s="7"/>
      <c r="IZO17" s="7"/>
      <c r="IZP17" s="7"/>
      <c r="IZQ17" s="7"/>
      <c r="IZR17" s="7"/>
      <c r="IZS17" s="7"/>
      <c r="IZT17" s="7"/>
      <c r="IZU17" s="7"/>
      <c r="IZV17" s="7"/>
      <c r="IZW17" s="7"/>
      <c r="IZX17" s="7"/>
      <c r="IZY17" s="7"/>
      <c r="IZZ17" s="7"/>
      <c r="JAA17" s="7"/>
      <c r="JAB17" s="7"/>
      <c r="JAC17" s="7"/>
      <c r="JAD17" s="7"/>
      <c r="JAE17" s="7"/>
      <c r="JAF17" s="7"/>
      <c r="JAG17" s="7"/>
      <c r="JAH17" s="7"/>
      <c r="JAI17" s="7"/>
      <c r="JAJ17" s="7"/>
      <c r="JAK17" s="7"/>
      <c r="JAL17" s="7"/>
      <c r="JAM17" s="7"/>
      <c r="JAN17" s="7"/>
      <c r="JAO17" s="7"/>
      <c r="JAP17" s="7"/>
      <c r="JAQ17" s="7"/>
      <c r="JAR17" s="7"/>
      <c r="JAS17" s="7"/>
      <c r="JAT17" s="7"/>
      <c r="JAU17" s="7"/>
      <c r="JAV17" s="7"/>
      <c r="JAW17" s="7"/>
      <c r="JAX17" s="7"/>
      <c r="JAY17" s="7"/>
      <c r="JAZ17" s="7"/>
      <c r="JBA17" s="7"/>
      <c r="JBB17" s="7"/>
      <c r="JBC17" s="7"/>
      <c r="JBD17" s="7"/>
      <c r="JBE17" s="7"/>
      <c r="JBF17" s="7"/>
      <c r="JBG17" s="7"/>
      <c r="JBH17" s="7"/>
      <c r="JBI17" s="7"/>
      <c r="JBJ17" s="7"/>
      <c r="JBK17" s="7"/>
      <c r="JBL17" s="7"/>
      <c r="JBM17" s="7"/>
      <c r="JBN17" s="7"/>
      <c r="JBO17" s="7"/>
      <c r="JBP17" s="7"/>
      <c r="JBQ17" s="7"/>
      <c r="JBR17" s="7"/>
      <c r="JBS17" s="7"/>
      <c r="JBT17" s="7"/>
      <c r="JBU17" s="7"/>
      <c r="JBV17" s="7"/>
      <c r="JBW17" s="7"/>
      <c r="JBX17" s="7"/>
      <c r="JBY17" s="7"/>
      <c r="JBZ17" s="7"/>
      <c r="JCA17" s="7"/>
      <c r="JCB17" s="7"/>
      <c r="JCC17" s="7"/>
      <c r="JCD17" s="7"/>
      <c r="JCE17" s="7"/>
      <c r="JCF17" s="7"/>
      <c r="JCG17" s="7"/>
      <c r="JCH17" s="7"/>
      <c r="JCI17" s="7"/>
      <c r="JCJ17" s="7"/>
      <c r="JCK17" s="7"/>
      <c r="JCL17" s="7"/>
      <c r="JCM17" s="7"/>
      <c r="JCN17" s="7"/>
      <c r="JCO17" s="7"/>
      <c r="JCP17" s="7"/>
      <c r="JCQ17" s="7"/>
      <c r="JCR17" s="7"/>
      <c r="JCS17" s="7"/>
      <c r="JCT17" s="7"/>
      <c r="JCU17" s="7"/>
      <c r="JCV17" s="7"/>
      <c r="JCW17" s="7"/>
      <c r="JCX17" s="7"/>
      <c r="JCY17" s="7"/>
      <c r="JCZ17" s="7"/>
      <c r="JDA17" s="7"/>
      <c r="JDB17" s="7"/>
      <c r="JDC17" s="7"/>
      <c r="JDD17" s="7"/>
      <c r="JDE17" s="7"/>
      <c r="JDF17" s="7"/>
      <c r="JDG17" s="7"/>
      <c r="JDH17" s="7"/>
      <c r="JDI17" s="7"/>
      <c r="JDJ17" s="7"/>
      <c r="JDK17" s="7"/>
      <c r="JDL17" s="7"/>
      <c r="JDM17" s="7"/>
      <c r="JDN17" s="7"/>
      <c r="JDO17" s="7"/>
      <c r="JDP17" s="7"/>
      <c r="JDQ17" s="7"/>
      <c r="JDR17" s="7"/>
      <c r="JDS17" s="7"/>
      <c r="JDT17" s="7"/>
      <c r="JDU17" s="7"/>
      <c r="JDV17" s="7"/>
      <c r="JDW17" s="7"/>
      <c r="JDX17" s="7"/>
      <c r="JDY17" s="7"/>
      <c r="JDZ17" s="7"/>
      <c r="JEA17" s="7"/>
      <c r="JEB17" s="7"/>
      <c r="JEC17" s="7"/>
      <c r="JED17" s="7"/>
      <c r="JEE17" s="7"/>
      <c r="JEF17" s="7"/>
      <c r="JEG17" s="7"/>
      <c r="JEH17" s="7"/>
      <c r="JEI17" s="7"/>
      <c r="JEJ17" s="7"/>
      <c r="JEK17" s="7"/>
      <c r="JEL17" s="7"/>
      <c r="JEM17" s="7"/>
      <c r="JEN17" s="7"/>
      <c r="JEO17" s="7"/>
      <c r="JEP17" s="7"/>
      <c r="JEQ17" s="7"/>
      <c r="JER17" s="7"/>
      <c r="JES17" s="7"/>
      <c r="JET17" s="7"/>
      <c r="JEU17" s="7"/>
      <c r="JEV17" s="7"/>
      <c r="JEW17" s="7"/>
      <c r="JEX17" s="7"/>
      <c r="JEY17" s="7"/>
      <c r="JEZ17" s="7"/>
      <c r="JFA17" s="7"/>
      <c r="JFB17" s="7"/>
      <c r="JFC17" s="7"/>
      <c r="JFD17" s="7"/>
      <c r="JFE17" s="7"/>
      <c r="JFF17" s="7"/>
      <c r="JFG17" s="7"/>
      <c r="JFH17" s="7"/>
      <c r="JFI17" s="7"/>
      <c r="JFJ17" s="7"/>
      <c r="JFK17" s="7"/>
      <c r="JFL17" s="7"/>
      <c r="JFM17" s="7"/>
      <c r="JFN17" s="7"/>
      <c r="JFO17" s="7"/>
      <c r="JFP17" s="7"/>
      <c r="JFQ17" s="7"/>
      <c r="JFR17" s="7"/>
      <c r="JFS17" s="7"/>
      <c r="JFT17" s="7"/>
      <c r="JFU17" s="7"/>
      <c r="JFV17" s="7"/>
      <c r="JFW17" s="7"/>
      <c r="JFX17" s="7"/>
      <c r="JFY17" s="7"/>
      <c r="JFZ17" s="7"/>
      <c r="JGA17" s="7"/>
      <c r="JGB17" s="7"/>
      <c r="JGC17" s="7"/>
      <c r="JGD17" s="7"/>
      <c r="JGE17" s="7"/>
      <c r="JGF17" s="7"/>
      <c r="JGG17" s="7"/>
      <c r="JGH17" s="7"/>
      <c r="JGI17" s="7"/>
      <c r="JGJ17" s="7"/>
      <c r="JGK17" s="7"/>
      <c r="JGL17" s="7"/>
      <c r="JGM17" s="7"/>
      <c r="JGN17" s="7"/>
      <c r="JGO17" s="7"/>
      <c r="JGP17" s="7"/>
      <c r="JGQ17" s="7"/>
      <c r="JGR17" s="7"/>
      <c r="JGS17" s="7"/>
      <c r="JGT17" s="7"/>
      <c r="JGU17" s="7"/>
      <c r="JGV17" s="7"/>
      <c r="JGW17" s="7"/>
      <c r="JGX17" s="7"/>
      <c r="JGY17" s="7"/>
      <c r="JGZ17" s="7"/>
      <c r="JHA17" s="7"/>
      <c r="JHB17" s="7"/>
      <c r="JHC17" s="7"/>
      <c r="JHD17" s="7"/>
      <c r="JHE17" s="7"/>
      <c r="JHF17" s="7"/>
      <c r="JHG17" s="7"/>
      <c r="JHH17" s="7"/>
      <c r="JHI17" s="7"/>
      <c r="JHJ17" s="7"/>
      <c r="JHK17" s="7"/>
      <c r="JHL17" s="7"/>
      <c r="JHM17" s="7"/>
      <c r="JHN17" s="7"/>
      <c r="JHO17" s="7"/>
      <c r="JHP17" s="7"/>
      <c r="JHQ17" s="7"/>
      <c r="JHR17" s="7"/>
      <c r="JHS17" s="7"/>
      <c r="JHT17" s="7"/>
      <c r="JHU17" s="7"/>
      <c r="JHV17" s="7"/>
      <c r="JHW17" s="7"/>
      <c r="JHX17" s="7"/>
      <c r="JHY17" s="7"/>
      <c r="JHZ17" s="7"/>
      <c r="JIA17" s="7"/>
      <c r="JIB17" s="7"/>
      <c r="JIC17" s="7"/>
      <c r="JID17" s="7"/>
      <c r="JIE17" s="7"/>
      <c r="JIF17" s="7"/>
      <c r="JIG17" s="7"/>
      <c r="JIH17" s="7"/>
      <c r="JII17" s="7"/>
      <c r="JIJ17" s="7"/>
      <c r="JIK17" s="7"/>
      <c r="JIL17" s="7"/>
      <c r="JIM17" s="7"/>
      <c r="JIN17" s="7"/>
      <c r="JIO17" s="7"/>
      <c r="JIP17" s="7"/>
      <c r="JIQ17" s="7"/>
      <c r="JIR17" s="7"/>
      <c r="JIS17" s="7"/>
      <c r="JIT17" s="7"/>
      <c r="JIU17" s="7"/>
      <c r="JIV17" s="7"/>
      <c r="JIW17" s="7"/>
      <c r="JIX17" s="7"/>
      <c r="JIY17" s="7"/>
      <c r="JIZ17" s="7"/>
      <c r="JJA17" s="7"/>
      <c r="JJB17" s="7"/>
      <c r="JJC17" s="7"/>
      <c r="JJD17" s="7"/>
      <c r="JJE17" s="7"/>
      <c r="JJF17" s="7"/>
      <c r="JJG17" s="7"/>
      <c r="JJH17" s="7"/>
      <c r="JJI17" s="7"/>
      <c r="JJJ17" s="7"/>
      <c r="JJK17" s="7"/>
      <c r="JJL17" s="7"/>
      <c r="JJM17" s="7"/>
      <c r="JJN17" s="7"/>
      <c r="JJO17" s="7"/>
      <c r="JJP17" s="7"/>
      <c r="JJQ17" s="7"/>
      <c r="JJR17" s="7"/>
      <c r="JJS17" s="7"/>
      <c r="JJT17" s="7"/>
      <c r="JJU17" s="7"/>
      <c r="JJV17" s="7"/>
      <c r="JJW17" s="7"/>
      <c r="JJX17" s="7"/>
      <c r="JJY17" s="7"/>
      <c r="JJZ17" s="7"/>
      <c r="JKA17" s="7"/>
      <c r="JKB17" s="7"/>
      <c r="JKC17" s="7"/>
      <c r="JKD17" s="7"/>
      <c r="JKE17" s="7"/>
      <c r="JKF17" s="7"/>
      <c r="JKG17" s="7"/>
      <c r="JKH17" s="7"/>
      <c r="JKI17" s="7"/>
      <c r="JKJ17" s="7"/>
      <c r="JKK17" s="7"/>
      <c r="JKL17" s="7"/>
      <c r="JKM17" s="7"/>
      <c r="JKN17" s="7"/>
      <c r="JKO17" s="7"/>
      <c r="JKP17" s="7"/>
      <c r="JKQ17" s="7"/>
      <c r="JKR17" s="7"/>
      <c r="JKS17" s="7"/>
      <c r="JKT17" s="7"/>
      <c r="JKU17" s="7"/>
      <c r="JKV17" s="7"/>
      <c r="JKW17" s="7"/>
      <c r="JKX17" s="7"/>
      <c r="JKY17" s="7"/>
      <c r="JKZ17" s="7"/>
      <c r="JLA17" s="7"/>
      <c r="JLB17" s="7"/>
      <c r="JLC17" s="7"/>
      <c r="JLD17" s="7"/>
      <c r="JLE17" s="7"/>
      <c r="JLF17" s="7"/>
      <c r="JLG17" s="7"/>
      <c r="JLH17" s="7"/>
      <c r="JLI17" s="7"/>
      <c r="JLJ17" s="7"/>
      <c r="JLK17" s="7"/>
      <c r="JLL17" s="7"/>
      <c r="JLM17" s="7"/>
      <c r="JLN17" s="7"/>
      <c r="JLO17" s="7"/>
      <c r="JLP17" s="7"/>
      <c r="JLQ17" s="7"/>
      <c r="JLR17" s="7"/>
      <c r="JLS17" s="7"/>
      <c r="JLT17" s="7"/>
      <c r="JLU17" s="7"/>
      <c r="JLV17" s="7"/>
      <c r="JLW17" s="7"/>
      <c r="JLX17" s="7"/>
      <c r="JLY17" s="7"/>
      <c r="JLZ17" s="7"/>
      <c r="JMA17" s="7"/>
      <c r="JMB17" s="7"/>
      <c r="JMC17" s="7"/>
      <c r="JMD17" s="7"/>
      <c r="JME17" s="7"/>
      <c r="JMF17" s="7"/>
      <c r="JMG17" s="7"/>
      <c r="JMH17" s="7"/>
      <c r="JMI17" s="7"/>
      <c r="JMJ17" s="7"/>
      <c r="JMK17" s="7"/>
      <c r="JML17" s="7"/>
      <c r="JMM17" s="7"/>
      <c r="JMN17" s="7"/>
      <c r="JMO17" s="7"/>
      <c r="JMP17" s="7"/>
      <c r="JMQ17" s="7"/>
      <c r="JMR17" s="7"/>
      <c r="JMS17" s="7"/>
      <c r="JMT17" s="7"/>
      <c r="JMU17" s="7"/>
      <c r="JMV17" s="7"/>
      <c r="JMW17" s="7"/>
      <c r="JMX17" s="7"/>
      <c r="JMY17" s="7"/>
      <c r="JMZ17" s="7"/>
      <c r="JNA17" s="7"/>
      <c r="JNB17" s="7"/>
      <c r="JNC17" s="7"/>
      <c r="JND17" s="7"/>
      <c r="JNE17" s="7"/>
      <c r="JNF17" s="7"/>
      <c r="JNG17" s="7"/>
      <c r="JNH17" s="7"/>
      <c r="JNI17" s="7"/>
      <c r="JNJ17" s="7"/>
      <c r="JNK17" s="7"/>
      <c r="JNL17" s="7"/>
      <c r="JNM17" s="7"/>
      <c r="JNN17" s="7"/>
      <c r="JNO17" s="7"/>
      <c r="JNP17" s="7"/>
      <c r="JNQ17" s="7"/>
      <c r="JNR17" s="7"/>
      <c r="JNS17" s="7"/>
      <c r="JNT17" s="7"/>
      <c r="JNU17" s="7"/>
      <c r="JNV17" s="7"/>
      <c r="JNW17" s="7"/>
      <c r="JNX17" s="7"/>
      <c r="JNY17" s="7"/>
      <c r="JNZ17" s="7"/>
      <c r="JOA17" s="7"/>
      <c r="JOB17" s="7"/>
      <c r="JOC17" s="7"/>
      <c r="JOD17" s="7"/>
      <c r="JOE17" s="7"/>
      <c r="JOF17" s="7"/>
      <c r="JOG17" s="7"/>
      <c r="JOH17" s="7"/>
      <c r="JOI17" s="7"/>
      <c r="JOJ17" s="7"/>
      <c r="JOK17" s="7"/>
      <c r="JOL17" s="7"/>
      <c r="JOM17" s="7"/>
      <c r="JON17" s="7"/>
      <c r="JOO17" s="7"/>
      <c r="JOP17" s="7"/>
      <c r="JOQ17" s="7"/>
      <c r="JOR17" s="7"/>
      <c r="JOS17" s="7"/>
      <c r="JOT17" s="7"/>
      <c r="JOU17" s="7"/>
      <c r="JOV17" s="7"/>
      <c r="JOW17" s="7"/>
      <c r="JOX17" s="7"/>
      <c r="JOY17" s="7"/>
      <c r="JOZ17" s="7"/>
      <c r="JPA17" s="7"/>
      <c r="JPB17" s="7"/>
      <c r="JPC17" s="7"/>
      <c r="JPD17" s="7"/>
      <c r="JPE17" s="7"/>
      <c r="JPF17" s="7"/>
      <c r="JPG17" s="7"/>
      <c r="JPH17" s="7"/>
      <c r="JPI17" s="7"/>
      <c r="JPJ17" s="7"/>
      <c r="JPK17" s="7"/>
      <c r="JPL17" s="7"/>
      <c r="JPM17" s="7"/>
      <c r="JPN17" s="7"/>
      <c r="JPO17" s="7"/>
      <c r="JPP17" s="7"/>
      <c r="JPQ17" s="7"/>
      <c r="JPR17" s="7"/>
      <c r="JPS17" s="7"/>
      <c r="JPT17" s="7"/>
      <c r="JPU17" s="7"/>
      <c r="JPV17" s="7"/>
      <c r="JPW17" s="7"/>
      <c r="JPX17" s="7"/>
      <c r="JPY17" s="7"/>
      <c r="JPZ17" s="7"/>
      <c r="JQA17" s="7"/>
      <c r="JQB17" s="7"/>
      <c r="JQC17" s="7"/>
      <c r="JQD17" s="7"/>
      <c r="JQE17" s="7"/>
      <c r="JQF17" s="7"/>
      <c r="JQG17" s="7"/>
      <c r="JQH17" s="7"/>
      <c r="JQI17" s="7"/>
      <c r="JQJ17" s="7"/>
      <c r="JQK17" s="7"/>
      <c r="JQL17" s="7"/>
      <c r="JQM17" s="7"/>
      <c r="JQN17" s="7"/>
      <c r="JQO17" s="7"/>
      <c r="JQP17" s="7"/>
      <c r="JQQ17" s="7"/>
      <c r="JQR17" s="7"/>
      <c r="JQS17" s="7"/>
      <c r="JQT17" s="7"/>
      <c r="JQU17" s="7"/>
      <c r="JQV17" s="7"/>
      <c r="JQW17" s="7"/>
      <c r="JQX17" s="7"/>
      <c r="JQY17" s="7"/>
      <c r="JQZ17" s="7"/>
      <c r="JRA17" s="7"/>
      <c r="JRB17" s="7"/>
      <c r="JRC17" s="7"/>
      <c r="JRD17" s="7"/>
      <c r="JRE17" s="7"/>
      <c r="JRF17" s="7"/>
      <c r="JRG17" s="7"/>
      <c r="JRH17" s="7"/>
      <c r="JRI17" s="7"/>
      <c r="JRJ17" s="7"/>
      <c r="JRK17" s="7"/>
      <c r="JRL17" s="7"/>
      <c r="JRM17" s="7"/>
      <c r="JRN17" s="7"/>
      <c r="JRO17" s="7"/>
      <c r="JRP17" s="7"/>
      <c r="JRQ17" s="7"/>
      <c r="JRR17" s="7"/>
      <c r="JRS17" s="7"/>
      <c r="JRT17" s="7"/>
      <c r="JRU17" s="7"/>
      <c r="JRV17" s="7"/>
      <c r="JRW17" s="7"/>
      <c r="JRX17" s="7"/>
      <c r="JRY17" s="7"/>
      <c r="JRZ17" s="7"/>
      <c r="JSA17" s="7"/>
      <c r="JSB17" s="7"/>
      <c r="JSC17" s="7"/>
      <c r="JSD17" s="7"/>
      <c r="JSE17" s="7"/>
      <c r="JSF17" s="7"/>
      <c r="JSG17" s="7"/>
      <c r="JSH17" s="7"/>
      <c r="JSI17" s="7"/>
      <c r="JSJ17" s="7"/>
      <c r="JSK17" s="7"/>
      <c r="JSL17" s="7"/>
      <c r="JSM17" s="7"/>
      <c r="JSN17" s="7"/>
      <c r="JSO17" s="7"/>
      <c r="JSP17" s="7"/>
      <c r="JSQ17" s="7"/>
      <c r="JSR17" s="7"/>
      <c r="JSS17" s="7"/>
      <c r="JST17" s="7"/>
      <c r="JSU17" s="7"/>
      <c r="JSV17" s="7"/>
      <c r="JSW17" s="7"/>
      <c r="JSX17" s="7"/>
      <c r="JSY17" s="7"/>
      <c r="JSZ17" s="7"/>
      <c r="JTA17" s="7"/>
      <c r="JTB17" s="7"/>
      <c r="JTC17" s="7"/>
      <c r="JTD17" s="7"/>
      <c r="JTE17" s="7"/>
      <c r="JTF17" s="7"/>
      <c r="JTG17" s="7"/>
      <c r="JTH17" s="7"/>
      <c r="JTI17" s="7"/>
      <c r="JTJ17" s="7"/>
      <c r="JTK17" s="7"/>
      <c r="JTL17" s="7"/>
      <c r="JTM17" s="7"/>
      <c r="JTN17" s="7"/>
      <c r="JTO17" s="7"/>
      <c r="JTP17" s="7"/>
      <c r="JTQ17" s="7"/>
      <c r="JTR17" s="7"/>
      <c r="JTS17" s="7"/>
      <c r="JTT17" s="7"/>
      <c r="JTU17" s="7"/>
      <c r="JTV17" s="7"/>
      <c r="JTW17" s="7"/>
      <c r="JTX17" s="7"/>
      <c r="JTY17" s="7"/>
      <c r="JTZ17" s="7"/>
      <c r="JUA17" s="7"/>
      <c r="JUB17" s="7"/>
      <c r="JUC17" s="7"/>
      <c r="JUD17" s="7"/>
      <c r="JUE17" s="7"/>
      <c r="JUF17" s="7"/>
      <c r="JUG17" s="7"/>
      <c r="JUH17" s="7"/>
      <c r="JUI17" s="7"/>
      <c r="JUJ17" s="7"/>
      <c r="JUK17" s="7"/>
      <c r="JUL17" s="7"/>
      <c r="JUM17" s="7"/>
      <c r="JUN17" s="7"/>
      <c r="JUO17" s="7"/>
      <c r="JUP17" s="7"/>
      <c r="JUQ17" s="7"/>
      <c r="JUR17" s="7"/>
      <c r="JUS17" s="7"/>
      <c r="JUT17" s="7"/>
      <c r="JUU17" s="7"/>
      <c r="JUV17" s="7"/>
      <c r="JUW17" s="7"/>
      <c r="JUX17" s="7"/>
      <c r="JUY17" s="7"/>
      <c r="JUZ17" s="7"/>
      <c r="JVA17" s="7"/>
      <c r="JVB17" s="7"/>
      <c r="JVC17" s="7"/>
      <c r="JVD17" s="7"/>
      <c r="JVE17" s="7"/>
      <c r="JVF17" s="7"/>
      <c r="JVG17" s="7"/>
      <c r="JVH17" s="7"/>
      <c r="JVI17" s="7"/>
      <c r="JVJ17" s="7"/>
      <c r="JVK17" s="7"/>
      <c r="JVL17" s="7"/>
      <c r="JVM17" s="7"/>
      <c r="JVN17" s="7"/>
      <c r="JVO17" s="7"/>
      <c r="JVP17" s="7"/>
      <c r="JVQ17" s="7"/>
      <c r="JVR17" s="7"/>
      <c r="JVS17" s="7"/>
      <c r="JVT17" s="7"/>
      <c r="JVU17" s="7"/>
      <c r="JVV17" s="7"/>
      <c r="JVW17" s="7"/>
      <c r="JVX17" s="7"/>
      <c r="JVY17" s="7"/>
      <c r="JVZ17" s="7"/>
      <c r="JWA17" s="7"/>
      <c r="JWB17" s="7"/>
      <c r="JWC17" s="7"/>
      <c r="JWD17" s="7"/>
      <c r="JWE17" s="7"/>
      <c r="JWF17" s="7"/>
      <c r="JWG17" s="7"/>
      <c r="JWH17" s="7"/>
      <c r="JWI17" s="7"/>
      <c r="JWJ17" s="7"/>
      <c r="JWK17" s="7"/>
      <c r="JWL17" s="7"/>
      <c r="JWM17" s="7"/>
      <c r="JWN17" s="7"/>
      <c r="JWO17" s="7"/>
      <c r="JWP17" s="7"/>
      <c r="JWQ17" s="7"/>
      <c r="JWR17" s="7"/>
      <c r="JWS17" s="7"/>
      <c r="JWT17" s="7"/>
      <c r="JWU17" s="7"/>
      <c r="JWV17" s="7"/>
      <c r="JWW17" s="7"/>
      <c r="JWX17" s="7"/>
      <c r="JWY17" s="7"/>
      <c r="JWZ17" s="7"/>
      <c r="JXA17" s="7"/>
      <c r="JXB17" s="7"/>
      <c r="JXC17" s="7"/>
      <c r="JXD17" s="7"/>
      <c r="JXE17" s="7"/>
      <c r="JXF17" s="7"/>
      <c r="JXG17" s="7"/>
      <c r="JXH17" s="7"/>
      <c r="JXI17" s="7"/>
      <c r="JXJ17" s="7"/>
      <c r="JXK17" s="7"/>
      <c r="JXL17" s="7"/>
      <c r="JXM17" s="7"/>
      <c r="JXN17" s="7"/>
      <c r="JXO17" s="7"/>
      <c r="JXP17" s="7"/>
      <c r="JXQ17" s="7"/>
      <c r="JXR17" s="7"/>
      <c r="JXS17" s="7"/>
      <c r="JXT17" s="7"/>
      <c r="JXU17" s="7"/>
      <c r="JXV17" s="7"/>
      <c r="JXW17" s="7"/>
      <c r="JXX17" s="7"/>
      <c r="JXY17" s="7"/>
      <c r="JXZ17" s="7"/>
      <c r="JYA17" s="7"/>
      <c r="JYB17" s="7"/>
      <c r="JYC17" s="7"/>
      <c r="JYD17" s="7"/>
      <c r="JYE17" s="7"/>
      <c r="JYF17" s="7"/>
      <c r="JYG17" s="7"/>
      <c r="JYH17" s="7"/>
      <c r="JYI17" s="7"/>
      <c r="JYJ17" s="7"/>
      <c r="JYK17" s="7"/>
      <c r="JYL17" s="7"/>
      <c r="JYM17" s="7"/>
      <c r="JYN17" s="7"/>
      <c r="JYO17" s="7"/>
      <c r="JYP17" s="7"/>
      <c r="JYQ17" s="7"/>
      <c r="JYR17" s="7"/>
      <c r="JYS17" s="7"/>
      <c r="JYT17" s="7"/>
      <c r="JYU17" s="7"/>
      <c r="JYV17" s="7"/>
      <c r="JYW17" s="7"/>
      <c r="JYX17" s="7"/>
      <c r="JYY17" s="7"/>
      <c r="JYZ17" s="7"/>
      <c r="JZA17" s="7"/>
      <c r="JZB17" s="7"/>
      <c r="JZC17" s="7"/>
      <c r="JZD17" s="7"/>
      <c r="JZE17" s="7"/>
      <c r="JZF17" s="7"/>
      <c r="JZG17" s="7"/>
      <c r="JZH17" s="7"/>
      <c r="JZI17" s="7"/>
      <c r="JZJ17" s="7"/>
      <c r="JZK17" s="7"/>
      <c r="JZL17" s="7"/>
      <c r="JZM17" s="7"/>
      <c r="JZN17" s="7"/>
      <c r="JZO17" s="7"/>
      <c r="JZP17" s="7"/>
      <c r="JZQ17" s="7"/>
      <c r="JZR17" s="7"/>
      <c r="JZS17" s="7"/>
      <c r="JZT17" s="7"/>
      <c r="JZU17" s="7"/>
      <c r="JZV17" s="7"/>
      <c r="JZW17" s="7"/>
      <c r="JZX17" s="7"/>
      <c r="JZY17" s="7"/>
      <c r="JZZ17" s="7"/>
      <c r="KAA17" s="7"/>
      <c r="KAB17" s="7"/>
      <c r="KAC17" s="7"/>
      <c r="KAD17" s="7"/>
      <c r="KAE17" s="7"/>
      <c r="KAF17" s="7"/>
      <c r="KAG17" s="7"/>
      <c r="KAH17" s="7"/>
      <c r="KAI17" s="7"/>
      <c r="KAJ17" s="7"/>
      <c r="KAK17" s="7"/>
      <c r="KAL17" s="7"/>
      <c r="KAM17" s="7"/>
      <c r="KAN17" s="7"/>
      <c r="KAO17" s="7"/>
      <c r="KAP17" s="7"/>
      <c r="KAQ17" s="7"/>
      <c r="KAR17" s="7"/>
      <c r="KAS17" s="7"/>
      <c r="KAT17" s="7"/>
      <c r="KAU17" s="7"/>
      <c r="KAV17" s="7"/>
      <c r="KAW17" s="7"/>
      <c r="KAX17" s="7"/>
      <c r="KAY17" s="7"/>
      <c r="KAZ17" s="7"/>
      <c r="KBA17" s="7"/>
      <c r="KBB17" s="7"/>
      <c r="KBC17" s="7"/>
      <c r="KBD17" s="7"/>
      <c r="KBE17" s="7"/>
      <c r="KBF17" s="7"/>
      <c r="KBG17" s="7"/>
      <c r="KBH17" s="7"/>
      <c r="KBI17" s="7"/>
      <c r="KBJ17" s="7"/>
      <c r="KBK17" s="7"/>
      <c r="KBL17" s="7"/>
      <c r="KBM17" s="7"/>
      <c r="KBN17" s="7"/>
      <c r="KBO17" s="7"/>
      <c r="KBP17" s="7"/>
      <c r="KBQ17" s="7"/>
      <c r="KBR17" s="7"/>
      <c r="KBS17" s="7"/>
      <c r="KBT17" s="7"/>
      <c r="KBU17" s="7"/>
      <c r="KBV17" s="7"/>
      <c r="KBW17" s="7"/>
      <c r="KBX17" s="7"/>
      <c r="KBY17" s="7"/>
      <c r="KBZ17" s="7"/>
      <c r="KCA17" s="7"/>
      <c r="KCB17" s="7"/>
      <c r="KCC17" s="7"/>
      <c r="KCD17" s="7"/>
      <c r="KCE17" s="7"/>
      <c r="KCF17" s="7"/>
      <c r="KCG17" s="7"/>
      <c r="KCH17" s="7"/>
      <c r="KCI17" s="7"/>
      <c r="KCJ17" s="7"/>
      <c r="KCK17" s="7"/>
      <c r="KCL17" s="7"/>
      <c r="KCM17" s="7"/>
      <c r="KCN17" s="7"/>
      <c r="KCO17" s="7"/>
      <c r="KCP17" s="7"/>
      <c r="KCQ17" s="7"/>
      <c r="KCR17" s="7"/>
      <c r="KCS17" s="7"/>
      <c r="KCT17" s="7"/>
      <c r="KCU17" s="7"/>
      <c r="KCV17" s="7"/>
      <c r="KCW17" s="7"/>
      <c r="KCX17" s="7"/>
      <c r="KCY17" s="7"/>
      <c r="KCZ17" s="7"/>
      <c r="KDA17" s="7"/>
      <c r="KDB17" s="7"/>
      <c r="KDC17" s="7"/>
      <c r="KDD17" s="7"/>
      <c r="KDE17" s="7"/>
      <c r="KDF17" s="7"/>
      <c r="KDG17" s="7"/>
      <c r="KDH17" s="7"/>
      <c r="KDI17" s="7"/>
      <c r="KDJ17" s="7"/>
      <c r="KDK17" s="7"/>
      <c r="KDL17" s="7"/>
      <c r="KDM17" s="7"/>
      <c r="KDN17" s="7"/>
      <c r="KDO17" s="7"/>
      <c r="KDP17" s="7"/>
      <c r="KDQ17" s="7"/>
      <c r="KDR17" s="7"/>
      <c r="KDS17" s="7"/>
      <c r="KDT17" s="7"/>
      <c r="KDU17" s="7"/>
      <c r="KDV17" s="7"/>
      <c r="KDW17" s="7"/>
      <c r="KDX17" s="7"/>
      <c r="KDY17" s="7"/>
      <c r="KDZ17" s="7"/>
      <c r="KEA17" s="7"/>
      <c r="KEB17" s="7"/>
      <c r="KEC17" s="7"/>
      <c r="KED17" s="7"/>
      <c r="KEE17" s="7"/>
      <c r="KEF17" s="7"/>
      <c r="KEG17" s="7"/>
      <c r="KEH17" s="7"/>
      <c r="KEI17" s="7"/>
      <c r="KEJ17" s="7"/>
      <c r="KEK17" s="7"/>
      <c r="KEL17" s="7"/>
      <c r="KEM17" s="7"/>
      <c r="KEN17" s="7"/>
      <c r="KEO17" s="7"/>
      <c r="KEP17" s="7"/>
      <c r="KEQ17" s="7"/>
      <c r="KER17" s="7"/>
      <c r="KES17" s="7"/>
      <c r="KET17" s="7"/>
      <c r="KEU17" s="7"/>
      <c r="KEV17" s="7"/>
      <c r="KEW17" s="7"/>
      <c r="KEX17" s="7"/>
      <c r="KEY17" s="7"/>
      <c r="KEZ17" s="7"/>
      <c r="KFA17" s="7"/>
      <c r="KFB17" s="7"/>
      <c r="KFC17" s="7"/>
      <c r="KFD17" s="7"/>
      <c r="KFE17" s="7"/>
      <c r="KFF17" s="7"/>
      <c r="KFG17" s="7"/>
      <c r="KFH17" s="7"/>
      <c r="KFI17" s="7"/>
      <c r="KFJ17" s="7"/>
      <c r="KFK17" s="7"/>
      <c r="KFL17" s="7"/>
      <c r="KFM17" s="7"/>
      <c r="KFN17" s="7"/>
      <c r="KFO17" s="7"/>
      <c r="KFP17" s="7"/>
      <c r="KFQ17" s="7"/>
      <c r="KFR17" s="7"/>
      <c r="KFS17" s="7"/>
      <c r="KFT17" s="7"/>
      <c r="KFU17" s="7"/>
      <c r="KFV17" s="7"/>
      <c r="KFW17" s="7"/>
      <c r="KFX17" s="7"/>
      <c r="KFY17" s="7"/>
      <c r="KFZ17" s="7"/>
      <c r="KGA17" s="7"/>
      <c r="KGB17" s="7"/>
      <c r="KGC17" s="7"/>
      <c r="KGD17" s="7"/>
      <c r="KGE17" s="7"/>
      <c r="KGF17" s="7"/>
      <c r="KGG17" s="7"/>
      <c r="KGH17" s="7"/>
      <c r="KGI17" s="7"/>
      <c r="KGJ17" s="7"/>
      <c r="KGK17" s="7"/>
      <c r="KGL17" s="7"/>
      <c r="KGM17" s="7"/>
      <c r="KGN17" s="7"/>
      <c r="KGO17" s="7"/>
      <c r="KGP17" s="7"/>
      <c r="KGQ17" s="7"/>
      <c r="KGR17" s="7"/>
      <c r="KGS17" s="7"/>
      <c r="KGT17" s="7"/>
      <c r="KGU17" s="7"/>
      <c r="KGV17" s="7"/>
      <c r="KGW17" s="7"/>
      <c r="KGX17" s="7"/>
      <c r="KGY17" s="7"/>
      <c r="KGZ17" s="7"/>
      <c r="KHA17" s="7"/>
      <c r="KHB17" s="7"/>
      <c r="KHC17" s="7"/>
      <c r="KHD17" s="7"/>
      <c r="KHE17" s="7"/>
      <c r="KHF17" s="7"/>
      <c r="KHG17" s="7"/>
      <c r="KHH17" s="7"/>
      <c r="KHI17" s="7"/>
      <c r="KHJ17" s="7"/>
      <c r="KHK17" s="7"/>
      <c r="KHL17" s="7"/>
      <c r="KHM17" s="7"/>
      <c r="KHN17" s="7"/>
      <c r="KHO17" s="7"/>
      <c r="KHP17" s="7"/>
      <c r="KHQ17" s="7"/>
      <c r="KHR17" s="7"/>
      <c r="KHS17" s="7"/>
      <c r="KHT17" s="7"/>
      <c r="KHU17" s="7"/>
      <c r="KHV17" s="7"/>
      <c r="KHW17" s="7"/>
      <c r="KHX17" s="7"/>
      <c r="KHY17" s="7"/>
      <c r="KHZ17" s="7"/>
      <c r="KIA17" s="7"/>
      <c r="KIB17" s="7"/>
      <c r="KIC17" s="7"/>
      <c r="KID17" s="7"/>
      <c r="KIE17" s="7"/>
      <c r="KIF17" s="7"/>
      <c r="KIG17" s="7"/>
      <c r="KIH17" s="7"/>
      <c r="KII17" s="7"/>
      <c r="KIJ17" s="7"/>
      <c r="KIK17" s="7"/>
      <c r="KIL17" s="7"/>
      <c r="KIM17" s="7"/>
      <c r="KIN17" s="7"/>
      <c r="KIO17" s="7"/>
      <c r="KIP17" s="7"/>
      <c r="KIQ17" s="7"/>
      <c r="KIR17" s="7"/>
      <c r="KIS17" s="7"/>
      <c r="KIT17" s="7"/>
      <c r="KIU17" s="7"/>
      <c r="KIV17" s="7"/>
      <c r="KIW17" s="7"/>
      <c r="KIX17" s="7"/>
      <c r="KIY17" s="7"/>
      <c r="KIZ17" s="7"/>
      <c r="KJA17" s="7"/>
      <c r="KJB17" s="7"/>
      <c r="KJC17" s="7"/>
      <c r="KJD17" s="7"/>
      <c r="KJE17" s="7"/>
      <c r="KJF17" s="7"/>
      <c r="KJG17" s="7"/>
      <c r="KJH17" s="7"/>
      <c r="KJI17" s="7"/>
      <c r="KJJ17" s="7"/>
      <c r="KJK17" s="7"/>
      <c r="KJL17" s="7"/>
      <c r="KJM17" s="7"/>
      <c r="KJN17" s="7"/>
      <c r="KJO17" s="7"/>
      <c r="KJP17" s="7"/>
      <c r="KJQ17" s="7"/>
      <c r="KJR17" s="7"/>
      <c r="KJS17" s="7"/>
      <c r="KJT17" s="7"/>
      <c r="KJU17" s="7"/>
      <c r="KJV17" s="7"/>
      <c r="KJW17" s="7"/>
      <c r="KJX17" s="7"/>
      <c r="KJY17" s="7"/>
      <c r="KJZ17" s="7"/>
      <c r="KKA17" s="7"/>
      <c r="KKB17" s="7"/>
      <c r="KKC17" s="7"/>
      <c r="KKD17" s="7"/>
      <c r="KKE17" s="7"/>
      <c r="KKF17" s="7"/>
      <c r="KKG17" s="7"/>
      <c r="KKH17" s="7"/>
      <c r="KKI17" s="7"/>
      <c r="KKJ17" s="7"/>
      <c r="KKK17" s="7"/>
      <c r="KKL17" s="7"/>
      <c r="KKM17" s="7"/>
      <c r="KKN17" s="7"/>
      <c r="KKO17" s="7"/>
      <c r="KKP17" s="7"/>
      <c r="KKQ17" s="7"/>
      <c r="KKR17" s="7"/>
      <c r="KKS17" s="7"/>
      <c r="KKT17" s="7"/>
      <c r="KKU17" s="7"/>
      <c r="KKV17" s="7"/>
      <c r="KKW17" s="7"/>
      <c r="KKX17" s="7"/>
      <c r="KKY17" s="7"/>
      <c r="KKZ17" s="7"/>
      <c r="KLA17" s="7"/>
      <c r="KLB17" s="7"/>
      <c r="KLC17" s="7"/>
      <c r="KLD17" s="7"/>
      <c r="KLE17" s="7"/>
      <c r="KLF17" s="7"/>
      <c r="KLG17" s="7"/>
      <c r="KLH17" s="7"/>
      <c r="KLI17" s="7"/>
      <c r="KLJ17" s="7"/>
      <c r="KLK17" s="7"/>
      <c r="KLL17" s="7"/>
      <c r="KLM17" s="7"/>
      <c r="KLN17" s="7"/>
      <c r="KLO17" s="7"/>
      <c r="KLP17" s="7"/>
      <c r="KLQ17" s="7"/>
      <c r="KLR17" s="7"/>
      <c r="KLS17" s="7"/>
      <c r="KLT17" s="7"/>
      <c r="KLU17" s="7"/>
      <c r="KLV17" s="7"/>
      <c r="KLW17" s="7"/>
      <c r="KLX17" s="7"/>
      <c r="KLY17" s="7"/>
      <c r="KLZ17" s="7"/>
      <c r="KMA17" s="7"/>
      <c r="KMB17" s="7"/>
      <c r="KMC17" s="7"/>
      <c r="KMD17" s="7"/>
      <c r="KME17" s="7"/>
      <c r="KMF17" s="7"/>
      <c r="KMG17" s="7"/>
      <c r="KMH17" s="7"/>
      <c r="KMI17" s="7"/>
      <c r="KMJ17" s="7"/>
      <c r="KMK17" s="7"/>
      <c r="KML17" s="7"/>
      <c r="KMM17" s="7"/>
      <c r="KMN17" s="7"/>
      <c r="KMO17" s="7"/>
      <c r="KMP17" s="7"/>
      <c r="KMQ17" s="7"/>
      <c r="KMR17" s="7"/>
      <c r="KMS17" s="7"/>
      <c r="KMT17" s="7"/>
      <c r="KMU17" s="7"/>
      <c r="KMV17" s="7"/>
      <c r="KMW17" s="7"/>
      <c r="KMX17" s="7"/>
      <c r="KMY17" s="7"/>
      <c r="KMZ17" s="7"/>
      <c r="KNA17" s="7"/>
      <c r="KNB17" s="7"/>
      <c r="KNC17" s="7"/>
      <c r="KND17" s="7"/>
      <c r="KNE17" s="7"/>
      <c r="KNF17" s="7"/>
      <c r="KNG17" s="7"/>
      <c r="KNH17" s="7"/>
      <c r="KNI17" s="7"/>
      <c r="KNJ17" s="7"/>
      <c r="KNK17" s="7"/>
      <c r="KNL17" s="7"/>
      <c r="KNM17" s="7"/>
      <c r="KNN17" s="7"/>
      <c r="KNO17" s="7"/>
      <c r="KNP17" s="7"/>
      <c r="KNQ17" s="7"/>
      <c r="KNR17" s="7"/>
      <c r="KNS17" s="7"/>
      <c r="KNT17" s="7"/>
      <c r="KNU17" s="7"/>
      <c r="KNV17" s="7"/>
      <c r="KNW17" s="7"/>
      <c r="KNX17" s="7"/>
      <c r="KNY17" s="7"/>
      <c r="KNZ17" s="7"/>
      <c r="KOA17" s="7"/>
      <c r="KOB17" s="7"/>
      <c r="KOC17" s="7"/>
      <c r="KOD17" s="7"/>
      <c r="KOE17" s="7"/>
      <c r="KOF17" s="7"/>
      <c r="KOG17" s="7"/>
      <c r="KOH17" s="7"/>
      <c r="KOI17" s="7"/>
      <c r="KOJ17" s="7"/>
      <c r="KOK17" s="7"/>
      <c r="KOL17" s="7"/>
      <c r="KOM17" s="7"/>
      <c r="KON17" s="7"/>
      <c r="KOO17" s="7"/>
      <c r="KOP17" s="7"/>
      <c r="KOQ17" s="7"/>
      <c r="KOR17" s="7"/>
      <c r="KOS17" s="7"/>
      <c r="KOT17" s="7"/>
      <c r="KOU17" s="7"/>
      <c r="KOV17" s="7"/>
      <c r="KOW17" s="7"/>
      <c r="KOX17" s="7"/>
      <c r="KOY17" s="7"/>
      <c r="KOZ17" s="7"/>
      <c r="KPA17" s="7"/>
      <c r="KPB17" s="7"/>
      <c r="KPC17" s="7"/>
      <c r="KPD17" s="7"/>
      <c r="KPE17" s="7"/>
      <c r="KPF17" s="7"/>
      <c r="KPG17" s="7"/>
      <c r="KPH17" s="7"/>
      <c r="KPI17" s="7"/>
      <c r="KPJ17" s="7"/>
      <c r="KPK17" s="7"/>
      <c r="KPL17" s="7"/>
      <c r="KPM17" s="7"/>
      <c r="KPN17" s="7"/>
      <c r="KPO17" s="7"/>
      <c r="KPP17" s="7"/>
      <c r="KPQ17" s="7"/>
      <c r="KPR17" s="7"/>
      <c r="KPS17" s="7"/>
      <c r="KPT17" s="7"/>
      <c r="KPU17" s="7"/>
      <c r="KPV17" s="7"/>
      <c r="KPW17" s="7"/>
      <c r="KPX17" s="7"/>
      <c r="KPY17" s="7"/>
      <c r="KPZ17" s="7"/>
      <c r="KQA17" s="7"/>
      <c r="KQB17" s="7"/>
      <c r="KQC17" s="7"/>
      <c r="KQD17" s="7"/>
      <c r="KQE17" s="7"/>
      <c r="KQF17" s="7"/>
      <c r="KQG17" s="7"/>
      <c r="KQH17" s="7"/>
      <c r="KQI17" s="7"/>
      <c r="KQJ17" s="7"/>
      <c r="KQK17" s="7"/>
      <c r="KQL17" s="7"/>
      <c r="KQM17" s="7"/>
      <c r="KQN17" s="7"/>
      <c r="KQO17" s="7"/>
      <c r="KQP17" s="7"/>
      <c r="KQQ17" s="7"/>
      <c r="KQR17" s="7"/>
      <c r="KQS17" s="7"/>
      <c r="KQT17" s="7"/>
      <c r="KQU17" s="7"/>
      <c r="KQV17" s="7"/>
      <c r="KQW17" s="7"/>
      <c r="KQX17" s="7"/>
      <c r="KQY17" s="7"/>
      <c r="KQZ17" s="7"/>
      <c r="KRA17" s="7"/>
      <c r="KRB17" s="7"/>
      <c r="KRC17" s="7"/>
      <c r="KRD17" s="7"/>
      <c r="KRE17" s="7"/>
      <c r="KRF17" s="7"/>
      <c r="KRG17" s="7"/>
      <c r="KRH17" s="7"/>
      <c r="KRI17" s="7"/>
      <c r="KRJ17" s="7"/>
      <c r="KRK17" s="7"/>
      <c r="KRL17" s="7"/>
      <c r="KRM17" s="7"/>
      <c r="KRN17" s="7"/>
      <c r="KRO17" s="7"/>
      <c r="KRP17" s="7"/>
      <c r="KRQ17" s="7"/>
      <c r="KRR17" s="7"/>
      <c r="KRS17" s="7"/>
      <c r="KRT17" s="7"/>
      <c r="KRU17" s="7"/>
      <c r="KRV17" s="7"/>
      <c r="KRW17" s="7"/>
      <c r="KRX17" s="7"/>
      <c r="KRY17" s="7"/>
      <c r="KRZ17" s="7"/>
      <c r="KSA17" s="7"/>
      <c r="KSB17" s="7"/>
      <c r="KSC17" s="7"/>
      <c r="KSD17" s="7"/>
      <c r="KSE17" s="7"/>
      <c r="KSF17" s="7"/>
      <c r="KSG17" s="7"/>
      <c r="KSH17" s="7"/>
      <c r="KSI17" s="7"/>
      <c r="KSJ17" s="7"/>
      <c r="KSK17" s="7"/>
      <c r="KSL17" s="7"/>
      <c r="KSM17" s="7"/>
      <c r="KSN17" s="7"/>
      <c r="KSO17" s="7"/>
      <c r="KSP17" s="7"/>
      <c r="KSQ17" s="7"/>
      <c r="KSR17" s="7"/>
      <c r="KSS17" s="7"/>
      <c r="KST17" s="7"/>
      <c r="KSU17" s="7"/>
      <c r="KSV17" s="7"/>
      <c r="KSW17" s="7"/>
      <c r="KSX17" s="7"/>
      <c r="KSY17" s="7"/>
      <c r="KSZ17" s="7"/>
      <c r="KTA17" s="7"/>
      <c r="KTB17" s="7"/>
      <c r="KTC17" s="7"/>
      <c r="KTD17" s="7"/>
      <c r="KTE17" s="7"/>
      <c r="KTF17" s="7"/>
      <c r="KTG17" s="7"/>
      <c r="KTH17" s="7"/>
      <c r="KTI17" s="7"/>
      <c r="KTJ17" s="7"/>
      <c r="KTK17" s="7"/>
      <c r="KTL17" s="7"/>
      <c r="KTM17" s="7"/>
      <c r="KTN17" s="7"/>
      <c r="KTO17" s="7"/>
      <c r="KTP17" s="7"/>
      <c r="KTQ17" s="7"/>
      <c r="KTR17" s="7"/>
      <c r="KTS17" s="7"/>
      <c r="KTT17" s="7"/>
      <c r="KTU17" s="7"/>
      <c r="KTV17" s="7"/>
      <c r="KTW17" s="7"/>
      <c r="KTX17" s="7"/>
      <c r="KTY17" s="7"/>
      <c r="KTZ17" s="7"/>
      <c r="KUA17" s="7"/>
      <c r="KUB17" s="7"/>
      <c r="KUC17" s="7"/>
      <c r="KUD17" s="7"/>
      <c r="KUE17" s="7"/>
      <c r="KUF17" s="7"/>
      <c r="KUG17" s="7"/>
      <c r="KUH17" s="7"/>
      <c r="KUI17" s="7"/>
      <c r="KUJ17" s="7"/>
      <c r="KUK17" s="7"/>
      <c r="KUL17" s="7"/>
      <c r="KUM17" s="7"/>
      <c r="KUN17" s="7"/>
      <c r="KUO17" s="7"/>
      <c r="KUP17" s="7"/>
      <c r="KUQ17" s="7"/>
      <c r="KUR17" s="7"/>
      <c r="KUS17" s="7"/>
      <c r="KUT17" s="7"/>
      <c r="KUU17" s="7"/>
      <c r="KUV17" s="7"/>
      <c r="KUW17" s="7"/>
      <c r="KUX17" s="7"/>
      <c r="KUY17" s="7"/>
      <c r="KUZ17" s="7"/>
      <c r="KVA17" s="7"/>
      <c r="KVB17" s="7"/>
      <c r="KVC17" s="7"/>
      <c r="KVD17" s="7"/>
      <c r="KVE17" s="7"/>
      <c r="KVF17" s="7"/>
      <c r="KVG17" s="7"/>
      <c r="KVH17" s="7"/>
      <c r="KVI17" s="7"/>
      <c r="KVJ17" s="7"/>
      <c r="KVK17" s="7"/>
      <c r="KVL17" s="7"/>
      <c r="KVM17" s="7"/>
      <c r="KVN17" s="7"/>
      <c r="KVO17" s="7"/>
      <c r="KVP17" s="7"/>
      <c r="KVQ17" s="7"/>
      <c r="KVR17" s="7"/>
      <c r="KVS17" s="7"/>
      <c r="KVT17" s="7"/>
      <c r="KVU17" s="7"/>
      <c r="KVV17" s="7"/>
      <c r="KVW17" s="7"/>
      <c r="KVX17" s="7"/>
      <c r="KVY17" s="7"/>
      <c r="KVZ17" s="7"/>
      <c r="KWA17" s="7"/>
      <c r="KWB17" s="7"/>
      <c r="KWC17" s="7"/>
      <c r="KWD17" s="7"/>
      <c r="KWE17" s="7"/>
      <c r="KWF17" s="7"/>
      <c r="KWG17" s="7"/>
      <c r="KWH17" s="7"/>
      <c r="KWI17" s="7"/>
      <c r="KWJ17" s="7"/>
      <c r="KWK17" s="7"/>
      <c r="KWL17" s="7"/>
      <c r="KWM17" s="7"/>
      <c r="KWN17" s="7"/>
      <c r="KWO17" s="7"/>
      <c r="KWP17" s="7"/>
      <c r="KWQ17" s="7"/>
      <c r="KWR17" s="7"/>
      <c r="KWS17" s="7"/>
      <c r="KWT17" s="7"/>
      <c r="KWU17" s="7"/>
      <c r="KWV17" s="7"/>
      <c r="KWW17" s="7"/>
      <c r="KWX17" s="7"/>
      <c r="KWY17" s="7"/>
      <c r="KWZ17" s="7"/>
      <c r="KXA17" s="7"/>
      <c r="KXB17" s="7"/>
      <c r="KXC17" s="7"/>
      <c r="KXD17" s="7"/>
      <c r="KXE17" s="7"/>
      <c r="KXF17" s="7"/>
      <c r="KXG17" s="7"/>
      <c r="KXH17" s="7"/>
      <c r="KXI17" s="7"/>
      <c r="KXJ17" s="7"/>
      <c r="KXK17" s="7"/>
      <c r="KXL17" s="7"/>
      <c r="KXM17" s="7"/>
      <c r="KXN17" s="7"/>
      <c r="KXO17" s="7"/>
      <c r="KXP17" s="7"/>
      <c r="KXQ17" s="7"/>
      <c r="KXR17" s="7"/>
      <c r="KXS17" s="7"/>
      <c r="KXT17" s="7"/>
      <c r="KXU17" s="7"/>
      <c r="KXV17" s="7"/>
      <c r="KXW17" s="7"/>
      <c r="KXX17" s="7"/>
      <c r="KXY17" s="7"/>
      <c r="KXZ17" s="7"/>
      <c r="KYA17" s="7"/>
      <c r="KYB17" s="7"/>
      <c r="KYC17" s="7"/>
      <c r="KYD17" s="7"/>
      <c r="KYE17" s="7"/>
      <c r="KYF17" s="7"/>
      <c r="KYG17" s="7"/>
      <c r="KYH17" s="7"/>
      <c r="KYI17" s="7"/>
      <c r="KYJ17" s="7"/>
      <c r="KYK17" s="7"/>
      <c r="KYL17" s="7"/>
      <c r="KYM17" s="7"/>
      <c r="KYN17" s="7"/>
      <c r="KYO17" s="7"/>
      <c r="KYP17" s="7"/>
      <c r="KYQ17" s="7"/>
      <c r="KYR17" s="7"/>
      <c r="KYS17" s="7"/>
      <c r="KYT17" s="7"/>
      <c r="KYU17" s="7"/>
      <c r="KYV17" s="7"/>
      <c r="KYW17" s="7"/>
      <c r="KYX17" s="7"/>
      <c r="KYY17" s="7"/>
      <c r="KYZ17" s="7"/>
      <c r="KZA17" s="7"/>
      <c r="KZB17" s="7"/>
      <c r="KZC17" s="7"/>
      <c r="KZD17" s="7"/>
      <c r="KZE17" s="7"/>
      <c r="KZF17" s="7"/>
      <c r="KZG17" s="7"/>
      <c r="KZH17" s="7"/>
      <c r="KZI17" s="7"/>
      <c r="KZJ17" s="7"/>
      <c r="KZK17" s="7"/>
      <c r="KZL17" s="7"/>
      <c r="KZM17" s="7"/>
      <c r="KZN17" s="7"/>
      <c r="KZO17" s="7"/>
      <c r="KZP17" s="7"/>
      <c r="KZQ17" s="7"/>
      <c r="KZR17" s="7"/>
      <c r="KZS17" s="7"/>
      <c r="KZT17" s="7"/>
      <c r="KZU17" s="7"/>
      <c r="KZV17" s="7"/>
      <c r="KZW17" s="7"/>
      <c r="KZX17" s="7"/>
      <c r="KZY17" s="7"/>
      <c r="KZZ17" s="7"/>
      <c r="LAA17" s="7"/>
      <c r="LAB17" s="7"/>
      <c r="LAC17" s="7"/>
      <c r="LAD17" s="7"/>
      <c r="LAE17" s="7"/>
      <c r="LAF17" s="7"/>
      <c r="LAG17" s="7"/>
      <c r="LAH17" s="7"/>
      <c r="LAI17" s="7"/>
      <c r="LAJ17" s="7"/>
      <c r="LAK17" s="7"/>
      <c r="LAL17" s="7"/>
      <c r="LAM17" s="7"/>
      <c r="LAN17" s="7"/>
      <c r="LAO17" s="7"/>
      <c r="LAP17" s="7"/>
      <c r="LAQ17" s="7"/>
      <c r="LAR17" s="7"/>
      <c r="LAS17" s="7"/>
      <c r="LAT17" s="7"/>
      <c r="LAU17" s="7"/>
      <c r="LAV17" s="7"/>
      <c r="LAW17" s="7"/>
      <c r="LAX17" s="7"/>
      <c r="LAY17" s="7"/>
      <c r="LAZ17" s="7"/>
      <c r="LBA17" s="7"/>
      <c r="LBB17" s="7"/>
      <c r="LBC17" s="7"/>
      <c r="LBD17" s="7"/>
      <c r="LBE17" s="7"/>
      <c r="LBF17" s="7"/>
      <c r="LBG17" s="7"/>
      <c r="LBH17" s="7"/>
      <c r="LBI17" s="7"/>
      <c r="LBJ17" s="7"/>
      <c r="LBK17" s="7"/>
      <c r="LBL17" s="7"/>
      <c r="LBM17" s="7"/>
      <c r="LBN17" s="7"/>
      <c r="LBO17" s="7"/>
      <c r="LBP17" s="7"/>
      <c r="LBQ17" s="7"/>
      <c r="LBR17" s="7"/>
      <c r="LBS17" s="7"/>
      <c r="LBT17" s="7"/>
      <c r="LBU17" s="7"/>
      <c r="LBV17" s="7"/>
      <c r="LBW17" s="7"/>
      <c r="LBX17" s="7"/>
      <c r="LBY17" s="7"/>
      <c r="LBZ17" s="7"/>
      <c r="LCA17" s="7"/>
      <c r="LCB17" s="7"/>
      <c r="LCC17" s="7"/>
      <c r="LCD17" s="7"/>
      <c r="LCE17" s="7"/>
      <c r="LCF17" s="7"/>
      <c r="LCG17" s="7"/>
      <c r="LCH17" s="7"/>
      <c r="LCI17" s="7"/>
      <c r="LCJ17" s="7"/>
      <c r="LCK17" s="7"/>
      <c r="LCL17" s="7"/>
      <c r="LCM17" s="7"/>
      <c r="LCN17" s="7"/>
      <c r="LCO17" s="7"/>
      <c r="LCP17" s="7"/>
      <c r="LCQ17" s="7"/>
      <c r="LCR17" s="7"/>
      <c r="LCS17" s="7"/>
      <c r="LCT17" s="7"/>
      <c r="LCU17" s="7"/>
      <c r="LCV17" s="7"/>
      <c r="LCW17" s="7"/>
      <c r="LCX17" s="7"/>
      <c r="LCY17" s="7"/>
      <c r="LCZ17" s="7"/>
      <c r="LDA17" s="7"/>
      <c r="LDB17" s="7"/>
      <c r="LDC17" s="7"/>
      <c r="LDD17" s="7"/>
      <c r="LDE17" s="7"/>
      <c r="LDF17" s="7"/>
      <c r="LDG17" s="7"/>
      <c r="LDH17" s="7"/>
      <c r="LDI17" s="7"/>
      <c r="LDJ17" s="7"/>
      <c r="LDK17" s="7"/>
      <c r="LDL17" s="7"/>
      <c r="LDM17" s="7"/>
      <c r="LDN17" s="7"/>
      <c r="LDO17" s="7"/>
      <c r="LDP17" s="7"/>
      <c r="LDQ17" s="7"/>
      <c r="LDR17" s="7"/>
      <c r="LDS17" s="7"/>
      <c r="LDT17" s="7"/>
      <c r="LDU17" s="7"/>
      <c r="LDV17" s="7"/>
      <c r="LDW17" s="7"/>
      <c r="LDX17" s="7"/>
      <c r="LDY17" s="7"/>
      <c r="LDZ17" s="7"/>
      <c r="LEA17" s="7"/>
      <c r="LEB17" s="7"/>
      <c r="LEC17" s="7"/>
      <c r="LED17" s="7"/>
      <c r="LEE17" s="7"/>
      <c r="LEF17" s="7"/>
      <c r="LEG17" s="7"/>
      <c r="LEH17" s="7"/>
      <c r="LEI17" s="7"/>
      <c r="LEJ17" s="7"/>
      <c r="LEK17" s="7"/>
      <c r="LEL17" s="7"/>
      <c r="LEM17" s="7"/>
      <c r="LEN17" s="7"/>
      <c r="LEO17" s="7"/>
      <c r="LEP17" s="7"/>
      <c r="LEQ17" s="7"/>
      <c r="LER17" s="7"/>
      <c r="LES17" s="7"/>
      <c r="LET17" s="7"/>
      <c r="LEU17" s="7"/>
      <c r="LEV17" s="7"/>
      <c r="LEW17" s="7"/>
      <c r="LEX17" s="7"/>
      <c r="LEY17" s="7"/>
      <c r="LEZ17" s="7"/>
      <c r="LFA17" s="7"/>
      <c r="LFB17" s="7"/>
      <c r="LFC17" s="7"/>
      <c r="LFD17" s="7"/>
      <c r="LFE17" s="7"/>
      <c r="LFF17" s="7"/>
      <c r="LFG17" s="7"/>
      <c r="LFH17" s="7"/>
      <c r="LFI17" s="7"/>
      <c r="LFJ17" s="7"/>
      <c r="LFK17" s="7"/>
      <c r="LFL17" s="7"/>
      <c r="LFM17" s="7"/>
      <c r="LFN17" s="7"/>
      <c r="LFO17" s="7"/>
      <c r="LFP17" s="7"/>
      <c r="LFQ17" s="7"/>
      <c r="LFR17" s="7"/>
      <c r="LFS17" s="7"/>
      <c r="LFT17" s="7"/>
      <c r="LFU17" s="7"/>
      <c r="LFV17" s="7"/>
      <c r="LFW17" s="7"/>
      <c r="LFX17" s="7"/>
      <c r="LFY17" s="7"/>
      <c r="LFZ17" s="7"/>
      <c r="LGA17" s="7"/>
      <c r="LGB17" s="7"/>
      <c r="LGC17" s="7"/>
      <c r="LGD17" s="7"/>
      <c r="LGE17" s="7"/>
      <c r="LGF17" s="7"/>
      <c r="LGG17" s="7"/>
      <c r="LGH17" s="7"/>
      <c r="LGI17" s="7"/>
      <c r="LGJ17" s="7"/>
      <c r="LGK17" s="7"/>
      <c r="LGL17" s="7"/>
      <c r="LGM17" s="7"/>
      <c r="LGN17" s="7"/>
      <c r="LGO17" s="7"/>
      <c r="LGP17" s="7"/>
      <c r="LGQ17" s="7"/>
      <c r="LGR17" s="7"/>
      <c r="LGS17" s="7"/>
      <c r="LGT17" s="7"/>
      <c r="LGU17" s="7"/>
      <c r="LGV17" s="7"/>
      <c r="LGW17" s="7"/>
      <c r="LGX17" s="7"/>
      <c r="LGY17" s="7"/>
      <c r="LGZ17" s="7"/>
      <c r="LHA17" s="7"/>
      <c r="LHB17" s="7"/>
      <c r="LHC17" s="7"/>
      <c r="LHD17" s="7"/>
      <c r="LHE17" s="7"/>
      <c r="LHF17" s="7"/>
      <c r="LHG17" s="7"/>
      <c r="LHH17" s="7"/>
      <c r="LHI17" s="7"/>
      <c r="LHJ17" s="7"/>
      <c r="LHK17" s="7"/>
      <c r="LHL17" s="7"/>
      <c r="LHM17" s="7"/>
      <c r="LHN17" s="7"/>
      <c r="LHO17" s="7"/>
      <c r="LHP17" s="7"/>
      <c r="LHQ17" s="7"/>
      <c r="LHR17" s="7"/>
      <c r="LHS17" s="7"/>
      <c r="LHT17" s="7"/>
      <c r="LHU17" s="7"/>
      <c r="LHV17" s="7"/>
      <c r="LHW17" s="7"/>
      <c r="LHX17" s="7"/>
      <c r="LHY17" s="7"/>
      <c r="LHZ17" s="7"/>
      <c r="LIA17" s="7"/>
      <c r="LIB17" s="7"/>
      <c r="LIC17" s="7"/>
      <c r="LID17" s="7"/>
      <c r="LIE17" s="7"/>
      <c r="LIF17" s="7"/>
      <c r="LIG17" s="7"/>
      <c r="LIH17" s="7"/>
      <c r="LII17" s="7"/>
      <c r="LIJ17" s="7"/>
      <c r="LIK17" s="7"/>
      <c r="LIL17" s="7"/>
      <c r="LIM17" s="7"/>
      <c r="LIN17" s="7"/>
      <c r="LIO17" s="7"/>
      <c r="LIP17" s="7"/>
      <c r="LIQ17" s="7"/>
      <c r="LIR17" s="7"/>
      <c r="LIS17" s="7"/>
      <c r="LIT17" s="7"/>
      <c r="LIU17" s="7"/>
      <c r="LIV17" s="7"/>
      <c r="LIW17" s="7"/>
      <c r="LIX17" s="7"/>
      <c r="LIY17" s="7"/>
      <c r="LIZ17" s="7"/>
      <c r="LJA17" s="7"/>
      <c r="LJB17" s="7"/>
      <c r="LJC17" s="7"/>
      <c r="LJD17" s="7"/>
      <c r="LJE17" s="7"/>
      <c r="LJF17" s="7"/>
      <c r="LJG17" s="7"/>
      <c r="LJH17" s="7"/>
      <c r="LJI17" s="7"/>
      <c r="LJJ17" s="7"/>
      <c r="LJK17" s="7"/>
      <c r="LJL17" s="7"/>
      <c r="LJM17" s="7"/>
      <c r="LJN17" s="7"/>
      <c r="LJO17" s="7"/>
      <c r="LJP17" s="7"/>
      <c r="LJQ17" s="7"/>
      <c r="LJR17" s="7"/>
      <c r="LJS17" s="7"/>
      <c r="LJT17" s="7"/>
      <c r="LJU17" s="7"/>
      <c r="LJV17" s="7"/>
      <c r="LJW17" s="7"/>
      <c r="LJX17" s="7"/>
      <c r="LJY17" s="7"/>
      <c r="LJZ17" s="7"/>
      <c r="LKA17" s="7"/>
      <c r="LKB17" s="7"/>
      <c r="LKC17" s="7"/>
      <c r="LKD17" s="7"/>
      <c r="LKE17" s="7"/>
      <c r="LKF17" s="7"/>
      <c r="LKG17" s="7"/>
      <c r="LKH17" s="7"/>
      <c r="LKI17" s="7"/>
      <c r="LKJ17" s="7"/>
      <c r="LKK17" s="7"/>
      <c r="LKL17" s="7"/>
      <c r="LKM17" s="7"/>
      <c r="LKN17" s="7"/>
      <c r="LKO17" s="7"/>
      <c r="LKP17" s="7"/>
      <c r="LKQ17" s="7"/>
      <c r="LKR17" s="7"/>
      <c r="LKS17" s="7"/>
      <c r="LKT17" s="7"/>
      <c r="LKU17" s="7"/>
      <c r="LKV17" s="7"/>
      <c r="LKW17" s="7"/>
      <c r="LKX17" s="7"/>
      <c r="LKY17" s="7"/>
      <c r="LKZ17" s="7"/>
      <c r="LLA17" s="7"/>
      <c r="LLB17" s="7"/>
      <c r="LLC17" s="7"/>
      <c r="LLD17" s="7"/>
      <c r="LLE17" s="7"/>
      <c r="LLF17" s="7"/>
      <c r="LLG17" s="7"/>
      <c r="LLH17" s="7"/>
      <c r="LLI17" s="7"/>
      <c r="LLJ17" s="7"/>
      <c r="LLK17" s="7"/>
      <c r="LLL17" s="7"/>
      <c r="LLM17" s="7"/>
      <c r="LLN17" s="7"/>
      <c r="LLO17" s="7"/>
      <c r="LLP17" s="7"/>
      <c r="LLQ17" s="7"/>
      <c r="LLR17" s="7"/>
      <c r="LLS17" s="7"/>
      <c r="LLT17" s="7"/>
      <c r="LLU17" s="7"/>
      <c r="LLV17" s="7"/>
      <c r="LLW17" s="7"/>
      <c r="LLX17" s="7"/>
      <c r="LLY17" s="7"/>
      <c r="LLZ17" s="7"/>
      <c r="LMA17" s="7"/>
      <c r="LMB17" s="7"/>
      <c r="LMC17" s="7"/>
      <c r="LMD17" s="7"/>
      <c r="LME17" s="7"/>
      <c r="LMF17" s="7"/>
      <c r="LMG17" s="7"/>
      <c r="LMH17" s="7"/>
      <c r="LMI17" s="7"/>
      <c r="LMJ17" s="7"/>
      <c r="LMK17" s="7"/>
      <c r="LML17" s="7"/>
      <c r="LMM17" s="7"/>
      <c r="LMN17" s="7"/>
      <c r="LMO17" s="7"/>
      <c r="LMP17" s="7"/>
      <c r="LMQ17" s="7"/>
      <c r="LMR17" s="7"/>
      <c r="LMS17" s="7"/>
      <c r="LMT17" s="7"/>
      <c r="LMU17" s="7"/>
      <c r="LMV17" s="7"/>
      <c r="LMW17" s="7"/>
      <c r="LMX17" s="7"/>
      <c r="LMY17" s="7"/>
      <c r="LMZ17" s="7"/>
      <c r="LNA17" s="7"/>
      <c r="LNB17" s="7"/>
      <c r="LNC17" s="7"/>
      <c r="LND17" s="7"/>
      <c r="LNE17" s="7"/>
      <c r="LNF17" s="7"/>
      <c r="LNG17" s="7"/>
      <c r="LNH17" s="7"/>
      <c r="LNI17" s="7"/>
      <c r="LNJ17" s="7"/>
      <c r="LNK17" s="7"/>
      <c r="LNL17" s="7"/>
      <c r="LNM17" s="7"/>
      <c r="LNN17" s="7"/>
      <c r="LNO17" s="7"/>
      <c r="LNP17" s="7"/>
      <c r="LNQ17" s="7"/>
      <c r="LNR17" s="7"/>
      <c r="LNS17" s="7"/>
      <c r="LNT17" s="7"/>
      <c r="LNU17" s="7"/>
      <c r="LNV17" s="7"/>
      <c r="LNW17" s="7"/>
      <c r="LNX17" s="7"/>
      <c r="LNY17" s="7"/>
      <c r="LNZ17" s="7"/>
      <c r="LOA17" s="7"/>
      <c r="LOB17" s="7"/>
      <c r="LOC17" s="7"/>
      <c r="LOD17" s="7"/>
      <c r="LOE17" s="7"/>
      <c r="LOF17" s="7"/>
      <c r="LOG17" s="7"/>
      <c r="LOH17" s="7"/>
      <c r="LOI17" s="7"/>
      <c r="LOJ17" s="7"/>
      <c r="LOK17" s="7"/>
      <c r="LOL17" s="7"/>
      <c r="LOM17" s="7"/>
      <c r="LON17" s="7"/>
      <c r="LOO17" s="7"/>
      <c r="LOP17" s="7"/>
      <c r="LOQ17" s="7"/>
      <c r="LOR17" s="7"/>
      <c r="LOS17" s="7"/>
      <c r="LOT17" s="7"/>
      <c r="LOU17" s="7"/>
      <c r="LOV17" s="7"/>
      <c r="LOW17" s="7"/>
      <c r="LOX17" s="7"/>
      <c r="LOY17" s="7"/>
      <c r="LOZ17" s="7"/>
      <c r="LPA17" s="7"/>
      <c r="LPB17" s="7"/>
      <c r="LPC17" s="7"/>
      <c r="LPD17" s="7"/>
      <c r="LPE17" s="7"/>
      <c r="LPF17" s="7"/>
      <c r="LPG17" s="7"/>
      <c r="LPH17" s="7"/>
      <c r="LPI17" s="7"/>
      <c r="LPJ17" s="7"/>
      <c r="LPK17" s="7"/>
      <c r="LPL17" s="7"/>
      <c r="LPM17" s="7"/>
      <c r="LPN17" s="7"/>
      <c r="LPO17" s="7"/>
      <c r="LPP17" s="7"/>
      <c r="LPQ17" s="7"/>
      <c r="LPR17" s="7"/>
      <c r="LPS17" s="7"/>
      <c r="LPT17" s="7"/>
      <c r="LPU17" s="7"/>
      <c r="LPV17" s="7"/>
      <c r="LPW17" s="7"/>
      <c r="LPX17" s="7"/>
      <c r="LPY17" s="7"/>
      <c r="LPZ17" s="7"/>
      <c r="LQA17" s="7"/>
      <c r="LQB17" s="7"/>
      <c r="LQC17" s="7"/>
      <c r="LQD17" s="7"/>
      <c r="LQE17" s="7"/>
      <c r="LQF17" s="7"/>
      <c r="LQG17" s="7"/>
      <c r="LQH17" s="7"/>
      <c r="LQI17" s="7"/>
      <c r="LQJ17" s="7"/>
      <c r="LQK17" s="7"/>
      <c r="LQL17" s="7"/>
      <c r="LQM17" s="7"/>
      <c r="LQN17" s="7"/>
      <c r="LQO17" s="7"/>
      <c r="LQP17" s="7"/>
      <c r="LQQ17" s="7"/>
      <c r="LQR17" s="7"/>
      <c r="LQS17" s="7"/>
      <c r="LQT17" s="7"/>
      <c r="LQU17" s="7"/>
      <c r="LQV17" s="7"/>
      <c r="LQW17" s="7"/>
      <c r="LQX17" s="7"/>
      <c r="LQY17" s="7"/>
      <c r="LQZ17" s="7"/>
      <c r="LRA17" s="7"/>
      <c r="LRB17" s="7"/>
      <c r="LRC17" s="7"/>
      <c r="LRD17" s="7"/>
      <c r="LRE17" s="7"/>
      <c r="LRF17" s="7"/>
      <c r="LRG17" s="7"/>
      <c r="LRH17" s="7"/>
      <c r="LRI17" s="7"/>
      <c r="LRJ17" s="7"/>
      <c r="LRK17" s="7"/>
      <c r="LRL17" s="7"/>
      <c r="LRM17" s="7"/>
      <c r="LRN17" s="7"/>
      <c r="LRO17" s="7"/>
      <c r="LRP17" s="7"/>
      <c r="LRQ17" s="7"/>
      <c r="LRR17" s="7"/>
      <c r="LRS17" s="7"/>
      <c r="LRT17" s="7"/>
      <c r="LRU17" s="7"/>
      <c r="LRV17" s="7"/>
      <c r="LRW17" s="7"/>
      <c r="LRX17" s="7"/>
      <c r="LRY17" s="7"/>
      <c r="LRZ17" s="7"/>
      <c r="LSA17" s="7"/>
      <c r="LSB17" s="7"/>
      <c r="LSC17" s="7"/>
      <c r="LSD17" s="7"/>
      <c r="LSE17" s="7"/>
      <c r="LSF17" s="7"/>
      <c r="LSG17" s="7"/>
      <c r="LSH17" s="7"/>
      <c r="LSI17" s="7"/>
      <c r="LSJ17" s="7"/>
      <c r="LSK17" s="7"/>
      <c r="LSL17" s="7"/>
      <c r="LSM17" s="7"/>
      <c r="LSN17" s="7"/>
      <c r="LSO17" s="7"/>
      <c r="LSP17" s="7"/>
      <c r="LSQ17" s="7"/>
      <c r="LSR17" s="7"/>
      <c r="LSS17" s="7"/>
      <c r="LST17" s="7"/>
      <c r="LSU17" s="7"/>
      <c r="LSV17" s="7"/>
      <c r="LSW17" s="7"/>
      <c r="LSX17" s="7"/>
      <c r="LSY17" s="7"/>
      <c r="LSZ17" s="7"/>
      <c r="LTA17" s="7"/>
      <c r="LTB17" s="7"/>
      <c r="LTC17" s="7"/>
      <c r="LTD17" s="7"/>
      <c r="LTE17" s="7"/>
      <c r="LTF17" s="7"/>
      <c r="LTG17" s="7"/>
      <c r="LTH17" s="7"/>
      <c r="LTI17" s="7"/>
      <c r="LTJ17" s="7"/>
      <c r="LTK17" s="7"/>
      <c r="LTL17" s="7"/>
      <c r="LTM17" s="7"/>
      <c r="LTN17" s="7"/>
      <c r="LTO17" s="7"/>
      <c r="LTP17" s="7"/>
      <c r="LTQ17" s="7"/>
      <c r="LTR17" s="7"/>
      <c r="LTS17" s="7"/>
      <c r="LTT17" s="7"/>
      <c r="LTU17" s="7"/>
      <c r="LTV17" s="7"/>
      <c r="LTW17" s="7"/>
      <c r="LTX17" s="7"/>
      <c r="LTY17" s="7"/>
      <c r="LTZ17" s="7"/>
      <c r="LUA17" s="7"/>
      <c r="LUB17" s="7"/>
      <c r="LUC17" s="7"/>
      <c r="LUD17" s="7"/>
      <c r="LUE17" s="7"/>
      <c r="LUF17" s="7"/>
      <c r="LUG17" s="7"/>
      <c r="LUH17" s="7"/>
      <c r="LUI17" s="7"/>
      <c r="LUJ17" s="7"/>
      <c r="LUK17" s="7"/>
      <c r="LUL17" s="7"/>
      <c r="LUM17" s="7"/>
      <c r="LUN17" s="7"/>
      <c r="LUO17" s="7"/>
      <c r="LUP17" s="7"/>
      <c r="LUQ17" s="7"/>
      <c r="LUR17" s="7"/>
      <c r="LUS17" s="7"/>
      <c r="LUT17" s="7"/>
      <c r="LUU17" s="7"/>
      <c r="LUV17" s="7"/>
      <c r="LUW17" s="7"/>
      <c r="LUX17" s="7"/>
      <c r="LUY17" s="7"/>
      <c r="LUZ17" s="7"/>
      <c r="LVA17" s="7"/>
      <c r="LVB17" s="7"/>
      <c r="LVC17" s="7"/>
      <c r="LVD17" s="7"/>
      <c r="LVE17" s="7"/>
      <c r="LVF17" s="7"/>
      <c r="LVG17" s="7"/>
      <c r="LVH17" s="7"/>
      <c r="LVI17" s="7"/>
      <c r="LVJ17" s="7"/>
      <c r="LVK17" s="7"/>
      <c r="LVL17" s="7"/>
      <c r="LVM17" s="7"/>
      <c r="LVN17" s="7"/>
      <c r="LVO17" s="7"/>
      <c r="LVP17" s="7"/>
      <c r="LVQ17" s="7"/>
      <c r="LVR17" s="7"/>
      <c r="LVS17" s="7"/>
      <c r="LVT17" s="7"/>
      <c r="LVU17" s="7"/>
      <c r="LVV17" s="7"/>
      <c r="LVW17" s="7"/>
      <c r="LVX17" s="7"/>
      <c r="LVY17" s="7"/>
      <c r="LVZ17" s="7"/>
      <c r="LWA17" s="7"/>
      <c r="LWB17" s="7"/>
      <c r="LWC17" s="7"/>
      <c r="LWD17" s="7"/>
      <c r="LWE17" s="7"/>
      <c r="LWF17" s="7"/>
      <c r="LWG17" s="7"/>
      <c r="LWH17" s="7"/>
      <c r="LWI17" s="7"/>
      <c r="LWJ17" s="7"/>
      <c r="LWK17" s="7"/>
      <c r="LWL17" s="7"/>
      <c r="LWM17" s="7"/>
      <c r="LWN17" s="7"/>
      <c r="LWO17" s="7"/>
      <c r="LWP17" s="7"/>
      <c r="LWQ17" s="7"/>
      <c r="LWR17" s="7"/>
      <c r="LWS17" s="7"/>
      <c r="LWT17" s="7"/>
      <c r="LWU17" s="7"/>
      <c r="LWV17" s="7"/>
      <c r="LWW17" s="7"/>
      <c r="LWX17" s="7"/>
      <c r="LWY17" s="7"/>
      <c r="LWZ17" s="7"/>
      <c r="LXA17" s="7"/>
      <c r="LXB17" s="7"/>
      <c r="LXC17" s="7"/>
      <c r="LXD17" s="7"/>
      <c r="LXE17" s="7"/>
      <c r="LXF17" s="7"/>
      <c r="LXG17" s="7"/>
      <c r="LXH17" s="7"/>
      <c r="LXI17" s="7"/>
      <c r="LXJ17" s="7"/>
      <c r="LXK17" s="7"/>
      <c r="LXL17" s="7"/>
      <c r="LXM17" s="7"/>
      <c r="LXN17" s="7"/>
      <c r="LXO17" s="7"/>
      <c r="LXP17" s="7"/>
      <c r="LXQ17" s="7"/>
      <c r="LXR17" s="7"/>
      <c r="LXS17" s="7"/>
      <c r="LXT17" s="7"/>
      <c r="LXU17" s="7"/>
      <c r="LXV17" s="7"/>
      <c r="LXW17" s="7"/>
      <c r="LXX17" s="7"/>
      <c r="LXY17" s="7"/>
      <c r="LXZ17" s="7"/>
      <c r="LYA17" s="7"/>
      <c r="LYB17" s="7"/>
      <c r="LYC17" s="7"/>
      <c r="LYD17" s="7"/>
      <c r="LYE17" s="7"/>
      <c r="LYF17" s="7"/>
      <c r="LYG17" s="7"/>
      <c r="LYH17" s="7"/>
      <c r="LYI17" s="7"/>
      <c r="LYJ17" s="7"/>
      <c r="LYK17" s="7"/>
      <c r="LYL17" s="7"/>
      <c r="LYM17" s="7"/>
      <c r="LYN17" s="7"/>
      <c r="LYO17" s="7"/>
      <c r="LYP17" s="7"/>
      <c r="LYQ17" s="7"/>
      <c r="LYR17" s="7"/>
      <c r="LYS17" s="7"/>
      <c r="LYT17" s="7"/>
      <c r="LYU17" s="7"/>
      <c r="LYV17" s="7"/>
      <c r="LYW17" s="7"/>
      <c r="LYX17" s="7"/>
      <c r="LYY17" s="7"/>
      <c r="LYZ17" s="7"/>
      <c r="LZA17" s="7"/>
      <c r="LZB17" s="7"/>
      <c r="LZC17" s="7"/>
      <c r="LZD17" s="7"/>
      <c r="LZE17" s="7"/>
      <c r="LZF17" s="7"/>
      <c r="LZG17" s="7"/>
      <c r="LZH17" s="7"/>
      <c r="LZI17" s="7"/>
      <c r="LZJ17" s="7"/>
      <c r="LZK17" s="7"/>
      <c r="LZL17" s="7"/>
      <c r="LZM17" s="7"/>
      <c r="LZN17" s="7"/>
      <c r="LZO17" s="7"/>
      <c r="LZP17" s="7"/>
      <c r="LZQ17" s="7"/>
      <c r="LZR17" s="7"/>
      <c r="LZS17" s="7"/>
      <c r="LZT17" s="7"/>
      <c r="LZU17" s="7"/>
      <c r="LZV17" s="7"/>
      <c r="LZW17" s="7"/>
      <c r="LZX17" s="7"/>
      <c r="LZY17" s="7"/>
      <c r="LZZ17" s="7"/>
      <c r="MAA17" s="7"/>
      <c r="MAB17" s="7"/>
      <c r="MAC17" s="7"/>
      <c r="MAD17" s="7"/>
      <c r="MAE17" s="7"/>
      <c r="MAF17" s="7"/>
      <c r="MAG17" s="7"/>
      <c r="MAH17" s="7"/>
      <c r="MAI17" s="7"/>
      <c r="MAJ17" s="7"/>
      <c r="MAK17" s="7"/>
      <c r="MAL17" s="7"/>
      <c r="MAM17" s="7"/>
      <c r="MAN17" s="7"/>
      <c r="MAO17" s="7"/>
      <c r="MAP17" s="7"/>
      <c r="MAQ17" s="7"/>
      <c r="MAR17" s="7"/>
      <c r="MAS17" s="7"/>
      <c r="MAT17" s="7"/>
      <c r="MAU17" s="7"/>
      <c r="MAV17" s="7"/>
      <c r="MAW17" s="7"/>
      <c r="MAX17" s="7"/>
      <c r="MAY17" s="7"/>
      <c r="MAZ17" s="7"/>
      <c r="MBA17" s="7"/>
      <c r="MBB17" s="7"/>
      <c r="MBC17" s="7"/>
      <c r="MBD17" s="7"/>
      <c r="MBE17" s="7"/>
      <c r="MBF17" s="7"/>
      <c r="MBG17" s="7"/>
      <c r="MBH17" s="7"/>
      <c r="MBI17" s="7"/>
      <c r="MBJ17" s="7"/>
      <c r="MBK17" s="7"/>
      <c r="MBL17" s="7"/>
      <c r="MBM17" s="7"/>
      <c r="MBN17" s="7"/>
      <c r="MBO17" s="7"/>
      <c r="MBP17" s="7"/>
      <c r="MBQ17" s="7"/>
      <c r="MBR17" s="7"/>
      <c r="MBS17" s="7"/>
      <c r="MBT17" s="7"/>
      <c r="MBU17" s="7"/>
      <c r="MBV17" s="7"/>
      <c r="MBW17" s="7"/>
      <c r="MBX17" s="7"/>
      <c r="MBY17" s="7"/>
      <c r="MBZ17" s="7"/>
      <c r="MCA17" s="7"/>
      <c r="MCB17" s="7"/>
      <c r="MCC17" s="7"/>
      <c r="MCD17" s="7"/>
      <c r="MCE17" s="7"/>
      <c r="MCF17" s="7"/>
      <c r="MCG17" s="7"/>
      <c r="MCH17" s="7"/>
      <c r="MCI17" s="7"/>
      <c r="MCJ17" s="7"/>
      <c r="MCK17" s="7"/>
      <c r="MCL17" s="7"/>
      <c r="MCM17" s="7"/>
      <c r="MCN17" s="7"/>
      <c r="MCO17" s="7"/>
      <c r="MCP17" s="7"/>
      <c r="MCQ17" s="7"/>
      <c r="MCR17" s="7"/>
      <c r="MCS17" s="7"/>
      <c r="MCT17" s="7"/>
      <c r="MCU17" s="7"/>
      <c r="MCV17" s="7"/>
      <c r="MCW17" s="7"/>
      <c r="MCX17" s="7"/>
      <c r="MCY17" s="7"/>
      <c r="MCZ17" s="7"/>
      <c r="MDA17" s="7"/>
      <c r="MDB17" s="7"/>
      <c r="MDC17" s="7"/>
      <c r="MDD17" s="7"/>
      <c r="MDE17" s="7"/>
      <c r="MDF17" s="7"/>
      <c r="MDG17" s="7"/>
      <c r="MDH17" s="7"/>
      <c r="MDI17" s="7"/>
      <c r="MDJ17" s="7"/>
      <c r="MDK17" s="7"/>
      <c r="MDL17" s="7"/>
      <c r="MDM17" s="7"/>
      <c r="MDN17" s="7"/>
      <c r="MDO17" s="7"/>
      <c r="MDP17" s="7"/>
      <c r="MDQ17" s="7"/>
      <c r="MDR17" s="7"/>
      <c r="MDS17" s="7"/>
      <c r="MDT17" s="7"/>
      <c r="MDU17" s="7"/>
      <c r="MDV17" s="7"/>
      <c r="MDW17" s="7"/>
      <c r="MDX17" s="7"/>
      <c r="MDY17" s="7"/>
      <c r="MDZ17" s="7"/>
      <c r="MEA17" s="7"/>
      <c r="MEB17" s="7"/>
      <c r="MEC17" s="7"/>
      <c r="MED17" s="7"/>
      <c r="MEE17" s="7"/>
      <c r="MEF17" s="7"/>
      <c r="MEG17" s="7"/>
      <c r="MEH17" s="7"/>
      <c r="MEI17" s="7"/>
      <c r="MEJ17" s="7"/>
      <c r="MEK17" s="7"/>
      <c r="MEL17" s="7"/>
      <c r="MEM17" s="7"/>
      <c r="MEN17" s="7"/>
      <c r="MEO17" s="7"/>
      <c r="MEP17" s="7"/>
      <c r="MEQ17" s="7"/>
      <c r="MER17" s="7"/>
      <c r="MES17" s="7"/>
      <c r="MET17" s="7"/>
      <c r="MEU17" s="7"/>
      <c r="MEV17" s="7"/>
      <c r="MEW17" s="7"/>
      <c r="MEX17" s="7"/>
      <c r="MEY17" s="7"/>
      <c r="MEZ17" s="7"/>
      <c r="MFA17" s="7"/>
      <c r="MFB17" s="7"/>
      <c r="MFC17" s="7"/>
      <c r="MFD17" s="7"/>
      <c r="MFE17" s="7"/>
      <c r="MFF17" s="7"/>
      <c r="MFG17" s="7"/>
      <c r="MFH17" s="7"/>
      <c r="MFI17" s="7"/>
      <c r="MFJ17" s="7"/>
      <c r="MFK17" s="7"/>
      <c r="MFL17" s="7"/>
      <c r="MFM17" s="7"/>
      <c r="MFN17" s="7"/>
      <c r="MFO17" s="7"/>
      <c r="MFP17" s="7"/>
      <c r="MFQ17" s="7"/>
      <c r="MFR17" s="7"/>
      <c r="MFS17" s="7"/>
      <c r="MFT17" s="7"/>
      <c r="MFU17" s="7"/>
      <c r="MFV17" s="7"/>
      <c r="MFW17" s="7"/>
      <c r="MFX17" s="7"/>
      <c r="MFY17" s="7"/>
      <c r="MFZ17" s="7"/>
      <c r="MGA17" s="7"/>
      <c r="MGB17" s="7"/>
      <c r="MGC17" s="7"/>
      <c r="MGD17" s="7"/>
      <c r="MGE17" s="7"/>
      <c r="MGF17" s="7"/>
      <c r="MGG17" s="7"/>
      <c r="MGH17" s="7"/>
      <c r="MGI17" s="7"/>
      <c r="MGJ17" s="7"/>
      <c r="MGK17" s="7"/>
      <c r="MGL17" s="7"/>
      <c r="MGM17" s="7"/>
      <c r="MGN17" s="7"/>
      <c r="MGO17" s="7"/>
      <c r="MGP17" s="7"/>
      <c r="MGQ17" s="7"/>
      <c r="MGR17" s="7"/>
      <c r="MGS17" s="7"/>
      <c r="MGT17" s="7"/>
      <c r="MGU17" s="7"/>
      <c r="MGV17" s="7"/>
      <c r="MGW17" s="7"/>
      <c r="MGX17" s="7"/>
      <c r="MGY17" s="7"/>
      <c r="MGZ17" s="7"/>
      <c r="MHA17" s="7"/>
      <c r="MHB17" s="7"/>
      <c r="MHC17" s="7"/>
      <c r="MHD17" s="7"/>
      <c r="MHE17" s="7"/>
      <c r="MHF17" s="7"/>
      <c r="MHG17" s="7"/>
      <c r="MHH17" s="7"/>
      <c r="MHI17" s="7"/>
      <c r="MHJ17" s="7"/>
      <c r="MHK17" s="7"/>
      <c r="MHL17" s="7"/>
      <c r="MHM17" s="7"/>
      <c r="MHN17" s="7"/>
      <c r="MHO17" s="7"/>
      <c r="MHP17" s="7"/>
      <c r="MHQ17" s="7"/>
      <c r="MHR17" s="7"/>
      <c r="MHS17" s="7"/>
      <c r="MHT17" s="7"/>
      <c r="MHU17" s="7"/>
      <c r="MHV17" s="7"/>
      <c r="MHW17" s="7"/>
      <c r="MHX17" s="7"/>
      <c r="MHY17" s="7"/>
      <c r="MHZ17" s="7"/>
      <c r="MIA17" s="7"/>
      <c r="MIB17" s="7"/>
      <c r="MIC17" s="7"/>
      <c r="MID17" s="7"/>
      <c r="MIE17" s="7"/>
      <c r="MIF17" s="7"/>
      <c r="MIG17" s="7"/>
      <c r="MIH17" s="7"/>
      <c r="MII17" s="7"/>
      <c r="MIJ17" s="7"/>
      <c r="MIK17" s="7"/>
      <c r="MIL17" s="7"/>
      <c r="MIM17" s="7"/>
      <c r="MIN17" s="7"/>
      <c r="MIO17" s="7"/>
      <c r="MIP17" s="7"/>
      <c r="MIQ17" s="7"/>
      <c r="MIR17" s="7"/>
      <c r="MIS17" s="7"/>
      <c r="MIT17" s="7"/>
      <c r="MIU17" s="7"/>
      <c r="MIV17" s="7"/>
      <c r="MIW17" s="7"/>
      <c r="MIX17" s="7"/>
      <c r="MIY17" s="7"/>
      <c r="MIZ17" s="7"/>
      <c r="MJA17" s="7"/>
      <c r="MJB17" s="7"/>
      <c r="MJC17" s="7"/>
      <c r="MJD17" s="7"/>
      <c r="MJE17" s="7"/>
      <c r="MJF17" s="7"/>
      <c r="MJG17" s="7"/>
      <c r="MJH17" s="7"/>
      <c r="MJI17" s="7"/>
      <c r="MJJ17" s="7"/>
      <c r="MJK17" s="7"/>
      <c r="MJL17" s="7"/>
      <c r="MJM17" s="7"/>
      <c r="MJN17" s="7"/>
      <c r="MJO17" s="7"/>
      <c r="MJP17" s="7"/>
      <c r="MJQ17" s="7"/>
      <c r="MJR17" s="7"/>
      <c r="MJS17" s="7"/>
      <c r="MJT17" s="7"/>
      <c r="MJU17" s="7"/>
      <c r="MJV17" s="7"/>
      <c r="MJW17" s="7"/>
      <c r="MJX17" s="7"/>
      <c r="MJY17" s="7"/>
      <c r="MJZ17" s="7"/>
      <c r="MKA17" s="7"/>
      <c r="MKB17" s="7"/>
      <c r="MKC17" s="7"/>
      <c r="MKD17" s="7"/>
      <c r="MKE17" s="7"/>
      <c r="MKF17" s="7"/>
      <c r="MKG17" s="7"/>
      <c r="MKH17" s="7"/>
      <c r="MKI17" s="7"/>
      <c r="MKJ17" s="7"/>
      <c r="MKK17" s="7"/>
      <c r="MKL17" s="7"/>
      <c r="MKM17" s="7"/>
      <c r="MKN17" s="7"/>
      <c r="MKO17" s="7"/>
      <c r="MKP17" s="7"/>
      <c r="MKQ17" s="7"/>
      <c r="MKR17" s="7"/>
      <c r="MKS17" s="7"/>
      <c r="MKT17" s="7"/>
      <c r="MKU17" s="7"/>
      <c r="MKV17" s="7"/>
      <c r="MKW17" s="7"/>
      <c r="MKX17" s="7"/>
      <c r="MKY17" s="7"/>
      <c r="MKZ17" s="7"/>
      <c r="MLA17" s="7"/>
      <c r="MLB17" s="7"/>
      <c r="MLC17" s="7"/>
      <c r="MLD17" s="7"/>
      <c r="MLE17" s="7"/>
      <c r="MLF17" s="7"/>
      <c r="MLG17" s="7"/>
      <c r="MLH17" s="7"/>
      <c r="MLI17" s="7"/>
      <c r="MLJ17" s="7"/>
      <c r="MLK17" s="7"/>
      <c r="MLL17" s="7"/>
      <c r="MLM17" s="7"/>
      <c r="MLN17" s="7"/>
      <c r="MLO17" s="7"/>
      <c r="MLP17" s="7"/>
      <c r="MLQ17" s="7"/>
      <c r="MLR17" s="7"/>
      <c r="MLS17" s="7"/>
      <c r="MLT17" s="7"/>
      <c r="MLU17" s="7"/>
      <c r="MLV17" s="7"/>
      <c r="MLW17" s="7"/>
      <c r="MLX17" s="7"/>
      <c r="MLY17" s="7"/>
      <c r="MLZ17" s="7"/>
      <c r="MMA17" s="7"/>
      <c r="MMB17" s="7"/>
      <c r="MMC17" s="7"/>
      <c r="MMD17" s="7"/>
      <c r="MME17" s="7"/>
      <c r="MMF17" s="7"/>
      <c r="MMG17" s="7"/>
      <c r="MMH17" s="7"/>
      <c r="MMI17" s="7"/>
      <c r="MMJ17" s="7"/>
      <c r="MMK17" s="7"/>
      <c r="MML17" s="7"/>
      <c r="MMM17" s="7"/>
      <c r="MMN17" s="7"/>
      <c r="MMO17" s="7"/>
      <c r="MMP17" s="7"/>
      <c r="MMQ17" s="7"/>
      <c r="MMR17" s="7"/>
      <c r="MMS17" s="7"/>
      <c r="MMT17" s="7"/>
      <c r="MMU17" s="7"/>
      <c r="MMV17" s="7"/>
      <c r="MMW17" s="7"/>
      <c r="MMX17" s="7"/>
      <c r="MMY17" s="7"/>
      <c r="MMZ17" s="7"/>
      <c r="MNA17" s="7"/>
      <c r="MNB17" s="7"/>
      <c r="MNC17" s="7"/>
      <c r="MND17" s="7"/>
      <c r="MNE17" s="7"/>
      <c r="MNF17" s="7"/>
      <c r="MNG17" s="7"/>
      <c r="MNH17" s="7"/>
      <c r="MNI17" s="7"/>
      <c r="MNJ17" s="7"/>
      <c r="MNK17" s="7"/>
      <c r="MNL17" s="7"/>
      <c r="MNM17" s="7"/>
      <c r="MNN17" s="7"/>
      <c r="MNO17" s="7"/>
      <c r="MNP17" s="7"/>
      <c r="MNQ17" s="7"/>
      <c r="MNR17" s="7"/>
      <c r="MNS17" s="7"/>
      <c r="MNT17" s="7"/>
      <c r="MNU17" s="7"/>
      <c r="MNV17" s="7"/>
      <c r="MNW17" s="7"/>
      <c r="MNX17" s="7"/>
      <c r="MNY17" s="7"/>
      <c r="MNZ17" s="7"/>
      <c r="MOA17" s="7"/>
      <c r="MOB17" s="7"/>
      <c r="MOC17" s="7"/>
      <c r="MOD17" s="7"/>
      <c r="MOE17" s="7"/>
      <c r="MOF17" s="7"/>
      <c r="MOG17" s="7"/>
      <c r="MOH17" s="7"/>
      <c r="MOI17" s="7"/>
      <c r="MOJ17" s="7"/>
      <c r="MOK17" s="7"/>
      <c r="MOL17" s="7"/>
      <c r="MOM17" s="7"/>
      <c r="MON17" s="7"/>
      <c r="MOO17" s="7"/>
      <c r="MOP17" s="7"/>
      <c r="MOQ17" s="7"/>
      <c r="MOR17" s="7"/>
      <c r="MOS17" s="7"/>
      <c r="MOT17" s="7"/>
      <c r="MOU17" s="7"/>
      <c r="MOV17" s="7"/>
      <c r="MOW17" s="7"/>
      <c r="MOX17" s="7"/>
      <c r="MOY17" s="7"/>
      <c r="MOZ17" s="7"/>
      <c r="MPA17" s="7"/>
      <c r="MPB17" s="7"/>
      <c r="MPC17" s="7"/>
      <c r="MPD17" s="7"/>
      <c r="MPE17" s="7"/>
      <c r="MPF17" s="7"/>
      <c r="MPG17" s="7"/>
      <c r="MPH17" s="7"/>
      <c r="MPI17" s="7"/>
      <c r="MPJ17" s="7"/>
      <c r="MPK17" s="7"/>
      <c r="MPL17" s="7"/>
      <c r="MPM17" s="7"/>
      <c r="MPN17" s="7"/>
      <c r="MPO17" s="7"/>
      <c r="MPP17" s="7"/>
      <c r="MPQ17" s="7"/>
      <c r="MPR17" s="7"/>
      <c r="MPS17" s="7"/>
      <c r="MPT17" s="7"/>
      <c r="MPU17" s="7"/>
      <c r="MPV17" s="7"/>
      <c r="MPW17" s="7"/>
      <c r="MPX17" s="7"/>
      <c r="MPY17" s="7"/>
      <c r="MPZ17" s="7"/>
      <c r="MQA17" s="7"/>
      <c r="MQB17" s="7"/>
      <c r="MQC17" s="7"/>
      <c r="MQD17" s="7"/>
      <c r="MQE17" s="7"/>
      <c r="MQF17" s="7"/>
      <c r="MQG17" s="7"/>
      <c r="MQH17" s="7"/>
      <c r="MQI17" s="7"/>
      <c r="MQJ17" s="7"/>
      <c r="MQK17" s="7"/>
      <c r="MQL17" s="7"/>
      <c r="MQM17" s="7"/>
      <c r="MQN17" s="7"/>
      <c r="MQO17" s="7"/>
      <c r="MQP17" s="7"/>
      <c r="MQQ17" s="7"/>
      <c r="MQR17" s="7"/>
      <c r="MQS17" s="7"/>
      <c r="MQT17" s="7"/>
      <c r="MQU17" s="7"/>
      <c r="MQV17" s="7"/>
      <c r="MQW17" s="7"/>
      <c r="MQX17" s="7"/>
      <c r="MQY17" s="7"/>
      <c r="MQZ17" s="7"/>
      <c r="MRA17" s="7"/>
      <c r="MRB17" s="7"/>
      <c r="MRC17" s="7"/>
      <c r="MRD17" s="7"/>
      <c r="MRE17" s="7"/>
      <c r="MRF17" s="7"/>
      <c r="MRG17" s="7"/>
      <c r="MRH17" s="7"/>
      <c r="MRI17" s="7"/>
      <c r="MRJ17" s="7"/>
      <c r="MRK17" s="7"/>
      <c r="MRL17" s="7"/>
      <c r="MRM17" s="7"/>
      <c r="MRN17" s="7"/>
      <c r="MRO17" s="7"/>
      <c r="MRP17" s="7"/>
      <c r="MRQ17" s="7"/>
      <c r="MRR17" s="7"/>
      <c r="MRS17" s="7"/>
      <c r="MRT17" s="7"/>
      <c r="MRU17" s="7"/>
      <c r="MRV17" s="7"/>
      <c r="MRW17" s="7"/>
      <c r="MRX17" s="7"/>
      <c r="MRY17" s="7"/>
      <c r="MRZ17" s="7"/>
      <c r="MSA17" s="7"/>
      <c r="MSB17" s="7"/>
      <c r="MSC17" s="7"/>
      <c r="MSD17" s="7"/>
      <c r="MSE17" s="7"/>
      <c r="MSF17" s="7"/>
      <c r="MSG17" s="7"/>
      <c r="MSH17" s="7"/>
      <c r="MSI17" s="7"/>
      <c r="MSJ17" s="7"/>
      <c r="MSK17" s="7"/>
      <c r="MSL17" s="7"/>
      <c r="MSM17" s="7"/>
      <c r="MSN17" s="7"/>
      <c r="MSO17" s="7"/>
      <c r="MSP17" s="7"/>
      <c r="MSQ17" s="7"/>
      <c r="MSR17" s="7"/>
      <c r="MSS17" s="7"/>
      <c r="MST17" s="7"/>
      <c r="MSU17" s="7"/>
      <c r="MSV17" s="7"/>
      <c r="MSW17" s="7"/>
      <c r="MSX17" s="7"/>
      <c r="MSY17" s="7"/>
      <c r="MSZ17" s="7"/>
      <c r="MTA17" s="7"/>
      <c r="MTB17" s="7"/>
      <c r="MTC17" s="7"/>
      <c r="MTD17" s="7"/>
      <c r="MTE17" s="7"/>
      <c r="MTF17" s="7"/>
      <c r="MTG17" s="7"/>
      <c r="MTH17" s="7"/>
      <c r="MTI17" s="7"/>
      <c r="MTJ17" s="7"/>
      <c r="MTK17" s="7"/>
      <c r="MTL17" s="7"/>
      <c r="MTM17" s="7"/>
      <c r="MTN17" s="7"/>
      <c r="MTO17" s="7"/>
      <c r="MTP17" s="7"/>
      <c r="MTQ17" s="7"/>
      <c r="MTR17" s="7"/>
      <c r="MTS17" s="7"/>
      <c r="MTT17" s="7"/>
      <c r="MTU17" s="7"/>
      <c r="MTV17" s="7"/>
      <c r="MTW17" s="7"/>
      <c r="MTX17" s="7"/>
      <c r="MTY17" s="7"/>
      <c r="MTZ17" s="7"/>
      <c r="MUA17" s="7"/>
      <c r="MUB17" s="7"/>
      <c r="MUC17" s="7"/>
      <c r="MUD17" s="7"/>
      <c r="MUE17" s="7"/>
      <c r="MUF17" s="7"/>
      <c r="MUG17" s="7"/>
      <c r="MUH17" s="7"/>
      <c r="MUI17" s="7"/>
      <c r="MUJ17" s="7"/>
      <c r="MUK17" s="7"/>
      <c r="MUL17" s="7"/>
      <c r="MUM17" s="7"/>
      <c r="MUN17" s="7"/>
      <c r="MUO17" s="7"/>
      <c r="MUP17" s="7"/>
      <c r="MUQ17" s="7"/>
      <c r="MUR17" s="7"/>
      <c r="MUS17" s="7"/>
      <c r="MUT17" s="7"/>
      <c r="MUU17" s="7"/>
      <c r="MUV17" s="7"/>
      <c r="MUW17" s="7"/>
      <c r="MUX17" s="7"/>
      <c r="MUY17" s="7"/>
      <c r="MUZ17" s="7"/>
      <c r="MVA17" s="7"/>
      <c r="MVB17" s="7"/>
      <c r="MVC17" s="7"/>
      <c r="MVD17" s="7"/>
      <c r="MVE17" s="7"/>
      <c r="MVF17" s="7"/>
      <c r="MVG17" s="7"/>
      <c r="MVH17" s="7"/>
      <c r="MVI17" s="7"/>
      <c r="MVJ17" s="7"/>
      <c r="MVK17" s="7"/>
      <c r="MVL17" s="7"/>
      <c r="MVM17" s="7"/>
      <c r="MVN17" s="7"/>
      <c r="MVO17" s="7"/>
      <c r="MVP17" s="7"/>
      <c r="MVQ17" s="7"/>
      <c r="MVR17" s="7"/>
      <c r="MVS17" s="7"/>
      <c r="MVT17" s="7"/>
      <c r="MVU17" s="7"/>
      <c r="MVV17" s="7"/>
      <c r="MVW17" s="7"/>
      <c r="MVX17" s="7"/>
      <c r="MVY17" s="7"/>
      <c r="MVZ17" s="7"/>
      <c r="MWA17" s="7"/>
      <c r="MWB17" s="7"/>
      <c r="MWC17" s="7"/>
      <c r="MWD17" s="7"/>
      <c r="MWE17" s="7"/>
      <c r="MWF17" s="7"/>
      <c r="MWG17" s="7"/>
      <c r="MWH17" s="7"/>
      <c r="MWI17" s="7"/>
      <c r="MWJ17" s="7"/>
      <c r="MWK17" s="7"/>
      <c r="MWL17" s="7"/>
      <c r="MWM17" s="7"/>
      <c r="MWN17" s="7"/>
      <c r="MWO17" s="7"/>
      <c r="MWP17" s="7"/>
      <c r="MWQ17" s="7"/>
      <c r="MWR17" s="7"/>
      <c r="MWS17" s="7"/>
      <c r="MWT17" s="7"/>
      <c r="MWU17" s="7"/>
      <c r="MWV17" s="7"/>
      <c r="MWW17" s="7"/>
      <c r="MWX17" s="7"/>
      <c r="MWY17" s="7"/>
      <c r="MWZ17" s="7"/>
      <c r="MXA17" s="7"/>
      <c r="MXB17" s="7"/>
      <c r="MXC17" s="7"/>
      <c r="MXD17" s="7"/>
      <c r="MXE17" s="7"/>
      <c r="MXF17" s="7"/>
      <c r="MXG17" s="7"/>
      <c r="MXH17" s="7"/>
      <c r="MXI17" s="7"/>
      <c r="MXJ17" s="7"/>
      <c r="MXK17" s="7"/>
      <c r="MXL17" s="7"/>
      <c r="MXM17" s="7"/>
      <c r="MXN17" s="7"/>
      <c r="MXO17" s="7"/>
      <c r="MXP17" s="7"/>
      <c r="MXQ17" s="7"/>
      <c r="MXR17" s="7"/>
      <c r="MXS17" s="7"/>
      <c r="MXT17" s="7"/>
      <c r="MXU17" s="7"/>
      <c r="MXV17" s="7"/>
      <c r="MXW17" s="7"/>
      <c r="MXX17" s="7"/>
      <c r="MXY17" s="7"/>
      <c r="MXZ17" s="7"/>
      <c r="MYA17" s="7"/>
      <c r="MYB17" s="7"/>
      <c r="MYC17" s="7"/>
      <c r="MYD17" s="7"/>
      <c r="MYE17" s="7"/>
      <c r="MYF17" s="7"/>
      <c r="MYG17" s="7"/>
      <c r="MYH17" s="7"/>
      <c r="MYI17" s="7"/>
      <c r="MYJ17" s="7"/>
      <c r="MYK17" s="7"/>
      <c r="MYL17" s="7"/>
      <c r="MYM17" s="7"/>
      <c r="MYN17" s="7"/>
      <c r="MYO17" s="7"/>
      <c r="MYP17" s="7"/>
      <c r="MYQ17" s="7"/>
      <c r="MYR17" s="7"/>
      <c r="MYS17" s="7"/>
      <c r="MYT17" s="7"/>
      <c r="MYU17" s="7"/>
      <c r="MYV17" s="7"/>
      <c r="MYW17" s="7"/>
      <c r="MYX17" s="7"/>
      <c r="MYY17" s="7"/>
      <c r="MYZ17" s="7"/>
      <c r="MZA17" s="7"/>
      <c r="MZB17" s="7"/>
      <c r="MZC17" s="7"/>
      <c r="MZD17" s="7"/>
      <c r="MZE17" s="7"/>
      <c r="MZF17" s="7"/>
      <c r="MZG17" s="7"/>
      <c r="MZH17" s="7"/>
      <c r="MZI17" s="7"/>
      <c r="MZJ17" s="7"/>
      <c r="MZK17" s="7"/>
      <c r="MZL17" s="7"/>
      <c r="MZM17" s="7"/>
      <c r="MZN17" s="7"/>
      <c r="MZO17" s="7"/>
      <c r="MZP17" s="7"/>
      <c r="MZQ17" s="7"/>
      <c r="MZR17" s="7"/>
      <c r="MZS17" s="7"/>
      <c r="MZT17" s="7"/>
      <c r="MZU17" s="7"/>
      <c r="MZV17" s="7"/>
      <c r="MZW17" s="7"/>
      <c r="MZX17" s="7"/>
      <c r="MZY17" s="7"/>
      <c r="MZZ17" s="7"/>
      <c r="NAA17" s="7"/>
      <c r="NAB17" s="7"/>
      <c r="NAC17" s="7"/>
      <c r="NAD17" s="7"/>
      <c r="NAE17" s="7"/>
      <c r="NAF17" s="7"/>
      <c r="NAG17" s="7"/>
      <c r="NAH17" s="7"/>
      <c r="NAI17" s="7"/>
      <c r="NAJ17" s="7"/>
      <c r="NAK17" s="7"/>
      <c r="NAL17" s="7"/>
      <c r="NAM17" s="7"/>
      <c r="NAN17" s="7"/>
      <c r="NAO17" s="7"/>
      <c r="NAP17" s="7"/>
      <c r="NAQ17" s="7"/>
      <c r="NAR17" s="7"/>
      <c r="NAS17" s="7"/>
      <c r="NAT17" s="7"/>
      <c r="NAU17" s="7"/>
      <c r="NAV17" s="7"/>
      <c r="NAW17" s="7"/>
      <c r="NAX17" s="7"/>
      <c r="NAY17" s="7"/>
      <c r="NAZ17" s="7"/>
      <c r="NBA17" s="7"/>
      <c r="NBB17" s="7"/>
      <c r="NBC17" s="7"/>
      <c r="NBD17" s="7"/>
      <c r="NBE17" s="7"/>
      <c r="NBF17" s="7"/>
      <c r="NBG17" s="7"/>
      <c r="NBH17" s="7"/>
      <c r="NBI17" s="7"/>
      <c r="NBJ17" s="7"/>
      <c r="NBK17" s="7"/>
      <c r="NBL17" s="7"/>
      <c r="NBM17" s="7"/>
      <c r="NBN17" s="7"/>
      <c r="NBO17" s="7"/>
      <c r="NBP17" s="7"/>
      <c r="NBQ17" s="7"/>
      <c r="NBR17" s="7"/>
      <c r="NBS17" s="7"/>
      <c r="NBT17" s="7"/>
      <c r="NBU17" s="7"/>
      <c r="NBV17" s="7"/>
      <c r="NBW17" s="7"/>
      <c r="NBX17" s="7"/>
      <c r="NBY17" s="7"/>
      <c r="NBZ17" s="7"/>
      <c r="NCA17" s="7"/>
      <c r="NCB17" s="7"/>
      <c r="NCC17" s="7"/>
      <c r="NCD17" s="7"/>
      <c r="NCE17" s="7"/>
      <c r="NCF17" s="7"/>
      <c r="NCG17" s="7"/>
      <c r="NCH17" s="7"/>
      <c r="NCI17" s="7"/>
      <c r="NCJ17" s="7"/>
      <c r="NCK17" s="7"/>
      <c r="NCL17" s="7"/>
      <c r="NCM17" s="7"/>
      <c r="NCN17" s="7"/>
      <c r="NCO17" s="7"/>
      <c r="NCP17" s="7"/>
      <c r="NCQ17" s="7"/>
      <c r="NCR17" s="7"/>
      <c r="NCS17" s="7"/>
      <c r="NCT17" s="7"/>
      <c r="NCU17" s="7"/>
      <c r="NCV17" s="7"/>
      <c r="NCW17" s="7"/>
      <c r="NCX17" s="7"/>
      <c r="NCY17" s="7"/>
      <c r="NCZ17" s="7"/>
      <c r="NDA17" s="7"/>
      <c r="NDB17" s="7"/>
      <c r="NDC17" s="7"/>
      <c r="NDD17" s="7"/>
      <c r="NDE17" s="7"/>
      <c r="NDF17" s="7"/>
      <c r="NDG17" s="7"/>
      <c r="NDH17" s="7"/>
      <c r="NDI17" s="7"/>
      <c r="NDJ17" s="7"/>
      <c r="NDK17" s="7"/>
      <c r="NDL17" s="7"/>
      <c r="NDM17" s="7"/>
      <c r="NDN17" s="7"/>
      <c r="NDO17" s="7"/>
      <c r="NDP17" s="7"/>
      <c r="NDQ17" s="7"/>
      <c r="NDR17" s="7"/>
      <c r="NDS17" s="7"/>
      <c r="NDT17" s="7"/>
      <c r="NDU17" s="7"/>
      <c r="NDV17" s="7"/>
      <c r="NDW17" s="7"/>
      <c r="NDX17" s="7"/>
      <c r="NDY17" s="7"/>
      <c r="NDZ17" s="7"/>
      <c r="NEA17" s="7"/>
      <c r="NEB17" s="7"/>
      <c r="NEC17" s="7"/>
      <c r="NED17" s="7"/>
      <c r="NEE17" s="7"/>
      <c r="NEF17" s="7"/>
      <c r="NEG17" s="7"/>
      <c r="NEH17" s="7"/>
      <c r="NEI17" s="7"/>
      <c r="NEJ17" s="7"/>
      <c r="NEK17" s="7"/>
      <c r="NEL17" s="7"/>
      <c r="NEM17" s="7"/>
      <c r="NEN17" s="7"/>
      <c r="NEO17" s="7"/>
      <c r="NEP17" s="7"/>
      <c r="NEQ17" s="7"/>
      <c r="NER17" s="7"/>
      <c r="NES17" s="7"/>
      <c r="NET17" s="7"/>
      <c r="NEU17" s="7"/>
      <c r="NEV17" s="7"/>
      <c r="NEW17" s="7"/>
      <c r="NEX17" s="7"/>
      <c r="NEY17" s="7"/>
      <c r="NEZ17" s="7"/>
      <c r="NFA17" s="7"/>
      <c r="NFB17" s="7"/>
      <c r="NFC17" s="7"/>
      <c r="NFD17" s="7"/>
      <c r="NFE17" s="7"/>
      <c r="NFF17" s="7"/>
      <c r="NFG17" s="7"/>
      <c r="NFH17" s="7"/>
      <c r="NFI17" s="7"/>
      <c r="NFJ17" s="7"/>
      <c r="NFK17" s="7"/>
      <c r="NFL17" s="7"/>
      <c r="NFM17" s="7"/>
      <c r="NFN17" s="7"/>
      <c r="NFO17" s="7"/>
      <c r="NFP17" s="7"/>
      <c r="NFQ17" s="7"/>
      <c r="NFR17" s="7"/>
      <c r="NFS17" s="7"/>
      <c r="NFT17" s="7"/>
      <c r="NFU17" s="7"/>
      <c r="NFV17" s="7"/>
      <c r="NFW17" s="7"/>
      <c r="NFX17" s="7"/>
      <c r="NFY17" s="7"/>
      <c r="NFZ17" s="7"/>
      <c r="NGA17" s="7"/>
      <c r="NGB17" s="7"/>
      <c r="NGC17" s="7"/>
      <c r="NGD17" s="7"/>
      <c r="NGE17" s="7"/>
      <c r="NGF17" s="7"/>
      <c r="NGG17" s="7"/>
      <c r="NGH17" s="7"/>
      <c r="NGI17" s="7"/>
      <c r="NGJ17" s="7"/>
      <c r="NGK17" s="7"/>
      <c r="NGL17" s="7"/>
      <c r="NGM17" s="7"/>
      <c r="NGN17" s="7"/>
      <c r="NGO17" s="7"/>
      <c r="NGP17" s="7"/>
      <c r="NGQ17" s="7"/>
      <c r="NGR17" s="7"/>
      <c r="NGS17" s="7"/>
      <c r="NGT17" s="7"/>
      <c r="NGU17" s="7"/>
      <c r="NGV17" s="7"/>
      <c r="NGW17" s="7"/>
      <c r="NGX17" s="7"/>
      <c r="NGY17" s="7"/>
      <c r="NGZ17" s="7"/>
      <c r="NHA17" s="7"/>
      <c r="NHB17" s="7"/>
      <c r="NHC17" s="7"/>
      <c r="NHD17" s="7"/>
      <c r="NHE17" s="7"/>
      <c r="NHF17" s="7"/>
      <c r="NHG17" s="7"/>
      <c r="NHH17" s="7"/>
      <c r="NHI17" s="7"/>
      <c r="NHJ17" s="7"/>
      <c r="NHK17" s="7"/>
      <c r="NHL17" s="7"/>
      <c r="NHM17" s="7"/>
      <c r="NHN17" s="7"/>
      <c r="NHO17" s="7"/>
      <c r="NHP17" s="7"/>
      <c r="NHQ17" s="7"/>
      <c r="NHR17" s="7"/>
      <c r="NHS17" s="7"/>
      <c r="NHT17" s="7"/>
      <c r="NHU17" s="7"/>
      <c r="NHV17" s="7"/>
      <c r="NHW17" s="7"/>
      <c r="NHX17" s="7"/>
      <c r="NHY17" s="7"/>
      <c r="NHZ17" s="7"/>
      <c r="NIA17" s="7"/>
      <c r="NIB17" s="7"/>
      <c r="NIC17" s="7"/>
      <c r="NID17" s="7"/>
      <c r="NIE17" s="7"/>
      <c r="NIF17" s="7"/>
      <c r="NIG17" s="7"/>
      <c r="NIH17" s="7"/>
      <c r="NII17" s="7"/>
      <c r="NIJ17" s="7"/>
      <c r="NIK17" s="7"/>
      <c r="NIL17" s="7"/>
      <c r="NIM17" s="7"/>
      <c r="NIN17" s="7"/>
      <c r="NIO17" s="7"/>
      <c r="NIP17" s="7"/>
      <c r="NIQ17" s="7"/>
      <c r="NIR17" s="7"/>
      <c r="NIS17" s="7"/>
      <c r="NIT17" s="7"/>
      <c r="NIU17" s="7"/>
      <c r="NIV17" s="7"/>
      <c r="NIW17" s="7"/>
      <c r="NIX17" s="7"/>
      <c r="NIY17" s="7"/>
      <c r="NIZ17" s="7"/>
      <c r="NJA17" s="7"/>
      <c r="NJB17" s="7"/>
      <c r="NJC17" s="7"/>
      <c r="NJD17" s="7"/>
      <c r="NJE17" s="7"/>
      <c r="NJF17" s="7"/>
      <c r="NJG17" s="7"/>
      <c r="NJH17" s="7"/>
      <c r="NJI17" s="7"/>
      <c r="NJJ17" s="7"/>
      <c r="NJK17" s="7"/>
      <c r="NJL17" s="7"/>
      <c r="NJM17" s="7"/>
      <c r="NJN17" s="7"/>
      <c r="NJO17" s="7"/>
      <c r="NJP17" s="7"/>
      <c r="NJQ17" s="7"/>
      <c r="NJR17" s="7"/>
      <c r="NJS17" s="7"/>
      <c r="NJT17" s="7"/>
      <c r="NJU17" s="7"/>
      <c r="NJV17" s="7"/>
      <c r="NJW17" s="7"/>
      <c r="NJX17" s="7"/>
      <c r="NJY17" s="7"/>
      <c r="NJZ17" s="7"/>
      <c r="NKA17" s="7"/>
      <c r="NKB17" s="7"/>
      <c r="NKC17" s="7"/>
      <c r="NKD17" s="7"/>
      <c r="NKE17" s="7"/>
      <c r="NKF17" s="7"/>
      <c r="NKG17" s="7"/>
      <c r="NKH17" s="7"/>
      <c r="NKI17" s="7"/>
      <c r="NKJ17" s="7"/>
      <c r="NKK17" s="7"/>
      <c r="NKL17" s="7"/>
      <c r="NKM17" s="7"/>
      <c r="NKN17" s="7"/>
      <c r="NKO17" s="7"/>
      <c r="NKP17" s="7"/>
      <c r="NKQ17" s="7"/>
      <c r="NKR17" s="7"/>
      <c r="NKS17" s="7"/>
      <c r="NKT17" s="7"/>
      <c r="NKU17" s="7"/>
      <c r="NKV17" s="7"/>
      <c r="NKW17" s="7"/>
      <c r="NKX17" s="7"/>
      <c r="NKY17" s="7"/>
      <c r="NKZ17" s="7"/>
      <c r="NLA17" s="7"/>
      <c r="NLB17" s="7"/>
      <c r="NLC17" s="7"/>
      <c r="NLD17" s="7"/>
      <c r="NLE17" s="7"/>
      <c r="NLF17" s="7"/>
      <c r="NLG17" s="7"/>
      <c r="NLH17" s="7"/>
      <c r="NLI17" s="7"/>
      <c r="NLJ17" s="7"/>
      <c r="NLK17" s="7"/>
      <c r="NLL17" s="7"/>
      <c r="NLM17" s="7"/>
      <c r="NLN17" s="7"/>
      <c r="NLO17" s="7"/>
      <c r="NLP17" s="7"/>
      <c r="NLQ17" s="7"/>
      <c r="NLR17" s="7"/>
      <c r="NLS17" s="7"/>
      <c r="NLT17" s="7"/>
      <c r="NLU17" s="7"/>
      <c r="NLV17" s="7"/>
      <c r="NLW17" s="7"/>
      <c r="NLX17" s="7"/>
      <c r="NLY17" s="7"/>
      <c r="NLZ17" s="7"/>
      <c r="NMA17" s="7"/>
      <c r="NMB17" s="7"/>
      <c r="NMC17" s="7"/>
      <c r="NMD17" s="7"/>
      <c r="NME17" s="7"/>
      <c r="NMF17" s="7"/>
      <c r="NMG17" s="7"/>
      <c r="NMH17" s="7"/>
      <c r="NMI17" s="7"/>
      <c r="NMJ17" s="7"/>
      <c r="NMK17" s="7"/>
      <c r="NML17" s="7"/>
      <c r="NMM17" s="7"/>
      <c r="NMN17" s="7"/>
      <c r="NMO17" s="7"/>
      <c r="NMP17" s="7"/>
      <c r="NMQ17" s="7"/>
      <c r="NMR17" s="7"/>
      <c r="NMS17" s="7"/>
      <c r="NMT17" s="7"/>
      <c r="NMU17" s="7"/>
      <c r="NMV17" s="7"/>
      <c r="NMW17" s="7"/>
      <c r="NMX17" s="7"/>
      <c r="NMY17" s="7"/>
      <c r="NMZ17" s="7"/>
      <c r="NNA17" s="7"/>
      <c r="NNB17" s="7"/>
      <c r="NNC17" s="7"/>
      <c r="NND17" s="7"/>
      <c r="NNE17" s="7"/>
      <c r="NNF17" s="7"/>
      <c r="NNG17" s="7"/>
      <c r="NNH17" s="7"/>
      <c r="NNI17" s="7"/>
      <c r="NNJ17" s="7"/>
      <c r="NNK17" s="7"/>
      <c r="NNL17" s="7"/>
      <c r="NNM17" s="7"/>
      <c r="NNN17" s="7"/>
      <c r="NNO17" s="7"/>
      <c r="NNP17" s="7"/>
      <c r="NNQ17" s="7"/>
      <c r="NNR17" s="7"/>
      <c r="NNS17" s="7"/>
      <c r="NNT17" s="7"/>
      <c r="NNU17" s="7"/>
      <c r="NNV17" s="7"/>
      <c r="NNW17" s="7"/>
      <c r="NNX17" s="7"/>
      <c r="NNY17" s="7"/>
      <c r="NNZ17" s="7"/>
      <c r="NOA17" s="7"/>
      <c r="NOB17" s="7"/>
      <c r="NOC17" s="7"/>
      <c r="NOD17" s="7"/>
      <c r="NOE17" s="7"/>
      <c r="NOF17" s="7"/>
      <c r="NOG17" s="7"/>
      <c r="NOH17" s="7"/>
      <c r="NOI17" s="7"/>
      <c r="NOJ17" s="7"/>
      <c r="NOK17" s="7"/>
      <c r="NOL17" s="7"/>
      <c r="NOM17" s="7"/>
      <c r="NON17" s="7"/>
      <c r="NOO17" s="7"/>
      <c r="NOP17" s="7"/>
      <c r="NOQ17" s="7"/>
      <c r="NOR17" s="7"/>
      <c r="NOS17" s="7"/>
      <c r="NOT17" s="7"/>
      <c r="NOU17" s="7"/>
      <c r="NOV17" s="7"/>
      <c r="NOW17" s="7"/>
      <c r="NOX17" s="7"/>
      <c r="NOY17" s="7"/>
      <c r="NOZ17" s="7"/>
      <c r="NPA17" s="7"/>
      <c r="NPB17" s="7"/>
      <c r="NPC17" s="7"/>
      <c r="NPD17" s="7"/>
      <c r="NPE17" s="7"/>
      <c r="NPF17" s="7"/>
      <c r="NPG17" s="7"/>
      <c r="NPH17" s="7"/>
      <c r="NPI17" s="7"/>
      <c r="NPJ17" s="7"/>
      <c r="NPK17" s="7"/>
      <c r="NPL17" s="7"/>
      <c r="NPM17" s="7"/>
      <c r="NPN17" s="7"/>
      <c r="NPO17" s="7"/>
      <c r="NPP17" s="7"/>
      <c r="NPQ17" s="7"/>
      <c r="NPR17" s="7"/>
      <c r="NPS17" s="7"/>
      <c r="NPT17" s="7"/>
      <c r="NPU17" s="7"/>
      <c r="NPV17" s="7"/>
      <c r="NPW17" s="7"/>
      <c r="NPX17" s="7"/>
      <c r="NPY17" s="7"/>
      <c r="NPZ17" s="7"/>
      <c r="NQA17" s="7"/>
      <c r="NQB17" s="7"/>
      <c r="NQC17" s="7"/>
      <c r="NQD17" s="7"/>
      <c r="NQE17" s="7"/>
      <c r="NQF17" s="7"/>
      <c r="NQG17" s="7"/>
      <c r="NQH17" s="7"/>
      <c r="NQI17" s="7"/>
      <c r="NQJ17" s="7"/>
      <c r="NQK17" s="7"/>
      <c r="NQL17" s="7"/>
      <c r="NQM17" s="7"/>
      <c r="NQN17" s="7"/>
      <c r="NQO17" s="7"/>
      <c r="NQP17" s="7"/>
      <c r="NQQ17" s="7"/>
      <c r="NQR17" s="7"/>
      <c r="NQS17" s="7"/>
      <c r="NQT17" s="7"/>
      <c r="NQU17" s="7"/>
      <c r="NQV17" s="7"/>
      <c r="NQW17" s="7"/>
      <c r="NQX17" s="7"/>
      <c r="NQY17" s="7"/>
      <c r="NQZ17" s="7"/>
      <c r="NRA17" s="7"/>
      <c r="NRB17" s="7"/>
      <c r="NRC17" s="7"/>
      <c r="NRD17" s="7"/>
      <c r="NRE17" s="7"/>
      <c r="NRF17" s="7"/>
      <c r="NRG17" s="7"/>
      <c r="NRH17" s="7"/>
      <c r="NRI17" s="7"/>
      <c r="NRJ17" s="7"/>
      <c r="NRK17" s="7"/>
      <c r="NRL17" s="7"/>
      <c r="NRM17" s="7"/>
      <c r="NRN17" s="7"/>
      <c r="NRO17" s="7"/>
      <c r="NRP17" s="7"/>
      <c r="NRQ17" s="7"/>
      <c r="NRR17" s="7"/>
      <c r="NRS17" s="7"/>
      <c r="NRT17" s="7"/>
      <c r="NRU17" s="7"/>
      <c r="NRV17" s="7"/>
      <c r="NRW17" s="7"/>
      <c r="NRX17" s="7"/>
      <c r="NRY17" s="7"/>
      <c r="NRZ17" s="7"/>
      <c r="NSA17" s="7"/>
      <c r="NSB17" s="7"/>
      <c r="NSC17" s="7"/>
      <c r="NSD17" s="7"/>
      <c r="NSE17" s="7"/>
      <c r="NSF17" s="7"/>
      <c r="NSG17" s="7"/>
      <c r="NSH17" s="7"/>
      <c r="NSI17" s="7"/>
      <c r="NSJ17" s="7"/>
      <c r="NSK17" s="7"/>
      <c r="NSL17" s="7"/>
      <c r="NSM17" s="7"/>
      <c r="NSN17" s="7"/>
      <c r="NSO17" s="7"/>
      <c r="NSP17" s="7"/>
      <c r="NSQ17" s="7"/>
      <c r="NSR17" s="7"/>
      <c r="NSS17" s="7"/>
      <c r="NST17" s="7"/>
      <c r="NSU17" s="7"/>
      <c r="NSV17" s="7"/>
      <c r="NSW17" s="7"/>
      <c r="NSX17" s="7"/>
      <c r="NSY17" s="7"/>
      <c r="NSZ17" s="7"/>
      <c r="NTA17" s="7"/>
      <c r="NTB17" s="7"/>
      <c r="NTC17" s="7"/>
      <c r="NTD17" s="7"/>
      <c r="NTE17" s="7"/>
      <c r="NTF17" s="7"/>
      <c r="NTG17" s="7"/>
      <c r="NTH17" s="7"/>
      <c r="NTI17" s="7"/>
      <c r="NTJ17" s="7"/>
      <c r="NTK17" s="7"/>
      <c r="NTL17" s="7"/>
      <c r="NTM17" s="7"/>
      <c r="NTN17" s="7"/>
      <c r="NTO17" s="7"/>
      <c r="NTP17" s="7"/>
      <c r="NTQ17" s="7"/>
      <c r="NTR17" s="7"/>
      <c r="NTS17" s="7"/>
      <c r="NTT17" s="7"/>
      <c r="NTU17" s="7"/>
      <c r="NTV17" s="7"/>
      <c r="NTW17" s="7"/>
      <c r="NTX17" s="7"/>
      <c r="NTY17" s="7"/>
      <c r="NTZ17" s="7"/>
      <c r="NUA17" s="7"/>
      <c r="NUB17" s="7"/>
      <c r="NUC17" s="7"/>
      <c r="NUD17" s="7"/>
      <c r="NUE17" s="7"/>
      <c r="NUF17" s="7"/>
      <c r="NUG17" s="7"/>
      <c r="NUH17" s="7"/>
      <c r="NUI17" s="7"/>
      <c r="NUJ17" s="7"/>
      <c r="NUK17" s="7"/>
      <c r="NUL17" s="7"/>
      <c r="NUM17" s="7"/>
      <c r="NUN17" s="7"/>
      <c r="NUO17" s="7"/>
      <c r="NUP17" s="7"/>
      <c r="NUQ17" s="7"/>
      <c r="NUR17" s="7"/>
      <c r="NUS17" s="7"/>
      <c r="NUT17" s="7"/>
      <c r="NUU17" s="7"/>
      <c r="NUV17" s="7"/>
      <c r="NUW17" s="7"/>
      <c r="NUX17" s="7"/>
      <c r="NUY17" s="7"/>
      <c r="NUZ17" s="7"/>
      <c r="NVA17" s="7"/>
      <c r="NVB17" s="7"/>
      <c r="NVC17" s="7"/>
      <c r="NVD17" s="7"/>
      <c r="NVE17" s="7"/>
      <c r="NVF17" s="7"/>
      <c r="NVG17" s="7"/>
      <c r="NVH17" s="7"/>
      <c r="NVI17" s="7"/>
      <c r="NVJ17" s="7"/>
      <c r="NVK17" s="7"/>
      <c r="NVL17" s="7"/>
      <c r="NVM17" s="7"/>
      <c r="NVN17" s="7"/>
      <c r="NVO17" s="7"/>
      <c r="NVP17" s="7"/>
      <c r="NVQ17" s="7"/>
      <c r="NVR17" s="7"/>
      <c r="NVS17" s="7"/>
      <c r="NVT17" s="7"/>
      <c r="NVU17" s="7"/>
      <c r="NVV17" s="7"/>
      <c r="NVW17" s="7"/>
      <c r="NVX17" s="7"/>
      <c r="NVY17" s="7"/>
      <c r="NVZ17" s="7"/>
      <c r="NWA17" s="7"/>
      <c r="NWB17" s="7"/>
      <c r="NWC17" s="7"/>
      <c r="NWD17" s="7"/>
      <c r="NWE17" s="7"/>
      <c r="NWF17" s="7"/>
      <c r="NWG17" s="7"/>
      <c r="NWH17" s="7"/>
      <c r="NWI17" s="7"/>
      <c r="NWJ17" s="7"/>
      <c r="NWK17" s="7"/>
      <c r="NWL17" s="7"/>
      <c r="NWM17" s="7"/>
      <c r="NWN17" s="7"/>
      <c r="NWO17" s="7"/>
      <c r="NWP17" s="7"/>
      <c r="NWQ17" s="7"/>
      <c r="NWR17" s="7"/>
      <c r="NWS17" s="7"/>
      <c r="NWT17" s="7"/>
      <c r="NWU17" s="7"/>
      <c r="NWV17" s="7"/>
      <c r="NWW17" s="7"/>
      <c r="NWX17" s="7"/>
      <c r="NWY17" s="7"/>
      <c r="NWZ17" s="7"/>
      <c r="NXA17" s="7"/>
      <c r="NXB17" s="7"/>
      <c r="NXC17" s="7"/>
      <c r="NXD17" s="7"/>
      <c r="NXE17" s="7"/>
      <c r="NXF17" s="7"/>
      <c r="NXG17" s="7"/>
      <c r="NXH17" s="7"/>
      <c r="NXI17" s="7"/>
      <c r="NXJ17" s="7"/>
      <c r="NXK17" s="7"/>
      <c r="NXL17" s="7"/>
      <c r="NXM17" s="7"/>
      <c r="NXN17" s="7"/>
      <c r="NXO17" s="7"/>
      <c r="NXP17" s="7"/>
      <c r="NXQ17" s="7"/>
      <c r="NXR17" s="7"/>
      <c r="NXS17" s="7"/>
      <c r="NXT17" s="7"/>
      <c r="NXU17" s="7"/>
      <c r="NXV17" s="7"/>
      <c r="NXW17" s="7"/>
      <c r="NXX17" s="7"/>
      <c r="NXY17" s="7"/>
      <c r="NXZ17" s="7"/>
      <c r="NYA17" s="7"/>
      <c r="NYB17" s="7"/>
      <c r="NYC17" s="7"/>
      <c r="NYD17" s="7"/>
      <c r="NYE17" s="7"/>
      <c r="NYF17" s="7"/>
      <c r="NYG17" s="7"/>
      <c r="NYH17" s="7"/>
      <c r="NYI17" s="7"/>
      <c r="NYJ17" s="7"/>
      <c r="NYK17" s="7"/>
      <c r="NYL17" s="7"/>
      <c r="NYM17" s="7"/>
      <c r="NYN17" s="7"/>
      <c r="NYO17" s="7"/>
      <c r="NYP17" s="7"/>
      <c r="NYQ17" s="7"/>
      <c r="NYR17" s="7"/>
      <c r="NYS17" s="7"/>
      <c r="NYT17" s="7"/>
      <c r="NYU17" s="7"/>
      <c r="NYV17" s="7"/>
      <c r="NYW17" s="7"/>
      <c r="NYX17" s="7"/>
      <c r="NYY17" s="7"/>
      <c r="NYZ17" s="7"/>
      <c r="NZA17" s="7"/>
      <c r="NZB17" s="7"/>
      <c r="NZC17" s="7"/>
      <c r="NZD17" s="7"/>
      <c r="NZE17" s="7"/>
      <c r="NZF17" s="7"/>
      <c r="NZG17" s="7"/>
      <c r="NZH17" s="7"/>
      <c r="NZI17" s="7"/>
      <c r="NZJ17" s="7"/>
      <c r="NZK17" s="7"/>
      <c r="NZL17" s="7"/>
      <c r="NZM17" s="7"/>
      <c r="NZN17" s="7"/>
      <c r="NZO17" s="7"/>
      <c r="NZP17" s="7"/>
      <c r="NZQ17" s="7"/>
      <c r="NZR17" s="7"/>
      <c r="NZS17" s="7"/>
      <c r="NZT17" s="7"/>
      <c r="NZU17" s="7"/>
      <c r="NZV17" s="7"/>
      <c r="NZW17" s="7"/>
      <c r="NZX17" s="7"/>
      <c r="NZY17" s="7"/>
      <c r="NZZ17" s="7"/>
      <c r="OAA17" s="7"/>
      <c r="OAB17" s="7"/>
      <c r="OAC17" s="7"/>
      <c r="OAD17" s="7"/>
      <c r="OAE17" s="7"/>
      <c r="OAF17" s="7"/>
      <c r="OAG17" s="7"/>
      <c r="OAH17" s="7"/>
      <c r="OAI17" s="7"/>
      <c r="OAJ17" s="7"/>
      <c r="OAK17" s="7"/>
      <c r="OAL17" s="7"/>
      <c r="OAM17" s="7"/>
      <c r="OAN17" s="7"/>
      <c r="OAO17" s="7"/>
      <c r="OAP17" s="7"/>
      <c r="OAQ17" s="7"/>
      <c r="OAR17" s="7"/>
      <c r="OAS17" s="7"/>
      <c r="OAT17" s="7"/>
      <c r="OAU17" s="7"/>
      <c r="OAV17" s="7"/>
      <c r="OAW17" s="7"/>
      <c r="OAX17" s="7"/>
      <c r="OAY17" s="7"/>
      <c r="OAZ17" s="7"/>
      <c r="OBA17" s="7"/>
      <c r="OBB17" s="7"/>
      <c r="OBC17" s="7"/>
      <c r="OBD17" s="7"/>
      <c r="OBE17" s="7"/>
      <c r="OBF17" s="7"/>
      <c r="OBG17" s="7"/>
      <c r="OBH17" s="7"/>
      <c r="OBI17" s="7"/>
      <c r="OBJ17" s="7"/>
      <c r="OBK17" s="7"/>
      <c r="OBL17" s="7"/>
      <c r="OBM17" s="7"/>
      <c r="OBN17" s="7"/>
      <c r="OBO17" s="7"/>
      <c r="OBP17" s="7"/>
      <c r="OBQ17" s="7"/>
      <c r="OBR17" s="7"/>
      <c r="OBS17" s="7"/>
      <c r="OBT17" s="7"/>
      <c r="OBU17" s="7"/>
      <c r="OBV17" s="7"/>
      <c r="OBW17" s="7"/>
      <c r="OBX17" s="7"/>
      <c r="OBY17" s="7"/>
      <c r="OBZ17" s="7"/>
      <c r="OCA17" s="7"/>
      <c r="OCB17" s="7"/>
      <c r="OCC17" s="7"/>
      <c r="OCD17" s="7"/>
      <c r="OCE17" s="7"/>
      <c r="OCF17" s="7"/>
      <c r="OCG17" s="7"/>
      <c r="OCH17" s="7"/>
      <c r="OCI17" s="7"/>
      <c r="OCJ17" s="7"/>
      <c r="OCK17" s="7"/>
      <c r="OCL17" s="7"/>
      <c r="OCM17" s="7"/>
      <c r="OCN17" s="7"/>
      <c r="OCO17" s="7"/>
      <c r="OCP17" s="7"/>
      <c r="OCQ17" s="7"/>
      <c r="OCR17" s="7"/>
      <c r="OCS17" s="7"/>
      <c r="OCT17" s="7"/>
      <c r="OCU17" s="7"/>
      <c r="OCV17" s="7"/>
      <c r="OCW17" s="7"/>
      <c r="OCX17" s="7"/>
      <c r="OCY17" s="7"/>
      <c r="OCZ17" s="7"/>
      <c r="ODA17" s="7"/>
      <c r="ODB17" s="7"/>
      <c r="ODC17" s="7"/>
      <c r="ODD17" s="7"/>
      <c r="ODE17" s="7"/>
      <c r="ODF17" s="7"/>
      <c r="ODG17" s="7"/>
      <c r="ODH17" s="7"/>
      <c r="ODI17" s="7"/>
      <c r="ODJ17" s="7"/>
      <c r="ODK17" s="7"/>
      <c r="ODL17" s="7"/>
      <c r="ODM17" s="7"/>
      <c r="ODN17" s="7"/>
      <c r="ODO17" s="7"/>
      <c r="ODP17" s="7"/>
      <c r="ODQ17" s="7"/>
      <c r="ODR17" s="7"/>
      <c r="ODS17" s="7"/>
      <c r="ODT17" s="7"/>
      <c r="ODU17" s="7"/>
      <c r="ODV17" s="7"/>
      <c r="ODW17" s="7"/>
      <c r="ODX17" s="7"/>
      <c r="ODY17" s="7"/>
      <c r="ODZ17" s="7"/>
      <c r="OEA17" s="7"/>
      <c r="OEB17" s="7"/>
      <c r="OEC17" s="7"/>
      <c r="OED17" s="7"/>
      <c r="OEE17" s="7"/>
      <c r="OEF17" s="7"/>
      <c r="OEG17" s="7"/>
      <c r="OEH17" s="7"/>
      <c r="OEI17" s="7"/>
      <c r="OEJ17" s="7"/>
      <c r="OEK17" s="7"/>
      <c r="OEL17" s="7"/>
      <c r="OEM17" s="7"/>
      <c r="OEN17" s="7"/>
      <c r="OEO17" s="7"/>
      <c r="OEP17" s="7"/>
      <c r="OEQ17" s="7"/>
      <c r="OER17" s="7"/>
      <c r="OES17" s="7"/>
      <c r="OET17" s="7"/>
      <c r="OEU17" s="7"/>
      <c r="OEV17" s="7"/>
      <c r="OEW17" s="7"/>
      <c r="OEX17" s="7"/>
      <c r="OEY17" s="7"/>
      <c r="OEZ17" s="7"/>
      <c r="OFA17" s="7"/>
      <c r="OFB17" s="7"/>
      <c r="OFC17" s="7"/>
      <c r="OFD17" s="7"/>
      <c r="OFE17" s="7"/>
      <c r="OFF17" s="7"/>
      <c r="OFG17" s="7"/>
      <c r="OFH17" s="7"/>
      <c r="OFI17" s="7"/>
      <c r="OFJ17" s="7"/>
      <c r="OFK17" s="7"/>
      <c r="OFL17" s="7"/>
      <c r="OFM17" s="7"/>
      <c r="OFN17" s="7"/>
      <c r="OFO17" s="7"/>
      <c r="OFP17" s="7"/>
      <c r="OFQ17" s="7"/>
      <c r="OFR17" s="7"/>
      <c r="OFS17" s="7"/>
      <c r="OFT17" s="7"/>
      <c r="OFU17" s="7"/>
      <c r="OFV17" s="7"/>
      <c r="OFW17" s="7"/>
      <c r="OFX17" s="7"/>
      <c r="OFY17" s="7"/>
      <c r="OFZ17" s="7"/>
      <c r="OGA17" s="7"/>
      <c r="OGB17" s="7"/>
      <c r="OGC17" s="7"/>
      <c r="OGD17" s="7"/>
      <c r="OGE17" s="7"/>
      <c r="OGF17" s="7"/>
      <c r="OGG17" s="7"/>
      <c r="OGH17" s="7"/>
      <c r="OGI17" s="7"/>
      <c r="OGJ17" s="7"/>
      <c r="OGK17" s="7"/>
      <c r="OGL17" s="7"/>
      <c r="OGM17" s="7"/>
      <c r="OGN17" s="7"/>
      <c r="OGO17" s="7"/>
      <c r="OGP17" s="7"/>
      <c r="OGQ17" s="7"/>
      <c r="OGR17" s="7"/>
      <c r="OGS17" s="7"/>
      <c r="OGT17" s="7"/>
      <c r="OGU17" s="7"/>
      <c r="OGV17" s="7"/>
      <c r="OGW17" s="7"/>
      <c r="OGX17" s="7"/>
      <c r="OGY17" s="7"/>
      <c r="OGZ17" s="7"/>
      <c r="OHA17" s="7"/>
      <c r="OHB17" s="7"/>
      <c r="OHC17" s="7"/>
      <c r="OHD17" s="7"/>
      <c r="OHE17" s="7"/>
      <c r="OHF17" s="7"/>
      <c r="OHG17" s="7"/>
      <c r="OHH17" s="7"/>
      <c r="OHI17" s="7"/>
      <c r="OHJ17" s="7"/>
      <c r="OHK17" s="7"/>
      <c r="OHL17" s="7"/>
      <c r="OHM17" s="7"/>
      <c r="OHN17" s="7"/>
      <c r="OHO17" s="7"/>
      <c r="OHP17" s="7"/>
      <c r="OHQ17" s="7"/>
      <c r="OHR17" s="7"/>
      <c r="OHS17" s="7"/>
      <c r="OHT17" s="7"/>
      <c r="OHU17" s="7"/>
      <c r="OHV17" s="7"/>
      <c r="OHW17" s="7"/>
      <c r="OHX17" s="7"/>
      <c r="OHY17" s="7"/>
      <c r="OHZ17" s="7"/>
      <c r="OIA17" s="7"/>
      <c r="OIB17" s="7"/>
      <c r="OIC17" s="7"/>
      <c r="OID17" s="7"/>
      <c r="OIE17" s="7"/>
      <c r="OIF17" s="7"/>
      <c r="OIG17" s="7"/>
      <c r="OIH17" s="7"/>
      <c r="OII17" s="7"/>
      <c r="OIJ17" s="7"/>
      <c r="OIK17" s="7"/>
      <c r="OIL17" s="7"/>
      <c r="OIM17" s="7"/>
      <c r="OIN17" s="7"/>
      <c r="OIO17" s="7"/>
      <c r="OIP17" s="7"/>
      <c r="OIQ17" s="7"/>
      <c r="OIR17" s="7"/>
      <c r="OIS17" s="7"/>
      <c r="OIT17" s="7"/>
      <c r="OIU17" s="7"/>
      <c r="OIV17" s="7"/>
      <c r="OIW17" s="7"/>
      <c r="OIX17" s="7"/>
      <c r="OIY17" s="7"/>
      <c r="OIZ17" s="7"/>
      <c r="OJA17" s="7"/>
      <c r="OJB17" s="7"/>
      <c r="OJC17" s="7"/>
      <c r="OJD17" s="7"/>
      <c r="OJE17" s="7"/>
      <c r="OJF17" s="7"/>
      <c r="OJG17" s="7"/>
      <c r="OJH17" s="7"/>
      <c r="OJI17" s="7"/>
      <c r="OJJ17" s="7"/>
      <c r="OJK17" s="7"/>
      <c r="OJL17" s="7"/>
      <c r="OJM17" s="7"/>
      <c r="OJN17" s="7"/>
      <c r="OJO17" s="7"/>
      <c r="OJP17" s="7"/>
      <c r="OJQ17" s="7"/>
      <c r="OJR17" s="7"/>
      <c r="OJS17" s="7"/>
      <c r="OJT17" s="7"/>
      <c r="OJU17" s="7"/>
      <c r="OJV17" s="7"/>
      <c r="OJW17" s="7"/>
      <c r="OJX17" s="7"/>
      <c r="OJY17" s="7"/>
      <c r="OJZ17" s="7"/>
      <c r="OKA17" s="7"/>
      <c r="OKB17" s="7"/>
      <c r="OKC17" s="7"/>
      <c r="OKD17" s="7"/>
      <c r="OKE17" s="7"/>
      <c r="OKF17" s="7"/>
      <c r="OKG17" s="7"/>
      <c r="OKH17" s="7"/>
      <c r="OKI17" s="7"/>
      <c r="OKJ17" s="7"/>
      <c r="OKK17" s="7"/>
      <c r="OKL17" s="7"/>
      <c r="OKM17" s="7"/>
      <c r="OKN17" s="7"/>
      <c r="OKO17" s="7"/>
      <c r="OKP17" s="7"/>
      <c r="OKQ17" s="7"/>
      <c r="OKR17" s="7"/>
      <c r="OKS17" s="7"/>
      <c r="OKT17" s="7"/>
      <c r="OKU17" s="7"/>
      <c r="OKV17" s="7"/>
      <c r="OKW17" s="7"/>
      <c r="OKX17" s="7"/>
      <c r="OKY17" s="7"/>
      <c r="OKZ17" s="7"/>
      <c r="OLA17" s="7"/>
      <c r="OLB17" s="7"/>
      <c r="OLC17" s="7"/>
      <c r="OLD17" s="7"/>
      <c r="OLE17" s="7"/>
      <c r="OLF17" s="7"/>
      <c r="OLG17" s="7"/>
      <c r="OLH17" s="7"/>
      <c r="OLI17" s="7"/>
      <c r="OLJ17" s="7"/>
      <c r="OLK17" s="7"/>
      <c r="OLL17" s="7"/>
      <c r="OLM17" s="7"/>
      <c r="OLN17" s="7"/>
      <c r="OLO17" s="7"/>
      <c r="OLP17" s="7"/>
      <c r="OLQ17" s="7"/>
      <c r="OLR17" s="7"/>
      <c r="OLS17" s="7"/>
      <c r="OLT17" s="7"/>
      <c r="OLU17" s="7"/>
      <c r="OLV17" s="7"/>
      <c r="OLW17" s="7"/>
      <c r="OLX17" s="7"/>
      <c r="OLY17" s="7"/>
      <c r="OLZ17" s="7"/>
      <c r="OMA17" s="7"/>
      <c r="OMB17" s="7"/>
      <c r="OMC17" s="7"/>
      <c r="OMD17" s="7"/>
      <c r="OME17" s="7"/>
      <c r="OMF17" s="7"/>
      <c r="OMG17" s="7"/>
      <c r="OMH17" s="7"/>
      <c r="OMI17" s="7"/>
      <c r="OMJ17" s="7"/>
      <c r="OMK17" s="7"/>
      <c r="OML17" s="7"/>
      <c r="OMM17" s="7"/>
      <c r="OMN17" s="7"/>
      <c r="OMO17" s="7"/>
      <c r="OMP17" s="7"/>
      <c r="OMQ17" s="7"/>
      <c r="OMR17" s="7"/>
      <c r="OMS17" s="7"/>
      <c r="OMT17" s="7"/>
      <c r="OMU17" s="7"/>
      <c r="OMV17" s="7"/>
      <c r="OMW17" s="7"/>
      <c r="OMX17" s="7"/>
      <c r="OMY17" s="7"/>
      <c r="OMZ17" s="7"/>
      <c r="ONA17" s="7"/>
      <c r="ONB17" s="7"/>
      <c r="ONC17" s="7"/>
      <c r="OND17" s="7"/>
      <c r="ONE17" s="7"/>
      <c r="ONF17" s="7"/>
      <c r="ONG17" s="7"/>
      <c r="ONH17" s="7"/>
      <c r="ONI17" s="7"/>
      <c r="ONJ17" s="7"/>
      <c r="ONK17" s="7"/>
      <c r="ONL17" s="7"/>
      <c r="ONM17" s="7"/>
      <c r="ONN17" s="7"/>
      <c r="ONO17" s="7"/>
      <c r="ONP17" s="7"/>
      <c r="ONQ17" s="7"/>
      <c r="ONR17" s="7"/>
      <c r="ONS17" s="7"/>
      <c r="ONT17" s="7"/>
      <c r="ONU17" s="7"/>
      <c r="ONV17" s="7"/>
      <c r="ONW17" s="7"/>
      <c r="ONX17" s="7"/>
      <c r="ONY17" s="7"/>
      <c r="ONZ17" s="7"/>
      <c r="OOA17" s="7"/>
      <c r="OOB17" s="7"/>
      <c r="OOC17" s="7"/>
      <c r="OOD17" s="7"/>
      <c r="OOE17" s="7"/>
      <c r="OOF17" s="7"/>
      <c r="OOG17" s="7"/>
      <c r="OOH17" s="7"/>
      <c r="OOI17" s="7"/>
      <c r="OOJ17" s="7"/>
      <c r="OOK17" s="7"/>
      <c r="OOL17" s="7"/>
      <c r="OOM17" s="7"/>
      <c r="OON17" s="7"/>
      <c r="OOO17" s="7"/>
      <c r="OOP17" s="7"/>
      <c r="OOQ17" s="7"/>
      <c r="OOR17" s="7"/>
      <c r="OOS17" s="7"/>
      <c r="OOT17" s="7"/>
      <c r="OOU17" s="7"/>
      <c r="OOV17" s="7"/>
      <c r="OOW17" s="7"/>
      <c r="OOX17" s="7"/>
      <c r="OOY17" s="7"/>
      <c r="OOZ17" s="7"/>
      <c r="OPA17" s="7"/>
      <c r="OPB17" s="7"/>
      <c r="OPC17" s="7"/>
      <c r="OPD17" s="7"/>
      <c r="OPE17" s="7"/>
      <c r="OPF17" s="7"/>
      <c r="OPG17" s="7"/>
      <c r="OPH17" s="7"/>
      <c r="OPI17" s="7"/>
      <c r="OPJ17" s="7"/>
      <c r="OPK17" s="7"/>
      <c r="OPL17" s="7"/>
      <c r="OPM17" s="7"/>
      <c r="OPN17" s="7"/>
      <c r="OPO17" s="7"/>
      <c r="OPP17" s="7"/>
      <c r="OPQ17" s="7"/>
      <c r="OPR17" s="7"/>
      <c r="OPS17" s="7"/>
      <c r="OPT17" s="7"/>
      <c r="OPU17" s="7"/>
      <c r="OPV17" s="7"/>
      <c r="OPW17" s="7"/>
      <c r="OPX17" s="7"/>
      <c r="OPY17" s="7"/>
      <c r="OPZ17" s="7"/>
      <c r="OQA17" s="7"/>
      <c r="OQB17" s="7"/>
      <c r="OQC17" s="7"/>
      <c r="OQD17" s="7"/>
      <c r="OQE17" s="7"/>
      <c r="OQF17" s="7"/>
      <c r="OQG17" s="7"/>
      <c r="OQH17" s="7"/>
      <c r="OQI17" s="7"/>
      <c r="OQJ17" s="7"/>
      <c r="OQK17" s="7"/>
      <c r="OQL17" s="7"/>
      <c r="OQM17" s="7"/>
      <c r="OQN17" s="7"/>
      <c r="OQO17" s="7"/>
      <c r="OQP17" s="7"/>
      <c r="OQQ17" s="7"/>
      <c r="OQR17" s="7"/>
      <c r="OQS17" s="7"/>
      <c r="OQT17" s="7"/>
      <c r="OQU17" s="7"/>
      <c r="OQV17" s="7"/>
      <c r="OQW17" s="7"/>
      <c r="OQX17" s="7"/>
      <c r="OQY17" s="7"/>
      <c r="OQZ17" s="7"/>
      <c r="ORA17" s="7"/>
      <c r="ORB17" s="7"/>
      <c r="ORC17" s="7"/>
      <c r="ORD17" s="7"/>
      <c r="ORE17" s="7"/>
      <c r="ORF17" s="7"/>
      <c r="ORG17" s="7"/>
      <c r="ORH17" s="7"/>
      <c r="ORI17" s="7"/>
      <c r="ORJ17" s="7"/>
      <c r="ORK17" s="7"/>
      <c r="ORL17" s="7"/>
      <c r="ORM17" s="7"/>
      <c r="ORN17" s="7"/>
      <c r="ORO17" s="7"/>
      <c r="ORP17" s="7"/>
      <c r="ORQ17" s="7"/>
      <c r="ORR17" s="7"/>
      <c r="ORS17" s="7"/>
      <c r="ORT17" s="7"/>
      <c r="ORU17" s="7"/>
      <c r="ORV17" s="7"/>
      <c r="ORW17" s="7"/>
      <c r="ORX17" s="7"/>
      <c r="ORY17" s="7"/>
      <c r="ORZ17" s="7"/>
      <c r="OSA17" s="7"/>
      <c r="OSB17" s="7"/>
      <c r="OSC17" s="7"/>
      <c r="OSD17" s="7"/>
      <c r="OSE17" s="7"/>
      <c r="OSF17" s="7"/>
      <c r="OSG17" s="7"/>
      <c r="OSH17" s="7"/>
      <c r="OSI17" s="7"/>
      <c r="OSJ17" s="7"/>
      <c r="OSK17" s="7"/>
      <c r="OSL17" s="7"/>
      <c r="OSM17" s="7"/>
      <c r="OSN17" s="7"/>
      <c r="OSO17" s="7"/>
      <c r="OSP17" s="7"/>
      <c r="OSQ17" s="7"/>
      <c r="OSR17" s="7"/>
      <c r="OSS17" s="7"/>
      <c r="OST17" s="7"/>
      <c r="OSU17" s="7"/>
      <c r="OSV17" s="7"/>
      <c r="OSW17" s="7"/>
      <c r="OSX17" s="7"/>
      <c r="OSY17" s="7"/>
      <c r="OSZ17" s="7"/>
      <c r="OTA17" s="7"/>
      <c r="OTB17" s="7"/>
      <c r="OTC17" s="7"/>
      <c r="OTD17" s="7"/>
      <c r="OTE17" s="7"/>
      <c r="OTF17" s="7"/>
      <c r="OTG17" s="7"/>
      <c r="OTH17" s="7"/>
      <c r="OTI17" s="7"/>
      <c r="OTJ17" s="7"/>
      <c r="OTK17" s="7"/>
      <c r="OTL17" s="7"/>
      <c r="OTM17" s="7"/>
      <c r="OTN17" s="7"/>
      <c r="OTO17" s="7"/>
      <c r="OTP17" s="7"/>
      <c r="OTQ17" s="7"/>
      <c r="OTR17" s="7"/>
      <c r="OTS17" s="7"/>
      <c r="OTT17" s="7"/>
      <c r="OTU17" s="7"/>
      <c r="OTV17" s="7"/>
      <c r="OTW17" s="7"/>
      <c r="OTX17" s="7"/>
      <c r="OTY17" s="7"/>
      <c r="OTZ17" s="7"/>
      <c r="OUA17" s="7"/>
      <c r="OUB17" s="7"/>
      <c r="OUC17" s="7"/>
      <c r="OUD17" s="7"/>
      <c r="OUE17" s="7"/>
      <c r="OUF17" s="7"/>
      <c r="OUG17" s="7"/>
      <c r="OUH17" s="7"/>
      <c r="OUI17" s="7"/>
      <c r="OUJ17" s="7"/>
      <c r="OUK17" s="7"/>
      <c r="OUL17" s="7"/>
      <c r="OUM17" s="7"/>
      <c r="OUN17" s="7"/>
      <c r="OUO17" s="7"/>
      <c r="OUP17" s="7"/>
      <c r="OUQ17" s="7"/>
      <c r="OUR17" s="7"/>
      <c r="OUS17" s="7"/>
      <c r="OUT17" s="7"/>
      <c r="OUU17" s="7"/>
      <c r="OUV17" s="7"/>
      <c r="OUW17" s="7"/>
      <c r="OUX17" s="7"/>
      <c r="OUY17" s="7"/>
      <c r="OUZ17" s="7"/>
      <c r="OVA17" s="7"/>
      <c r="OVB17" s="7"/>
      <c r="OVC17" s="7"/>
      <c r="OVD17" s="7"/>
      <c r="OVE17" s="7"/>
      <c r="OVF17" s="7"/>
      <c r="OVG17" s="7"/>
      <c r="OVH17" s="7"/>
      <c r="OVI17" s="7"/>
      <c r="OVJ17" s="7"/>
      <c r="OVK17" s="7"/>
      <c r="OVL17" s="7"/>
      <c r="OVM17" s="7"/>
      <c r="OVN17" s="7"/>
      <c r="OVO17" s="7"/>
      <c r="OVP17" s="7"/>
      <c r="OVQ17" s="7"/>
      <c r="OVR17" s="7"/>
      <c r="OVS17" s="7"/>
      <c r="OVT17" s="7"/>
      <c r="OVU17" s="7"/>
      <c r="OVV17" s="7"/>
      <c r="OVW17" s="7"/>
      <c r="OVX17" s="7"/>
      <c r="OVY17" s="7"/>
      <c r="OVZ17" s="7"/>
      <c r="OWA17" s="7"/>
      <c r="OWB17" s="7"/>
      <c r="OWC17" s="7"/>
      <c r="OWD17" s="7"/>
      <c r="OWE17" s="7"/>
      <c r="OWF17" s="7"/>
      <c r="OWG17" s="7"/>
      <c r="OWH17" s="7"/>
      <c r="OWI17" s="7"/>
      <c r="OWJ17" s="7"/>
      <c r="OWK17" s="7"/>
      <c r="OWL17" s="7"/>
      <c r="OWM17" s="7"/>
      <c r="OWN17" s="7"/>
      <c r="OWO17" s="7"/>
      <c r="OWP17" s="7"/>
      <c r="OWQ17" s="7"/>
      <c r="OWR17" s="7"/>
      <c r="OWS17" s="7"/>
      <c r="OWT17" s="7"/>
      <c r="OWU17" s="7"/>
      <c r="OWV17" s="7"/>
      <c r="OWW17" s="7"/>
      <c r="OWX17" s="7"/>
      <c r="OWY17" s="7"/>
      <c r="OWZ17" s="7"/>
      <c r="OXA17" s="7"/>
      <c r="OXB17" s="7"/>
      <c r="OXC17" s="7"/>
      <c r="OXD17" s="7"/>
      <c r="OXE17" s="7"/>
      <c r="OXF17" s="7"/>
      <c r="OXG17" s="7"/>
      <c r="OXH17" s="7"/>
      <c r="OXI17" s="7"/>
      <c r="OXJ17" s="7"/>
      <c r="OXK17" s="7"/>
      <c r="OXL17" s="7"/>
      <c r="OXM17" s="7"/>
      <c r="OXN17" s="7"/>
      <c r="OXO17" s="7"/>
      <c r="OXP17" s="7"/>
      <c r="OXQ17" s="7"/>
      <c r="OXR17" s="7"/>
      <c r="OXS17" s="7"/>
      <c r="OXT17" s="7"/>
      <c r="OXU17" s="7"/>
      <c r="OXV17" s="7"/>
      <c r="OXW17" s="7"/>
      <c r="OXX17" s="7"/>
      <c r="OXY17" s="7"/>
      <c r="OXZ17" s="7"/>
      <c r="OYA17" s="7"/>
      <c r="OYB17" s="7"/>
      <c r="OYC17" s="7"/>
      <c r="OYD17" s="7"/>
      <c r="OYE17" s="7"/>
      <c r="OYF17" s="7"/>
      <c r="OYG17" s="7"/>
      <c r="OYH17" s="7"/>
      <c r="OYI17" s="7"/>
      <c r="OYJ17" s="7"/>
      <c r="OYK17" s="7"/>
      <c r="OYL17" s="7"/>
      <c r="OYM17" s="7"/>
      <c r="OYN17" s="7"/>
      <c r="OYO17" s="7"/>
      <c r="OYP17" s="7"/>
      <c r="OYQ17" s="7"/>
      <c r="OYR17" s="7"/>
      <c r="OYS17" s="7"/>
      <c r="OYT17" s="7"/>
      <c r="OYU17" s="7"/>
      <c r="OYV17" s="7"/>
      <c r="OYW17" s="7"/>
      <c r="OYX17" s="7"/>
      <c r="OYY17" s="7"/>
      <c r="OYZ17" s="7"/>
      <c r="OZA17" s="7"/>
      <c r="OZB17" s="7"/>
      <c r="OZC17" s="7"/>
      <c r="OZD17" s="7"/>
      <c r="OZE17" s="7"/>
      <c r="OZF17" s="7"/>
      <c r="OZG17" s="7"/>
      <c r="OZH17" s="7"/>
      <c r="OZI17" s="7"/>
      <c r="OZJ17" s="7"/>
      <c r="OZK17" s="7"/>
      <c r="OZL17" s="7"/>
      <c r="OZM17" s="7"/>
      <c r="OZN17" s="7"/>
      <c r="OZO17" s="7"/>
      <c r="OZP17" s="7"/>
      <c r="OZQ17" s="7"/>
      <c r="OZR17" s="7"/>
      <c r="OZS17" s="7"/>
      <c r="OZT17" s="7"/>
      <c r="OZU17" s="7"/>
      <c r="OZV17" s="7"/>
      <c r="OZW17" s="7"/>
      <c r="OZX17" s="7"/>
      <c r="OZY17" s="7"/>
      <c r="OZZ17" s="7"/>
      <c r="PAA17" s="7"/>
      <c r="PAB17" s="7"/>
      <c r="PAC17" s="7"/>
      <c r="PAD17" s="7"/>
      <c r="PAE17" s="7"/>
      <c r="PAF17" s="7"/>
      <c r="PAG17" s="7"/>
      <c r="PAH17" s="7"/>
      <c r="PAI17" s="7"/>
      <c r="PAJ17" s="7"/>
      <c r="PAK17" s="7"/>
      <c r="PAL17" s="7"/>
      <c r="PAM17" s="7"/>
      <c r="PAN17" s="7"/>
      <c r="PAO17" s="7"/>
      <c r="PAP17" s="7"/>
      <c r="PAQ17" s="7"/>
      <c r="PAR17" s="7"/>
      <c r="PAS17" s="7"/>
      <c r="PAT17" s="7"/>
      <c r="PAU17" s="7"/>
      <c r="PAV17" s="7"/>
      <c r="PAW17" s="7"/>
      <c r="PAX17" s="7"/>
      <c r="PAY17" s="7"/>
      <c r="PAZ17" s="7"/>
      <c r="PBA17" s="7"/>
      <c r="PBB17" s="7"/>
      <c r="PBC17" s="7"/>
      <c r="PBD17" s="7"/>
      <c r="PBE17" s="7"/>
      <c r="PBF17" s="7"/>
      <c r="PBG17" s="7"/>
      <c r="PBH17" s="7"/>
      <c r="PBI17" s="7"/>
      <c r="PBJ17" s="7"/>
      <c r="PBK17" s="7"/>
      <c r="PBL17" s="7"/>
      <c r="PBM17" s="7"/>
      <c r="PBN17" s="7"/>
      <c r="PBO17" s="7"/>
      <c r="PBP17" s="7"/>
      <c r="PBQ17" s="7"/>
      <c r="PBR17" s="7"/>
      <c r="PBS17" s="7"/>
      <c r="PBT17" s="7"/>
      <c r="PBU17" s="7"/>
      <c r="PBV17" s="7"/>
      <c r="PBW17" s="7"/>
      <c r="PBX17" s="7"/>
      <c r="PBY17" s="7"/>
      <c r="PBZ17" s="7"/>
      <c r="PCA17" s="7"/>
      <c r="PCB17" s="7"/>
      <c r="PCC17" s="7"/>
      <c r="PCD17" s="7"/>
      <c r="PCE17" s="7"/>
      <c r="PCF17" s="7"/>
      <c r="PCG17" s="7"/>
      <c r="PCH17" s="7"/>
      <c r="PCI17" s="7"/>
      <c r="PCJ17" s="7"/>
      <c r="PCK17" s="7"/>
      <c r="PCL17" s="7"/>
      <c r="PCM17" s="7"/>
      <c r="PCN17" s="7"/>
      <c r="PCO17" s="7"/>
      <c r="PCP17" s="7"/>
      <c r="PCQ17" s="7"/>
      <c r="PCR17" s="7"/>
      <c r="PCS17" s="7"/>
      <c r="PCT17" s="7"/>
      <c r="PCU17" s="7"/>
      <c r="PCV17" s="7"/>
      <c r="PCW17" s="7"/>
      <c r="PCX17" s="7"/>
      <c r="PCY17" s="7"/>
      <c r="PCZ17" s="7"/>
      <c r="PDA17" s="7"/>
      <c r="PDB17" s="7"/>
      <c r="PDC17" s="7"/>
      <c r="PDD17" s="7"/>
      <c r="PDE17" s="7"/>
      <c r="PDF17" s="7"/>
      <c r="PDG17" s="7"/>
      <c r="PDH17" s="7"/>
      <c r="PDI17" s="7"/>
      <c r="PDJ17" s="7"/>
      <c r="PDK17" s="7"/>
      <c r="PDL17" s="7"/>
      <c r="PDM17" s="7"/>
      <c r="PDN17" s="7"/>
      <c r="PDO17" s="7"/>
      <c r="PDP17" s="7"/>
      <c r="PDQ17" s="7"/>
      <c r="PDR17" s="7"/>
      <c r="PDS17" s="7"/>
      <c r="PDT17" s="7"/>
      <c r="PDU17" s="7"/>
      <c r="PDV17" s="7"/>
      <c r="PDW17" s="7"/>
      <c r="PDX17" s="7"/>
      <c r="PDY17" s="7"/>
      <c r="PDZ17" s="7"/>
      <c r="PEA17" s="7"/>
      <c r="PEB17" s="7"/>
      <c r="PEC17" s="7"/>
      <c r="PED17" s="7"/>
      <c r="PEE17" s="7"/>
      <c r="PEF17" s="7"/>
      <c r="PEG17" s="7"/>
      <c r="PEH17" s="7"/>
      <c r="PEI17" s="7"/>
      <c r="PEJ17" s="7"/>
      <c r="PEK17" s="7"/>
      <c r="PEL17" s="7"/>
      <c r="PEM17" s="7"/>
      <c r="PEN17" s="7"/>
      <c r="PEO17" s="7"/>
      <c r="PEP17" s="7"/>
      <c r="PEQ17" s="7"/>
      <c r="PER17" s="7"/>
      <c r="PES17" s="7"/>
      <c r="PET17" s="7"/>
      <c r="PEU17" s="7"/>
      <c r="PEV17" s="7"/>
      <c r="PEW17" s="7"/>
      <c r="PEX17" s="7"/>
      <c r="PEY17" s="7"/>
      <c r="PEZ17" s="7"/>
      <c r="PFA17" s="7"/>
      <c r="PFB17" s="7"/>
      <c r="PFC17" s="7"/>
      <c r="PFD17" s="7"/>
      <c r="PFE17" s="7"/>
      <c r="PFF17" s="7"/>
      <c r="PFG17" s="7"/>
      <c r="PFH17" s="7"/>
      <c r="PFI17" s="7"/>
      <c r="PFJ17" s="7"/>
      <c r="PFK17" s="7"/>
      <c r="PFL17" s="7"/>
      <c r="PFM17" s="7"/>
      <c r="PFN17" s="7"/>
      <c r="PFO17" s="7"/>
      <c r="PFP17" s="7"/>
      <c r="PFQ17" s="7"/>
      <c r="PFR17" s="7"/>
      <c r="PFS17" s="7"/>
      <c r="PFT17" s="7"/>
      <c r="PFU17" s="7"/>
      <c r="PFV17" s="7"/>
      <c r="PFW17" s="7"/>
      <c r="PFX17" s="7"/>
      <c r="PFY17" s="7"/>
      <c r="PFZ17" s="7"/>
      <c r="PGA17" s="7"/>
      <c r="PGB17" s="7"/>
      <c r="PGC17" s="7"/>
      <c r="PGD17" s="7"/>
      <c r="PGE17" s="7"/>
      <c r="PGF17" s="7"/>
      <c r="PGG17" s="7"/>
      <c r="PGH17" s="7"/>
      <c r="PGI17" s="7"/>
      <c r="PGJ17" s="7"/>
      <c r="PGK17" s="7"/>
      <c r="PGL17" s="7"/>
      <c r="PGM17" s="7"/>
      <c r="PGN17" s="7"/>
      <c r="PGO17" s="7"/>
      <c r="PGP17" s="7"/>
      <c r="PGQ17" s="7"/>
      <c r="PGR17" s="7"/>
      <c r="PGS17" s="7"/>
      <c r="PGT17" s="7"/>
      <c r="PGU17" s="7"/>
      <c r="PGV17" s="7"/>
      <c r="PGW17" s="7"/>
      <c r="PGX17" s="7"/>
      <c r="PGY17" s="7"/>
      <c r="PGZ17" s="7"/>
      <c r="PHA17" s="7"/>
      <c r="PHB17" s="7"/>
      <c r="PHC17" s="7"/>
      <c r="PHD17" s="7"/>
      <c r="PHE17" s="7"/>
      <c r="PHF17" s="7"/>
      <c r="PHG17" s="7"/>
      <c r="PHH17" s="7"/>
      <c r="PHI17" s="7"/>
      <c r="PHJ17" s="7"/>
      <c r="PHK17" s="7"/>
      <c r="PHL17" s="7"/>
      <c r="PHM17" s="7"/>
      <c r="PHN17" s="7"/>
      <c r="PHO17" s="7"/>
      <c r="PHP17" s="7"/>
      <c r="PHQ17" s="7"/>
      <c r="PHR17" s="7"/>
      <c r="PHS17" s="7"/>
      <c r="PHT17" s="7"/>
      <c r="PHU17" s="7"/>
      <c r="PHV17" s="7"/>
      <c r="PHW17" s="7"/>
      <c r="PHX17" s="7"/>
      <c r="PHY17" s="7"/>
      <c r="PHZ17" s="7"/>
      <c r="PIA17" s="7"/>
      <c r="PIB17" s="7"/>
      <c r="PIC17" s="7"/>
      <c r="PID17" s="7"/>
      <c r="PIE17" s="7"/>
      <c r="PIF17" s="7"/>
      <c r="PIG17" s="7"/>
      <c r="PIH17" s="7"/>
      <c r="PII17" s="7"/>
      <c r="PIJ17" s="7"/>
      <c r="PIK17" s="7"/>
      <c r="PIL17" s="7"/>
      <c r="PIM17" s="7"/>
      <c r="PIN17" s="7"/>
      <c r="PIO17" s="7"/>
      <c r="PIP17" s="7"/>
      <c r="PIQ17" s="7"/>
      <c r="PIR17" s="7"/>
      <c r="PIS17" s="7"/>
      <c r="PIT17" s="7"/>
      <c r="PIU17" s="7"/>
      <c r="PIV17" s="7"/>
      <c r="PIW17" s="7"/>
      <c r="PIX17" s="7"/>
      <c r="PIY17" s="7"/>
      <c r="PIZ17" s="7"/>
      <c r="PJA17" s="7"/>
      <c r="PJB17" s="7"/>
      <c r="PJC17" s="7"/>
      <c r="PJD17" s="7"/>
      <c r="PJE17" s="7"/>
      <c r="PJF17" s="7"/>
      <c r="PJG17" s="7"/>
      <c r="PJH17" s="7"/>
      <c r="PJI17" s="7"/>
      <c r="PJJ17" s="7"/>
      <c r="PJK17" s="7"/>
      <c r="PJL17" s="7"/>
      <c r="PJM17" s="7"/>
      <c r="PJN17" s="7"/>
      <c r="PJO17" s="7"/>
      <c r="PJP17" s="7"/>
      <c r="PJQ17" s="7"/>
      <c r="PJR17" s="7"/>
      <c r="PJS17" s="7"/>
      <c r="PJT17" s="7"/>
      <c r="PJU17" s="7"/>
      <c r="PJV17" s="7"/>
      <c r="PJW17" s="7"/>
      <c r="PJX17" s="7"/>
      <c r="PJY17" s="7"/>
      <c r="PJZ17" s="7"/>
      <c r="PKA17" s="7"/>
      <c r="PKB17" s="7"/>
      <c r="PKC17" s="7"/>
      <c r="PKD17" s="7"/>
      <c r="PKE17" s="7"/>
      <c r="PKF17" s="7"/>
      <c r="PKG17" s="7"/>
      <c r="PKH17" s="7"/>
      <c r="PKI17" s="7"/>
      <c r="PKJ17" s="7"/>
      <c r="PKK17" s="7"/>
      <c r="PKL17" s="7"/>
      <c r="PKM17" s="7"/>
      <c r="PKN17" s="7"/>
      <c r="PKO17" s="7"/>
      <c r="PKP17" s="7"/>
      <c r="PKQ17" s="7"/>
      <c r="PKR17" s="7"/>
      <c r="PKS17" s="7"/>
      <c r="PKT17" s="7"/>
      <c r="PKU17" s="7"/>
      <c r="PKV17" s="7"/>
      <c r="PKW17" s="7"/>
      <c r="PKX17" s="7"/>
      <c r="PKY17" s="7"/>
      <c r="PKZ17" s="7"/>
      <c r="PLA17" s="7"/>
      <c r="PLB17" s="7"/>
      <c r="PLC17" s="7"/>
      <c r="PLD17" s="7"/>
      <c r="PLE17" s="7"/>
      <c r="PLF17" s="7"/>
      <c r="PLG17" s="7"/>
      <c r="PLH17" s="7"/>
      <c r="PLI17" s="7"/>
      <c r="PLJ17" s="7"/>
      <c r="PLK17" s="7"/>
      <c r="PLL17" s="7"/>
      <c r="PLM17" s="7"/>
      <c r="PLN17" s="7"/>
      <c r="PLO17" s="7"/>
      <c r="PLP17" s="7"/>
      <c r="PLQ17" s="7"/>
      <c r="PLR17" s="7"/>
      <c r="PLS17" s="7"/>
      <c r="PLT17" s="7"/>
      <c r="PLU17" s="7"/>
      <c r="PLV17" s="7"/>
      <c r="PLW17" s="7"/>
      <c r="PLX17" s="7"/>
      <c r="PLY17" s="7"/>
      <c r="PLZ17" s="7"/>
      <c r="PMA17" s="7"/>
      <c r="PMB17" s="7"/>
      <c r="PMC17" s="7"/>
      <c r="PMD17" s="7"/>
      <c r="PME17" s="7"/>
      <c r="PMF17" s="7"/>
      <c r="PMG17" s="7"/>
      <c r="PMH17" s="7"/>
      <c r="PMI17" s="7"/>
      <c r="PMJ17" s="7"/>
      <c r="PMK17" s="7"/>
      <c r="PML17" s="7"/>
      <c r="PMM17" s="7"/>
      <c r="PMN17" s="7"/>
      <c r="PMO17" s="7"/>
      <c r="PMP17" s="7"/>
      <c r="PMQ17" s="7"/>
      <c r="PMR17" s="7"/>
      <c r="PMS17" s="7"/>
      <c r="PMT17" s="7"/>
      <c r="PMU17" s="7"/>
      <c r="PMV17" s="7"/>
      <c r="PMW17" s="7"/>
      <c r="PMX17" s="7"/>
      <c r="PMY17" s="7"/>
      <c r="PMZ17" s="7"/>
      <c r="PNA17" s="7"/>
      <c r="PNB17" s="7"/>
      <c r="PNC17" s="7"/>
      <c r="PND17" s="7"/>
      <c r="PNE17" s="7"/>
      <c r="PNF17" s="7"/>
      <c r="PNG17" s="7"/>
      <c r="PNH17" s="7"/>
      <c r="PNI17" s="7"/>
      <c r="PNJ17" s="7"/>
      <c r="PNK17" s="7"/>
      <c r="PNL17" s="7"/>
      <c r="PNM17" s="7"/>
      <c r="PNN17" s="7"/>
      <c r="PNO17" s="7"/>
      <c r="PNP17" s="7"/>
      <c r="PNQ17" s="7"/>
      <c r="PNR17" s="7"/>
      <c r="PNS17" s="7"/>
      <c r="PNT17" s="7"/>
      <c r="PNU17" s="7"/>
      <c r="PNV17" s="7"/>
      <c r="PNW17" s="7"/>
      <c r="PNX17" s="7"/>
      <c r="PNY17" s="7"/>
      <c r="PNZ17" s="7"/>
      <c r="POA17" s="7"/>
      <c r="POB17" s="7"/>
      <c r="POC17" s="7"/>
      <c r="POD17" s="7"/>
      <c r="POE17" s="7"/>
      <c r="POF17" s="7"/>
      <c r="POG17" s="7"/>
      <c r="POH17" s="7"/>
      <c r="POI17" s="7"/>
      <c r="POJ17" s="7"/>
      <c r="POK17" s="7"/>
      <c r="POL17" s="7"/>
      <c r="POM17" s="7"/>
      <c r="PON17" s="7"/>
      <c r="POO17" s="7"/>
      <c r="POP17" s="7"/>
      <c r="POQ17" s="7"/>
      <c r="POR17" s="7"/>
      <c r="POS17" s="7"/>
      <c r="POT17" s="7"/>
      <c r="POU17" s="7"/>
      <c r="POV17" s="7"/>
      <c r="POW17" s="7"/>
      <c r="POX17" s="7"/>
      <c r="POY17" s="7"/>
      <c r="POZ17" s="7"/>
      <c r="PPA17" s="7"/>
      <c r="PPB17" s="7"/>
      <c r="PPC17" s="7"/>
      <c r="PPD17" s="7"/>
      <c r="PPE17" s="7"/>
      <c r="PPF17" s="7"/>
      <c r="PPG17" s="7"/>
      <c r="PPH17" s="7"/>
      <c r="PPI17" s="7"/>
      <c r="PPJ17" s="7"/>
      <c r="PPK17" s="7"/>
      <c r="PPL17" s="7"/>
      <c r="PPM17" s="7"/>
      <c r="PPN17" s="7"/>
      <c r="PPO17" s="7"/>
      <c r="PPP17" s="7"/>
      <c r="PPQ17" s="7"/>
      <c r="PPR17" s="7"/>
      <c r="PPS17" s="7"/>
      <c r="PPT17" s="7"/>
      <c r="PPU17" s="7"/>
      <c r="PPV17" s="7"/>
      <c r="PPW17" s="7"/>
      <c r="PPX17" s="7"/>
      <c r="PPY17" s="7"/>
      <c r="PPZ17" s="7"/>
      <c r="PQA17" s="7"/>
      <c r="PQB17" s="7"/>
      <c r="PQC17" s="7"/>
      <c r="PQD17" s="7"/>
      <c r="PQE17" s="7"/>
      <c r="PQF17" s="7"/>
      <c r="PQG17" s="7"/>
      <c r="PQH17" s="7"/>
      <c r="PQI17" s="7"/>
      <c r="PQJ17" s="7"/>
      <c r="PQK17" s="7"/>
      <c r="PQL17" s="7"/>
      <c r="PQM17" s="7"/>
      <c r="PQN17" s="7"/>
      <c r="PQO17" s="7"/>
      <c r="PQP17" s="7"/>
      <c r="PQQ17" s="7"/>
      <c r="PQR17" s="7"/>
      <c r="PQS17" s="7"/>
      <c r="PQT17" s="7"/>
      <c r="PQU17" s="7"/>
      <c r="PQV17" s="7"/>
      <c r="PQW17" s="7"/>
      <c r="PQX17" s="7"/>
      <c r="PQY17" s="7"/>
      <c r="PQZ17" s="7"/>
      <c r="PRA17" s="7"/>
      <c r="PRB17" s="7"/>
      <c r="PRC17" s="7"/>
      <c r="PRD17" s="7"/>
      <c r="PRE17" s="7"/>
      <c r="PRF17" s="7"/>
      <c r="PRG17" s="7"/>
      <c r="PRH17" s="7"/>
      <c r="PRI17" s="7"/>
      <c r="PRJ17" s="7"/>
      <c r="PRK17" s="7"/>
      <c r="PRL17" s="7"/>
      <c r="PRM17" s="7"/>
      <c r="PRN17" s="7"/>
      <c r="PRO17" s="7"/>
      <c r="PRP17" s="7"/>
      <c r="PRQ17" s="7"/>
      <c r="PRR17" s="7"/>
      <c r="PRS17" s="7"/>
      <c r="PRT17" s="7"/>
      <c r="PRU17" s="7"/>
      <c r="PRV17" s="7"/>
      <c r="PRW17" s="7"/>
      <c r="PRX17" s="7"/>
      <c r="PRY17" s="7"/>
      <c r="PRZ17" s="7"/>
      <c r="PSA17" s="7"/>
      <c r="PSB17" s="7"/>
      <c r="PSC17" s="7"/>
      <c r="PSD17" s="7"/>
      <c r="PSE17" s="7"/>
      <c r="PSF17" s="7"/>
      <c r="PSG17" s="7"/>
      <c r="PSH17" s="7"/>
      <c r="PSI17" s="7"/>
      <c r="PSJ17" s="7"/>
      <c r="PSK17" s="7"/>
      <c r="PSL17" s="7"/>
      <c r="PSM17" s="7"/>
      <c r="PSN17" s="7"/>
      <c r="PSO17" s="7"/>
      <c r="PSP17" s="7"/>
      <c r="PSQ17" s="7"/>
      <c r="PSR17" s="7"/>
      <c r="PSS17" s="7"/>
      <c r="PST17" s="7"/>
      <c r="PSU17" s="7"/>
      <c r="PSV17" s="7"/>
      <c r="PSW17" s="7"/>
      <c r="PSX17" s="7"/>
      <c r="PSY17" s="7"/>
      <c r="PSZ17" s="7"/>
      <c r="PTA17" s="7"/>
      <c r="PTB17" s="7"/>
      <c r="PTC17" s="7"/>
      <c r="PTD17" s="7"/>
      <c r="PTE17" s="7"/>
      <c r="PTF17" s="7"/>
      <c r="PTG17" s="7"/>
      <c r="PTH17" s="7"/>
      <c r="PTI17" s="7"/>
      <c r="PTJ17" s="7"/>
      <c r="PTK17" s="7"/>
      <c r="PTL17" s="7"/>
      <c r="PTM17" s="7"/>
      <c r="PTN17" s="7"/>
      <c r="PTO17" s="7"/>
      <c r="PTP17" s="7"/>
      <c r="PTQ17" s="7"/>
      <c r="PTR17" s="7"/>
      <c r="PTS17" s="7"/>
      <c r="PTT17" s="7"/>
      <c r="PTU17" s="7"/>
      <c r="PTV17" s="7"/>
      <c r="PTW17" s="7"/>
      <c r="PTX17" s="7"/>
      <c r="PTY17" s="7"/>
      <c r="PTZ17" s="7"/>
      <c r="PUA17" s="7"/>
      <c r="PUB17" s="7"/>
      <c r="PUC17" s="7"/>
      <c r="PUD17" s="7"/>
      <c r="PUE17" s="7"/>
      <c r="PUF17" s="7"/>
      <c r="PUG17" s="7"/>
      <c r="PUH17" s="7"/>
      <c r="PUI17" s="7"/>
      <c r="PUJ17" s="7"/>
      <c r="PUK17" s="7"/>
      <c r="PUL17" s="7"/>
      <c r="PUM17" s="7"/>
      <c r="PUN17" s="7"/>
      <c r="PUO17" s="7"/>
      <c r="PUP17" s="7"/>
      <c r="PUQ17" s="7"/>
      <c r="PUR17" s="7"/>
      <c r="PUS17" s="7"/>
      <c r="PUT17" s="7"/>
      <c r="PUU17" s="7"/>
      <c r="PUV17" s="7"/>
      <c r="PUW17" s="7"/>
      <c r="PUX17" s="7"/>
      <c r="PUY17" s="7"/>
      <c r="PUZ17" s="7"/>
      <c r="PVA17" s="7"/>
      <c r="PVB17" s="7"/>
      <c r="PVC17" s="7"/>
      <c r="PVD17" s="7"/>
      <c r="PVE17" s="7"/>
      <c r="PVF17" s="7"/>
      <c r="PVG17" s="7"/>
      <c r="PVH17" s="7"/>
      <c r="PVI17" s="7"/>
      <c r="PVJ17" s="7"/>
      <c r="PVK17" s="7"/>
      <c r="PVL17" s="7"/>
      <c r="PVM17" s="7"/>
      <c r="PVN17" s="7"/>
      <c r="PVO17" s="7"/>
      <c r="PVP17" s="7"/>
      <c r="PVQ17" s="7"/>
      <c r="PVR17" s="7"/>
      <c r="PVS17" s="7"/>
      <c r="PVT17" s="7"/>
      <c r="PVU17" s="7"/>
      <c r="PVV17" s="7"/>
      <c r="PVW17" s="7"/>
      <c r="PVX17" s="7"/>
      <c r="PVY17" s="7"/>
      <c r="PVZ17" s="7"/>
      <c r="PWA17" s="7"/>
      <c r="PWB17" s="7"/>
      <c r="PWC17" s="7"/>
      <c r="PWD17" s="7"/>
      <c r="PWE17" s="7"/>
      <c r="PWF17" s="7"/>
      <c r="PWG17" s="7"/>
      <c r="PWH17" s="7"/>
      <c r="PWI17" s="7"/>
      <c r="PWJ17" s="7"/>
      <c r="PWK17" s="7"/>
      <c r="PWL17" s="7"/>
      <c r="PWM17" s="7"/>
      <c r="PWN17" s="7"/>
      <c r="PWO17" s="7"/>
      <c r="PWP17" s="7"/>
      <c r="PWQ17" s="7"/>
      <c r="PWR17" s="7"/>
      <c r="PWS17" s="7"/>
      <c r="PWT17" s="7"/>
      <c r="PWU17" s="7"/>
      <c r="PWV17" s="7"/>
      <c r="PWW17" s="7"/>
      <c r="PWX17" s="7"/>
      <c r="PWY17" s="7"/>
      <c r="PWZ17" s="7"/>
      <c r="PXA17" s="7"/>
      <c r="PXB17" s="7"/>
      <c r="PXC17" s="7"/>
      <c r="PXD17" s="7"/>
      <c r="PXE17" s="7"/>
      <c r="PXF17" s="7"/>
      <c r="PXG17" s="7"/>
      <c r="PXH17" s="7"/>
      <c r="PXI17" s="7"/>
      <c r="PXJ17" s="7"/>
      <c r="PXK17" s="7"/>
      <c r="PXL17" s="7"/>
      <c r="PXM17" s="7"/>
      <c r="PXN17" s="7"/>
      <c r="PXO17" s="7"/>
      <c r="PXP17" s="7"/>
      <c r="PXQ17" s="7"/>
      <c r="PXR17" s="7"/>
      <c r="PXS17" s="7"/>
      <c r="PXT17" s="7"/>
      <c r="PXU17" s="7"/>
      <c r="PXV17" s="7"/>
      <c r="PXW17" s="7"/>
      <c r="PXX17" s="7"/>
      <c r="PXY17" s="7"/>
      <c r="PXZ17" s="7"/>
      <c r="PYA17" s="7"/>
      <c r="PYB17" s="7"/>
      <c r="PYC17" s="7"/>
      <c r="PYD17" s="7"/>
      <c r="PYE17" s="7"/>
      <c r="PYF17" s="7"/>
      <c r="PYG17" s="7"/>
      <c r="PYH17" s="7"/>
      <c r="PYI17" s="7"/>
      <c r="PYJ17" s="7"/>
      <c r="PYK17" s="7"/>
      <c r="PYL17" s="7"/>
      <c r="PYM17" s="7"/>
      <c r="PYN17" s="7"/>
      <c r="PYO17" s="7"/>
      <c r="PYP17" s="7"/>
      <c r="PYQ17" s="7"/>
      <c r="PYR17" s="7"/>
      <c r="PYS17" s="7"/>
      <c r="PYT17" s="7"/>
      <c r="PYU17" s="7"/>
      <c r="PYV17" s="7"/>
      <c r="PYW17" s="7"/>
      <c r="PYX17" s="7"/>
      <c r="PYY17" s="7"/>
      <c r="PYZ17" s="7"/>
      <c r="PZA17" s="7"/>
      <c r="PZB17" s="7"/>
      <c r="PZC17" s="7"/>
      <c r="PZD17" s="7"/>
      <c r="PZE17" s="7"/>
      <c r="PZF17" s="7"/>
      <c r="PZG17" s="7"/>
      <c r="PZH17" s="7"/>
      <c r="PZI17" s="7"/>
      <c r="PZJ17" s="7"/>
      <c r="PZK17" s="7"/>
      <c r="PZL17" s="7"/>
      <c r="PZM17" s="7"/>
      <c r="PZN17" s="7"/>
      <c r="PZO17" s="7"/>
      <c r="PZP17" s="7"/>
      <c r="PZQ17" s="7"/>
      <c r="PZR17" s="7"/>
      <c r="PZS17" s="7"/>
      <c r="PZT17" s="7"/>
      <c r="PZU17" s="7"/>
      <c r="PZV17" s="7"/>
      <c r="PZW17" s="7"/>
      <c r="PZX17" s="7"/>
      <c r="PZY17" s="7"/>
      <c r="PZZ17" s="7"/>
      <c r="QAA17" s="7"/>
      <c r="QAB17" s="7"/>
      <c r="QAC17" s="7"/>
      <c r="QAD17" s="7"/>
      <c r="QAE17" s="7"/>
      <c r="QAF17" s="7"/>
      <c r="QAG17" s="7"/>
      <c r="QAH17" s="7"/>
      <c r="QAI17" s="7"/>
      <c r="QAJ17" s="7"/>
      <c r="QAK17" s="7"/>
      <c r="QAL17" s="7"/>
      <c r="QAM17" s="7"/>
      <c r="QAN17" s="7"/>
      <c r="QAO17" s="7"/>
      <c r="QAP17" s="7"/>
      <c r="QAQ17" s="7"/>
      <c r="QAR17" s="7"/>
      <c r="QAS17" s="7"/>
      <c r="QAT17" s="7"/>
      <c r="QAU17" s="7"/>
      <c r="QAV17" s="7"/>
      <c r="QAW17" s="7"/>
      <c r="QAX17" s="7"/>
      <c r="QAY17" s="7"/>
      <c r="QAZ17" s="7"/>
      <c r="QBA17" s="7"/>
      <c r="QBB17" s="7"/>
      <c r="QBC17" s="7"/>
      <c r="QBD17" s="7"/>
      <c r="QBE17" s="7"/>
      <c r="QBF17" s="7"/>
      <c r="QBG17" s="7"/>
      <c r="QBH17" s="7"/>
      <c r="QBI17" s="7"/>
      <c r="QBJ17" s="7"/>
      <c r="QBK17" s="7"/>
      <c r="QBL17" s="7"/>
      <c r="QBM17" s="7"/>
      <c r="QBN17" s="7"/>
      <c r="QBO17" s="7"/>
      <c r="QBP17" s="7"/>
      <c r="QBQ17" s="7"/>
      <c r="QBR17" s="7"/>
      <c r="QBS17" s="7"/>
      <c r="QBT17" s="7"/>
      <c r="QBU17" s="7"/>
      <c r="QBV17" s="7"/>
      <c r="QBW17" s="7"/>
      <c r="QBX17" s="7"/>
      <c r="QBY17" s="7"/>
      <c r="QBZ17" s="7"/>
      <c r="QCA17" s="7"/>
      <c r="QCB17" s="7"/>
      <c r="QCC17" s="7"/>
      <c r="QCD17" s="7"/>
      <c r="QCE17" s="7"/>
      <c r="QCF17" s="7"/>
      <c r="QCG17" s="7"/>
      <c r="QCH17" s="7"/>
      <c r="QCI17" s="7"/>
      <c r="QCJ17" s="7"/>
      <c r="QCK17" s="7"/>
      <c r="QCL17" s="7"/>
      <c r="QCM17" s="7"/>
      <c r="QCN17" s="7"/>
      <c r="QCO17" s="7"/>
      <c r="QCP17" s="7"/>
      <c r="QCQ17" s="7"/>
      <c r="QCR17" s="7"/>
      <c r="QCS17" s="7"/>
      <c r="QCT17" s="7"/>
      <c r="QCU17" s="7"/>
      <c r="QCV17" s="7"/>
      <c r="QCW17" s="7"/>
      <c r="QCX17" s="7"/>
      <c r="QCY17" s="7"/>
      <c r="QCZ17" s="7"/>
      <c r="QDA17" s="7"/>
      <c r="QDB17" s="7"/>
      <c r="QDC17" s="7"/>
      <c r="QDD17" s="7"/>
      <c r="QDE17" s="7"/>
      <c r="QDF17" s="7"/>
      <c r="QDG17" s="7"/>
      <c r="QDH17" s="7"/>
      <c r="QDI17" s="7"/>
      <c r="QDJ17" s="7"/>
      <c r="QDK17" s="7"/>
      <c r="QDL17" s="7"/>
      <c r="QDM17" s="7"/>
      <c r="QDN17" s="7"/>
      <c r="QDO17" s="7"/>
      <c r="QDP17" s="7"/>
      <c r="QDQ17" s="7"/>
      <c r="QDR17" s="7"/>
      <c r="QDS17" s="7"/>
      <c r="QDT17" s="7"/>
      <c r="QDU17" s="7"/>
      <c r="QDV17" s="7"/>
      <c r="QDW17" s="7"/>
      <c r="QDX17" s="7"/>
      <c r="QDY17" s="7"/>
      <c r="QDZ17" s="7"/>
      <c r="QEA17" s="7"/>
      <c r="QEB17" s="7"/>
      <c r="QEC17" s="7"/>
      <c r="QED17" s="7"/>
      <c r="QEE17" s="7"/>
      <c r="QEF17" s="7"/>
      <c r="QEG17" s="7"/>
      <c r="QEH17" s="7"/>
      <c r="QEI17" s="7"/>
      <c r="QEJ17" s="7"/>
      <c r="QEK17" s="7"/>
      <c r="QEL17" s="7"/>
      <c r="QEM17" s="7"/>
      <c r="QEN17" s="7"/>
      <c r="QEO17" s="7"/>
      <c r="QEP17" s="7"/>
      <c r="QEQ17" s="7"/>
      <c r="QER17" s="7"/>
      <c r="QES17" s="7"/>
      <c r="QET17" s="7"/>
      <c r="QEU17" s="7"/>
      <c r="QEV17" s="7"/>
      <c r="QEW17" s="7"/>
      <c r="QEX17" s="7"/>
      <c r="QEY17" s="7"/>
      <c r="QEZ17" s="7"/>
      <c r="QFA17" s="7"/>
      <c r="QFB17" s="7"/>
      <c r="QFC17" s="7"/>
      <c r="QFD17" s="7"/>
      <c r="QFE17" s="7"/>
      <c r="QFF17" s="7"/>
      <c r="QFG17" s="7"/>
      <c r="QFH17" s="7"/>
      <c r="QFI17" s="7"/>
      <c r="QFJ17" s="7"/>
      <c r="QFK17" s="7"/>
      <c r="QFL17" s="7"/>
      <c r="QFM17" s="7"/>
      <c r="QFN17" s="7"/>
      <c r="QFO17" s="7"/>
      <c r="QFP17" s="7"/>
      <c r="QFQ17" s="7"/>
      <c r="QFR17" s="7"/>
      <c r="QFS17" s="7"/>
      <c r="QFT17" s="7"/>
      <c r="QFU17" s="7"/>
      <c r="QFV17" s="7"/>
      <c r="QFW17" s="7"/>
      <c r="QFX17" s="7"/>
      <c r="QFY17" s="7"/>
      <c r="QFZ17" s="7"/>
      <c r="QGA17" s="7"/>
      <c r="QGB17" s="7"/>
      <c r="QGC17" s="7"/>
      <c r="QGD17" s="7"/>
      <c r="QGE17" s="7"/>
      <c r="QGF17" s="7"/>
      <c r="QGG17" s="7"/>
      <c r="QGH17" s="7"/>
      <c r="QGI17" s="7"/>
      <c r="QGJ17" s="7"/>
      <c r="QGK17" s="7"/>
      <c r="QGL17" s="7"/>
      <c r="QGM17" s="7"/>
      <c r="QGN17" s="7"/>
      <c r="QGO17" s="7"/>
      <c r="QGP17" s="7"/>
      <c r="QGQ17" s="7"/>
      <c r="QGR17" s="7"/>
      <c r="QGS17" s="7"/>
      <c r="QGT17" s="7"/>
      <c r="QGU17" s="7"/>
      <c r="QGV17" s="7"/>
      <c r="QGW17" s="7"/>
      <c r="QGX17" s="7"/>
      <c r="QGY17" s="7"/>
      <c r="QGZ17" s="7"/>
      <c r="QHA17" s="7"/>
      <c r="QHB17" s="7"/>
      <c r="QHC17" s="7"/>
      <c r="QHD17" s="7"/>
      <c r="QHE17" s="7"/>
      <c r="QHF17" s="7"/>
      <c r="QHG17" s="7"/>
      <c r="QHH17" s="7"/>
      <c r="QHI17" s="7"/>
      <c r="QHJ17" s="7"/>
      <c r="QHK17" s="7"/>
      <c r="QHL17" s="7"/>
      <c r="QHM17" s="7"/>
      <c r="QHN17" s="7"/>
      <c r="QHO17" s="7"/>
      <c r="QHP17" s="7"/>
      <c r="QHQ17" s="7"/>
      <c r="QHR17" s="7"/>
      <c r="QHS17" s="7"/>
      <c r="QHT17" s="7"/>
      <c r="QHU17" s="7"/>
      <c r="QHV17" s="7"/>
      <c r="QHW17" s="7"/>
      <c r="QHX17" s="7"/>
      <c r="QHY17" s="7"/>
      <c r="QHZ17" s="7"/>
      <c r="QIA17" s="7"/>
      <c r="QIB17" s="7"/>
      <c r="QIC17" s="7"/>
      <c r="QID17" s="7"/>
      <c r="QIE17" s="7"/>
      <c r="QIF17" s="7"/>
      <c r="QIG17" s="7"/>
      <c r="QIH17" s="7"/>
      <c r="QII17" s="7"/>
      <c r="QIJ17" s="7"/>
      <c r="QIK17" s="7"/>
      <c r="QIL17" s="7"/>
      <c r="QIM17" s="7"/>
      <c r="QIN17" s="7"/>
      <c r="QIO17" s="7"/>
      <c r="QIP17" s="7"/>
      <c r="QIQ17" s="7"/>
      <c r="QIR17" s="7"/>
      <c r="QIS17" s="7"/>
      <c r="QIT17" s="7"/>
      <c r="QIU17" s="7"/>
      <c r="QIV17" s="7"/>
      <c r="QIW17" s="7"/>
      <c r="QIX17" s="7"/>
      <c r="QIY17" s="7"/>
      <c r="QIZ17" s="7"/>
      <c r="QJA17" s="7"/>
      <c r="QJB17" s="7"/>
      <c r="QJC17" s="7"/>
      <c r="QJD17" s="7"/>
      <c r="QJE17" s="7"/>
      <c r="QJF17" s="7"/>
      <c r="QJG17" s="7"/>
      <c r="QJH17" s="7"/>
      <c r="QJI17" s="7"/>
      <c r="QJJ17" s="7"/>
      <c r="QJK17" s="7"/>
      <c r="QJL17" s="7"/>
      <c r="QJM17" s="7"/>
      <c r="QJN17" s="7"/>
      <c r="QJO17" s="7"/>
      <c r="QJP17" s="7"/>
      <c r="QJQ17" s="7"/>
      <c r="QJR17" s="7"/>
      <c r="QJS17" s="7"/>
      <c r="QJT17" s="7"/>
      <c r="QJU17" s="7"/>
      <c r="QJV17" s="7"/>
      <c r="QJW17" s="7"/>
      <c r="QJX17" s="7"/>
      <c r="QJY17" s="7"/>
      <c r="QJZ17" s="7"/>
      <c r="QKA17" s="7"/>
      <c r="QKB17" s="7"/>
      <c r="QKC17" s="7"/>
      <c r="QKD17" s="7"/>
      <c r="QKE17" s="7"/>
      <c r="QKF17" s="7"/>
      <c r="QKG17" s="7"/>
      <c r="QKH17" s="7"/>
      <c r="QKI17" s="7"/>
      <c r="QKJ17" s="7"/>
      <c r="QKK17" s="7"/>
      <c r="QKL17" s="7"/>
      <c r="QKM17" s="7"/>
      <c r="QKN17" s="7"/>
      <c r="QKO17" s="7"/>
      <c r="QKP17" s="7"/>
      <c r="QKQ17" s="7"/>
      <c r="QKR17" s="7"/>
      <c r="QKS17" s="7"/>
      <c r="QKT17" s="7"/>
      <c r="QKU17" s="7"/>
      <c r="QKV17" s="7"/>
      <c r="QKW17" s="7"/>
      <c r="QKX17" s="7"/>
      <c r="QKY17" s="7"/>
      <c r="QKZ17" s="7"/>
      <c r="QLA17" s="7"/>
      <c r="QLB17" s="7"/>
      <c r="QLC17" s="7"/>
      <c r="QLD17" s="7"/>
      <c r="QLE17" s="7"/>
      <c r="QLF17" s="7"/>
      <c r="QLG17" s="7"/>
      <c r="QLH17" s="7"/>
      <c r="QLI17" s="7"/>
      <c r="QLJ17" s="7"/>
      <c r="QLK17" s="7"/>
      <c r="QLL17" s="7"/>
      <c r="QLM17" s="7"/>
      <c r="QLN17" s="7"/>
      <c r="QLO17" s="7"/>
      <c r="QLP17" s="7"/>
      <c r="QLQ17" s="7"/>
      <c r="QLR17" s="7"/>
      <c r="QLS17" s="7"/>
      <c r="QLT17" s="7"/>
      <c r="QLU17" s="7"/>
      <c r="QLV17" s="7"/>
      <c r="QLW17" s="7"/>
      <c r="QLX17" s="7"/>
      <c r="QLY17" s="7"/>
      <c r="QLZ17" s="7"/>
      <c r="QMA17" s="7"/>
      <c r="QMB17" s="7"/>
      <c r="QMC17" s="7"/>
      <c r="QMD17" s="7"/>
      <c r="QME17" s="7"/>
      <c r="QMF17" s="7"/>
      <c r="QMG17" s="7"/>
      <c r="QMH17" s="7"/>
      <c r="QMI17" s="7"/>
      <c r="QMJ17" s="7"/>
      <c r="QMK17" s="7"/>
      <c r="QML17" s="7"/>
      <c r="QMM17" s="7"/>
      <c r="QMN17" s="7"/>
      <c r="QMO17" s="7"/>
      <c r="QMP17" s="7"/>
      <c r="QMQ17" s="7"/>
      <c r="QMR17" s="7"/>
      <c r="QMS17" s="7"/>
      <c r="QMT17" s="7"/>
      <c r="QMU17" s="7"/>
      <c r="QMV17" s="7"/>
      <c r="QMW17" s="7"/>
      <c r="QMX17" s="7"/>
      <c r="QMY17" s="7"/>
      <c r="QMZ17" s="7"/>
      <c r="QNA17" s="7"/>
      <c r="QNB17" s="7"/>
      <c r="QNC17" s="7"/>
      <c r="QND17" s="7"/>
      <c r="QNE17" s="7"/>
      <c r="QNF17" s="7"/>
      <c r="QNG17" s="7"/>
      <c r="QNH17" s="7"/>
      <c r="QNI17" s="7"/>
      <c r="QNJ17" s="7"/>
      <c r="QNK17" s="7"/>
      <c r="QNL17" s="7"/>
      <c r="QNM17" s="7"/>
      <c r="QNN17" s="7"/>
      <c r="QNO17" s="7"/>
      <c r="QNP17" s="7"/>
      <c r="QNQ17" s="7"/>
      <c r="QNR17" s="7"/>
      <c r="QNS17" s="7"/>
      <c r="QNT17" s="7"/>
      <c r="QNU17" s="7"/>
      <c r="QNV17" s="7"/>
      <c r="QNW17" s="7"/>
      <c r="QNX17" s="7"/>
      <c r="QNY17" s="7"/>
      <c r="QNZ17" s="7"/>
      <c r="QOA17" s="7"/>
      <c r="QOB17" s="7"/>
      <c r="QOC17" s="7"/>
      <c r="QOD17" s="7"/>
      <c r="QOE17" s="7"/>
      <c r="QOF17" s="7"/>
      <c r="QOG17" s="7"/>
      <c r="QOH17" s="7"/>
      <c r="QOI17" s="7"/>
      <c r="QOJ17" s="7"/>
      <c r="QOK17" s="7"/>
      <c r="QOL17" s="7"/>
      <c r="QOM17" s="7"/>
      <c r="QON17" s="7"/>
      <c r="QOO17" s="7"/>
      <c r="QOP17" s="7"/>
      <c r="QOQ17" s="7"/>
      <c r="QOR17" s="7"/>
      <c r="QOS17" s="7"/>
      <c r="QOT17" s="7"/>
      <c r="QOU17" s="7"/>
      <c r="QOV17" s="7"/>
      <c r="QOW17" s="7"/>
      <c r="QOX17" s="7"/>
      <c r="QOY17" s="7"/>
      <c r="QOZ17" s="7"/>
      <c r="QPA17" s="7"/>
      <c r="QPB17" s="7"/>
      <c r="QPC17" s="7"/>
      <c r="QPD17" s="7"/>
      <c r="QPE17" s="7"/>
      <c r="QPF17" s="7"/>
      <c r="QPG17" s="7"/>
      <c r="QPH17" s="7"/>
      <c r="QPI17" s="7"/>
      <c r="QPJ17" s="7"/>
      <c r="QPK17" s="7"/>
      <c r="QPL17" s="7"/>
      <c r="QPM17" s="7"/>
      <c r="QPN17" s="7"/>
      <c r="QPO17" s="7"/>
      <c r="QPP17" s="7"/>
      <c r="QPQ17" s="7"/>
      <c r="QPR17" s="7"/>
      <c r="QPS17" s="7"/>
      <c r="QPT17" s="7"/>
      <c r="QPU17" s="7"/>
      <c r="QPV17" s="7"/>
      <c r="QPW17" s="7"/>
      <c r="QPX17" s="7"/>
      <c r="QPY17" s="7"/>
      <c r="QPZ17" s="7"/>
      <c r="QQA17" s="7"/>
      <c r="QQB17" s="7"/>
      <c r="QQC17" s="7"/>
      <c r="QQD17" s="7"/>
      <c r="QQE17" s="7"/>
      <c r="QQF17" s="7"/>
      <c r="QQG17" s="7"/>
      <c r="QQH17" s="7"/>
      <c r="QQI17" s="7"/>
      <c r="QQJ17" s="7"/>
      <c r="QQK17" s="7"/>
      <c r="QQL17" s="7"/>
      <c r="QQM17" s="7"/>
      <c r="QQN17" s="7"/>
      <c r="QQO17" s="7"/>
      <c r="QQP17" s="7"/>
      <c r="QQQ17" s="7"/>
      <c r="QQR17" s="7"/>
      <c r="QQS17" s="7"/>
      <c r="QQT17" s="7"/>
      <c r="QQU17" s="7"/>
      <c r="QQV17" s="7"/>
      <c r="QQW17" s="7"/>
      <c r="QQX17" s="7"/>
      <c r="QQY17" s="7"/>
      <c r="QQZ17" s="7"/>
      <c r="QRA17" s="7"/>
      <c r="QRB17" s="7"/>
      <c r="QRC17" s="7"/>
      <c r="QRD17" s="7"/>
      <c r="QRE17" s="7"/>
      <c r="QRF17" s="7"/>
      <c r="QRG17" s="7"/>
      <c r="QRH17" s="7"/>
      <c r="QRI17" s="7"/>
      <c r="QRJ17" s="7"/>
      <c r="QRK17" s="7"/>
      <c r="QRL17" s="7"/>
      <c r="QRM17" s="7"/>
      <c r="QRN17" s="7"/>
      <c r="QRO17" s="7"/>
      <c r="QRP17" s="7"/>
      <c r="QRQ17" s="7"/>
      <c r="QRR17" s="7"/>
      <c r="QRS17" s="7"/>
      <c r="QRT17" s="7"/>
      <c r="QRU17" s="7"/>
      <c r="QRV17" s="7"/>
      <c r="QRW17" s="7"/>
      <c r="QRX17" s="7"/>
      <c r="QRY17" s="7"/>
      <c r="QRZ17" s="7"/>
      <c r="QSA17" s="7"/>
      <c r="QSB17" s="7"/>
      <c r="QSC17" s="7"/>
      <c r="QSD17" s="7"/>
      <c r="QSE17" s="7"/>
      <c r="QSF17" s="7"/>
      <c r="QSG17" s="7"/>
      <c r="QSH17" s="7"/>
      <c r="QSI17" s="7"/>
      <c r="QSJ17" s="7"/>
      <c r="QSK17" s="7"/>
      <c r="QSL17" s="7"/>
      <c r="QSM17" s="7"/>
      <c r="QSN17" s="7"/>
      <c r="QSO17" s="7"/>
      <c r="QSP17" s="7"/>
      <c r="QSQ17" s="7"/>
      <c r="QSR17" s="7"/>
      <c r="QSS17" s="7"/>
      <c r="QST17" s="7"/>
      <c r="QSU17" s="7"/>
      <c r="QSV17" s="7"/>
      <c r="QSW17" s="7"/>
      <c r="QSX17" s="7"/>
      <c r="QSY17" s="7"/>
      <c r="QSZ17" s="7"/>
      <c r="QTA17" s="7"/>
      <c r="QTB17" s="7"/>
      <c r="QTC17" s="7"/>
      <c r="QTD17" s="7"/>
      <c r="QTE17" s="7"/>
      <c r="QTF17" s="7"/>
      <c r="QTG17" s="7"/>
      <c r="QTH17" s="7"/>
      <c r="QTI17" s="7"/>
      <c r="QTJ17" s="7"/>
      <c r="QTK17" s="7"/>
      <c r="QTL17" s="7"/>
      <c r="QTM17" s="7"/>
      <c r="QTN17" s="7"/>
      <c r="QTO17" s="7"/>
      <c r="QTP17" s="7"/>
      <c r="QTQ17" s="7"/>
      <c r="QTR17" s="7"/>
      <c r="QTS17" s="7"/>
      <c r="QTT17" s="7"/>
      <c r="QTU17" s="7"/>
      <c r="QTV17" s="7"/>
      <c r="QTW17" s="7"/>
      <c r="QTX17" s="7"/>
      <c r="QTY17" s="7"/>
      <c r="QTZ17" s="7"/>
      <c r="QUA17" s="7"/>
      <c r="QUB17" s="7"/>
      <c r="QUC17" s="7"/>
      <c r="QUD17" s="7"/>
      <c r="QUE17" s="7"/>
      <c r="QUF17" s="7"/>
      <c r="QUG17" s="7"/>
      <c r="QUH17" s="7"/>
      <c r="QUI17" s="7"/>
      <c r="QUJ17" s="7"/>
      <c r="QUK17" s="7"/>
      <c r="QUL17" s="7"/>
      <c r="QUM17" s="7"/>
      <c r="QUN17" s="7"/>
      <c r="QUO17" s="7"/>
      <c r="QUP17" s="7"/>
      <c r="QUQ17" s="7"/>
      <c r="QUR17" s="7"/>
      <c r="QUS17" s="7"/>
      <c r="QUT17" s="7"/>
      <c r="QUU17" s="7"/>
      <c r="QUV17" s="7"/>
      <c r="QUW17" s="7"/>
      <c r="QUX17" s="7"/>
      <c r="QUY17" s="7"/>
      <c r="QUZ17" s="7"/>
      <c r="QVA17" s="7"/>
      <c r="QVB17" s="7"/>
      <c r="QVC17" s="7"/>
      <c r="QVD17" s="7"/>
      <c r="QVE17" s="7"/>
      <c r="QVF17" s="7"/>
      <c r="QVG17" s="7"/>
      <c r="QVH17" s="7"/>
      <c r="QVI17" s="7"/>
      <c r="QVJ17" s="7"/>
      <c r="QVK17" s="7"/>
      <c r="QVL17" s="7"/>
      <c r="QVM17" s="7"/>
      <c r="QVN17" s="7"/>
      <c r="QVO17" s="7"/>
      <c r="QVP17" s="7"/>
      <c r="QVQ17" s="7"/>
      <c r="QVR17" s="7"/>
      <c r="QVS17" s="7"/>
      <c r="QVT17" s="7"/>
      <c r="QVU17" s="7"/>
      <c r="QVV17" s="7"/>
      <c r="QVW17" s="7"/>
      <c r="QVX17" s="7"/>
      <c r="QVY17" s="7"/>
      <c r="QVZ17" s="7"/>
      <c r="QWA17" s="7"/>
      <c r="QWB17" s="7"/>
      <c r="QWC17" s="7"/>
      <c r="QWD17" s="7"/>
      <c r="QWE17" s="7"/>
      <c r="QWF17" s="7"/>
      <c r="QWG17" s="7"/>
      <c r="QWH17" s="7"/>
      <c r="QWI17" s="7"/>
      <c r="QWJ17" s="7"/>
      <c r="QWK17" s="7"/>
      <c r="QWL17" s="7"/>
      <c r="QWM17" s="7"/>
      <c r="QWN17" s="7"/>
      <c r="QWO17" s="7"/>
      <c r="QWP17" s="7"/>
      <c r="QWQ17" s="7"/>
      <c r="QWR17" s="7"/>
      <c r="QWS17" s="7"/>
      <c r="QWT17" s="7"/>
      <c r="QWU17" s="7"/>
      <c r="QWV17" s="7"/>
      <c r="QWW17" s="7"/>
      <c r="QWX17" s="7"/>
      <c r="QWY17" s="7"/>
      <c r="QWZ17" s="7"/>
      <c r="QXA17" s="7"/>
      <c r="QXB17" s="7"/>
      <c r="QXC17" s="7"/>
      <c r="QXD17" s="7"/>
      <c r="QXE17" s="7"/>
      <c r="QXF17" s="7"/>
      <c r="QXG17" s="7"/>
      <c r="QXH17" s="7"/>
      <c r="QXI17" s="7"/>
      <c r="QXJ17" s="7"/>
      <c r="QXK17" s="7"/>
      <c r="QXL17" s="7"/>
      <c r="QXM17" s="7"/>
      <c r="QXN17" s="7"/>
      <c r="QXO17" s="7"/>
      <c r="QXP17" s="7"/>
      <c r="QXQ17" s="7"/>
      <c r="QXR17" s="7"/>
      <c r="QXS17" s="7"/>
      <c r="QXT17" s="7"/>
      <c r="QXU17" s="7"/>
      <c r="QXV17" s="7"/>
      <c r="QXW17" s="7"/>
      <c r="QXX17" s="7"/>
      <c r="QXY17" s="7"/>
      <c r="QXZ17" s="7"/>
      <c r="QYA17" s="7"/>
      <c r="QYB17" s="7"/>
      <c r="QYC17" s="7"/>
      <c r="QYD17" s="7"/>
      <c r="QYE17" s="7"/>
      <c r="QYF17" s="7"/>
      <c r="QYG17" s="7"/>
      <c r="QYH17" s="7"/>
      <c r="QYI17" s="7"/>
      <c r="QYJ17" s="7"/>
      <c r="QYK17" s="7"/>
      <c r="QYL17" s="7"/>
      <c r="QYM17" s="7"/>
      <c r="QYN17" s="7"/>
      <c r="QYO17" s="7"/>
      <c r="QYP17" s="7"/>
      <c r="QYQ17" s="7"/>
      <c r="QYR17" s="7"/>
      <c r="QYS17" s="7"/>
      <c r="QYT17" s="7"/>
      <c r="QYU17" s="7"/>
      <c r="QYV17" s="7"/>
      <c r="QYW17" s="7"/>
      <c r="QYX17" s="7"/>
      <c r="QYY17" s="7"/>
      <c r="QYZ17" s="7"/>
      <c r="QZA17" s="7"/>
      <c r="QZB17" s="7"/>
      <c r="QZC17" s="7"/>
      <c r="QZD17" s="7"/>
      <c r="QZE17" s="7"/>
      <c r="QZF17" s="7"/>
      <c r="QZG17" s="7"/>
      <c r="QZH17" s="7"/>
      <c r="QZI17" s="7"/>
      <c r="QZJ17" s="7"/>
      <c r="QZK17" s="7"/>
      <c r="QZL17" s="7"/>
      <c r="QZM17" s="7"/>
      <c r="QZN17" s="7"/>
      <c r="QZO17" s="7"/>
      <c r="QZP17" s="7"/>
      <c r="QZQ17" s="7"/>
      <c r="QZR17" s="7"/>
      <c r="QZS17" s="7"/>
      <c r="QZT17" s="7"/>
      <c r="QZU17" s="7"/>
      <c r="QZV17" s="7"/>
      <c r="QZW17" s="7"/>
      <c r="QZX17" s="7"/>
      <c r="QZY17" s="7"/>
      <c r="QZZ17" s="7"/>
      <c r="RAA17" s="7"/>
      <c r="RAB17" s="7"/>
      <c r="RAC17" s="7"/>
      <c r="RAD17" s="7"/>
      <c r="RAE17" s="7"/>
      <c r="RAF17" s="7"/>
      <c r="RAG17" s="7"/>
      <c r="RAH17" s="7"/>
      <c r="RAI17" s="7"/>
      <c r="RAJ17" s="7"/>
      <c r="RAK17" s="7"/>
      <c r="RAL17" s="7"/>
      <c r="RAM17" s="7"/>
      <c r="RAN17" s="7"/>
      <c r="RAO17" s="7"/>
      <c r="RAP17" s="7"/>
      <c r="RAQ17" s="7"/>
      <c r="RAR17" s="7"/>
      <c r="RAS17" s="7"/>
      <c r="RAT17" s="7"/>
      <c r="RAU17" s="7"/>
      <c r="RAV17" s="7"/>
      <c r="RAW17" s="7"/>
      <c r="RAX17" s="7"/>
      <c r="RAY17" s="7"/>
      <c r="RAZ17" s="7"/>
      <c r="RBA17" s="7"/>
      <c r="RBB17" s="7"/>
      <c r="RBC17" s="7"/>
      <c r="RBD17" s="7"/>
      <c r="RBE17" s="7"/>
      <c r="RBF17" s="7"/>
      <c r="RBG17" s="7"/>
      <c r="RBH17" s="7"/>
      <c r="RBI17" s="7"/>
      <c r="RBJ17" s="7"/>
      <c r="RBK17" s="7"/>
      <c r="RBL17" s="7"/>
      <c r="RBM17" s="7"/>
      <c r="RBN17" s="7"/>
      <c r="RBO17" s="7"/>
      <c r="RBP17" s="7"/>
      <c r="RBQ17" s="7"/>
      <c r="RBR17" s="7"/>
      <c r="RBS17" s="7"/>
      <c r="RBT17" s="7"/>
      <c r="RBU17" s="7"/>
      <c r="RBV17" s="7"/>
      <c r="RBW17" s="7"/>
      <c r="RBX17" s="7"/>
      <c r="RBY17" s="7"/>
      <c r="RBZ17" s="7"/>
      <c r="RCA17" s="7"/>
      <c r="RCB17" s="7"/>
      <c r="RCC17" s="7"/>
      <c r="RCD17" s="7"/>
      <c r="RCE17" s="7"/>
      <c r="RCF17" s="7"/>
      <c r="RCG17" s="7"/>
      <c r="RCH17" s="7"/>
      <c r="RCI17" s="7"/>
      <c r="RCJ17" s="7"/>
      <c r="RCK17" s="7"/>
      <c r="RCL17" s="7"/>
      <c r="RCM17" s="7"/>
      <c r="RCN17" s="7"/>
      <c r="RCO17" s="7"/>
      <c r="RCP17" s="7"/>
      <c r="RCQ17" s="7"/>
      <c r="RCR17" s="7"/>
      <c r="RCS17" s="7"/>
      <c r="RCT17" s="7"/>
      <c r="RCU17" s="7"/>
      <c r="RCV17" s="7"/>
      <c r="RCW17" s="7"/>
      <c r="RCX17" s="7"/>
      <c r="RCY17" s="7"/>
      <c r="RCZ17" s="7"/>
      <c r="RDA17" s="7"/>
      <c r="RDB17" s="7"/>
      <c r="RDC17" s="7"/>
      <c r="RDD17" s="7"/>
      <c r="RDE17" s="7"/>
      <c r="RDF17" s="7"/>
      <c r="RDG17" s="7"/>
      <c r="RDH17" s="7"/>
      <c r="RDI17" s="7"/>
      <c r="RDJ17" s="7"/>
      <c r="RDK17" s="7"/>
      <c r="RDL17" s="7"/>
      <c r="RDM17" s="7"/>
      <c r="RDN17" s="7"/>
      <c r="RDO17" s="7"/>
      <c r="RDP17" s="7"/>
      <c r="RDQ17" s="7"/>
      <c r="RDR17" s="7"/>
      <c r="RDS17" s="7"/>
      <c r="RDT17" s="7"/>
      <c r="RDU17" s="7"/>
      <c r="RDV17" s="7"/>
      <c r="RDW17" s="7"/>
      <c r="RDX17" s="7"/>
      <c r="RDY17" s="7"/>
      <c r="RDZ17" s="7"/>
      <c r="REA17" s="7"/>
      <c r="REB17" s="7"/>
      <c r="REC17" s="7"/>
      <c r="RED17" s="7"/>
      <c r="REE17" s="7"/>
      <c r="REF17" s="7"/>
      <c r="REG17" s="7"/>
      <c r="REH17" s="7"/>
      <c r="REI17" s="7"/>
      <c r="REJ17" s="7"/>
      <c r="REK17" s="7"/>
      <c r="REL17" s="7"/>
      <c r="REM17" s="7"/>
      <c r="REN17" s="7"/>
      <c r="REO17" s="7"/>
      <c r="REP17" s="7"/>
      <c r="REQ17" s="7"/>
      <c r="RER17" s="7"/>
      <c r="RES17" s="7"/>
      <c r="RET17" s="7"/>
      <c r="REU17" s="7"/>
      <c r="REV17" s="7"/>
      <c r="REW17" s="7"/>
      <c r="REX17" s="7"/>
      <c r="REY17" s="7"/>
      <c r="REZ17" s="7"/>
      <c r="RFA17" s="7"/>
      <c r="RFB17" s="7"/>
      <c r="RFC17" s="7"/>
      <c r="RFD17" s="7"/>
      <c r="RFE17" s="7"/>
      <c r="RFF17" s="7"/>
      <c r="RFG17" s="7"/>
      <c r="RFH17" s="7"/>
      <c r="RFI17" s="7"/>
      <c r="RFJ17" s="7"/>
      <c r="RFK17" s="7"/>
      <c r="RFL17" s="7"/>
      <c r="RFM17" s="7"/>
      <c r="RFN17" s="7"/>
      <c r="RFO17" s="7"/>
      <c r="RFP17" s="7"/>
      <c r="RFQ17" s="7"/>
      <c r="RFR17" s="7"/>
      <c r="RFS17" s="7"/>
      <c r="RFT17" s="7"/>
      <c r="RFU17" s="7"/>
      <c r="RFV17" s="7"/>
      <c r="RFW17" s="7"/>
      <c r="RFX17" s="7"/>
      <c r="RFY17" s="7"/>
      <c r="RFZ17" s="7"/>
      <c r="RGA17" s="7"/>
      <c r="RGB17" s="7"/>
      <c r="RGC17" s="7"/>
      <c r="RGD17" s="7"/>
      <c r="RGE17" s="7"/>
      <c r="RGF17" s="7"/>
      <c r="RGG17" s="7"/>
      <c r="RGH17" s="7"/>
      <c r="RGI17" s="7"/>
      <c r="RGJ17" s="7"/>
      <c r="RGK17" s="7"/>
      <c r="RGL17" s="7"/>
      <c r="RGM17" s="7"/>
      <c r="RGN17" s="7"/>
      <c r="RGO17" s="7"/>
      <c r="RGP17" s="7"/>
      <c r="RGQ17" s="7"/>
      <c r="RGR17" s="7"/>
      <c r="RGS17" s="7"/>
      <c r="RGT17" s="7"/>
      <c r="RGU17" s="7"/>
      <c r="RGV17" s="7"/>
      <c r="RGW17" s="7"/>
      <c r="RGX17" s="7"/>
      <c r="RGY17" s="7"/>
      <c r="RGZ17" s="7"/>
      <c r="RHA17" s="7"/>
      <c r="RHB17" s="7"/>
      <c r="RHC17" s="7"/>
      <c r="RHD17" s="7"/>
      <c r="RHE17" s="7"/>
      <c r="RHF17" s="7"/>
      <c r="RHG17" s="7"/>
      <c r="RHH17" s="7"/>
      <c r="RHI17" s="7"/>
      <c r="RHJ17" s="7"/>
      <c r="RHK17" s="7"/>
      <c r="RHL17" s="7"/>
      <c r="RHM17" s="7"/>
      <c r="RHN17" s="7"/>
      <c r="RHO17" s="7"/>
      <c r="RHP17" s="7"/>
      <c r="RHQ17" s="7"/>
      <c r="RHR17" s="7"/>
      <c r="RHS17" s="7"/>
      <c r="RHT17" s="7"/>
      <c r="RHU17" s="7"/>
      <c r="RHV17" s="7"/>
      <c r="RHW17" s="7"/>
      <c r="RHX17" s="7"/>
      <c r="RHY17" s="7"/>
      <c r="RHZ17" s="7"/>
      <c r="RIA17" s="7"/>
      <c r="RIB17" s="7"/>
      <c r="RIC17" s="7"/>
      <c r="RID17" s="7"/>
      <c r="RIE17" s="7"/>
      <c r="RIF17" s="7"/>
      <c r="RIG17" s="7"/>
      <c r="RIH17" s="7"/>
      <c r="RII17" s="7"/>
      <c r="RIJ17" s="7"/>
      <c r="RIK17" s="7"/>
      <c r="RIL17" s="7"/>
      <c r="RIM17" s="7"/>
      <c r="RIN17" s="7"/>
      <c r="RIO17" s="7"/>
      <c r="RIP17" s="7"/>
      <c r="RIQ17" s="7"/>
      <c r="RIR17" s="7"/>
      <c r="RIS17" s="7"/>
      <c r="RIT17" s="7"/>
      <c r="RIU17" s="7"/>
      <c r="RIV17" s="7"/>
      <c r="RIW17" s="7"/>
      <c r="RIX17" s="7"/>
      <c r="RIY17" s="7"/>
      <c r="RIZ17" s="7"/>
      <c r="RJA17" s="7"/>
      <c r="RJB17" s="7"/>
      <c r="RJC17" s="7"/>
      <c r="RJD17" s="7"/>
      <c r="RJE17" s="7"/>
      <c r="RJF17" s="7"/>
      <c r="RJG17" s="7"/>
      <c r="RJH17" s="7"/>
      <c r="RJI17" s="7"/>
      <c r="RJJ17" s="7"/>
      <c r="RJK17" s="7"/>
      <c r="RJL17" s="7"/>
      <c r="RJM17" s="7"/>
      <c r="RJN17" s="7"/>
      <c r="RJO17" s="7"/>
      <c r="RJP17" s="7"/>
      <c r="RJQ17" s="7"/>
      <c r="RJR17" s="7"/>
      <c r="RJS17" s="7"/>
      <c r="RJT17" s="7"/>
      <c r="RJU17" s="7"/>
      <c r="RJV17" s="7"/>
      <c r="RJW17" s="7"/>
      <c r="RJX17" s="7"/>
      <c r="RJY17" s="7"/>
      <c r="RJZ17" s="7"/>
      <c r="RKA17" s="7"/>
      <c r="RKB17" s="7"/>
      <c r="RKC17" s="7"/>
      <c r="RKD17" s="7"/>
      <c r="RKE17" s="7"/>
      <c r="RKF17" s="7"/>
      <c r="RKG17" s="7"/>
      <c r="RKH17" s="7"/>
      <c r="RKI17" s="7"/>
      <c r="RKJ17" s="7"/>
      <c r="RKK17" s="7"/>
      <c r="RKL17" s="7"/>
      <c r="RKM17" s="7"/>
      <c r="RKN17" s="7"/>
      <c r="RKO17" s="7"/>
      <c r="RKP17" s="7"/>
      <c r="RKQ17" s="7"/>
      <c r="RKR17" s="7"/>
      <c r="RKS17" s="7"/>
      <c r="RKT17" s="7"/>
      <c r="RKU17" s="7"/>
      <c r="RKV17" s="7"/>
      <c r="RKW17" s="7"/>
      <c r="RKX17" s="7"/>
      <c r="RKY17" s="7"/>
      <c r="RKZ17" s="7"/>
      <c r="RLA17" s="7"/>
      <c r="RLB17" s="7"/>
      <c r="RLC17" s="7"/>
      <c r="RLD17" s="7"/>
      <c r="RLE17" s="7"/>
      <c r="RLF17" s="7"/>
      <c r="RLG17" s="7"/>
      <c r="RLH17" s="7"/>
      <c r="RLI17" s="7"/>
      <c r="RLJ17" s="7"/>
      <c r="RLK17" s="7"/>
      <c r="RLL17" s="7"/>
      <c r="RLM17" s="7"/>
      <c r="RLN17" s="7"/>
      <c r="RLO17" s="7"/>
      <c r="RLP17" s="7"/>
      <c r="RLQ17" s="7"/>
      <c r="RLR17" s="7"/>
      <c r="RLS17" s="7"/>
      <c r="RLT17" s="7"/>
      <c r="RLU17" s="7"/>
      <c r="RLV17" s="7"/>
      <c r="RLW17" s="7"/>
      <c r="RLX17" s="7"/>
      <c r="RLY17" s="7"/>
      <c r="RLZ17" s="7"/>
      <c r="RMA17" s="7"/>
      <c r="RMB17" s="7"/>
      <c r="RMC17" s="7"/>
      <c r="RMD17" s="7"/>
      <c r="RME17" s="7"/>
      <c r="RMF17" s="7"/>
      <c r="RMG17" s="7"/>
      <c r="RMH17" s="7"/>
      <c r="RMI17" s="7"/>
      <c r="RMJ17" s="7"/>
      <c r="RMK17" s="7"/>
      <c r="RML17" s="7"/>
      <c r="RMM17" s="7"/>
      <c r="RMN17" s="7"/>
      <c r="RMO17" s="7"/>
      <c r="RMP17" s="7"/>
      <c r="RMQ17" s="7"/>
      <c r="RMR17" s="7"/>
      <c r="RMS17" s="7"/>
      <c r="RMT17" s="7"/>
      <c r="RMU17" s="7"/>
      <c r="RMV17" s="7"/>
      <c r="RMW17" s="7"/>
      <c r="RMX17" s="7"/>
      <c r="RMY17" s="7"/>
      <c r="RMZ17" s="7"/>
      <c r="RNA17" s="7"/>
      <c r="RNB17" s="7"/>
      <c r="RNC17" s="7"/>
      <c r="RND17" s="7"/>
      <c r="RNE17" s="7"/>
      <c r="RNF17" s="7"/>
      <c r="RNG17" s="7"/>
      <c r="RNH17" s="7"/>
      <c r="RNI17" s="7"/>
      <c r="RNJ17" s="7"/>
      <c r="RNK17" s="7"/>
      <c r="RNL17" s="7"/>
      <c r="RNM17" s="7"/>
      <c r="RNN17" s="7"/>
      <c r="RNO17" s="7"/>
      <c r="RNP17" s="7"/>
      <c r="RNQ17" s="7"/>
      <c r="RNR17" s="7"/>
      <c r="RNS17" s="7"/>
      <c r="RNT17" s="7"/>
      <c r="RNU17" s="7"/>
      <c r="RNV17" s="7"/>
      <c r="RNW17" s="7"/>
      <c r="RNX17" s="7"/>
      <c r="RNY17" s="7"/>
      <c r="RNZ17" s="7"/>
      <c r="ROA17" s="7"/>
      <c r="ROB17" s="7"/>
      <c r="ROC17" s="7"/>
      <c r="ROD17" s="7"/>
      <c r="ROE17" s="7"/>
      <c r="ROF17" s="7"/>
      <c r="ROG17" s="7"/>
      <c r="ROH17" s="7"/>
      <c r="ROI17" s="7"/>
      <c r="ROJ17" s="7"/>
      <c r="ROK17" s="7"/>
      <c r="ROL17" s="7"/>
      <c r="ROM17" s="7"/>
      <c r="RON17" s="7"/>
      <c r="ROO17" s="7"/>
      <c r="ROP17" s="7"/>
      <c r="ROQ17" s="7"/>
      <c r="ROR17" s="7"/>
      <c r="ROS17" s="7"/>
      <c r="ROT17" s="7"/>
      <c r="ROU17" s="7"/>
      <c r="ROV17" s="7"/>
      <c r="ROW17" s="7"/>
      <c r="ROX17" s="7"/>
      <c r="ROY17" s="7"/>
      <c r="ROZ17" s="7"/>
      <c r="RPA17" s="7"/>
      <c r="RPB17" s="7"/>
      <c r="RPC17" s="7"/>
      <c r="RPD17" s="7"/>
      <c r="RPE17" s="7"/>
      <c r="RPF17" s="7"/>
      <c r="RPG17" s="7"/>
      <c r="RPH17" s="7"/>
      <c r="RPI17" s="7"/>
      <c r="RPJ17" s="7"/>
      <c r="RPK17" s="7"/>
      <c r="RPL17" s="7"/>
      <c r="RPM17" s="7"/>
      <c r="RPN17" s="7"/>
      <c r="RPO17" s="7"/>
      <c r="RPP17" s="7"/>
      <c r="RPQ17" s="7"/>
      <c r="RPR17" s="7"/>
      <c r="RPS17" s="7"/>
      <c r="RPT17" s="7"/>
      <c r="RPU17" s="7"/>
      <c r="RPV17" s="7"/>
      <c r="RPW17" s="7"/>
      <c r="RPX17" s="7"/>
      <c r="RPY17" s="7"/>
      <c r="RPZ17" s="7"/>
      <c r="RQA17" s="7"/>
      <c r="RQB17" s="7"/>
      <c r="RQC17" s="7"/>
      <c r="RQD17" s="7"/>
      <c r="RQE17" s="7"/>
      <c r="RQF17" s="7"/>
      <c r="RQG17" s="7"/>
      <c r="RQH17" s="7"/>
      <c r="RQI17" s="7"/>
      <c r="RQJ17" s="7"/>
      <c r="RQK17" s="7"/>
      <c r="RQL17" s="7"/>
      <c r="RQM17" s="7"/>
      <c r="RQN17" s="7"/>
      <c r="RQO17" s="7"/>
      <c r="RQP17" s="7"/>
      <c r="RQQ17" s="7"/>
      <c r="RQR17" s="7"/>
      <c r="RQS17" s="7"/>
      <c r="RQT17" s="7"/>
      <c r="RQU17" s="7"/>
      <c r="RQV17" s="7"/>
      <c r="RQW17" s="7"/>
      <c r="RQX17" s="7"/>
      <c r="RQY17" s="7"/>
      <c r="RQZ17" s="7"/>
      <c r="RRA17" s="7"/>
      <c r="RRB17" s="7"/>
      <c r="RRC17" s="7"/>
      <c r="RRD17" s="7"/>
      <c r="RRE17" s="7"/>
      <c r="RRF17" s="7"/>
      <c r="RRG17" s="7"/>
      <c r="RRH17" s="7"/>
      <c r="RRI17" s="7"/>
      <c r="RRJ17" s="7"/>
      <c r="RRK17" s="7"/>
      <c r="RRL17" s="7"/>
      <c r="RRM17" s="7"/>
      <c r="RRN17" s="7"/>
      <c r="RRO17" s="7"/>
      <c r="RRP17" s="7"/>
      <c r="RRQ17" s="7"/>
      <c r="RRR17" s="7"/>
      <c r="RRS17" s="7"/>
      <c r="RRT17" s="7"/>
      <c r="RRU17" s="7"/>
      <c r="RRV17" s="7"/>
      <c r="RRW17" s="7"/>
      <c r="RRX17" s="7"/>
      <c r="RRY17" s="7"/>
      <c r="RRZ17" s="7"/>
      <c r="RSA17" s="7"/>
      <c r="RSB17" s="7"/>
      <c r="RSC17" s="7"/>
      <c r="RSD17" s="7"/>
      <c r="RSE17" s="7"/>
      <c r="RSF17" s="7"/>
      <c r="RSG17" s="7"/>
      <c r="RSH17" s="7"/>
      <c r="RSI17" s="7"/>
      <c r="RSJ17" s="7"/>
      <c r="RSK17" s="7"/>
      <c r="RSL17" s="7"/>
      <c r="RSM17" s="7"/>
      <c r="RSN17" s="7"/>
      <c r="RSO17" s="7"/>
      <c r="RSP17" s="7"/>
      <c r="RSQ17" s="7"/>
      <c r="RSR17" s="7"/>
      <c r="RSS17" s="7"/>
      <c r="RST17" s="7"/>
      <c r="RSU17" s="7"/>
      <c r="RSV17" s="7"/>
      <c r="RSW17" s="7"/>
      <c r="RSX17" s="7"/>
      <c r="RSY17" s="7"/>
      <c r="RSZ17" s="7"/>
      <c r="RTA17" s="7"/>
      <c r="RTB17" s="7"/>
      <c r="RTC17" s="7"/>
      <c r="RTD17" s="7"/>
      <c r="RTE17" s="7"/>
      <c r="RTF17" s="7"/>
      <c r="RTG17" s="7"/>
      <c r="RTH17" s="7"/>
      <c r="RTI17" s="7"/>
      <c r="RTJ17" s="7"/>
      <c r="RTK17" s="7"/>
      <c r="RTL17" s="7"/>
      <c r="RTM17" s="7"/>
      <c r="RTN17" s="7"/>
      <c r="RTO17" s="7"/>
      <c r="RTP17" s="7"/>
      <c r="RTQ17" s="7"/>
      <c r="RTR17" s="7"/>
      <c r="RTS17" s="7"/>
      <c r="RTT17" s="7"/>
      <c r="RTU17" s="7"/>
      <c r="RTV17" s="7"/>
      <c r="RTW17" s="7"/>
      <c r="RTX17" s="7"/>
      <c r="RTY17" s="7"/>
      <c r="RTZ17" s="7"/>
      <c r="RUA17" s="7"/>
      <c r="RUB17" s="7"/>
      <c r="RUC17" s="7"/>
      <c r="RUD17" s="7"/>
      <c r="RUE17" s="7"/>
      <c r="RUF17" s="7"/>
      <c r="RUG17" s="7"/>
      <c r="RUH17" s="7"/>
      <c r="RUI17" s="7"/>
      <c r="RUJ17" s="7"/>
      <c r="RUK17" s="7"/>
      <c r="RUL17" s="7"/>
      <c r="RUM17" s="7"/>
      <c r="RUN17" s="7"/>
      <c r="RUO17" s="7"/>
      <c r="RUP17" s="7"/>
      <c r="RUQ17" s="7"/>
      <c r="RUR17" s="7"/>
      <c r="RUS17" s="7"/>
      <c r="RUT17" s="7"/>
      <c r="RUU17" s="7"/>
      <c r="RUV17" s="7"/>
      <c r="RUW17" s="7"/>
      <c r="RUX17" s="7"/>
      <c r="RUY17" s="7"/>
      <c r="RUZ17" s="7"/>
      <c r="RVA17" s="7"/>
      <c r="RVB17" s="7"/>
      <c r="RVC17" s="7"/>
      <c r="RVD17" s="7"/>
      <c r="RVE17" s="7"/>
      <c r="RVF17" s="7"/>
      <c r="RVG17" s="7"/>
      <c r="RVH17" s="7"/>
      <c r="RVI17" s="7"/>
      <c r="RVJ17" s="7"/>
      <c r="RVK17" s="7"/>
      <c r="RVL17" s="7"/>
      <c r="RVM17" s="7"/>
      <c r="RVN17" s="7"/>
      <c r="RVO17" s="7"/>
      <c r="RVP17" s="7"/>
      <c r="RVQ17" s="7"/>
      <c r="RVR17" s="7"/>
      <c r="RVS17" s="7"/>
      <c r="RVT17" s="7"/>
      <c r="RVU17" s="7"/>
      <c r="RVV17" s="7"/>
      <c r="RVW17" s="7"/>
      <c r="RVX17" s="7"/>
      <c r="RVY17" s="7"/>
      <c r="RVZ17" s="7"/>
      <c r="RWA17" s="7"/>
      <c r="RWB17" s="7"/>
      <c r="RWC17" s="7"/>
      <c r="RWD17" s="7"/>
      <c r="RWE17" s="7"/>
      <c r="RWF17" s="7"/>
      <c r="RWG17" s="7"/>
      <c r="RWH17" s="7"/>
      <c r="RWI17" s="7"/>
      <c r="RWJ17" s="7"/>
      <c r="RWK17" s="7"/>
      <c r="RWL17" s="7"/>
      <c r="RWM17" s="7"/>
      <c r="RWN17" s="7"/>
      <c r="RWO17" s="7"/>
      <c r="RWP17" s="7"/>
      <c r="RWQ17" s="7"/>
      <c r="RWR17" s="7"/>
      <c r="RWS17" s="7"/>
      <c r="RWT17" s="7"/>
      <c r="RWU17" s="7"/>
      <c r="RWV17" s="7"/>
      <c r="RWW17" s="7"/>
      <c r="RWX17" s="7"/>
      <c r="RWY17" s="7"/>
      <c r="RWZ17" s="7"/>
      <c r="RXA17" s="7"/>
      <c r="RXB17" s="7"/>
      <c r="RXC17" s="7"/>
      <c r="RXD17" s="7"/>
      <c r="RXE17" s="7"/>
      <c r="RXF17" s="7"/>
      <c r="RXG17" s="7"/>
      <c r="RXH17" s="7"/>
      <c r="RXI17" s="7"/>
      <c r="RXJ17" s="7"/>
      <c r="RXK17" s="7"/>
      <c r="RXL17" s="7"/>
      <c r="RXM17" s="7"/>
      <c r="RXN17" s="7"/>
      <c r="RXO17" s="7"/>
      <c r="RXP17" s="7"/>
      <c r="RXQ17" s="7"/>
      <c r="RXR17" s="7"/>
      <c r="RXS17" s="7"/>
      <c r="RXT17" s="7"/>
      <c r="RXU17" s="7"/>
      <c r="RXV17" s="7"/>
      <c r="RXW17" s="7"/>
      <c r="RXX17" s="7"/>
      <c r="RXY17" s="7"/>
      <c r="RXZ17" s="7"/>
      <c r="RYA17" s="7"/>
      <c r="RYB17" s="7"/>
      <c r="RYC17" s="7"/>
      <c r="RYD17" s="7"/>
      <c r="RYE17" s="7"/>
      <c r="RYF17" s="7"/>
      <c r="RYG17" s="7"/>
      <c r="RYH17" s="7"/>
      <c r="RYI17" s="7"/>
      <c r="RYJ17" s="7"/>
      <c r="RYK17" s="7"/>
      <c r="RYL17" s="7"/>
      <c r="RYM17" s="7"/>
      <c r="RYN17" s="7"/>
      <c r="RYO17" s="7"/>
      <c r="RYP17" s="7"/>
      <c r="RYQ17" s="7"/>
      <c r="RYR17" s="7"/>
      <c r="RYS17" s="7"/>
      <c r="RYT17" s="7"/>
      <c r="RYU17" s="7"/>
      <c r="RYV17" s="7"/>
      <c r="RYW17" s="7"/>
      <c r="RYX17" s="7"/>
      <c r="RYY17" s="7"/>
      <c r="RYZ17" s="7"/>
      <c r="RZA17" s="7"/>
      <c r="RZB17" s="7"/>
      <c r="RZC17" s="7"/>
      <c r="RZD17" s="7"/>
      <c r="RZE17" s="7"/>
      <c r="RZF17" s="7"/>
      <c r="RZG17" s="7"/>
      <c r="RZH17" s="7"/>
      <c r="RZI17" s="7"/>
      <c r="RZJ17" s="7"/>
      <c r="RZK17" s="7"/>
      <c r="RZL17" s="7"/>
      <c r="RZM17" s="7"/>
      <c r="RZN17" s="7"/>
      <c r="RZO17" s="7"/>
      <c r="RZP17" s="7"/>
      <c r="RZQ17" s="7"/>
      <c r="RZR17" s="7"/>
      <c r="RZS17" s="7"/>
      <c r="RZT17" s="7"/>
      <c r="RZU17" s="7"/>
      <c r="RZV17" s="7"/>
      <c r="RZW17" s="7"/>
      <c r="RZX17" s="7"/>
      <c r="RZY17" s="7"/>
      <c r="RZZ17" s="7"/>
      <c r="SAA17" s="7"/>
      <c r="SAB17" s="7"/>
      <c r="SAC17" s="7"/>
      <c r="SAD17" s="7"/>
      <c r="SAE17" s="7"/>
      <c r="SAF17" s="7"/>
      <c r="SAG17" s="7"/>
      <c r="SAH17" s="7"/>
      <c r="SAI17" s="7"/>
      <c r="SAJ17" s="7"/>
      <c r="SAK17" s="7"/>
      <c r="SAL17" s="7"/>
      <c r="SAM17" s="7"/>
      <c r="SAN17" s="7"/>
      <c r="SAO17" s="7"/>
      <c r="SAP17" s="7"/>
      <c r="SAQ17" s="7"/>
      <c r="SAR17" s="7"/>
      <c r="SAS17" s="7"/>
      <c r="SAT17" s="7"/>
      <c r="SAU17" s="7"/>
      <c r="SAV17" s="7"/>
      <c r="SAW17" s="7"/>
      <c r="SAX17" s="7"/>
      <c r="SAY17" s="7"/>
      <c r="SAZ17" s="7"/>
      <c r="SBA17" s="7"/>
      <c r="SBB17" s="7"/>
      <c r="SBC17" s="7"/>
      <c r="SBD17" s="7"/>
      <c r="SBE17" s="7"/>
      <c r="SBF17" s="7"/>
      <c r="SBG17" s="7"/>
      <c r="SBH17" s="7"/>
      <c r="SBI17" s="7"/>
      <c r="SBJ17" s="7"/>
      <c r="SBK17" s="7"/>
      <c r="SBL17" s="7"/>
      <c r="SBM17" s="7"/>
      <c r="SBN17" s="7"/>
      <c r="SBO17" s="7"/>
      <c r="SBP17" s="7"/>
      <c r="SBQ17" s="7"/>
      <c r="SBR17" s="7"/>
      <c r="SBS17" s="7"/>
      <c r="SBT17" s="7"/>
      <c r="SBU17" s="7"/>
      <c r="SBV17" s="7"/>
      <c r="SBW17" s="7"/>
      <c r="SBX17" s="7"/>
      <c r="SBY17" s="7"/>
      <c r="SBZ17" s="7"/>
      <c r="SCA17" s="7"/>
      <c r="SCB17" s="7"/>
      <c r="SCC17" s="7"/>
      <c r="SCD17" s="7"/>
      <c r="SCE17" s="7"/>
      <c r="SCF17" s="7"/>
      <c r="SCG17" s="7"/>
      <c r="SCH17" s="7"/>
      <c r="SCI17" s="7"/>
      <c r="SCJ17" s="7"/>
      <c r="SCK17" s="7"/>
      <c r="SCL17" s="7"/>
      <c r="SCM17" s="7"/>
      <c r="SCN17" s="7"/>
      <c r="SCO17" s="7"/>
      <c r="SCP17" s="7"/>
      <c r="SCQ17" s="7"/>
      <c r="SCR17" s="7"/>
      <c r="SCS17" s="7"/>
      <c r="SCT17" s="7"/>
      <c r="SCU17" s="7"/>
      <c r="SCV17" s="7"/>
      <c r="SCW17" s="7"/>
      <c r="SCX17" s="7"/>
      <c r="SCY17" s="7"/>
      <c r="SCZ17" s="7"/>
      <c r="SDA17" s="7"/>
      <c r="SDB17" s="7"/>
      <c r="SDC17" s="7"/>
      <c r="SDD17" s="7"/>
      <c r="SDE17" s="7"/>
      <c r="SDF17" s="7"/>
      <c r="SDG17" s="7"/>
      <c r="SDH17" s="7"/>
      <c r="SDI17" s="7"/>
      <c r="SDJ17" s="7"/>
      <c r="SDK17" s="7"/>
      <c r="SDL17" s="7"/>
      <c r="SDM17" s="7"/>
      <c r="SDN17" s="7"/>
      <c r="SDO17" s="7"/>
      <c r="SDP17" s="7"/>
      <c r="SDQ17" s="7"/>
      <c r="SDR17" s="7"/>
      <c r="SDS17" s="7"/>
      <c r="SDT17" s="7"/>
      <c r="SDU17" s="7"/>
      <c r="SDV17" s="7"/>
      <c r="SDW17" s="7"/>
      <c r="SDX17" s="7"/>
      <c r="SDY17" s="7"/>
      <c r="SDZ17" s="7"/>
      <c r="SEA17" s="7"/>
      <c r="SEB17" s="7"/>
      <c r="SEC17" s="7"/>
      <c r="SED17" s="7"/>
      <c r="SEE17" s="7"/>
      <c r="SEF17" s="7"/>
      <c r="SEG17" s="7"/>
      <c r="SEH17" s="7"/>
      <c r="SEI17" s="7"/>
      <c r="SEJ17" s="7"/>
      <c r="SEK17" s="7"/>
      <c r="SEL17" s="7"/>
      <c r="SEM17" s="7"/>
      <c r="SEN17" s="7"/>
      <c r="SEO17" s="7"/>
      <c r="SEP17" s="7"/>
      <c r="SEQ17" s="7"/>
      <c r="SER17" s="7"/>
      <c r="SES17" s="7"/>
      <c r="SET17" s="7"/>
      <c r="SEU17" s="7"/>
      <c r="SEV17" s="7"/>
      <c r="SEW17" s="7"/>
      <c r="SEX17" s="7"/>
      <c r="SEY17" s="7"/>
      <c r="SEZ17" s="7"/>
      <c r="SFA17" s="7"/>
      <c r="SFB17" s="7"/>
      <c r="SFC17" s="7"/>
      <c r="SFD17" s="7"/>
      <c r="SFE17" s="7"/>
      <c r="SFF17" s="7"/>
      <c r="SFG17" s="7"/>
      <c r="SFH17" s="7"/>
      <c r="SFI17" s="7"/>
      <c r="SFJ17" s="7"/>
      <c r="SFK17" s="7"/>
      <c r="SFL17" s="7"/>
      <c r="SFM17" s="7"/>
      <c r="SFN17" s="7"/>
      <c r="SFO17" s="7"/>
      <c r="SFP17" s="7"/>
      <c r="SFQ17" s="7"/>
      <c r="SFR17" s="7"/>
      <c r="SFS17" s="7"/>
      <c r="SFT17" s="7"/>
      <c r="SFU17" s="7"/>
      <c r="SFV17" s="7"/>
      <c r="SFW17" s="7"/>
      <c r="SFX17" s="7"/>
      <c r="SFY17" s="7"/>
      <c r="SFZ17" s="7"/>
      <c r="SGA17" s="7"/>
      <c r="SGB17" s="7"/>
      <c r="SGC17" s="7"/>
      <c r="SGD17" s="7"/>
      <c r="SGE17" s="7"/>
      <c r="SGF17" s="7"/>
      <c r="SGG17" s="7"/>
      <c r="SGH17" s="7"/>
      <c r="SGI17" s="7"/>
      <c r="SGJ17" s="7"/>
      <c r="SGK17" s="7"/>
      <c r="SGL17" s="7"/>
      <c r="SGM17" s="7"/>
      <c r="SGN17" s="7"/>
      <c r="SGO17" s="7"/>
      <c r="SGP17" s="7"/>
      <c r="SGQ17" s="7"/>
      <c r="SGR17" s="7"/>
      <c r="SGS17" s="7"/>
      <c r="SGT17" s="7"/>
      <c r="SGU17" s="7"/>
      <c r="SGV17" s="7"/>
      <c r="SGW17" s="7"/>
      <c r="SGX17" s="7"/>
      <c r="SGY17" s="7"/>
      <c r="SGZ17" s="7"/>
      <c r="SHA17" s="7"/>
      <c r="SHB17" s="7"/>
      <c r="SHC17" s="7"/>
      <c r="SHD17" s="7"/>
      <c r="SHE17" s="7"/>
      <c r="SHF17" s="7"/>
      <c r="SHG17" s="7"/>
      <c r="SHH17" s="7"/>
      <c r="SHI17" s="7"/>
      <c r="SHJ17" s="7"/>
      <c r="SHK17" s="7"/>
      <c r="SHL17" s="7"/>
      <c r="SHM17" s="7"/>
      <c r="SHN17" s="7"/>
      <c r="SHO17" s="7"/>
      <c r="SHP17" s="7"/>
      <c r="SHQ17" s="7"/>
      <c r="SHR17" s="7"/>
      <c r="SHS17" s="7"/>
      <c r="SHT17" s="7"/>
      <c r="SHU17" s="7"/>
      <c r="SHV17" s="7"/>
      <c r="SHW17" s="7"/>
      <c r="SHX17" s="7"/>
      <c r="SHY17" s="7"/>
      <c r="SHZ17" s="7"/>
      <c r="SIA17" s="7"/>
      <c r="SIB17" s="7"/>
      <c r="SIC17" s="7"/>
      <c r="SID17" s="7"/>
      <c r="SIE17" s="7"/>
      <c r="SIF17" s="7"/>
      <c r="SIG17" s="7"/>
      <c r="SIH17" s="7"/>
      <c r="SII17" s="7"/>
      <c r="SIJ17" s="7"/>
      <c r="SIK17" s="7"/>
      <c r="SIL17" s="7"/>
      <c r="SIM17" s="7"/>
      <c r="SIN17" s="7"/>
      <c r="SIO17" s="7"/>
      <c r="SIP17" s="7"/>
      <c r="SIQ17" s="7"/>
      <c r="SIR17" s="7"/>
      <c r="SIS17" s="7"/>
      <c r="SIT17" s="7"/>
      <c r="SIU17" s="7"/>
      <c r="SIV17" s="7"/>
      <c r="SIW17" s="7"/>
      <c r="SIX17" s="7"/>
      <c r="SIY17" s="7"/>
      <c r="SIZ17" s="7"/>
      <c r="SJA17" s="7"/>
      <c r="SJB17" s="7"/>
      <c r="SJC17" s="7"/>
      <c r="SJD17" s="7"/>
      <c r="SJE17" s="7"/>
      <c r="SJF17" s="7"/>
      <c r="SJG17" s="7"/>
      <c r="SJH17" s="7"/>
      <c r="SJI17" s="7"/>
      <c r="SJJ17" s="7"/>
      <c r="SJK17" s="7"/>
      <c r="SJL17" s="7"/>
      <c r="SJM17" s="7"/>
      <c r="SJN17" s="7"/>
      <c r="SJO17" s="7"/>
      <c r="SJP17" s="7"/>
      <c r="SJQ17" s="7"/>
      <c r="SJR17" s="7"/>
      <c r="SJS17" s="7"/>
      <c r="SJT17" s="7"/>
      <c r="SJU17" s="7"/>
      <c r="SJV17" s="7"/>
      <c r="SJW17" s="7"/>
      <c r="SJX17" s="7"/>
      <c r="SJY17" s="7"/>
      <c r="SJZ17" s="7"/>
      <c r="SKA17" s="7"/>
      <c r="SKB17" s="7"/>
      <c r="SKC17" s="7"/>
      <c r="SKD17" s="7"/>
      <c r="SKE17" s="7"/>
      <c r="SKF17" s="7"/>
      <c r="SKG17" s="7"/>
      <c r="SKH17" s="7"/>
      <c r="SKI17" s="7"/>
      <c r="SKJ17" s="7"/>
      <c r="SKK17" s="7"/>
      <c r="SKL17" s="7"/>
      <c r="SKM17" s="7"/>
      <c r="SKN17" s="7"/>
      <c r="SKO17" s="7"/>
      <c r="SKP17" s="7"/>
      <c r="SKQ17" s="7"/>
      <c r="SKR17" s="7"/>
      <c r="SKS17" s="7"/>
      <c r="SKT17" s="7"/>
      <c r="SKU17" s="7"/>
      <c r="SKV17" s="7"/>
      <c r="SKW17" s="7"/>
      <c r="SKX17" s="7"/>
      <c r="SKY17" s="7"/>
      <c r="SKZ17" s="7"/>
      <c r="SLA17" s="7"/>
      <c r="SLB17" s="7"/>
      <c r="SLC17" s="7"/>
      <c r="SLD17" s="7"/>
      <c r="SLE17" s="7"/>
      <c r="SLF17" s="7"/>
      <c r="SLG17" s="7"/>
      <c r="SLH17" s="7"/>
      <c r="SLI17" s="7"/>
      <c r="SLJ17" s="7"/>
      <c r="SLK17" s="7"/>
      <c r="SLL17" s="7"/>
      <c r="SLM17" s="7"/>
      <c r="SLN17" s="7"/>
      <c r="SLO17" s="7"/>
      <c r="SLP17" s="7"/>
      <c r="SLQ17" s="7"/>
      <c r="SLR17" s="7"/>
      <c r="SLS17" s="7"/>
      <c r="SLT17" s="7"/>
      <c r="SLU17" s="7"/>
      <c r="SLV17" s="7"/>
      <c r="SLW17" s="7"/>
      <c r="SLX17" s="7"/>
      <c r="SLY17" s="7"/>
      <c r="SLZ17" s="7"/>
      <c r="SMA17" s="7"/>
      <c r="SMB17" s="7"/>
      <c r="SMC17" s="7"/>
      <c r="SMD17" s="7"/>
      <c r="SME17" s="7"/>
      <c r="SMF17" s="7"/>
      <c r="SMG17" s="7"/>
      <c r="SMH17" s="7"/>
      <c r="SMI17" s="7"/>
      <c r="SMJ17" s="7"/>
      <c r="SMK17" s="7"/>
      <c r="SML17" s="7"/>
      <c r="SMM17" s="7"/>
      <c r="SMN17" s="7"/>
      <c r="SMO17" s="7"/>
      <c r="SMP17" s="7"/>
      <c r="SMQ17" s="7"/>
      <c r="SMR17" s="7"/>
      <c r="SMS17" s="7"/>
      <c r="SMT17" s="7"/>
      <c r="SMU17" s="7"/>
      <c r="SMV17" s="7"/>
      <c r="SMW17" s="7"/>
      <c r="SMX17" s="7"/>
      <c r="SMY17" s="7"/>
      <c r="SMZ17" s="7"/>
      <c r="SNA17" s="7"/>
      <c r="SNB17" s="7"/>
      <c r="SNC17" s="7"/>
      <c r="SND17" s="7"/>
      <c r="SNE17" s="7"/>
      <c r="SNF17" s="7"/>
      <c r="SNG17" s="7"/>
      <c r="SNH17" s="7"/>
      <c r="SNI17" s="7"/>
      <c r="SNJ17" s="7"/>
      <c r="SNK17" s="7"/>
      <c r="SNL17" s="7"/>
      <c r="SNM17" s="7"/>
      <c r="SNN17" s="7"/>
      <c r="SNO17" s="7"/>
      <c r="SNP17" s="7"/>
      <c r="SNQ17" s="7"/>
      <c r="SNR17" s="7"/>
      <c r="SNS17" s="7"/>
      <c r="SNT17" s="7"/>
      <c r="SNU17" s="7"/>
      <c r="SNV17" s="7"/>
      <c r="SNW17" s="7"/>
      <c r="SNX17" s="7"/>
      <c r="SNY17" s="7"/>
      <c r="SNZ17" s="7"/>
      <c r="SOA17" s="7"/>
      <c r="SOB17" s="7"/>
      <c r="SOC17" s="7"/>
      <c r="SOD17" s="7"/>
      <c r="SOE17" s="7"/>
      <c r="SOF17" s="7"/>
      <c r="SOG17" s="7"/>
      <c r="SOH17" s="7"/>
      <c r="SOI17" s="7"/>
      <c r="SOJ17" s="7"/>
      <c r="SOK17" s="7"/>
      <c r="SOL17" s="7"/>
      <c r="SOM17" s="7"/>
      <c r="SON17" s="7"/>
      <c r="SOO17" s="7"/>
      <c r="SOP17" s="7"/>
      <c r="SOQ17" s="7"/>
      <c r="SOR17" s="7"/>
      <c r="SOS17" s="7"/>
      <c r="SOT17" s="7"/>
      <c r="SOU17" s="7"/>
      <c r="SOV17" s="7"/>
      <c r="SOW17" s="7"/>
      <c r="SOX17" s="7"/>
      <c r="SOY17" s="7"/>
      <c r="SOZ17" s="7"/>
      <c r="SPA17" s="7"/>
      <c r="SPB17" s="7"/>
      <c r="SPC17" s="7"/>
      <c r="SPD17" s="7"/>
      <c r="SPE17" s="7"/>
      <c r="SPF17" s="7"/>
      <c r="SPG17" s="7"/>
      <c r="SPH17" s="7"/>
      <c r="SPI17" s="7"/>
      <c r="SPJ17" s="7"/>
      <c r="SPK17" s="7"/>
      <c r="SPL17" s="7"/>
      <c r="SPM17" s="7"/>
      <c r="SPN17" s="7"/>
      <c r="SPO17" s="7"/>
      <c r="SPP17" s="7"/>
      <c r="SPQ17" s="7"/>
      <c r="SPR17" s="7"/>
      <c r="SPS17" s="7"/>
      <c r="SPT17" s="7"/>
      <c r="SPU17" s="7"/>
      <c r="SPV17" s="7"/>
      <c r="SPW17" s="7"/>
      <c r="SPX17" s="7"/>
      <c r="SPY17" s="7"/>
      <c r="SPZ17" s="7"/>
      <c r="SQA17" s="7"/>
      <c r="SQB17" s="7"/>
      <c r="SQC17" s="7"/>
      <c r="SQD17" s="7"/>
      <c r="SQE17" s="7"/>
      <c r="SQF17" s="7"/>
      <c r="SQG17" s="7"/>
      <c r="SQH17" s="7"/>
      <c r="SQI17" s="7"/>
      <c r="SQJ17" s="7"/>
      <c r="SQK17" s="7"/>
      <c r="SQL17" s="7"/>
      <c r="SQM17" s="7"/>
      <c r="SQN17" s="7"/>
      <c r="SQO17" s="7"/>
      <c r="SQP17" s="7"/>
      <c r="SQQ17" s="7"/>
      <c r="SQR17" s="7"/>
      <c r="SQS17" s="7"/>
      <c r="SQT17" s="7"/>
      <c r="SQU17" s="7"/>
      <c r="SQV17" s="7"/>
      <c r="SQW17" s="7"/>
      <c r="SQX17" s="7"/>
      <c r="SQY17" s="7"/>
      <c r="SQZ17" s="7"/>
      <c r="SRA17" s="7"/>
      <c r="SRB17" s="7"/>
      <c r="SRC17" s="7"/>
      <c r="SRD17" s="7"/>
      <c r="SRE17" s="7"/>
      <c r="SRF17" s="7"/>
      <c r="SRG17" s="7"/>
      <c r="SRH17" s="7"/>
      <c r="SRI17" s="7"/>
      <c r="SRJ17" s="7"/>
      <c r="SRK17" s="7"/>
      <c r="SRL17" s="7"/>
      <c r="SRM17" s="7"/>
      <c r="SRN17" s="7"/>
      <c r="SRO17" s="7"/>
      <c r="SRP17" s="7"/>
      <c r="SRQ17" s="7"/>
      <c r="SRR17" s="7"/>
      <c r="SRS17" s="7"/>
      <c r="SRT17" s="7"/>
      <c r="SRU17" s="7"/>
      <c r="SRV17" s="7"/>
      <c r="SRW17" s="7"/>
      <c r="SRX17" s="7"/>
      <c r="SRY17" s="7"/>
      <c r="SRZ17" s="7"/>
      <c r="SSA17" s="7"/>
      <c r="SSB17" s="7"/>
      <c r="SSC17" s="7"/>
      <c r="SSD17" s="7"/>
      <c r="SSE17" s="7"/>
      <c r="SSF17" s="7"/>
      <c r="SSG17" s="7"/>
      <c r="SSH17" s="7"/>
      <c r="SSI17" s="7"/>
      <c r="SSJ17" s="7"/>
      <c r="SSK17" s="7"/>
      <c r="SSL17" s="7"/>
      <c r="SSM17" s="7"/>
      <c r="SSN17" s="7"/>
      <c r="SSO17" s="7"/>
      <c r="SSP17" s="7"/>
      <c r="SSQ17" s="7"/>
      <c r="SSR17" s="7"/>
      <c r="SSS17" s="7"/>
      <c r="SST17" s="7"/>
      <c r="SSU17" s="7"/>
      <c r="SSV17" s="7"/>
      <c r="SSW17" s="7"/>
      <c r="SSX17" s="7"/>
      <c r="SSY17" s="7"/>
      <c r="SSZ17" s="7"/>
      <c r="STA17" s="7"/>
      <c r="STB17" s="7"/>
      <c r="STC17" s="7"/>
      <c r="STD17" s="7"/>
      <c r="STE17" s="7"/>
      <c r="STF17" s="7"/>
      <c r="STG17" s="7"/>
      <c r="STH17" s="7"/>
      <c r="STI17" s="7"/>
      <c r="STJ17" s="7"/>
      <c r="STK17" s="7"/>
      <c r="STL17" s="7"/>
      <c r="STM17" s="7"/>
      <c r="STN17" s="7"/>
      <c r="STO17" s="7"/>
      <c r="STP17" s="7"/>
      <c r="STQ17" s="7"/>
      <c r="STR17" s="7"/>
      <c r="STS17" s="7"/>
      <c r="STT17" s="7"/>
      <c r="STU17" s="7"/>
      <c r="STV17" s="7"/>
      <c r="STW17" s="7"/>
      <c r="STX17" s="7"/>
      <c r="STY17" s="7"/>
      <c r="STZ17" s="7"/>
      <c r="SUA17" s="7"/>
      <c r="SUB17" s="7"/>
      <c r="SUC17" s="7"/>
      <c r="SUD17" s="7"/>
      <c r="SUE17" s="7"/>
      <c r="SUF17" s="7"/>
      <c r="SUG17" s="7"/>
      <c r="SUH17" s="7"/>
      <c r="SUI17" s="7"/>
      <c r="SUJ17" s="7"/>
      <c r="SUK17" s="7"/>
      <c r="SUL17" s="7"/>
      <c r="SUM17" s="7"/>
      <c r="SUN17" s="7"/>
      <c r="SUO17" s="7"/>
      <c r="SUP17" s="7"/>
      <c r="SUQ17" s="7"/>
      <c r="SUR17" s="7"/>
      <c r="SUS17" s="7"/>
      <c r="SUT17" s="7"/>
      <c r="SUU17" s="7"/>
      <c r="SUV17" s="7"/>
      <c r="SUW17" s="7"/>
      <c r="SUX17" s="7"/>
      <c r="SUY17" s="7"/>
      <c r="SUZ17" s="7"/>
      <c r="SVA17" s="7"/>
      <c r="SVB17" s="7"/>
      <c r="SVC17" s="7"/>
      <c r="SVD17" s="7"/>
      <c r="SVE17" s="7"/>
      <c r="SVF17" s="7"/>
      <c r="SVG17" s="7"/>
      <c r="SVH17" s="7"/>
      <c r="SVI17" s="7"/>
      <c r="SVJ17" s="7"/>
      <c r="SVK17" s="7"/>
      <c r="SVL17" s="7"/>
      <c r="SVM17" s="7"/>
      <c r="SVN17" s="7"/>
      <c r="SVO17" s="7"/>
      <c r="SVP17" s="7"/>
      <c r="SVQ17" s="7"/>
      <c r="SVR17" s="7"/>
      <c r="SVS17" s="7"/>
      <c r="SVT17" s="7"/>
      <c r="SVU17" s="7"/>
      <c r="SVV17" s="7"/>
      <c r="SVW17" s="7"/>
      <c r="SVX17" s="7"/>
      <c r="SVY17" s="7"/>
      <c r="SVZ17" s="7"/>
      <c r="SWA17" s="7"/>
      <c r="SWB17" s="7"/>
      <c r="SWC17" s="7"/>
      <c r="SWD17" s="7"/>
      <c r="SWE17" s="7"/>
      <c r="SWF17" s="7"/>
      <c r="SWG17" s="7"/>
      <c r="SWH17" s="7"/>
      <c r="SWI17" s="7"/>
      <c r="SWJ17" s="7"/>
      <c r="SWK17" s="7"/>
      <c r="SWL17" s="7"/>
      <c r="SWM17" s="7"/>
      <c r="SWN17" s="7"/>
      <c r="SWO17" s="7"/>
      <c r="SWP17" s="7"/>
      <c r="SWQ17" s="7"/>
      <c r="SWR17" s="7"/>
      <c r="SWS17" s="7"/>
      <c r="SWT17" s="7"/>
      <c r="SWU17" s="7"/>
      <c r="SWV17" s="7"/>
      <c r="SWW17" s="7"/>
      <c r="SWX17" s="7"/>
      <c r="SWY17" s="7"/>
      <c r="SWZ17" s="7"/>
      <c r="SXA17" s="7"/>
      <c r="SXB17" s="7"/>
      <c r="SXC17" s="7"/>
      <c r="SXD17" s="7"/>
      <c r="SXE17" s="7"/>
      <c r="SXF17" s="7"/>
      <c r="SXG17" s="7"/>
      <c r="SXH17" s="7"/>
      <c r="SXI17" s="7"/>
      <c r="SXJ17" s="7"/>
      <c r="SXK17" s="7"/>
      <c r="SXL17" s="7"/>
      <c r="SXM17" s="7"/>
      <c r="SXN17" s="7"/>
      <c r="SXO17" s="7"/>
      <c r="SXP17" s="7"/>
      <c r="SXQ17" s="7"/>
      <c r="SXR17" s="7"/>
      <c r="SXS17" s="7"/>
      <c r="SXT17" s="7"/>
      <c r="SXU17" s="7"/>
      <c r="SXV17" s="7"/>
      <c r="SXW17" s="7"/>
      <c r="SXX17" s="7"/>
      <c r="SXY17" s="7"/>
      <c r="SXZ17" s="7"/>
      <c r="SYA17" s="7"/>
      <c r="SYB17" s="7"/>
      <c r="SYC17" s="7"/>
      <c r="SYD17" s="7"/>
      <c r="SYE17" s="7"/>
      <c r="SYF17" s="7"/>
      <c r="SYG17" s="7"/>
      <c r="SYH17" s="7"/>
      <c r="SYI17" s="7"/>
      <c r="SYJ17" s="7"/>
      <c r="SYK17" s="7"/>
      <c r="SYL17" s="7"/>
      <c r="SYM17" s="7"/>
      <c r="SYN17" s="7"/>
      <c r="SYO17" s="7"/>
      <c r="SYP17" s="7"/>
      <c r="SYQ17" s="7"/>
      <c r="SYR17" s="7"/>
      <c r="SYS17" s="7"/>
      <c r="SYT17" s="7"/>
      <c r="SYU17" s="7"/>
      <c r="SYV17" s="7"/>
      <c r="SYW17" s="7"/>
      <c r="SYX17" s="7"/>
      <c r="SYY17" s="7"/>
      <c r="SYZ17" s="7"/>
      <c r="SZA17" s="7"/>
      <c r="SZB17" s="7"/>
      <c r="SZC17" s="7"/>
      <c r="SZD17" s="7"/>
      <c r="SZE17" s="7"/>
      <c r="SZF17" s="7"/>
      <c r="SZG17" s="7"/>
      <c r="SZH17" s="7"/>
      <c r="SZI17" s="7"/>
      <c r="SZJ17" s="7"/>
      <c r="SZK17" s="7"/>
      <c r="SZL17" s="7"/>
      <c r="SZM17" s="7"/>
      <c r="SZN17" s="7"/>
      <c r="SZO17" s="7"/>
      <c r="SZP17" s="7"/>
      <c r="SZQ17" s="7"/>
      <c r="SZR17" s="7"/>
      <c r="SZS17" s="7"/>
      <c r="SZT17" s="7"/>
      <c r="SZU17" s="7"/>
      <c r="SZV17" s="7"/>
      <c r="SZW17" s="7"/>
      <c r="SZX17" s="7"/>
      <c r="SZY17" s="7"/>
      <c r="SZZ17" s="7"/>
      <c r="TAA17" s="7"/>
      <c r="TAB17" s="7"/>
      <c r="TAC17" s="7"/>
      <c r="TAD17" s="7"/>
      <c r="TAE17" s="7"/>
      <c r="TAF17" s="7"/>
      <c r="TAG17" s="7"/>
      <c r="TAH17" s="7"/>
      <c r="TAI17" s="7"/>
      <c r="TAJ17" s="7"/>
      <c r="TAK17" s="7"/>
      <c r="TAL17" s="7"/>
      <c r="TAM17" s="7"/>
      <c r="TAN17" s="7"/>
      <c r="TAO17" s="7"/>
      <c r="TAP17" s="7"/>
      <c r="TAQ17" s="7"/>
      <c r="TAR17" s="7"/>
      <c r="TAS17" s="7"/>
      <c r="TAT17" s="7"/>
      <c r="TAU17" s="7"/>
      <c r="TAV17" s="7"/>
      <c r="TAW17" s="7"/>
      <c r="TAX17" s="7"/>
      <c r="TAY17" s="7"/>
      <c r="TAZ17" s="7"/>
      <c r="TBA17" s="7"/>
      <c r="TBB17" s="7"/>
      <c r="TBC17" s="7"/>
      <c r="TBD17" s="7"/>
      <c r="TBE17" s="7"/>
      <c r="TBF17" s="7"/>
      <c r="TBG17" s="7"/>
      <c r="TBH17" s="7"/>
      <c r="TBI17" s="7"/>
      <c r="TBJ17" s="7"/>
      <c r="TBK17" s="7"/>
      <c r="TBL17" s="7"/>
      <c r="TBM17" s="7"/>
      <c r="TBN17" s="7"/>
      <c r="TBO17" s="7"/>
      <c r="TBP17" s="7"/>
      <c r="TBQ17" s="7"/>
      <c r="TBR17" s="7"/>
      <c r="TBS17" s="7"/>
      <c r="TBT17" s="7"/>
      <c r="TBU17" s="7"/>
      <c r="TBV17" s="7"/>
      <c r="TBW17" s="7"/>
      <c r="TBX17" s="7"/>
      <c r="TBY17" s="7"/>
      <c r="TBZ17" s="7"/>
      <c r="TCA17" s="7"/>
      <c r="TCB17" s="7"/>
      <c r="TCC17" s="7"/>
      <c r="TCD17" s="7"/>
      <c r="TCE17" s="7"/>
      <c r="TCF17" s="7"/>
      <c r="TCG17" s="7"/>
      <c r="TCH17" s="7"/>
      <c r="TCI17" s="7"/>
      <c r="TCJ17" s="7"/>
      <c r="TCK17" s="7"/>
      <c r="TCL17" s="7"/>
      <c r="TCM17" s="7"/>
      <c r="TCN17" s="7"/>
      <c r="TCO17" s="7"/>
      <c r="TCP17" s="7"/>
      <c r="TCQ17" s="7"/>
      <c r="TCR17" s="7"/>
      <c r="TCS17" s="7"/>
      <c r="TCT17" s="7"/>
      <c r="TCU17" s="7"/>
      <c r="TCV17" s="7"/>
      <c r="TCW17" s="7"/>
      <c r="TCX17" s="7"/>
      <c r="TCY17" s="7"/>
      <c r="TCZ17" s="7"/>
      <c r="TDA17" s="7"/>
      <c r="TDB17" s="7"/>
      <c r="TDC17" s="7"/>
      <c r="TDD17" s="7"/>
      <c r="TDE17" s="7"/>
      <c r="TDF17" s="7"/>
      <c r="TDG17" s="7"/>
      <c r="TDH17" s="7"/>
      <c r="TDI17" s="7"/>
      <c r="TDJ17" s="7"/>
      <c r="TDK17" s="7"/>
      <c r="TDL17" s="7"/>
      <c r="TDM17" s="7"/>
      <c r="TDN17" s="7"/>
      <c r="TDO17" s="7"/>
      <c r="TDP17" s="7"/>
      <c r="TDQ17" s="7"/>
      <c r="TDR17" s="7"/>
      <c r="TDS17" s="7"/>
      <c r="TDT17" s="7"/>
      <c r="TDU17" s="7"/>
      <c r="TDV17" s="7"/>
      <c r="TDW17" s="7"/>
      <c r="TDX17" s="7"/>
      <c r="TDY17" s="7"/>
      <c r="TDZ17" s="7"/>
      <c r="TEA17" s="7"/>
      <c r="TEB17" s="7"/>
      <c r="TEC17" s="7"/>
      <c r="TED17" s="7"/>
      <c r="TEE17" s="7"/>
      <c r="TEF17" s="7"/>
      <c r="TEG17" s="7"/>
      <c r="TEH17" s="7"/>
      <c r="TEI17" s="7"/>
      <c r="TEJ17" s="7"/>
      <c r="TEK17" s="7"/>
      <c r="TEL17" s="7"/>
      <c r="TEM17" s="7"/>
      <c r="TEN17" s="7"/>
      <c r="TEO17" s="7"/>
      <c r="TEP17" s="7"/>
      <c r="TEQ17" s="7"/>
      <c r="TER17" s="7"/>
      <c r="TES17" s="7"/>
      <c r="TET17" s="7"/>
      <c r="TEU17" s="7"/>
      <c r="TEV17" s="7"/>
      <c r="TEW17" s="7"/>
      <c r="TEX17" s="7"/>
      <c r="TEY17" s="7"/>
      <c r="TEZ17" s="7"/>
      <c r="TFA17" s="7"/>
      <c r="TFB17" s="7"/>
      <c r="TFC17" s="7"/>
      <c r="TFD17" s="7"/>
      <c r="TFE17" s="7"/>
      <c r="TFF17" s="7"/>
      <c r="TFG17" s="7"/>
      <c r="TFH17" s="7"/>
      <c r="TFI17" s="7"/>
      <c r="TFJ17" s="7"/>
      <c r="TFK17" s="7"/>
      <c r="TFL17" s="7"/>
      <c r="TFM17" s="7"/>
      <c r="TFN17" s="7"/>
      <c r="TFO17" s="7"/>
      <c r="TFP17" s="7"/>
      <c r="TFQ17" s="7"/>
      <c r="TFR17" s="7"/>
      <c r="TFS17" s="7"/>
      <c r="TFT17" s="7"/>
      <c r="TFU17" s="7"/>
      <c r="TFV17" s="7"/>
      <c r="TFW17" s="7"/>
      <c r="TFX17" s="7"/>
      <c r="TFY17" s="7"/>
      <c r="TFZ17" s="7"/>
      <c r="TGA17" s="7"/>
      <c r="TGB17" s="7"/>
      <c r="TGC17" s="7"/>
      <c r="TGD17" s="7"/>
      <c r="TGE17" s="7"/>
      <c r="TGF17" s="7"/>
      <c r="TGG17" s="7"/>
      <c r="TGH17" s="7"/>
      <c r="TGI17" s="7"/>
      <c r="TGJ17" s="7"/>
      <c r="TGK17" s="7"/>
      <c r="TGL17" s="7"/>
      <c r="TGM17" s="7"/>
      <c r="TGN17" s="7"/>
      <c r="TGO17" s="7"/>
      <c r="TGP17" s="7"/>
      <c r="TGQ17" s="7"/>
      <c r="TGR17" s="7"/>
      <c r="TGS17" s="7"/>
      <c r="TGT17" s="7"/>
      <c r="TGU17" s="7"/>
      <c r="TGV17" s="7"/>
      <c r="TGW17" s="7"/>
      <c r="TGX17" s="7"/>
      <c r="TGY17" s="7"/>
      <c r="TGZ17" s="7"/>
      <c r="THA17" s="7"/>
      <c r="THB17" s="7"/>
      <c r="THC17" s="7"/>
      <c r="THD17" s="7"/>
      <c r="THE17" s="7"/>
      <c r="THF17" s="7"/>
      <c r="THG17" s="7"/>
      <c r="THH17" s="7"/>
      <c r="THI17" s="7"/>
      <c r="THJ17" s="7"/>
      <c r="THK17" s="7"/>
      <c r="THL17" s="7"/>
      <c r="THM17" s="7"/>
      <c r="THN17" s="7"/>
      <c r="THO17" s="7"/>
      <c r="THP17" s="7"/>
      <c r="THQ17" s="7"/>
      <c r="THR17" s="7"/>
      <c r="THS17" s="7"/>
      <c r="THT17" s="7"/>
      <c r="THU17" s="7"/>
      <c r="THV17" s="7"/>
      <c r="THW17" s="7"/>
      <c r="THX17" s="7"/>
      <c r="THY17" s="7"/>
      <c r="THZ17" s="7"/>
      <c r="TIA17" s="7"/>
      <c r="TIB17" s="7"/>
      <c r="TIC17" s="7"/>
      <c r="TID17" s="7"/>
      <c r="TIE17" s="7"/>
      <c r="TIF17" s="7"/>
      <c r="TIG17" s="7"/>
      <c r="TIH17" s="7"/>
      <c r="TII17" s="7"/>
      <c r="TIJ17" s="7"/>
      <c r="TIK17" s="7"/>
      <c r="TIL17" s="7"/>
      <c r="TIM17" s="7"/>
      <c r="TIN17" s="7"/>
      <c r="TIO17" s="7"/>
      <c r="TIP17" s="7"/>
      <c r="TIQ17" s="7"/>
      <c r="TIR17" s="7"/>
      <c r="TIS17" s="7"/>
      <c r="TIT17" s="7"/>
      <c r="TIU17" s="7"/>
      <c r="TIV17" s="7"/>
      <c r="TIW17" s="7"/>
      <c r="TIX17" s="7"/>
      <c r="TIY17" s="7"/>
      <c r="TIZ17" s="7"/>
      <c r="TJA17" s="7"/>
      <c r="TJB17" s="7"/>
      <c r="TJC17" s="7"/>
      <c r="TJD17" s="7"/>
      <c r="TJE17" s="7"/>
      <c r="TJF17" s="7"/>
      <c r="TJG17" s="7"/>
      <c r="TJH17" s="7"/>
      <c r="TJI17" s="7"/>
      <c r="TJJ17" s="7"/>
      <c r="TJK17" s="7"/>
      <c r="TJL17" s="7"/>
      <c r="TJM17" s="7"/>
      <c r="TJN17" s="7"/>
      <c r="TJO17" s="7"/>
      <c r="TJP17" s="7"/>
      <c r="TJQ17" s="7"/>
      <c r="TJR17" s="7"/>
      <c r="TJS17" s="7"/>
      <c r="TJT17" s="7"/>
      <c r="TJU17" s="7"/>
      <c r="TJV17" s="7"/>
      <c r="TJW17" s="7"/>
      <c r="TJX17" s="7"/>
      <c r="TJY17" s="7"/>
      <c r="TJZ17" s="7"/>
      <c r="TKA17" s="7"/>
      <c r="TKB17" s="7"/>
      <c r="TKC17" s="7"/>
      <c r="TKD17" s="7"/>
      <c r="TKE17" s="7"/>
      <c r="TKF17" s="7"/>
      <c r="TKG17" s="7"/>
      <c r="TKH17" s="7"/>
      <c r="TKI17" s="7"/>
      <c r="TKJ17" s="7"/>
      <c r="TKK17" s="7"/>
      <c r="TKL17" s="7"/>
      <c r="TKM17" s="7"/>
      <c r="TKN17" s="7"/>
      <c r="TKO17" s="7"/>
      <c r="TKP17" s="7"/>
      <c r="TKQ17" s="7"/>
      <c r="TKR17" s="7"/>
      <c r="TKS17" s="7"/>
      <c r="TKT17" s="7"/>
      <c r="TKU17" s="7"/>
      <c r="TKV17" s="7"/>
      <c r="TKW17" s="7"/>
      <c r="TKX17" s="7"/>
      <c r="TKY17" s="7"/>
      <c r="TKZ17" s="7"/>
      <c r="TLA17" s="7"/>
      <c r="TLB17" s="7"/>
      <c r="TLC17" s="7"/>
      <c r="TLD17" s="7"/>
      <c r="TLE17" s="7"/>
      <c r="TLF17" s="7"/>
      <c r="TLG17" s="7"/>
      <c r="TLH17" s="7"/>
      <c r="TLI17" s="7"/>
      <c r="TLJ17" s="7"/>
      <c r="TLK17" s="7"/>
      <c r="TLL17" s="7"/>
      <c r="TLM17" s="7"/>
      <c r="TLN17" s="7"/>
      <c r="TLO17" s="7"/>
      <c r="TLP17" s="7"/>
      <c r="TLQ17" s="7"/>
      <c r="TLR17" s="7"/>
      <c r="TLS17" s="7"/>
      <c r="TLT17" s="7"/>
      <c r="TLU17" s="7"/>
      <c r="TLV17" s="7"/>
      <c r="TLW17" s="7"/>
      <c r="TLX17" s="7"/>
      <c r="TLY17" s="7"/>
      <c r="TLZ17" s="7"/>
      <c r="TMA17" s="7"/>
      <c r="TMB17" s="7"/>
      <c r="TMC17" s="7"/>
      <c r="TMD17" s="7"/>
      <c r="TME17" s="7"/>
      <c r="TMF17" s="7"/>
      <c r="TMG17" s="7"/>
      <c r="TMH17" s="7"/>
      <c r="TMI17" s="7"/>
      <c r="TMJ17" s="7"/>
      <c r="TMK17" s="7"/>
      <c r="TML17" s="7"/>
      <c r="TMM17" s="7"/>
      <c r="TMN17" s="7"/>
      <c r="TMO17" s="7"/>
      <c r="TMP17" s="7"/>
      <c r="TMQ17" s="7"/>
      <c r="TMR17" s="7"/>
      <c r="TMS17" s="7"/>
      <c r="TMT17" s="7"/>
      <c r="TMU17" s="7"/>
      <c r="TMV17" s="7"/>
      <c r="TMW17" s="7"/>
      <c r="TMX17" s="7"/>
      <c r="TMY17" s="7"/>
      <c r="TMZ17" s="7"/>
      <c r="TNA17" s="7"/>
      <c r="TNB17" s="7"/>
      <c r="TNC17" s="7"/>
      <c r="TND17" s="7"/>
      <c r="TNE17" s="7"/>
      <c r="TNF17" s="7"/>
      <c r="TNG17" s="7"/>
      <c r="TNH17" s="7"/>
      <c r="TNI17" s="7"/>
      <c r="TNJ17" s="7"/>
      <c r="TNK17" s="7"/>
      <c r="TNL17" s="7"/>
      <c r="TNM17" s="7"/>
      <c r="TNN17" s="7"/>
      <c r="TNO17" s="7"/>
      <c r="TNP17" s="7"/>
      <c r="TNQ17" s="7"/>
      <c r="TNR17" s="7"/>
      <c r="TNS17" s="7"/>
      <c r="TNT17" s="7"/>
      <c r="TNU17" s="7"/>
      <c r="TNV17" s="7"/>
      <c r="TNW17" s="7"/>
      <c r="TNX17" s="7"/>
      <c r="TNY17" s="7"/>
      <c r="TNZ17" s="7"/>
      <c r="TOA17" s="7"/>
      <c r="TOB17" s="7"/>
      <c r="TOC17" s="7"/>
      <c r="TOD17" s="7"/>
      <c r="TOE17" s="7"/>
      <c r="TOF17" s="7"/>
      <c r="TOG17" s="7"/>
      <c r="TOH17" s="7"/>
      <c r="TOI17" s="7"/>
      <c r="TOJ17" s="7"/>
      <c r="TOK17" s="7"/>
      <c r="TOL17" s="7"/>
      <c r="TOM17" s="7"/>
      <c r="TON17" s="7"/>
      <c r="TOO17" s="7"/>
      <c r="TOP17" s="7"/>
      <c r="TOQ17" s="7"/>
      <c r="TOR17" s="7"/>
      <c r="TOS17" s="7"/>
      <c r="TOT17" s="7"/>
      <c r="TOU17" s="7"/>
      <c r="TOV17" s="7"/>
      <c r="TOW17" s="7"/>
      <c r="TOX17" s="7"/>
      <c r="TOY17" s="7"/>
      <c r="TOZ17" s="7"/>
      <c r="TPA17" s="7"/>
      <c r="TPB17" s="7"/>
      <c r="TPC17" s="7"/>
      <c r="TPD17" s="7"/>
      <c r="TPE17" s="7"/>
      <c r="TPF17" s="7"/>
      <c r="TPG17" s="7"/>
      <c r="TPH17" s="7"/>
      <c r="TPI17" s="7"/>
      <c r="TPJ17" s="7"/>
      <c r="TPK17" s="7"/>
      <c r="TPL17" s="7"/>
      <c r="TPM17" s="7"/>
      <c r="TPN17" s="7"/>
      <c r="TPO17" s="7"/>
      <c r="TPP17" s="7"/>
      <c r="TPQ17" s="7"/>
      <c r="TPR17" s="7"/>
      <c r="TPS17" s="7"/>
      <c r="TPT17" s="7"/>
      <c r="TPU17" s="7"/>
      <c r="TPV17" s="7"/>
      <c r="TPW17" s="7"/>
      <c r="TPX17" s="7"/>
      <c r="TPY17" s="7"/>
      <c r="TPZ17" s="7"/>
      <c r="TQA17" s="7"/>
      <c r="TQB17" s="7"/>
      <c r="TQC17" s="7"/>
      <c r="TQD17" s="7"/>
      <c r="TQE17" s="7"/>
      <c r="TQF17" s="7"/>
      <c r="TQG17" s="7"/>
      <c r="TQH17" s="7"/>
      <c r="TQI17" s="7"/>
      <c r="TQJ17" s="7"/>
      <c r="TQK17" s="7"/>
      <c r="TQL17" s="7"/>
      <c r="TQM17" s="7"/>
      <c r="TQN17" s="7"/>
      <c r="TQO17" s="7"/>
      <c r="TQP17" s="7"/>
      <c r="TQQ17" s="7"/>
      <c r="TQR17" s="7"/>
      <c r="TQS17" s="7"/>
      <c r="TQT17" s="7"/>
      <c r="TQU17" s="7"/>
      <c r="TQV17" s="7"/>
      <c r="TQW17" s="7"/>
      <c r="TQX17" s="7"/>
      <c r="TQY17" s="7"/>
      <c r="TQZ17" s="7"/>
      <c r="TRA17" s="7"/>
      <c r="TRB17" s="7"/>
      <c r="TRC17" s="7"/>
      <c r="TRD17" s="7"/>
      <c r="TRE17" s="7"/>
      <c r="TRF17" s="7"/>
      <c r="TRG17" s="7"/>
      <c r="TRH17" s="7"/>
      <c r="TRI17" s="7"/>
      <c r="TRJ17" s="7"/>
      <c r="TRK17" s="7"/>
      <c r="TRL17" s="7"/>
      <c r="TRM17" s="7"/>
      <c r="TRN17" s="7"/>
      <c r="TRO17" s="7"/>
      <c r="TRP17" s="7"/>
      <c r="TRQ17" s="7"/>
      <c r="TRR17" s="7"/>
      <c r="TRS17" s="7"/>
      <c r="TRT17" s="7"/>
      <c r="TRU17" s="7"/>
      <c r="TRV17" s="7"/>
      <c r="TRW17" s="7"/>
      <c r="TRX17" s="7"/>
      <c r="TRY17" s="7"/>
      <c r="TRZ17" s="7"/>
      <c r="TSA17" s="7"/>
      <c r="TSB17" s="7"/>
      <c r="TSC17" s="7"/>
      <c r="TSD17" s="7"/>
      <c r="TSE17" s="7"/>
      <c r="TSF17" s="7"/>
      <c r="TSG17" s="7"/>
      <c r="TSH17" s="7"/>
      <c r="TSI17" s="7"/>
      <c r="TSJ17" s="7"/>
      <c r="TSK17" s="7"/>
      <c r="TSL17" s="7"/>
      <c r="TSM17" s="7"/>
      <c r="TSN17" s="7"/>
      <c r="TSO17" s="7"/>
      <c r="TSP17" s="7"/>
      <c r="TSQ17" s="7"/>
      <c r="TSR17" s="7"/>
      <c r="TSS17" s="7"/>
      <c r="TST17" s="7"/>
      <c r="TSU17" s="7"/>
      <c r="TSV17" s="7"/>
      <c r="TSW17" s="7"/>
      <c r="TSX17" s="7"/>
      <c r="TSY17" s="7"/>
      <c r="TSZ17" s="7"/>
      <c r="TTA17" s="7"/>
      <c r="TTB17" s="7"/>
      <c r="TTC17" s="7"/>
      <c r="TTD17" s="7"/>
      <c r="TTE17" s="7"/>
      <c r="TTF17" s="7"/>
      <c r="TTG17" s="7"/>
      <c r="TTH17" s="7"/>
      <c r="TTI17" s="7"/>
      <c r="TTJ17" s="7"/>
      <c r="TTK17" s="7"/>
      <c r="TTL17" s="7"/>
      <c r="TTM17" s="7"/>
      <c r="TTN17" s="7"/>
      <c r="TTO17" s="7"/>
      <c r="TTP17" s="7"/>
      <c r="TTQ17" s="7"/>
      <c r="TTR17" s="7"/>
      <c r="TTS17" s="7"/>
      <c r="TTT17" s="7"/>
      <c r="TTU17" s="7"/>
      <c r="TTV17" s="7"/>
      <c r="TTW17" s="7"/>
      <c r="TTX17" s="7"/>
      <c r="TTY17" s="7"/>
      <c r="TTZ17" s="7"/>
      <c r="TUA17" s="7"/>
      <c r="TUB17" s="7"/>
      <c r="TUC17" s="7"/>
      <c r="TUD17" s="7"/>
      <c r="TUE17" s="7"/>
      <c r="TUF17" s="7"/>
      <c r="TUG17" s="7"/>
      <c r="TUH17" s="7"/>
      <c r="TUI17" s="7"/>
      <c r="TUJ17" s="7"/>
      <c r="TUK17" s="7"/>
      <c r="TUL17" s="7"/>
      <c r="TUM17" s="7"/>
      <c r="TUN17" s="7"/>
      <c r="TUO17" s="7"/>
      <c r="TUP17" s="7"/>
      <c r="TUQ17" s="7"/>
      <c r="TUR17" s="7"/>
      <c r="TUS17" s="7"/>
      <c r="TUT17" s="7"/>
      <c r="TUU17" s="7"/>
      <c r="TUV17" s="7"/>
      <c r="TUW17" s="7"/>
      <c r="TUX17" s="7"/>
      <c r="TUY17" s="7"/>
      <c r="TUZ17" s="7"/>
      <c r="TVA17" s="7"/>
      <c r="TVB17" s="7"/>
      <c r="TVC17" s="7"/>
      <c r="TVD17" s="7"/>
      <c r="TVE17" s="7"/>
      <c r="TVF17" s="7"/>
      <c r="TVG17" s="7"/>
      <c r="TVH17" s="7"/>
      <c r="TVI17" s="7"/>
      <c r="TVJ17" s="7"/>
      <c r="TVK17" s="7"/>
      <c r="TVL17" s="7"/>
      <c r="TVM17" s="7"/>
      <c r="TVN17" s="7"/>
      <c r="TVO17" s="7"/>
      <c r="TVP17" s="7"/>
      <c r="TVQ17" s="7"/>
      <c r="TVR17" s="7"/>
      <c r="TVS17" s="7"/>
      <c r="TVT17" s="7"/>
      <c r="TVU17" s="7"/>
      <c r="TVV17" s="7"/>
      <c r="TVW17" s="7"/>
      <c r="TVX17" s="7"/>
      <c r="TVY17" s="7"/>
      <c r="TVZ17" s="7"/>
      <c r="TWA17" s="7"/>
      <c r="TWB17" s="7"/>
      <c r="TWC17" s="7"/>
      <c r="TWD17" s="7"/>
      <c r="TWE17" s="7"/>
      <c r="TWF17" s="7"/>
      <c r="TWG17" s="7"/>
      <c r="TWH17" s="7"/>
      <c r="TWI17" s="7"/>
      <c r="TWJ17" s="7"/>
      <c r="TWK17" s="7"/>
      <c r="TWL17" s="7"/>
      <c r="TWM17" s="7"/>
      <c r="TWN17" s="7"/>
      <c r="TWO17" s="7"/>
      <c r="TWP17" s="7"/>
      <c r="TWQ17" s="7"/>
      <c r="TWR17" s="7"/>
      <c r="TWS17" s="7"/>
      <c r="TWT17" s="7"/>
      <c r="TWU17" s="7"/>
      <c r="TWV17" s="7"/>
      <c r="TWW17" s="7"/>
      <c r="TWX17" s="7"/>
      <c r="TWY17" s="7"/>
      <c r="TWZ17" s="7"/>
      <c r="TXA17" s="7"/>
      <c r="TXB17" s="7"/>
      <c r="TXC17" s="7"/>
      <c r="TXD17" s="7"/>
      <c r="TXE17" s="7"/>
      <c r="TXF17" s="7"/>
      <c r="TXG17" s="7"/>
      <c r="TXH17" s="7"/>
      <c r="TXI17" s="7"/>
      <c r="TXJ17" s="7"/>
      <c r="TXK17" s="7"/>
      <c r="TXL17" s="7"/>
      <c r="TXM17" s="7"/>
      <c r="TXN17" s="7"/>
      <c r="TXO17" s="7"/>
      <c r="TXP17" s="7"/>
      <c r="TXQ17" s="7"/>
      <c r="TXR17" s="7"/>
      <c r="TXS17" s="7"/>
      <c r="TXT17" s="7"/>
      <c r="TXU17" s="7"/>
      <c r="TXV17" s="7"/>
      <c r="TXW17" s="7"/>
      <c r="TXX17" s="7"/>
      <c r="TXY17" s="7"/>
      <c r="TXZ17" s="7"/>
      <c r="TYA17" s="7"/>
      <c r="TYB17" s="7"/>
      <c r="TYC17" s="7"/>
      <c r="TYD17" s="7"/>
      <c r="TYE17" s="7"/>
      <c r="TYF17" s="7"/>
      <c r="TYG17" s="7"/>
      <c r="TYH17" s="7"/>
      <c r="TYI17" s="7"/>
      <c r="TYJ17" s="7"/>
      <c r="TYK17" s="7"/>
      <c r="TYL17" s="7"/>
      <c r="TYM17" s="7"/>
      <c r="TYN17" s="7"/>
      <c r="TYO17" s="7"/>
      <c r="TYP17" s="7"/>
      <c r="TYQ17" s="7"/>
      <c r="TYR17" s="7"/>
      <c r="TYS17" s="7"/>
      <c r="TYT17" s="7"/>
      <c r="TYU17" s="7"/>
      <c r="TYV17" s="7"/>
      <c r="TYW17" s="7"/>
      <c r="TYX17" s="7"/>
      <c r="TYY17" s="7"/>
      <c r="TYZ17" s="7"/>
      <c r="TZA17" s="7"/>
      <c r="TZB17" s="7"/>
      <c r="TZC17" s="7"/>
      <c r="TZD17" s="7"/>
      <c r="TZE17" s="7"/>
      <c r="TZF17" s="7"/>
      <c r="TZG17" s="7"/>
      <c r="TZH17" s="7"/>
      <c r="TZI17" s="7"/>
      <c r="TZJ17" s="7"/>
      <c r="TZK17" s="7"/>
      <c r="TZL17" s="7"/>
      <c r="TZM17" s="7"/>
      <c r="TZN17" s="7"/>
      <c r="TZO17" s="7"/>
      <c r="TZP17" s="7"/>
      <c r="TZQ17" s="7"/>
      <c r="TZR17" s="7"/>
      <c r="TZS17" s="7"/>
      <c r="TZT17" s="7"/>
      <c r="TZU17" s="7"/>
      <c r="TZV17" s="7"/>
      <c r="TZW17" s="7"/>
      <c r="TZX17" s="7"/>
      <c r="TZY17" s="7"/>
      <c r="TZZ17" s="7"/>
      <c r="UAA17" s="7"/>
      <c r="UAB17" s="7"/>
      <c r="UAC17" s="7"/>
      <c r="UAD17" s="7"/>
      <c r="UAE17" s="7"/>
      <c r="UAF17" s="7"/>
      <c r="UAG17" s="7"/>
      <c r="UAH17" s="7"/>
      <c r="UAI17" s="7"/>
      <c r="UAJ17" s="7"/>
      <c r="UAK17" s="7"/>
      <c r="UAL17" s="7"/>
      <c r="UAM17" s="7"/>
      <c r="UAN17" s="7"/>
      <c r="UAO17" s="7"/>
      <c r="UAP17" s="7"/>
      <c r="UAQ17" s="7"/>
      <c r="UAR17" s="7"/>
      <c r="UAS17" s="7"/>
      <c r="UAT17" s="7"/>
      <c r="UAU17" s="7"/>
      <c r="UAV17" s="7"/>
      <c r="UAW17" s="7"/>
      <c r="UAX17" s="7"/>
      <c r="UAY17" s="7"/>
      <c r="UAZ17" s="7"/>
      <c r="UBA17" s="7"/>
      <c r="UBB17" s="7"/>
      <c r="UBC17" s="7"/>
      <c r="UBD17" s="7"/>
      <c r="UBE17" s="7"/>
      <c r="UBF17" s="7"/>
      <c r="UBG17" s="7"/>
      <c r="UBH17" s="7"/>
      <c r="UBI17" s="7"/>
      <c r="UBJ17" s="7"/>
      <c r="UBK17" s="7"/>
      <c r="UBL17" s="7"/>
      <c r="UBM17" s="7"/>
      <c r="UBN17" s="7"/>
      <c r="UBO17" s="7"/>
      <c r="UBP17" s="7"/>
      <c r="UBQ17" s="7"/>
      <c r="UBR17" s="7"/>
      <c r="UBS17" s="7"/>
      <c r="UBT17" s="7"/>
      <c r="UBU17" s="7"/>
      <c r="UBV17" s="7"/>
      <c r="UBW17" s="7"/>
      <c r="UBX17" s="7"/>
      <c r="UBY17" s="7"/>
      <c r="UBZ17" s="7"/>
      <c r="UCA17" s="7"/>
      <c r="UCB17" s="7"/>
      <c r="UCC17" s="7"/>
      <c r="UCD17" s="7"/>
      <c r="UCE17" s="7"/>
      <c r="UCF17" s="7"/>
      <c r="UCG17" s="7"/>
      <c r="UCH17" s="7"/>
      <c r="UCI17" s="7"/>
      <c r="UCJ17" s="7"/>
      <c r="UCK17" s="7"/>
      <c r="UCL17" s="7"/>
      <c r="UCM17" s="7"/>
      <c r="UCN17" s="7"/>
      <c r="UCO17" s="7"/>
      <c r="UCP17" s="7"/>
      <c r="UCQ17" s="7"/>
      <c r="UCR17" s="7"/>
      <c r="UCS17" s="7"/>
      <c r="UCT17" s="7"/>
      <c r="UCU17" s="7"/>
      <c r="UCV17" s="7"/>
      <c r="UCW17" s="7"/>
      <c r="UCX17" s="7"/>
      <c r="UCY17" s="7"/>
      <c r="UCZ17" s="7"/>
      <c r="UDA17" s="7"/>
      <c r="UDB17" s="7"/>
      <c r="UDC17" s="7"/>
      <c r="UDD17" s="7"/>
      <c r="UDE17" s="7"/>
      <c r="UDF17" s="7"/>
      <c r="UDG17" s="7"/>
      <c r="UDH17" s="7"/>
      <c r="UDI17" s="7"/>
      <c r="UDJ17" s="7"/>
      <c r="UDK17" s="7"/>
      <c r="UDL17" s="7"/>
      <c r="UDM17" s="7"/>
      <c r="UDN17" s="7"/>
      <c r="UDO17" s="7"/>
      <c r="UDP17" s="7"/>
      <c r="UDQ17" s="7"/>
      <c r="UDR17" s="7"/>
      <c r="UDS17" s="7"/>
      <c r="UDT17" s="7"/>
      <c r="UDU17" s="7"/>
      <c r="UDV17" s="7"/>
      <c r="UDW17" s="7"/>
      <c r="UDX17" s="7"/>
      <c r="UDY17" s="7"/>
      <c r="UDZ17" s="7"/>
      <c r="UEA17" s="7"/>
      <c r="UEB17" s="7"/>
      <c r="UEC17" s="7"/>
      <c r="UED17" s="7"/>
      <c r="UEE17" s="7"/>
      <c r="UEF17" s="7"/>
      <c r="UEG17" s="7"/>
      <c r="UEH17" s="7"/>
      <c r="UEI17" s="7"/>
      <c r="UEJ17" s="7"/>
      <c r="UEK17" s="7"/>
      <c r="UEL17" s="7"/>
      <c r="UEM17" s="7"/>
      <c r="UEN17" s="7"/>
      <c r="UEO17" s="7"/>
      <c r="UEP17" s="7"/>
      <c r="UEQ17" s="7"/>
      <c r="UER17" s="7"/>
      <c r="UES17" s="7"/>
      <c r="UET17" s="7"/>
      <c r="UEU17" s="7"/>
      <c r="UEV17" s="7"/>
      <c r="UEW17" s="7"/>
      <c r="UEX17" s="7"/>
      <c r="UEY17" s="7"/>
      <c r="UEZ17" s="7"/>
      <c r="UFA17" s="7"/>
      <c r="UFB17" s="7"/>
      <c r="UFC17" s="7"/>
      <c r="UFD17" s="7"/>
      <c r="UFE17" s="7"/>
      <c r="UFF17" s="7"/>
      <c r="UFG17" s="7"/>
      <c r="UFH17" s="7"/>
      <c r="UFI17" s="7"/>
      <c r="UFJ17" s="7"/>
      <c r="UFK17" s="7"/>
      <c r="UFL17" s="7"/>
      <c r="UFM17" s="7"/>
      <c r="UFN17" s="7"/>
      <c r="UFO17" s="7"/>
      <c r="UFP17" s="7"/>
      <c r="UFQ17" s="7"/>
      <c r="UFR17" s="7"/>
      <c r="UFS17" s="7"/>
      <c r="UFT17" s="7"/>
      <c r="UFU17" s="7"/>
      <c r="UFV17" s="7"/>
      <c r="UFW17" s="7"/>
      <c r="UFX17" s="7"/>
      <c r="UFY17" s="7"/>
      <c r="UFZ17" s="7"/>
      <c r="UGA17" s="7"/>
      <c r="UGB17" s="7"/>
      <c r="UGC17" s="7"/>
      <c r="UGD17" s="7"/>
      <c r="UGE17" s="7"/>
      <c r="UGF17" s="7"/>
      <c r="UGG17" s="7"/>
      <c r="UGH17" s="7"/>
      <c r="UGI17" s="7"/>
      <c r="UGJ17" s="7"/>
      <c r="UGK17" s="7"/>
      <c r="UGL17" s="7"/>
      <c r="UGM17" s="7"/>
      <c r="UGN17" s="7"/>
      <c r="UGO17" s="7"/>
      <c r="UGP17" s="7"/>
      <c r="UGQ17" s="7"/>
      <c r="UGR17" s="7"/>
      <c r="UGS17" s="7"/>
      <c r="UGT17" s="7"/>
      <c r="UGU17" s="7"/>
      <c r="UGV17" s="7"/>
      <c r="UGW17" s="7"/>
      <c r="UGX17" s="7"/>
      <c r="UGY17" s="7"/>
      <c r="UGZ17" s="7"/>
      <c r="UHA17" s="7"/>
      <c r="UHB17" s="7"/>
      <c r="UHC17" s="7"/>
      <c r="UHD17" s="7"/>
      <c r="UHE17" s="7"/>
      <c r="UHF17" s="7"/>
      <c r="UHG17" s="7"/>
      <c r="UHH17" s="7"/>
      <c r="UHI17" s="7"/>
      <c r="UHJ17" s="7"/>
      <c r="UHK17" s="7"/>
      <c r="UHL17" s="7"/>
      <c r="UHM17" s="7"/>
      <c r="UHN17" s="7"/>
      <c r="UHO17" s="7"/>
      <c r="UHP17" s="7"/>
      <c r="UHQ17" s="7"/>
      <c r="UHR17" s="7"/>
      <c r="UHS17" s="7"/>
      <c r="UHT17" s="7"/>
      <c r="UHU17" s="7"/>
      <c r="UHV17" s="7"/>
      <c r="UHW17" s="7"/>
      <c r="UHX17" s="7"/>
      <c r="UHY17" s="7"/>
      <c r="UHZ17" s="7"/>
      <c r="UIA17" s="7"/>
      <c r="UIB17" s="7"/>
      <c r="UIC17" s="7"/>
      <c r="UID17" s="7"/>
      <c r="UIE17" s="7"/>
      <c r="UIF17" s="7"/>
      <c r="UIG17" s="7"/>
      <c r="UIH17" s="7"/>
      <c r="UII17" s="7"/>
      <c r="UIJ17" s="7"/>
      <c r="UIK17" s="7"/>
      <c r="UIL17" s="7"/>
      <c r="UIM17" s="7"/>
      <c r="UIN17" s="7"/>
      <c r="UIO17" s="7"/>
      <c r="UIP17" s="7"/>
      <c r="UIQ17" s="7"/>
      <c r="UIR17" s="7"/>
      <c r="UIS17" s="7"/>
      <c r="UIT17" s="7"/>
      <c r="UIU17" s="7"/>
      <c r="UIV17" s="7"/>
      <c r="UIW17" s="7"/>
      <c r="UIX17" s="7"/>
      <c r="UIY17" s="7"/>
      <c r="UIZ17" s="7"/>
      <c r="UJA17" s="7"/>
      <c r="UJB17" s="7"/>
      <c r="UJC17" s="7"/>
      <c r="UJD17" s="7"/>
      <c r="UJE17" s="7"/>
      <c r="UJF17" s="7"/>
      <c r="UJG17" s="7"/>
      <c r="UJH17" s="7"/>
      <c r="UJI17" s="7"/>
      <c r="UJJ17" s="7"/>
      <c r="UJK17" s="7"/>
      <c r="UJL17" s="7"/>
      <c r="UJM17" s="7"/>
      <c r="UJN17" s="7"/>
      <c r="UJO17" s="7"/>
      <c r="UJP17" s="7"/>
      <c r="UJQ17" s="7"/>
      <c r="UJR17" s="7"/>
      <c r="UJS17" s="7"/>
      <c r="UJT17" s="7"/>
      <c r="UJU17" s="7"/>
      <c r="UJV17" s="7"/>
      <c r="UJW17" s="7"/>
      <c r="UJX17" s="7"/>
      <c r="UJY17" s="7"/>
      <c r="UJZ17" s="7"/>
      <c r="UKA17" s="7"/>
      <c r="UKB17" s="7"/>
      <c r="UKC17" s="7"/>
      <c r="UKD17" s="7"/>
      <c r="UKE17" s="7"/>
      <c r="UKF17" s="7"/>
      <c r="UKG17" s="7"/>
      <c r="UKH17" s="7"/>
      <c r="UKI17" s="7"/>
      <c r="UKJ17" s="7"/>
      <c r="UKK17" s="7"/>
      <c r="UKL17" s="7"/>
      <c r="UKM17" s="7"/>
      <c r="UKN17" s="7"/>
      <c r="UKO17" s="7"/>
      <c r="UKP17" s="7"/>
      <c r="UKQ17" s="7"/>
      <c r="UKR17" s="7"/>
      <c r="UKS17" s="7"/>
      <c r="UKT17" s="7"/>
      <c r="UKU17" s="7"/>
      <c r="UKV17" s="7"/>
      <c r="UKW17" s="7"/>
      <c r="UKX17" s="7"/>
      <c r="UKY17" s="7"/>
      <c r="UKZ17" s="7"/>
      <c r="ULA17" s="7"/>
      <c r="ULB17" s="7"/>
      <c r="ULC17" s="7"/>
      <c r="ULD17" s="7"/>
      <c r="ULE17" s="7"/>
      <c r="ULF17" s="7"/>
      <c r="ULG17" s="7"/>
      <c r="ULH17" s="7"/>
      <c r="ULI17" s="7"/>
      <c r="ULJ17" s="7"/>
      <c r="ULK17" s="7"/>
      <c r="ULL17" s="7"/>
      <c r="ULM17" s="7"/>
      <c r="ULN17" s="7"/>
      <c r="ULO17" s="7"/>
      <c r="ULP17" s="7"/>
      <c r="ULQ17" s="7"/>
      <c r="ULR17" s="7"/>
      <c r="ULS17" s="7"/>
      <c r="ULT17" s="7"/>
      <c r="ULU17" s="7"/>
      <c r="ULV17" s="7"/>
      <c r="ULW17" s="7"/>
      <c r="ULX17" s="7"/>
      <c r="ULY17" s="7"/>
      <c r="ULZ17" s="7"/>
      <c r="UMA17" s="7"/>
      <c r="UMB17" s="7"/>
      <c r="UMC17" s="7"/>
      <c r="UMD17" s="7"/>
      <c r="UME17" s="7"/>
      <c r="UMF17" s="7"/>
      <c r="UMG17" s="7"/>
      <c r="UMH17" s="7"/>
      <c r="UMI17" s="7"/>
      <c r="UMJ17" s="7"/>
      <c r="UMK17" s="7"/>
      <c r="UML17" s="7"/>
      <c r="UMM17" s="7"/>
      <c r="UMN17" s="7"/>
      <c r="UMO17" s="7"/>
      <c r="UMP17" s="7"/>
      <c r="UMQ17" s="7"/>
      <c r="UMR17" s="7"/>
      <c r="UMS17" s="7"/>
      <c r="UMT17" s="7"/>
      <c r="UMU17" s="7"/>
      <c r="UMV17" s="7"/>
      <c r="UMW17" s="7"/>
      <c r="UMX17" s="7"/>
      <c r="UMY17" s="7"/>
      <c r="UMZ17" s="7"/>
      <c r="UNA17" s="7"/>
      <c r="UNB17" s="7"/>
      <c r="UNC17" s="7"/>
      <c r="UND17" s="7"/>
      <c r="UNE17" s="7"/>
      <c r="UNF17" s="7"/>
      <c r="UNG17" s="7"/>
      <c r="UNH17" s="7"/>
      <c r="UNI17" s="7"/>
      <c r="UNJ17" s="7"/>
      <c r="UNK17" s="7"/>
      <c r="UNL17" s="7"/>
      <c r="UNM17" s="7"/>
      <c r="UNN17" s="7"/>
      <c r="UNO17" s="7"/>
      <c r="UNP17" s="7"/>
      <c r="UNQ17" s="7"/>
      <c r="UNR17" s="7"/>
      <c r="UNS17" s="7"/>
      <c r="UNT17" s="7"/>
      <c r="UNU17" s="7"/>
      <c r="UNV17" s="7"/>
      <c r="UNW17" s="7"/>
      <c r="UNX17" s="7"/>
      <c r="UNY17" s="7"/>
      <c r="UNZ17" s="7"/>
      <c r="UOA17" s="7"/>
      <c r="UOB17" s="7"/>
      <c r="UOC17" s="7"/>
      <c r="UOD17" s="7"/>
      <c r="UOE17" s="7"/>
      <c r="UOF17" s="7"/>
      <c r="UOG17" s="7"/>
      <c r="UOH17" s="7"/>
      <c r="UOI17" s="7"/>
      <c r="UOJ17" s="7"/>
      <c r="UOK17" s="7"/>
      <c r="UOL17" s="7"/>
      <c r="UOM17" s="7"/>
      <c r="UON17" s="7"/>
      <c r="UOO17" s="7"/>
      <c r="UOP17" s="7"/>
      <c r="UOQ17" s="7"/>
      <c r="UOR17" s="7"/>
      <c r="UOS17" s="7"/>
      <c r="UOT17" s="7"/>
      <c r="UOU17" s="7"/>
      <c r="UOV17" s="7"/>
      <c r="UOW17" s="7"/>
      <c r="UOX17" s="7"/>
      <c r="UOY17" s="7"/>
      <c r="UOZ17" s="7"/>
      <c r="UPA17" s="7"/>
      <c r="UPB17" s="7"/>
      <c r="UPC17" s="7"/>
      <c r="UPD17" s="7"/>
      <c r="UPE17" s="7"/>
      <c r="UPF17" s="7"/>
      <c r="UPG17" s="7"/>
      <c r="UPH17" s="7"/>
      <c r="UPI17" s="7"/>
      <c r="UPJ17" s="7"/>
      <c r="UPK17" s="7"/>
      <c r="UPL17" s="7"/>
      <c r="UPM17" s="7"/>
      <c r="UPN17" s="7"/>
      <c r="UPO17" s="7"/>
      <c r="UPP17" s="7"/>
      <c r="UPQ17" s="7"/>
      <c r="UPR17" s="7"/>
      <c r="UPS17" s="7"/>
      <c r="UPT17" s="7"/>
      <c r="UPU17" s="7"/>
      <c r="UPV17" s="7"/>
      <c r="UPW17" s="7"/>
      <c r="UPX17" s="7"/>
      <c r="UPY17" s="7"/>
      <c r="UPZ17" s="7"/>
      <c r="UQA17" s="7"/>
      <c r="UQB17" s="7"/>
      <c r="UQC17" s="7"/>
      <c r="UQD17" s="7"/>
      <c r="UQE17" s="7"/>
      <c r="UQF17" s="7"/>
      <c r="UQG17" s="7"/>
      <c r="UQH17" s="7"/>
      <c r="UQI17" s="7"/>
      <c r="UQJ17" s="7"/>
      <c r="UQK17" s="7"/>
      <c r="UQL17" s="7"/>
      <c r="UQM17" s="7"/>
      <c r="UQN17" s="7"/>
      <c r="UQO17" s="7"/>
      <c r="UQP17" s="7"/>
      <c r="UQQ17" s="7"/>
      <c r="UQR17" s="7"/>
      <c r="UQS17" s="7"/>
      <c r="UQT17" s="7"/>
      <c r="UQU17" s="7"/>
      <c r="UQV17" s="7"/>
      <c r="UQW17" s="7"/>
      <c r="UQX17" s="7"/>
      <c r="UQY17" s="7"/>
      <c r="UQZ17" s="7"/>
      <c r="URA17" s="7"/>
      <c r="URB17" s="7"/>
      <c r="URC17" s="7"/>
      <c r="URD17" s="7"/>
      <c r="URE17" s="7"/>
      <c r="URF17" s="7"/>
      <c r="URG17" s="7"/>
      <c r="URH17" s="7"/>
      <c r="URI17" s="7"/>
      <c r="URJ17" s="7"/>
      <c r="URK17" s="7"/>
      <c r="URL17" s="7"/>
      <c r="URM17" s="7"/>
      <c r="URN17" s="7"/>
      <c r="URO17" s="7"/>
      <c r="URP17" s="7"/>
      <c r="URQ17" s="7"/>
      <c r="URR17" s="7"/>
      <c r="URS17" s="7"/>
      <c r="URT17" s="7"/>
      <c r="URU17" s="7"/>
      <c r="URV17" s="7"/>
      <c r="URW17" s="7"/>
      <c r="URX17" s="7"/>
      <c r="URY17" s="7"/>
      <c r="URZ17" s="7"/>
      <c r="USA17" s="7"/>
      <c r="USB17" s="7"/>
      <c r="USC17" s="7"/>
      <c r="USD17" s="7"/>
      <c r="USE17" s="7"/>
      <c r="USF17" s="7"/>
      <c r="USG17" s="7"/>
      <c r="USH17" s="7"/>
      <c r="USI17" s="7"/>
      <c r="USJ17" s="7"/>
      <c r="USK17" s="7"/>
      <c r="USL17" s="7"/>
      <c r="USM17" s="7"/>
      <c r="USN17" s="7"/>
      <c r="USO17" s="7"/>
      <c r="USP17" s="7"/>
      <c r="USQ17" s="7"/>
      <c r="USR17" s="7"/>
      <c r="USS17" s="7"/>
      <c r="UST17" s="7"/>
      <c r="USU17" s="7"/>
      <c r="USV17" s="7"/>
      <c r="USW17" s="7"/>
      <c r="USX17" s="7"/>
      <c r="USY17" s="7"/>
      <c r="USZ17" s="7"/>
      <c r="UTA17" s="7"/>
      <c r="UTB17" s="7"/>
      <c r="UTC17" s="7"/>
      <c r="UTD17" s="7"/>
      <c r="UTE17" s="7"/>
      <c r="UTF17" s="7"/>
      <c r="UTG17" s="7"/>
      <c r="UTH17" s="7"/>
      <c r="UTI17" s="7"/>
      <c r="UTJ17" s="7"/>
      <c r="UTK17" s="7"/>
      <c r="UTL17" s="7"/>
      <c r="UTM17" s="7"/>
      <c r="UTN17" s="7"/>
      <c r="UTO17" s="7"/>
      <c r="UTP17" s="7"/>
      <c r="UTQ17" s="7"/>
      <c r="UTR17" s="7"/>
      <c r="UTS17" s="7"/>
      <c r="UTT17" s="7"/>
      <c r="UTU17" s="7"/>
      <c r="UTV17" s="7"/>
      <c r="UTW17" s="7"/>
      <c r="UTX17" s="7"/>
      <c r="UTY17" s="7"/>
      <c r="UTZ17" s="7"/>
      <c r="UUA17" s="7"/>
      <c r="UUB17" s="7"/>
      <c r="UUC17" s="7"/>
      <c r="UUD17" s="7"/>
      <c r="UUE17" s="7"/>
      <c r="UUF17" s="7"/>
      <c r="UUG17" s="7"/>
      <c r="UUH17" s="7"/>
      <c r="UUI17" s="7"/>
      <c r="UUJ17" s="7"/>
      <c r="UUK17" s="7"/>
      <c r="UUL17" s="7"/>
      <c r="UUM17" s="7"/>
      <c r="UUN17" s="7"/>
      <c r="UUO17" s="7"/>
      <c r="UUP17" s="7"/>
      <c r="UUQ17" s="7"/>
      <c r="UUR17" s="7"/>
      <c r="UUS17" s="7"/>
      <c r="UUT17" s="7"/>
      <c r="UUU17" s="7"/>
      <c r="UUV17" s="7"/>
      <c r="UUW17" s="7"/>
      <c r="UUX17" s="7"/>
      <c r="UUY17" s="7"/>
      <c r="UUZ17" s="7"/>
      <c r="UVA17" s="7"/>
      <c r="UVB17" s="7"/>
      <c r="UVC17" s="7"/>
      <c r="UVD17" s="7"/>
      <c r="UVE17" s="7"/>
      <c r="UVF17" s="7"/>
      <c r="UVG17" s="7"/>
      <c r="UVH17" s="7"/>
      <c r="UVI17" s="7"/>
      <c r="UVJ17" s="7"/>
      <c r="UVK17" s="7"/>
      <c r="UVL17" s="7"/>
      <c r="UVM17" s="7"/>
      <c r="UVN17" s="7"/>
      <c r="UVO17" s="7"/>
      <c r="UVP17" s="7"/>
      <c r="UVQ17" s="7"/>
      <c r="UVR17" s="7"/>
      <c r="UVS17" s="7"/>
      <c r="UVT17" s="7"/>
      <c r="UVU17" s="7"/>
      <c r="UVV17" s="7"/>
      <c r="UVW17" s="7"/>
      <c r="UVX17" s="7"/>
      <c r="UVY17" s="7"/>
      <c r="UVZ17" s="7"/>
      <c r="UWA17" s="7"/>
      <c r="UWB17" s="7"/>
      <c r="UWC17" s="7"/>
      <c r="UWD17" s="7"/>
      <c r="UWE17" s="7"/>
      <c r="UWF17" s="7"/>
      <c r="UWG17" s="7"/>
      <c r="UWH17" s="7"/>
      <c r="UWI17" s="7"/>
      <c r="UWJ17" s="7"/>
      <c r="UWK17" s="7"/>
      <c r="UWL17" s="7"/>
      <c r="UWM17" s="7"/>
      <c r="UWN17" s="7"/>
      <c r="UWO17" s="7"/>
      <c r="UWP17" s="7"/>
      <c r="UWQ17" s="7"/>
      <c r="UWR17" s="7"/>
      <c r="UWS17" s="7"/>
      <c r="UWT17" s="7"/>
      <c r="UWU17" s="7"/>
      <c r="UWV17" s="7"/>
      <c r="UWW17" s="7"/>
      <c r="UWX17" s="7"/>
      <c r="UWY17" s="7"/>
      <c r="UWZ17" s="7"/>
      <c r="UXA17" s="7"/>
      <c r="UXB17" s="7"/>
      <c r="UXC17" s="7"/>
      <c r="UXD17" s="7"/>
      <c r="UXE17" s="7"/>
      <c r="UXF17" s="7"/>
      <c r="UXG17" s="7"/>
      <c r="UXH17" s="7"/>
      <c r="UXI17" s="7"/>
      <c r="UXJ17" s="7"/>
      <c r="UXK17" s="7"/>
      <c r="UXL17" s="7"/>
      <c r="UXM17" s="7"/>
      <c r="UXN17" s="7"/>
      <c r="UXO17" s="7"/>
      <c r="UXP17" s="7"/>
      <c r="UXQ17" s="7"/>
      <c r="UXR17" s="7"/>
      <c r="UXS17" s="7"/>
      <c r="UXT17" s="7"/>
      <c r="UXU17" s="7"/>
      <c r="UXV17" s="7"/>
      <c r="UXW17" s="7"/>
      <c r="UXX17" s="7"/>
      <c r="UXY17" s="7"/>
      <c r="UXZ17" s="7"/>
      <c r="UYA17" s="7"/>
      <c r="UYB17" s="7"/>
      <c r="UYC17" s="7"/>
      <c r="UYD17" s="7"/>
      <c r="UYE17" s="7"/>
      <c r="UYF17" s="7"/>
      <c r="UYG17" s="7"/>
      <c r="UYH17" s="7"/>
      <c r="UYI17" s="7"/>
      <c r="UYJ17" s="7"/>
      <c r="UYK17" s="7"/>
      <c r="UYL17" s="7"/>
      <c r="UYM17" s="7"/>
      <c r="UYN17" s="7"/>
      <c r="UYO17" s="7"/>
      <c r="UYP17" s="7"/>
      <c r="UYQ17" s="7"/>
      <c r="UYR17" s="7"/>
      <c r="UYS17" s="7"/>
      <c r="UYT17" s="7"/>
      <c r="UYU17" s="7"/>
      <c r="UYV17" s="7"/>
      <c r="UYW17" s="7"/>
      <c r="UYX17" s="7"/>
      <c r="UYY17" s="7"/>
      <c r="UYZ17" s="7"/>
      <c r="UZA17" s="7"/>
      <c r="UZB17" s="7"/>
      <c r="UZC17" s="7"/>
      <c r="UZD17" s="7"/>
      <c r="UZE17" s="7"/>
      <c r="UZF17" s="7"/>
      <c r="UZG17" s="7"/>
      <c r="UZH17" s="7"/>
      <c r="UZI17" s="7"/>
      <c r="UZJ17" s="7"/>
      <c r="UZK17" s="7"/>
      <c r="UZL17" s="7"/>
      <c r="UZM17" s="7"/>
      <c r="UZN17" s="7"/>
      <c r="UZO17" s="7"/>
      <c r="UZP17" s="7"/>
      <c r="UZQ17" s="7"/>
      <c r="UZR17" s="7"/>
      <c r="UZS17" s="7"/>
      <c r="UZT17" s="7"/>
      <c r="UZU17" s="7"/>
      <c r="UZV17" s="7"/>
      <c r="UZW17" s="7"/>
      <c r="UZX17" s="7"/>
      <c r="UZY17" s="7"/>
      <c r="UZZ17" s="7"/>
      <c r="VAA17" s="7"/>
      <c r="VAB17" s="7"/>
      <c r="VAC17" s="7"/>
      <c r="VAD17" s="7"/>
      <c r="VAE17" s="7"/>
      <c r="VAF17" s="7"/>
      <c r="VAG17" s="7"/>
      <c r="VAH17" s="7"/>
      <c r="VAI17" s="7"/>
      <c r="VAJ17" s="7"/>
      <c r="VAK17" s="7"/>
      <c r="VAL17" s="7"/>
      <c r="VAM17" s="7"/>
      <c r="VAN17" s="7"/>
      <c r="VAO17" s="7"/>
      <c r="VAP17" s="7"/>
      <c r="VAQ17" s="7"/>
      <c r="VAR17" s="7"/>
      <c r="VAS17" s="7"/>
      <c r="VAT17" s="7"/>
      <c r="VAU17" s="7"/>
      <c r="VAV17" s="7"/>
      <c r="VAW17" s="7"/>
      <c r="VAX17" s="7"/>
      <c r="VAY17" s="7"/>
      <c r="VAZ17" s="7"/>
      <c r="VBA17" s="7"/>
      <c r="VBB17" s="7"/>
      <c r="VBC17" s="7"/>
      <c r="VBD17" s="7"/>
      <c r="VBE17" s="7"/>
      <c r="VBF17" s="7"/>
      <c r="VBG17" s="7"/>
      <c r="VBH17" s="7"/>
      <c r="VBI17" s="7"/>
      <c r="VBJ17" s="7"/>
      <c r="VBK17" s="7"/>
      <c r="VBL17" s="7"/>
      <c r="VBM17" s="7"/>
      <c r="VBN17" s="7"/>
      <c r="VBO17" s="7"/>
      <c r="VBP17" s="7"/>
      <c r="VBQ17" s="7"/>
      <c r="VBR17" s="7"/>
      <c r="VBS17" s="7"/>
      <c r="VBT17" s="7"/>
      <c r="VBU17" s="7"/>
      <c r="VBV17" s="7"/>
      <c r="VBW17" s="7"/>
      <c r="VBX17" s="7"/>
      <c r="VBY17" s="7"/>
      <c r="VBZ17" s="7"/>
      <c r="VCA17" s="7"/>
      <c r="VCB17" s="7"/>
      <c r="VCC17" s="7"/>
      <c r="VCD17" s="7"/>
      <c r="VCE17" s="7"/>
      <c r="VCF17" s="7"/>
      <c r="VCG17" s="7"/>
      <c r="VCH17" s="7"/>
      <c r="VCI17" s="7"/>
      <c r="VCJ17" s="7"/>
      <c r="VCK17" s="7"/>
      <c r="VCL17" s="7"/>
      <c r="VCM17" s="7"/>
      <c r="VCN17" s="7"/>
      <c r="VCO17" s="7"/>
      <c r="VCP17" s="7"/>
      <c r="VCQ17" s="7"/>
      <c r="VCR17" s="7"/>
      <c r="VCS17" s="7"/>
      <c r="VCT17" s="7"/>
      <c r="VCU17" s="7"/>
      <c r="VCV17" s="7"/>
      <c r="VCW17" s="7"/>
      <c r="VCX17" s="7"/>
      <c r="VCY17" s="7"/>
      <c r="VCZ17" s="7"/>
      <c r="VDA17" s="7"/>
      <c r="VDB17" s="7"/>
      <c r="VDC17" s="7"/>
      <c r="VDD17" s="7"/>
      <c r="VDE17" s="7"/>
      <c r="VDF17" s="7"/>
      <c r="VDG17" s="7"/>
      <c r="VDH17" s="7"/>
      <c r="VDI17" s="7"/>
      <c r="VDJ17" s="7"/>
      <c r="VDK17" s="7"/>
      <c r="VDL17" s="7"/>
      <c r="VDM17" s="7"/>
      <c r="VDN17" s="7"/>
      <c r="VDO17" s="7"/>
      <c r="VDP17" s="7"/>
      <c r="VDQ17" s="7"/>
      <c r="VDR17" s="7"/>
      <c r="VDS17" s="7"/>
      <c r="VDT17" s="7"/>
      <c r="VDU17" s="7"/>
      <c r="VDV17" s="7"/>
      <c r="VDW17" s="7"/>
      <c r="VDX17" s="7"/>
      <c r="VDY17" s="7"/>
      <c r="VDZ17" s="7"/>
      <c r="VEA17" s="7"/>
      <c r="VEB17" s="7"/>
      <c r="VEC17" s="7"/>
      <c r="VED17" s="7"/>
      <c r="VEE17" s="7"/>
      <c r="VEF17" s="7"/>
      <c r="VEG17" s="7"/>
      <c r="VEH17" s="7"/>
      <c r="VEI17" s="7"/>
      <c r="VEJ17" s="7"/>
      <c r="VEK17" s="7"/>
      <c r="VEL17" s="7"/>
      <c r="VEM17" s="7"/>
      <c r="VEN17" s="7"/>
      <c r="VEO17" s="7"/>
      <c r="VEP17" s="7"/>
      <c r="VEQ17" s="7"/>
      <c r="VER17" s="7"/>
      <c r="VES17" s="7"/>
      <c r="VET17" s="7"/>
      <c r="VEU17" s="7"/>
      <c r="VEV17" s="7"/>
      <c r="VEW17" s="7"/>
      <c r="VEX17" s="7"/>
      <c r="VEY17" s="7"/>
      <c r="VEZ17" s="7"/>
      <c r="VFA17" s="7"/>
      <c r="VFB17" s="7"/>
      <c r="VFC17" s="7"/>
      <c r="VFD17" s="7"/>
      <c r="VFE17" s="7"/>
      <c r="VFF17" s="7"/>
      <c r="VFG17" s="7"/>
      <c r="VFH17" s="7"/>
      <c r="VFI17" s="7"/>
      <c r="VFJ17" s="7"/>
      <c r="VFK17" s="7"/>
      <c r="VFL17" s="7"/>
      <c r="VFM17" s="7"/>
      <c r="VFN17" s="7"/>
      <c r="VFO17" s="7"/>
      <c r="VFP17" s="7"/>
      <c r="VFQ17" s="7"/>
      <c r="VFR17" s="7"/>
      <c r="VFS17" s="7"/>
      <c r="VFT17" s="7"/>
      <c r="VFU17" s="7"/>
      <c r="VFV17" s="7"/>
      <c r="VFW17" s="7"/>
      <c r="VFX17" s="7"/>
      <c r="VFY17" s="7"/>
      <c r="VFZ17" s="7"/>
      <c r="VGA17" s="7"/>
      <c r="VGB17" s="7"/>
      <c r="VGC17" s="7"/>
      <c r="VGD17" s="7"/>
      <c r="VGE17" s="7"/>
      <c r="VGF17" s="7"/>
      <c r="VGG17" s="7"/>
      <c r="VGH17" s="7"/>
      <c r="VGI17" s="7"/>
      <c r="VGJ17" s="7"/>
      <c r="VGK17" s="7"/>
      <c r="VGL17" s="7"/>
      <c r="VGM17" s="7"/>
      <c r="VGN17" s="7"/>
      <c r="VGO17" s="7"/>
      <c r="VGP17" s="7"/>
      <c r="VGQ17" s="7"/>
      <c r="VGR17" s="7"/>
      <c r="VGS17" s="7"/>
      <c r="VGT17" s="7"/>
      <c r="VGU17" s="7"/>
      <c r="VGV17" s="7"/>
      <c r="VGW17" s="7"/>
      <c r="VGX17" s="7"/>
      <c r="VGY17" s="7"/>
      <c r="VGZ17" s="7"/>
      <c r="VHA17" s="7"/>
      <c r="VHB17" s="7"/>
      <c r="VHC17" s="7"/>
      <c r="VHD17" s="7"/>
      <c r="VHE17" s="7"/>
      <c r="VHF17" s="7"/>
      <c r="VHG17" s="7"/>
      <c r="VHH17" s="7"/>
      <c r="VHI17" s="7"/>
      <c r="VHJ17" s="7"/>
      <c r="VHK17" s="7"/>
      <c r="VHL17" s="7"/>
      <c r="VHM17" s="7"/>
      <c r="VHN17" s="7"/>
      <c r="VHO17" s="7"/>
      <c r="VHP17" s="7"/>
      <c r="VHQ17" s="7"/>
      <c r="VHR17" s="7"/>
      <c r="VHS17" s="7"/>
      <c r="VHT17" s="7"/>
      <c r="VHU17" s="7"/>
      <c r="VHV17" s="7"/>
      <c r="VHW17" s="7"/>
      <c r="VHX17" s="7"/>
      <c r="VHY17" s="7"/>
      <c r="VHZ17" s="7"/>
      <c r="VIA17" s="7"/>
      <c r="VIB17" s="7"/>
      <c r="VIC17" s="7"/>
      <c r="VID17" s="7"/>
      <c r="VIE17" s="7"/>
      <c r="VIF17" s="7"/>
      <c r="VIG17" s="7"/>
      <c r="VIH17" s="7"/>
      <c r="VII17" s="7"/>
      <c r="VIJ17" s="7"/>
      <c r="VIK17" s="7"/>
      <c r="VIL17" s="7"/>
      <c r="VIM17" s="7"/>
      <c r="VIN17" s="7"/>
      <c r="VIO17" s="7"/>
      <c r="VIP17" s="7"/>
      <c r="VIQ17" s="7"/>
      <c r="VIR17" s="7"/>
      <c r="VIS17" s="7"/>
      <c r="VIT17" s="7"/>
      <c r="VIU17" s="7"/>
      <c r="VIV17" s="7"/>
      <c r="VIW17" s="7"/>
      <c r="VIX17" s="7"/>
      <c r="VIY17" s="7"/>
      <c r="VIZ17" s="7"/>
      <c r="VJA17" s="7"/>
      <c r="VJB17" s="7"/>
      <c r="VJC17" s="7"/>
      <c r="VJD17" s="7"/>
      <c r="VJE17" s="7"/>
      <c r="VJF17" s="7"/>
      <c r="VJG17" s="7"/>
      <c r="VJH17" s="7"/>
      <c r="VJI17" s="7"/>
      <c r="VJJ17" s="7"/>
      <c r="VJK17" s="7"/>
      <c r="VJL17" s="7"/>
      <c r="VJM17" s="7"/>
      <c r="VJN17" s="7"/>
      <c r="VJO17" s="7"/>
      <c r="VJP17" s="7"/>
      <c r="VJQ17" s="7"/>
      <c r="VJR17" s="7"/>
      <c r="VJS17" s="7"/>
      <c r="VJT17" s="7"/>
      <c r="VJU17" s="7"/>
      <c r="VJV17" s="7"/>
      <c r="VJW17" s="7"/>
      <c r="VJX17" s="7"/>
      <c r="VJY17" s="7"/>
      <c r="VJZ17" s="7"/>
      <c r="VKA17" s="7"/>
      <c r="VKB17" s="7"/>
      <c r="VKC17" s="7"/>
      <c r="VKD17" s="7"/>
      <c r="VKE17" s="7"/>
      <c r="VKF17" s="7"/>
      <c r="VKG17" s="7"/>
      <c r="VKH17" s="7"/>
      <c r="VKI17" s="7"/>
      <c r="VKJ17" s="7"/>
      <c r="VKK17" s="7"/>
      <c r="VKL17" s="7"/>
      <c r="VKM17" s="7"/>
      <c r="VKN17" s="7"/>
      <c r="VKO17" s="7"/>
      <c r="VKP17" s="7"/>
      <c r="VKQ17" s="7"/>
      <c r="VKR17" s="7"/>
      <c r="VKS17" s="7"/>
      <c r="VKT17" s="7"/>
      <c r="VKU17" s="7"/>
      <c r="VKV17" s="7"/>
      <c r="VKW17" s="7"/>
      <c r="VKX17" s="7"/>
      <c r="VKY17" s="7"/>
      <c r="VKZ17" s="7"/>
      <c r="VLA17" s="7"/>
      <c r="VLB17" s="7"/>
      <c r="VLC17" s="7"/>
      <c r="VLD17" s="7"/>
      <c r="VLE17" s="7"/>
      <c r="VLF17" s="7"/>
      <c r="VLG17" s="7"/>
      <c r="VLH17" s="7"/>
      <c r="VLI17" s="7"/>
      <c r="VLJ17" s="7"/>
      <c r="VLK17" s="7"/>
      <c r="VLL17" s="7"/>
      <c r="VLM17" s="7"/>
      <c r="VLN17" s="7"/>
      <c r="VLO17" s="7"/>
      <c r="VLP17" s="7"/>
      <c r="VLQ17" s="7"/>
      <c r="VLR17" s="7"/>
      <c r="VLS17" s="7"/>
      <c r="VLT17" s="7"/>
      <c r="VLU17" s="7"/>
      <c r="VLV17" s="7"/>
      <c r="VLW17" s="7"/>
      <c r="VLX17" s="7"/>
      <c r="VLY17" s="7"/>
      <c r="VLZ17" s="7"/>
      <c r="VMA17" s="7"/>
      <c r="VMB17" s="7"/>
      <c r="VMC17" s="7"/>
      <c r="VMD17" s="7"/>
      <c r="VME17" s="7"/>
      <c r="VMF17" s="7"/>
      <c r="VMG17" s="7"/>
      <c r="VMH17" s="7"/>
      <c r="VMI17" s="7"/>
      <c r="VMJ17" s="7"/>
      <c r="VMK17" s="7"/>
      <c r="VML17" s="7"/>
      <c r="VMM17" s="7"/>
      <c r="VMN17" s="7"/>
      <c r="VMO17" s="7"/>
      <c r="VMP17" s="7"/>
      <c r="VMQ17" s="7"/>
      <c r="VMR17" s="7"/>
      <c r="VMS17" s="7"/>
      <c r="VMT17" s="7"/>
      <c r="VMU17" s="7"/>
      <c r="VMV17" s="7"/>
      <c r="VMW17" s="7"/>
      <c r="VMX17" s="7"/>
      <c r="VMY17" s="7"/>
      <c r="VMZ17" s="7"/>
      <c r="VNA17" s="7"/>
      <c r="VNB17" s="7"/>
      <c r="VNC17" s="7"/>
      <c r="VND17" s="7"/>
      <c r="VNE17" s="7"/>
      <c r="VNF17" s="7"/>
      <c r="VNG17" s="7"/>
      <c r="VNH17" s="7"/>
      <c r="VNI17" s="7"/>
      <c r="VNJ17" s="7"/>
      <c r="VNK17" s="7"/>
      <c r="VNL17" s="7"/>
      <c r="VNM17" s="7"/>
      <c r="VNN17" s="7"/>
      <c r="VNO17" s="7"/>
      <c r="VNP17" s="7"/>
      <c r="VNQ17" s="7"/>
      <c r="VNR17" s="7"/>
      <c r="VNS17" s="7"/>
      <c r="VNT17" s="7"/>
      <c r="VNU17" s="7"/>
      <c r="VNV17" s="7"/>
      <c r="VNW17" s="7"/>
      <c r="VNX17" s="7"/>
      <c r="VNY17" s="7"/>
      <c r="VNZ17" s="7"/>
      <c r="VOA17" s="7"/>
      <c r="VOB17" s="7"/>
      <c r="VOC17" s="7"/>
      <c r="VOD17" s="7"/>
      <c r="VOE17" s="7"/>
      <c r="VOF17" s="7"/>
      <c r="VOG17" s="7"/>
      <c r="VOH17" s="7"/>
      <c r="VOI17" s="7"/>
      <c r="VOJ17" s="7"/>
      <c r="VOK17" s="7"/>
      <c r="VOL17" s="7"/>
      <c r="VOM17" s="7"/>
      <c r="VON17" s="7"/>
      <c r="VOO17" s="7"/>
      <c r="VOP17" s="7"/>
      <c r="VOQ17" s="7"/>
      <c r="VOR17" s="7"/>
      <c r="VOS17" s="7"/>
      <c r="VOT17" s="7"/>
      <c r="VOU17" s="7"/>
      <c r="VOV17" s="7"/>
      <c r="VOW17" s="7"/>
      <c r="VOX17" s="7"/>
      <c r="VOY17" s="7"/>
      <c r="VOZ17" s="7"/>
      <c r="VPA17" s="7"/>
      <c r="VPB17" s="7"/>
      <c r="VPC17" s="7"/>
      <c r="VPD17" s="7"/>
      <c r="VPE17" s="7"/>
      <c r="VPF17" s="7"/>
      <c r="VPG17" s="7"/>
      <c r="VPH17" s="7"/>
      <c r="VPI17" s="7"/>
      <c r="VPJ17" s="7"/>
      <c r="VPK17" s="7"/>
      <c r="VPL17" s="7"/>
      <c r="VPM17" s="7"/>
      <c r="VPN17" s="7"/>
      <c r="VPO17" s="7"/>
      <c r="VPP17" s="7"/>
      <c r="VPQ17" s="7"/>
      <c r="VPR17" s="7"/>
      <c r="VPS17" s="7"/>
      <c r="VPT17" s="7"/>
      <c r="VPU17" s="7"/>
      <c r="VPV17" s="7"/>
      <c r="VPW17" s="7"/>
      <c r="VPX17" s="7"/>
      <c r="VPY17" s="7"/>
      <c r="VPZ17" s="7"/>
      <c r="VQA17" s="7"/>
      <c r="VQB17" s="7"/>
      <c r="VQC17" s="7"/>
      <c r="VQD17" s="7"/>
      <c r="VQE17" s="7"/>
      <c r="VQF17" s="7"/>
      <c r="VQG17" s="7"/>
      <c r="VQH17" s="7"/>
      <c r="VQI17" s="7"/>
      <c r="VQJ17" s="7"/>
      <c r="VQK17" s="7"/>
      <c r="VQL17" s="7"/>
      <c r="VQM17" s="7"/>
      <c r="VQN17" s="7"/>
      <c r="VQO17" s="7"/>
      <c r="VQP17" s="7"/>
      <c r="VQQ17" s="7"/>
      <c r="VQR17" s="7"/>
      <c r="VQS17" s="7"/>
      <c r="VQT17" s="7"/>
      <c r="VQU17" s="7"/>
      <c r="VQV17" s="7"/>
      <c r="VQW17" s="7"/>
      <c r="VQX17" s="7"/>
      <c r="VQY17" s="7"/>
      <c r="VQZ17" s="7"/>
      <c r="VRA17" s="7"/>
      <c r="VRB17" s="7"/>
      <c r="VRC17" s="7"/>
      <c r="VRD17" s="7"/>
      <c r="VRE17" s="7"/>
      <c r="VRF17" s="7"/>
      <c r="VRG17" s="7"/>
      <c r="VRH17" s="7"/>
      <c r="VRI17" s="7"/>
      <c r="VRJ17" s="7"/>
      <c r="VRK17" s="7"/>
      <c r="VRL17" s="7"/>
      <c r="VRM17" s="7"/>
      <c r="VRN17" s="7"/>
      <c r="VRO17" s="7"/>
      <c r="VRP17" s="7"/>
      <c r="VRQ17" s="7"/>
      <c r="VRR17" s="7"/>
      <c r="VRS17" s="7"/>
      <c r="VRT17" s="7"/>
      <c r="VRU17" s="7"/>
      <c r="VRV17" s="7"/>
      <c r="VRW17" s="7"/>
      <c r="VRX17" s="7"/>
      <c r="VRY17" s="7"/>
      <c r="VRZ17" s="7"/>
      <c r="VSA17" s="7"/>
      <c r="VSB17" s="7"/>
      <c r="VSC17" s="7"/>
      <c r="VSD17" s="7"/>
      <c r="VSE17" s="7"/>
      <c r="VSF17" s="7"/>
      <c r="VSG17" s="7"/>
      <c r="VSH17" s="7"/>
      <c r="VSI17" s="7"/>
      <c r="VSJ17" s="7"/>
      <c r="VSK17" s="7"/>
      <c r="VSL17" s="7"/>
      <c r="VSM17" s="7"/>
      <c r="VSN17" s="7"/>
      <c r="VSO17" s="7"/>
      <c r="VSP17" s="7"/>
      <c r="VSQ17" s="7"/>
      <c r="VSR17" s="7"/>
      <c r="VSS17" s="7"/>
      <c r="VST17" s="7"/>
      <c r="VSU17" s="7"/>
      <c r="VSV17" s="7"/>
      <c r="VSW17" s="7"/>
      <c r="VSX17" s="7"/>
      <c r="VSY17" s="7"/>
      <c r="VSZ17" s="7"/>
      <c r="VTA17" s="7"/>
      <c r="VTB17" s="7"/>
      <c r="VTC17" s="7"/>
      <c r="VTD17" s="7"/>
      <c r="VTE17" s="7"/>
      <c r="VTF17" s="7"/>
      <c r="VTG17" s="7"/>
      <c r="VTH17" s="7"/>
      <c r="VTI17" s="7"/>
      <c r="VTJ17" s="7"/>
      <c r="VTK17" s="7"/>
      <c r="VTL17" s="7"/>
      <c r="VTM17" s="7"/>
      <c r="VTN17" s="7"/>
      <c r="VTO17" s="7"/>
      <c r="VTP17" s="7"/>
      <c r="VTQ17" s="7"/>
      <c r="VTR17" s="7"/>
      <c r="VTS17" s="7"/>
      <c r="VTT17" s="7"/>
      <c r="VTU17" s="7"/>
      <c r="VTV17" s="7"/>
      <c r="VTW17" s="7"/>
      <c r="VTX17" s="7"/>
      <c r="VTY17" s="7"/>
      <c r="VTZ17" s="7"/>
      <c r="VUA17" s="7"/>
      <c r="VUB17" s="7"/>
      <c r="VUC17" s="7"/>
      <c r="VUD17" s="7"/>
      <c r="VUE17" s="7"/>
      <c r="VUF17" s="7"/>
      <c r="VUG17" s="7"/>
      <c r="VUH17" s="7"/>
      <c r="VUI17" s="7"/>
      <c r="VUJ17" s="7"/>
      <c r="VUK17" s="7"/>
      <c r="VUL17" s="7"/>
      <c r="VUM17" s="7"/>
      <c r="VUN17" s="7"/>
      <c r="VUO17" s="7"/>
      <c r="VUP17" s="7"/>
      <c r="VUQ17" s="7"/>
      <c r="VUR17" s="7"/>
      <c r="VUS17" s="7"/>
      <c r="VUT17" s="7"/>
      <c r="VUU17" s="7"/>
      <c r="VUV17" s="7"/>
      <c r="VUW17" s="7"/>
      <c r="VUX17" s="7"/>
      <c r="VUY17" s="7"/>
      <c r="VUZ17" s="7"/>
      <c r="VVA17" s="7"/>
      <c r="VVB17" s="7"/>
      <c r="VVC17" s="7"/>
      <c r="VVD17" s="7"/>
      <c r="VVE17" s="7"/>
      <c r="VVF17" s="7"/>
      <c r="VVG17" s="7"/>
      <c r="VVH17" s="7"/>
      <c r="VVI17" s="7"/>
      <c r="VVJ17" s="7"/>
      <c r="VVK17" s="7"/>
      <c r="VVL17" s="7"/>
      <c r="VVM17" s="7"/>
      <c r="VVN17" s="7"/>
      <c r="VVO17" s="7"/>
      <c r="VVP17" s="7"/>
      <c r="VVQ17" s="7"/>
      <c r="VVR17" s="7"/>
      <c r="VVS17" s="7"/>
      <c r="VVT17" s="7"/>
      <c r="VVU17" s="7"/>
      <c r="VVV17" s="7"/>
      <c r="VVW17" s="7"/>
      <c r="VVX17" s="7"/>
      <c r="VVY17" s="7"/>
      <c r="VVZ17" s="7"/>
      <c r="VWA17" s="7"/>
      <c r="VWB17" s="7"/>
      <c r="VWC17" s="7"/>
      <c r="VWD17" s="7"/>
      <c r="VWE17" s="7"/>
      <c r="VWF17" s="7"/>
      <c r="VWG17" s="7"/>
      <c r="VWH17" s="7"/>
      <c r="VWI17" s="7"/>
      <c r="VWJ17" s="7"/>
      <c r="VWK17" s="7"/>
      <c r="VWL17" s="7"/>
      <c r="VWM17" s="7"/>
      <c r="VWN17" s="7"/>
      <c r="VWO17" s="7"/>
      <c r="VWP17" s="7"/>
      <c r="VWQ17" s="7"/>
      <c r="VWR17" s="7"/>
      <c r="VWS17" s="7"/>
      <c r="VWT17" s="7"/>
      <c r="VWU17" s="7"/>
      <c r="VWV17" s="7"/>
      <c r="VWW17" s="7"/>
      <c r="VWX17" s="7"/>
      <c r="VWY17" s="7"/>
      <c r="VWZ17" s="7"/>
      <c r="VXA17" s="7"/>
      <c r="VXB17" s="7"/>
      <c r="VXC17" s="7"/>
      <c r="VXD17" s="7"/>
      <c r="VXE17" s="7"/>
      <c r="VXF17" s="7"/>
      <c r="VXG17" s="7"/>
      <c r="VXH17" s="7"/>
      <c r="VXI17" s="7"/>
      <c r="VXJ17" s="7"/>
      <c r="VXK17" s="7"/>
      <c r="VXL17" s="7"/>
      <c r="VXM17" s="7"/>
      <c r="VXN17" s="7"/>
      <c r="VXO17" s="7"/>
      <c r="VXP17" s="7"/>
      <c r="VXQ17" s="7"/>
      <c r="VXR17" s="7"/>
      <c r="VXS17" s="7"/>
      <c r="VXT17" s="7"/>
      <c r="VXU17" s="7"/>
      <c r="VXV17" s="7"/>
      <c r="VXW17" s="7"/>
      <c r="VXX17" s="7"/>
      <c r="VXY17" s="7"/>
      <c r="VXZ17" s="7"/>
      <c r="VYA17" s="7"/>
      <c r="VYB17" s="7"/>
      <c r="VYC17" s="7"/>
      <c r="VYD17" s="7"/>
      <c r="VYE17" s="7"/>
      <c r="VYF17" s="7"/>
      <c r="VYG17" s="7"/>
      <c r="VYH17" s="7"/>
      <c r="VYI17" s="7"/>
      <c r="VYJ17" s="7"/>
      <c r="VYK17" s="7"/>
      <c r="VYL17" s="7"/>
      <c r="VYM17" s="7"/>
      <c r="VYN17" s="7"/>
      <c r="VYO17" s="7"/>
      <c r="VYP17" s="7"/>
      <c r="VYQ17" s="7"/>
      <c r="VYR17" s="7"/>
      <c r="VYS17" s="7"/>
      <c r="VYT17" s="7"/>
      <c r="VYU17" s="7"/>
      <c r="VYV17" s="7"/>
      <c r="VYW17" s="7"/>
      <c r="VYX17" s="7"/>
      <c r="VYY17" s="7"/>
      <c r="VYZ17" s="7"/>
      <c r="VZA17" s="7"/>
      <c r="VZB17" s="7"/>
      <c r="VZC17" s="7"/>
      <c r="VZD17" s="7"/>
      <c r="VZE17" s="7"/>
      <c r="VZF17" s="7"/>
      <c r="VZG17" s="7"/>
      <c r="VZH17" s="7"/>
      <c r="VZI17" s="7"/>
      <c r="VZJ17" s="7"/>
      <c r="VZK17" s="7"/>
      <c r="VZL17" s="7"/>
      <c r="VZM17" s="7"/>
      <c r="VZN17" s="7"/>
      <c r="VZO17" s="7"/>
      <c r="VZP17" s="7"/>
      <c r="VZQ17" s="7"/>
      <c r="VZR17" s="7"/>
      <c r="VZS17" s="7"/>
      <c r="VZT17" s="7"/>
      <c r="VZU17" s="7"/>
      <c r="VZV17" s="7"/>
      <c r="VZW17" s="7"/>
      <c r="VZX17" s="7"/>
      <c r="VZY17" s="7"/>
      <c r="VZZ17" s="7"/>
      <c r="WAA17" s="7"/>
      <c r="WAB17" s="7"/>
      <c r="WAC17" s="7"/>
      <c r="WAD17" s="7"/>
      <c r="WAE17" s="7"/>
      <c r="WAF17" s="7"/>
      <c r="WAG17" s="7"/>
      <c r="WAH17" s="7"/>
      <c r="WAI17" s="7"/>
      <c r="WAJ17" s="7"/>
      <c r="WAK17" s="7"/>
      <c r="WAL17" s="7"/>
      <c r="WAM17" s="7"/>
      <c r="WAN17" s="7"/>
      <c r="WAO17" s="7"/>
      <c r="WAP17" s="7"/>
      <c r="WAQ17" s="7"/>
      <c r="WAR17" s="7"/>
      <c r="WAS17" s="7"/>
      <c r="WAT17" s="7"/>
      <c r="WAU17" s="7"/>
      <c r="WAV17" s="7"/>
      <c r="WAW17" s="7"/>
      <c r="WAX17" s="7"/>
      <c r="WAY17" s="7"/>
      <c r="WAZ17" s="7"/>
      <c r="WBA17" s="7"/>
      <c r="WBB17" s="7"/>
      <c r="WBC17" s="7"/>
      <c r="WBD17" s="7"/>
      <c r="WBE17" s="7"/>
      <c r="WBF17" s="7"/>
      <c r="WBG17" s="7"/>
      <c r="WBH17" s="7"/>
      <c r="WBI17" s="7"/>
      <c r="WBJ17" s="7"/>
      <c r="WBK17" s="7"/>
      <c r="WBL17" s="7"/>
      <c r="WBM17" s="7"/>
      <c r="WBN17" s="7"/>
      <c r="WBO17" s="7"/>
      <c r="WBP17" s="7"/>
      <c r="WBQ17" s="7"/>
      <c r="WBR17" s="7"/>
      <c r="WBS17" s="7"/>
      <c r="WBT17" s="7"/>
      <c r="WBU17" s="7"/>
      <c r="WBV17" s="7"/>
      <c r="WBW17" s="7"/>
      <c r="WBX17" s="7"/>
      <c r="WBY17" s="7"/>
      <c r="WBZ17" s="7"/>
      <c r="WCA17" s="7"/>
      <c r="WCB17" s="7"/>
      <c r="WCC17" s="7"/>
      <c r="WCD17" s="7"/>
      <c r="WCE17" s="7"/>
      <c r="WCF17" s="7"/>
      <c r="WCG17" s="7"/>
      <c r="WCH17" s="7"/>
      <c r="WCI17" s="7"/>
      <c r="WCJ17" s="7"/>
      <c r="WCK17" s="7"/>
      <c r="WCL17" s="7"/>
      <c r="WCM17" s="7"/>
      <c r="WCN17" s="7"/>
      <c r="WCO17" s="7"/>
      <c r="WCP17" s="7"/>
      <c r="WCQ17" s="7"/>
      <c r="WCR17" s="7"/>
      <c r="WCS17" s="7"/>
      <c r="WCT17" s="7"/>
      <c r="WCU17" s="7"/>
      <c r="WCV17" s="7"/>
      <c r="WCW17" s="7"/>
      <c r="WCX17" s="7"/>
      <c r="WCY17" s="7"/>
      <c r="WCZ17" s="7"/>
      <c r="WDA17" s="7"/>
      <c r="WDB17" s="7"/>
      <c r="WDC17" s="7"/>
      <c r="WDD17" s="7"/>
      <c r="WDE17" s="7"/>
      <c r="WDF17" s="7"/>
      <c r="WDG17" s="7"/>
      <c r="WDH17" s="7"/>
      <c r="WDI17" s="7"/>
      <c r="WDJ17" s="7"/>
      <c r="WDK17" s="7"/>
      <c r="WDL17" s="7"/>
      <c r="WDM17" s="7"/>
      <c r="WDN17" s="7"/>
      <c r="WDO17" s="7"/>
      <c r="WDP17" s="7"/>
      <c r="WDQ17" s="7"/>
      <c r="WDR17" s="7"/>
      <c r="WDS17" s="7"/>
      <c r="WDT17" s="7"/>
      <c r="WDU17" s="7"/>
      <c r="WDV17" s="7"/>
      <c r="WDW17" s="7"/>
      <c r="WDX17" s="7"/>
      <c r="WDY17" s="7"/>
      <c r="WDZ17" s="7"/>
      <c r="WEA17" s="7"/>
      <c r="WEB17" s="7"/>
      <c r="WEC17" s="7"/>
      <c r="WED17" s="7"/>
      <c r="WEE17" s="7"/>
      <c r="WEF17" s="7"/>
      <c r="WEG17" s="7"/>
      <c r="WEH17" s="7"/>
      <c r="WEI17" s="7"/>
      <c r="WEJ17" s="7"/>
      <c r="WEK17" s="7"/>
      <c r="WEL17" s="7"/>
      <c r="WEM17" s="7"/>
      <c r="WEN17" s="7"/>
      <c r="WEO17" s="7"/>
      <c r="WEP17" s="7"/>
      <c r="WEQ17" s="7"/>
      <c r="WER17" s="7"/>
      <c r="WES17" s="7"/>
      <c r="WET17" s="7"/>
      <c r="WEU17" s="7"/>
      <c r="WEV17" s="7"/>
      <c r="WEW17" s="7"/>
      <c r="WEX17" s="7"/>
      <c r="WEY17" s="7"/>
      <c r="WEZ17" s="7"/>
      <c r="WFA17" s="7"/>
      <c r="WFB17" s="7"/>
      <c r="WFC17" s="7"/>
      <c r="WFD17" s="7"/>
      <c r="WFE17" s="7"/>
      <c r="WFF17" s="7"/>
      <c r="WFG17" s="7"/>
      <c r="WFH17" s="7"/>
      <c r="WFI17" s="7"/>
      <c r="WFJ17" s="7"/>
      <c r="WFK17" s="7"/>
      <c r="WFL17" s="7"/>
      <c r="WFM17" s="7"/>
      <c r="WFN17" s="7"/>
      <c r="WFO17" s="7"/>
      <c r="WFP17" s="7"/>
      <c r="WFQ17" s="7"/>
      <c r="WFR17" s="7"/>
      <c r="WFS17" s="7"/>
      <c r="WFT17" s="7"/>
      <c r="WFU17" s="7"/>
      <c r="WFV17" s="7"/>
      <c r="WFW17" s="7"/>
      <c r="WFX17" s="7"/>
      <c r="WFY17" s="7"/>
      <c r="WFZ17" s="7"/>
      <c r="WGA17" s="7"/>
      <c r="WGB17" s="7"/>
      <c r="WGC17" s="7"/>
      <c r="WGD17" s="7"/>
      <c r="WGE17" s="7"/>
      <c r="WGF17" s="7"/>
      <c r="WGG17" s="7"/>
      <c r="WGH17" s="7"/>
      <c r="WGI17" s="7"/>
      <c r="WGJ17" s="7"/>
      <c r="WGK17" s="7"/>
      <c r="WGL17" s="7"/>
      <c r="WGM17" s="7"/>
      <c r="WGN17" s="7"/>
      <c r="WGO17" s="7"/>
      <c r="WGP17" s="7"/>
      <c r="WGQ17" s="7"/>
      <c r="WGR17" s="7"/>
      <c r="WGS17" s="7"/>
      <c r="WGT17" s="7"/>
      <c r="WGU17" s="7"/>
      <c r="WGV17" s="7"/>
      <c r="WGW17" s="7"/>
      <c r="WGX17" s="7"/>
      <c r="WGY17" s="7"/>
      <c r="WGZ17" s="7"/>
      <c r="WHA17" s="7"/>
      <c r="WHB17" s="7"/>
      <c r="WHC17" s="7"/>
      <c r="WHD17" s="7"/>
      <c r="WHE17" s="7"/>
      <c r="WHF17" s="7"/>
      <c r="WHG17" s="7"/>
      <c r="WHH17" s="7"/>
      <c r="WHI17" s="7"/>
      <c r="WHJ17" s="7"/>
      <c r="WHK17" s="7"/>
      <c r="WHL17" s="7"/>
      <c r="WHM17" s="7"/>
      <c r="WHN17" s="7"/>
      <c r="WHO17" s="7"/>
      <c r="WHP17" s="7"/>
      <c r="WHQ17" s="7"/>
      <c r="WHR17" s="7"/>
      <c r="WHS17" s="7"/>
      <c r="WHT17" s="7"/>
      <c r="WHU17" s="7"/>
      <c r="WHV17" s="7"/>
      <c r="WHW17" s="7"/>
      <c r="WHX17" s="7"/>
      <c r="WHY17" s="7"/>
      <c r="WHZ17" s="7"/>
      <c r="WIA17" s="7"/>
      <c r="WIB17" s="7"/>
      <c r="WIC17" s="7"/>
      <c r="WID17" s="7"/>
      <c r="WIE17" s="7"/>
      <c r="WIF17" s="7"/>
      <c r="WIG17" s="7"/>
      <c r="WIH17" s="7"/>
      <c r="WII17" s="7"/>
      <c r="WIJ17" s="7"/>
      <c r="WIK17" s="7"/>
      <c r="WIL17" s="7"/>
      <c r="WIM17" s="7"/>
      <c r="WIN17" s="7"/>
      <c r="WIO17" s="7"/>
      <c r="WIP17" s="7"/>
      <c r="WIQ17" s="7"/>
      <c r="WIR17" s="7"/>
      <c r="WIS17" s="7"/>
      <c r="WIT17" s="7"/>
      <c r="WIU17" s="7"/>
      <c r="WIV17" s="7"/>
      <c r="WIW17" s="7"/>
      <c r="WIX17" s="7"/>
      <c r="WIY17" s="7"/>
      <c r="WIZ17" s="7"/>
      <c r="WJA17" s="7"/>
      <c r="WJB17" s="7"/>
      <c r="WJC17" s="7"/>
      <c r="WJD17" s="7"/>
      <c r="WJE17" s="7"/>
      <c r="WJF17" s="7"/>
      <c r="WJG17" s="7"/>
      <c r="WJH17" s="7"/>
      <c r="WJI17" s="7"/>
      <c r="WJJ17" s="7"/>
      <c r="WJK17" s="7"/>
      <c r="WJL17" s="7"/>
      <c r="WJM17" s="7"/>
      <c r="WJN17" s="7"/>
      <c r="WJO17" s="7"/>
      <c r="WJP17" s="7"/>
      <c r="WJQ17" s="7"/>
      <c r="WJR17" s="7"/>
      <c r="WJS17" s="7"/>
      <c r="WJT17" s="7"/>
      <c r="WJU17" s="7"/>
      <c r="WJV17" s="7"/>
      <c r="WJW17" s="7"/>
      <c r="WJX17" s="7"/>
      <c r="WJY17" s="7"/>
      <c r="WJZ17" s="7"/>
      <c r="WKA17" s="7"/>
      <c r="WKB17" s="7"/>
      <c r="WKC17" s="7"/>
      <c r="WKD17" s="7"/>
      <c r="WKE17" s="7"/>
      <c r="WKF17" s="7"/>
      <c r="WKG17" s="7"/>
      <c r="WKH17" s="7"/>
      <c r="WKI17" s="7"/>
      <c r="WKJ17" s="7"/>
      <c r="WKK17" s="7"/>
      <c r="WKL17" s="7"/>
      <c r="WKM17" s="7"/>
      <c r="WKN17" s="7"/>
      <c r="WKO17" s="7"/>
      <c r="WKP17" s="7"/>
      <c r="WKQ17" s="7"/>
      <c r="WKR17" s="7"/>
      <c r="WKS17" s="7"/>
      <c r="WKT17" s="7"/>
      <c r="WKU17" s="7"/>
      <c r="WKV17" s="7"/>
      <c r="WKW17" s="7"/>
      <c r="WKX17" s="7"/>
      <c r="WKY17" s="7"/>
      <c r="WKZ17" s="7"/>
      <c r="WLA17" s="7"/>
      <c r="WLB17" s="7"/>
      <c r="WLC17" s="7"/>
      <c r="WLD17" s="7"/>
      <c r="WLE17" s="7"/>
      <c r="WLF17" s="7"/>
      <c r="WLG17" s="7"/>
      <c r="WLH17" s="7"/>
      <c r="WLI17" s="7"/>
      <c r="WLJ17" s="7"/>
      <c r="WLK17" s="7"/>
      <c r="WLL17" s="7"/>
      <c r="WLM17" s="7"/>
      <c r="WLN17" s="7"/>
      <c r="WLO17" s="7"/>
      <c r="WLP17" s="7"/>
      <c r="WLQ17" s="7"/>
      <c r="WLR17" s="7"/>
      <c r="WLS17" s="7"/>
      <c r="WLT17" s="7"/>
      <c r="WLU17" s="7"/>
      <c r="WLV17" s="7"/>
      <c r="WLW17" s="7"/>
      <c r="WLX17" s="7"/>
      <c r="WLY17" s="7"/>
      <c r="WLZ17" s="7"/>
      <c r="WMA17" s="7"/>
      <c r="WMB17" s="7"/>
      <c r="WMC17" s="7"/>
      <c r="WMD17" s="7"/>
      <c r="WME17" s="7"/>
      <c r="WMF17" s="7"/>
      <c r="WMG17" s="7"/>
      <c r="WMH17" s="7"/>
      <c r="WMI17" s="7"/>
      <c r="WMJ17" s="7"/>
      <c r="WMK17" s="7"/>
      <c r="WML17" s="7"/>
      <c r="WMM17" s="7"/>
      <c r="WMN17" s="7"/>
      <c r="WMO17" s="7"/>
      <c r="WMP17" s="7"/>
      <c r="WMQ17" s="7"/>
      <c r="WMR17" s="7"/>
      <c r="WMS17" s="7"/>
      <c r="WMT17" s="7"/>
      <c r="WMU17" s="7"/>
      <c r="WMV17" s="7"/>
      <c r="WMW17" s="7"/>
      <c r="WMX17" s="7"/>
      <c r="WMY17" s="7"/>
      <c r="WMZ17" s="7"/>
      <c r="WNA17" s="7"/>
      <c r="WNB17" s="7"/>
      <c r="WNC17" s="7"/>
      <c r="WND17" s="7"/>
      <c r="WNE17" s="7"/>
      <c r="WNF17" s="7"/>
      <c r="WNG17" s="7"/>
      <c r="WNH17" s="7"/>
      <c r="WNI17" s="7"/>
      <c r="WNJ17" s="7"/>
      <c r="WNK17" s="7"/>
      <c r="WNL17" s="7"/>
      <c r="WNM17" s="7"/>
      <c r="WNN17" s="7"/>
      <c r="WNO17" s="7"/>
      <c r="WNP17" s="7"/>
      <c r="WNQ17" s="7"/>
      <c r="WNR17" s="7"/>
      <c r="WNS17" s="7"/>
      <c r="WNT17" s="7"/>
      <c r="WNU17" s="7"/>
      <c r="WNV17" s="7"/>
      <c r="WNW17" s="7"/>
      <c r="WNX17" s="7"/>
      <c r="WNY17" s="7"/>
      <c r="WNZ17" s="7"/>
      <c r="WOA17" s="7"/>
      <c r="WOB17" s="7"/>
      <c r="WOC17" s="7"/>
      <c r="WOD17" s="7"/>
      <c r="WOE17" s="7"/>
      <c r="WOF17" s="7"/>
      <c r="WOG17" s="7"/>
      <c r="WOH17" s="7"/>
      <c r="WOI17" s="7"/>
      <c r="WOJ17" s="7"/>
      <c r="WOK17" s="7"/>
      <c r="WOL17" s="7"/>
      <c r="WOM17" s="7"/>
      <c r="WON17" s="7"/>
      <c r="WOO17" s="7"/>
      <c r="WOP17" s="7"/>
      <c r="WOQ17" s="7"/>
      <c r="WOR17" s="7"/>
      <c r="WOS17" s="7"/>
      <c r="WOT17" s="7"/>
      <c r="WOU17" s="7"/>
      <c r="WOV17" s="7"/>
      <c r="WOW17" s="7"/>
      <c r="WOX17" s="7"/>
      <c r="WOY17" s="7"/>
      <c r="WOZ17" s="7"/>
      <c r="WPA17" s="7"/>
      <c r="WPB17" s="7"/>
      <c r="WPC17" s="7"/>
      <c r="WPD17" s="7"/>
      <c r="WPE17" s="7"/>
      <c r="WPF17" s="7"/>
      <c r="WPG17" s="7"/>
      <c r="WPH17" s="7"/>
      <c r="WPI17" s="7"/>
      <c r="WPJ17" s="7"/>
      <c r="WPK17" s="7"/>
      <c r="WPL17" s="7"/>
      <c r="WPM17" s="7"/>
      <c r="WPN17" s="7"/>
      <c r="WPO17" s="7"/>
      <c r="WPP17" s="7"/>
      <c r="WPQ17" s="7"/>
      <c r="WPR17" s="7"/>
      <c r="WPS17" s="7"/>
      <c r="WPT17" s="7"/>
      <c r="WPU17" s="7"/>
      <c r="WPV17" s="7"/>
      <c r="WPW17" s="7"/>
      <c r="WPX17" s="7"/>
      <c r="WPY17" s="7"/>
      <c r="WPZ17" s="7"/>
      <c r="WQA17" s="7"/>
      <c r="WQB17" s="7"/>
      <c r="WQC17" s="7"/>
      <c r="WQD17" s="7"/>
      <c r="WQE17" s="7"/>
      <c r="WQF17" s="7"/>
      <c r="WQG17" s="7"/>
      <c r="WQH17" s="7"/>
      <c r="WQI17" s="7"/>
      <c r="WQJ17" s="7"/>
      <c r="WQK17" s="7"/>
      <c r="WQL17" s="7"/>
      <c r="WQM17" s="7"/>
      <c r="WQN17" s="7"/>
      <c r="WQO17" s="7"/>
      <c r="WQP17" s="7"/>
      <c r="WQQ17" s="7"/>
      <c r="WQR17" s="7"/>
      <c r="WQS17" s="7"/>
      <c r="WQT17" s="7"/>
      <c r="WQU17" s="7"/>
      <c r="WQV17" s="7"/>
      <c r="WQW17" s="7"/>
      <c r="WQX17" s="7"/>
      <c r="WQY17" s="7"/>
      <c r="WQZ17" s="7"/>
      <c r="WRA17" s="7"/>
      <c r="WRB17" s="7"/>
      <c r="WRC17" s="7"/>
      <c r="WRD17" s="7"/>
      <c r="WRE17" s="7"/>
      <c r="WRF17" s="7"/>
      <c r="WRG17" s="7"/>
      <c r="WRH17" s="7"/>
      <c r="WRI17" s="7"/>
      <c r="WRJ17" s="7"/>
      <c r="WRK17" s="7"/>
      <c r="WRL17" s="7"/>
      <c r="WRM17" s="7"/>
      <c r="WRN17" s="7"/>
      <c r="WRO17" s="7"/>
      <c r="WRP17" s="7"/>
      <c r="WRQ17" s="7"/>
      <c r="WRR17" s="7"/>
      <c r="WRS17" s="7"/>
      <c r="WRT17" s="7"/>
      <c r="WRU17" s="7"/>
      <c r="WRV17" s="7"/>
      <c r="WRW17" s="7"/>
      <c r="WRX17" s="7"/>
      <c r="WRY17" s="7"/>
      <c r="WRZ17" s="7"/>
      <c r="WSA17" s="7"/>
      <c r="WSB17" s="7"/>
      <c r="WSC17" s="7"/>
      <c r="WSD17" s="7"/>
      <c r="WSE17" s="7"/>
      <c r="WSF17" s="7"/>
      <c r="WSG17" s="7"/>
      <c r="WSH17" s="7"/>
      <c r="WSI17" s="7"/>
      <c r="WSJ17" s="7"/>
      <c r="WSK17" s="7"/>
      <c r="WSL17" s="7"/>
      <c r="WSM17" s="7"/>
      <c r="WSN17" s="7"/>
      <c r="WSO17" s="7"/>
      <c r="WSP17" s="7"/>
      <c r="WSQ17" s="7"/>
      <c r="WSR17" s="7"/>
      <c r="WSS17" s="7"/>
      <c r="WST17" s="7"/>
      <c r="WSU17" s="7"/>
      <c r="WSV17" s="7"/>
      <c r="WSW17" s="7"/>
      <c r="WSX17" s="7"/>
      <c r="WSY17" s="7"/>
      <c r="WSZ17" s="7"/>
      <c r="WTA17" s="7"/>
      <c r="WTB17" s="7"/>
      <c r="WTC17" s="7"/>
      <c r="WTD17" s="7"/>
      <c r="WTE17" s="7"/>
      <c r="WTF17" s="7"/>
      <c r="WTG17" s="7"/>
      <c r="WTH17" s="7"/>
      <c r="WTI17" s="7"/>
      <c r="WTJ17" s="7"/>
      <c r="WTK17" s="7"/>
      <c r="WTL17" s="7"/>
      <c r="WTM17" s="7"/>
      <c r="WTN17" s="7"/>
      <c r="WTO17" s="7"/>
      <c r="WTP17" s="7"/>
      <c r="WTQ17" s="7"/>
      <c r="WTR17" s="7"/>
      <c r="WTS17" s="7"/>
      <c r="WTT17" s="7"/>
      <c r="WTU17" s="7"/>
      <c r="WTV17" s="7"/>
      <c r="WTW17" s="7"/>
      <c r="WTX17" s="7"/>
      <c r="WTY17" s="7"/>
      <c r="WTZ17" s="7"/>
      <c r="WUA17" s="7"/>
      <c r="WUB17" s="7"/>
      <c r="WUC17" s="7"/>
      <c r="WUD17" s="7"/>
      <c r="WUE17" s="7"/>
      <c r="WUF17" s="7"/>
      <c r="WUG17" s="7"/>
      <c r="WUH17" s="7"/>
      <c r="WUI17" s="7"/>
      <c r="WUJ17" s="7"/>
      <c r="WUK17" s="7"/>
      <c r="WUL17" s="7"/>
      <c r="WUM17" s="7"/>
      <c r="WUN17" s="7"/>
      <c r="WUO17" s="7"/>
      <c r="WUP17" s="7"/>
      <c r="WUQ17" s="7"/>
      <c r="WUR17" s="7"/>
      <c r="WUS17" s="7"/>
      <c r="WUT17" s="7"/>
      <c r="WUU17" s="7"/>
      <c r="WUV17" s="7"/>
      <c r="WUW17" s="7"/>
      <c r="WUX17" s="7"/>
      <c r="WUY17" s="7"/>
      <c r="WUZ17" s="7"/>
      <c r="WVA17" s="7"/>
      <c r="WVB17" s="7"/>
      <c r="WVC17" s="7"/>
      <c r="WVD17" s="7"/>
      <c r="WVE17" s="7"/>
      <c r="WVF17" s="7"/>
      <c r="WVG17" s="7"/>
      <c r="WVH17" s="7"/>
      <c r="WVI17" s="7"/>
      <c r="WVJ17" s="7"/>
      <c r="WVK17" s="7"/>
      <c r="WVL17" s="7"/>
      <c r="WVM17" s="7"/>
      <c r="WVN17" s="7"/>
      <c r="WVO17" s="7"/>
      <c r="WVP17" s="7"/>
      <c r="WVQ17" s="7"/>
      <c r="WVR17" s="7"/>
      <c r="WVS17" s="7"/>
      <c r="WVT17" s="7"/>
      <c r="WVU17" s="7"/>
      <c r="WVV17" s="7"/>
      <c r="WVW17" s="7"/>
      <c r="WVX17" s="7"/>
      <c r="WVY17" s="7"/>
      <c r="WVZ17" s="7"/>
      <c r="WWA17" s="7"/>
      <c r="WWB17" s="7"/>
      <c r="WWC17" s="7"/>
      <c r="WWD17" s="7"/>
      <c r="WWE17" s="7"/>
      <c r="WWF17" s="7"/>
      <c r="WWG17" s="7"/>
      <c r="WWH17" s="7"/>
      <c r="WWI17" s="7"/>
      <c r="WWJ17" s="7"/>
      <c r="WWK17" s="7"/>
      <c r="WWL17" s="7"/>
      <c r="WWM17" s="7"/>
      <c r="WWN17" s="7"/>
      <c r="WWO17" s="7"/>
      <c r="WWP17" s="7"/>
      <c r="WWQ17" s="7"/>
      <c r="WWR17" s="7"/>
      <c r="WWS17" s="7"/>
      <c r="WWT17" s="7"/>
      <c r="WWU17" s="7"/>
      <c r="WWV17" s="7"/>
      <c r="WWW17" s="7"/>
      <c r="WWX17" s="7"/>
      <c r="WWY17" s="7"/>
      <c r="WWZ17" s="7"/>
      <c r="WXA17" s="7"/>
      <c r="WXB17" s="7"/>
      <c r="WXC17" s="7"/>
      <c r="WXD17" s="7"/>
      <c r="WXE17" s="7"/>
      <c r="WXF17" s="7"/>
      <c r="WXG17" s="7"/>
      <c r="WXH17" s="7"/>
      <c r="WXI17" s="7"/>
      <c r="WXJ17" s="7"/>
      <c r="WXK17" s="7"/>
      <c r="WXL17" s="7"/>
      <c r="WXM17" s="7"/>
      <c r="WXN17" s="7"/>
      <c r="WXO17" s="7"/>
      <c r="WXP17" s="7"/>
      <c r="WXQ17" s="7"/>
      <c r="WXR17" s="7"/>
      <c r="WXS17" s="7"/>
      <c r="WXT17" s="7"/>
      <c r="WXU17" s="7"/>
      <c r="WXV17" s="7"/>
      <c r="WXW17" s="7"/>
      <c r="WXX17" s="7"/>
      <c r="WXY17" s="7"/>
      <c r="WXZ17" s="7"/>
      <c r="WYA17" s="7"/>
      <c r="WYB17" s="7"/>
      <c r="WYC17" s="7"/>
      <c r="WYD17" s="7"/>
      <c r="WYE17" s="7"/>
      <c r="WYF17" s="7"/>
      <c r="WYG17" s="7"/>
      <c r="WYH17" s="7"/>
      <c r="WYI17" s="7"/>
      <c r="WYJ17" s="7"/>
      <c r="WYK17" s="7"/>
      <c r="WYL17" s="7"/>
      <c r="WYM17" s="7"/>
      <c r="WYN17" s="7"/>
      <c r="WYO17" s="7"/>
      <c r="WYP17" s="7"/>
      <c r="WYQ17" s="7"/>
      <c r="WYR17" s="7"/>
      <c r="WYS17" s="7"/>
      <c r="WYT17" s="7"/>
      <c r="WYU17" s="7"/>
      <c r="WYV17" s="7"/>
      <c r="WYW17" s="7"/>
      <c r="WYX17" s="7"/>
      <c r="WYY17" s="7"/>
      <c r="WYZ17" s="7"/>
      <c r="WZA17" s="7"/>
      <c r="WZB17" s="7"/>
      <c r="WZC17" s="7"/>
      <c r="WZD17" s="7"/>
      <c r="WZE17" s="7"/>
      <c r="WZF17" s="7"/>
      <c r="WZG17" s="7"/>
      <c r="WZH17" s="7"/>
      <c r="WZI17" s="7"/>
      <c r="WZJ17" s="7"/>
      <c r="WZK17" s="7"/>
      <c r="WZL17" s="7"/>
      <c r="WZM17" s="7"/>
      <c r="WZN17" s="7"/>
      <c r="WZO17" s="7"/>
      <c r="WZP17" s="7"/>
      <c r="WZQ17" s="7"/>
      <c r="WZR17" s="7"/>
      <c r="WZS17" s="7"/>
      <c r="WZT17" s="7"/>
      <c r="WZU17" s="7"/>
      <c r="WZV17" s="7"/>
      <c r="WZW17" s="7"/>
      <c r="WZX17" s="7"/>
      <c r="WZY17" s="7"/>
      <c r="WZZ17" s="7"/>
      <c r="XAA17" s="7"/>
      <c r="XAB17" s="7"/>
      <c r="XAC17" s="7"/>
      <c r="XAD17" s="7"/>
      <c r="XAE17" s="7"/>
      <c r="XAF17" s="7"/>
      <c r="XAG17" s="7"/>
      <c r="XAH17" s="7"/>
      <c r="XAI17" s="7"/>
      <c r="XAJ17" s="7"/>
      <c r="XAK17" s="7"/>
      <c r="XAL17" s="7"/>
      <c r="XAM17" s="7"/>
      <c r="XAN17" s="7"/>
      <c r="XAO17" s="7"/>
      <c r="XAP17" s="7"/>
      <c r="XAQ17" s="7"/>
      <c r="XAR17" s="7"/>
      <c r="XAS17" s="7"/>
      <c r="XAT17" s="7"/>
      <c r="XAU17" s="7"/>
      <c r="XAV17" s="7"/>
      <c r="XAW17" s="7"/>
      <c r="XAX17" s="7"/>
      <c r="XAY17" s="7"/>
      <c r="XAZ17" s="7"/>
      <c r="XBA17" s="7"/>
      <c r="XBB17" s="7"/>
      <c r="XBC17" s="7"/>
      <c r="XBD17" s="7"/>
      <c r="XBE17" s="7"/>
      <c r="XBF17" s="7"/>
      <c r="XBG17" s="7"/>
      <c r="XBH17" s="7"/>
      <c r="XBI17" s="7"/>
      <c r="XBJ17" s="7"/>
      <c r="XBK17" s="7"/>
      <c r="XBL17" s="7"/>
      <c r="XBM17" s="7"/>
      <c r="XBN17" s="7"/>
      <c r="XBO17" s="7"/>
      <c r="XBP17" s="7"/>
      <c r="XBQ17" s="7"/>
      <c r="XBR17" s="7"/>
      <c r="XBS17" s="7"/>
      <c r="XBT17" s="7"/>
      <c r="XBU17" s="7"/>
      <c r="XBV17" s="7"/>
      <c r="XBW17" s="7"/>
      <c r="XBX17" s="7"/>
      <c r="XBY17" s="7"/>
      <c r="XBZ17" s="7"/>
      <c r="XCA17" s="7"/>
      <c r="XCB17" s="7"/>
      <c r="XCC17" s="7"/>
      <c r="XCD17" s="7"/>
      <c r="XCE17" s="7"/>
      <c r="XCF17" s="7"/>
      <c r="XCG17" s="7"/>
      <c r="XCH17" s="7"/>
      <c r="XCI17" s="7"/>
      <c r="XCJ17" s="7"/>
      <c r="XCK17" s="7"/>
      <c r="XCL17" s="7"/>
      <c r="XCM17" s="7"/>
      <c r="XCN17" s="7"/>
      <c r="XCO17" s="7"/>
      <c r="XCP17" s="7"/>
      <c r="XCQ17" s="7"/>
      <c r="XCR17" s="7"/>
      <c r="XCS17" s="7"/>
      <c r="XCT17" s="7"/>
      <c r="XCU17" s="7"/>
      <c r="XCV17" s="7"/>
      <c r="XCW17" s="7"/>
      <c r="XCX17" s="7"/>
      <c r="XCY17" s="7"/>
      <c r="XCZ17" s="7"/>
      <c r="XDA17" s="7"/>
      <c r="XDB17" s="7"/>
      <c r="XDC17" s="7"/>
      <c r="XDD17" s="7"/>
      <c r="XDE17" s="7"/>
      <c r="XDF17" s="7"/>
      <c r="XDG17" s="7"/>
      <c r="XDH17" s="7"/>
      <c r="XDI17" s="7"/>
      <c r="XDJ17" s="7"/>
      <c r="XDK17" s="7"/>
      <c r="XDL17" s="7"/>
      <c r="XDM17" s="7"/>
      <c r="XDN17" s="7"/>
      <c r="XDO17" s="7"/>
      <c r="XDP17" s="7"/>
      <c r="XDQ17" s="7"/>
      <c r="XDR17" s="7"/>
      <c r="XDS17" s="7"/>
      <c r="XDT17" s="7"/>
      <c r="XDU17" s="7"/>
      <c r="XDV17" s="7"/>
      <c r="XDW17" s="7"/>
      <c r="XDX17" s="7"/>
      <c r="XDY17" s="7"/>
      <c r="XDZ17" s="7"/>
      <c r="XEA17" s="7"/>
      <c r="XEB17" s="7"/>
      <c r="XEC17" s="7"/>
      <c r="XED17" s="7"/>
      <c r="XEE17" s="7"/>
      <c r="XEF17" s="7"/>
      <c r="XEG17" s="7"/>
      <c r="XEH17" s="7"/>
      <c r="XEI17" s="7"/>
      <c r="XEJ17" s="7"/>
      <c r="XEK17" s="7"/>
      <c r="XEL17" s="7"/>
      <c r="XEM17" s="7"/>
      <c r="XEN17" s="7"/>
      <c r="XEO17" s="7"/>
      <c r="XEP17" s="7"/>
      <c r="XEQ17" s="7"/>
    </row>
    <row r="18" spans="1:16371" ht="75" customHeight="1" x14ac:dyDescent="0.15">
      <c r="A18" s="46">
        <v>9020</v>
      </c>
      <c r="B18" s="46" t="s">
        <v>151</v>
      </c>
      <c r="C18" s="63" t="s">
        <v>152</v>
      </c>
      <c r="D18" s="63" t="s">
        <v>153</v>
      </c>
      <c r="E18" s="64" t="s">
        <v>154</v>
      </c>
      <c r="F18" s="65" t="s">
        <v>155</v>
      </c>
      <c r="G18" s="65" t="s">
        <v>156</v>
      </c>
      <c r="H18" s="66" t="s">
        <v>157</v>
      </c>
      <c r="I18" s="67">
        <v>1</v>
      </c>
      <c r="J18" s="68">
        <v>1</v>
      </c>
      <c r="K18" s="69">
        <v>0</v>
      </c>
      <c r="L18" s="68">
        <v>0</v>
      </c>
      <c r="M18" s="69"/>
      <c r="N18" s="70"/>
      <c r="O18" s="69"/>
      <c r="P18" s="68"/>
      <c r="Q18" s="71"/>
      <c r="R18" s="68"/>
      <c r="S18" s="46"/>
      <c r="T18" s="46"/>
      <c r="U18" s="46"/>
      <c r="V18" s="46"/>
    </row>
    <row r="19" spans="1:16371" ht="75" customHeight="1" x14ac:dyDescent="0.15">
      <c r="A19" s="46">
        <v>9021</v>
      </c>
      <c r="B19" s="46" t="s">
        <v>158</v>
      </c>
      <c r="C19" s="47" t="s">
        <v>138</v>
      </c>
      <c r="D19" s="47" t="s">
        <v>139</v>
      </c>
      <c r="E19" s="48" t="s">
        <v>159</v>
      </c>
      <c r="F19" s="49" t="s">
        <v>160</v>
      </c>
      <c r="G19" s="49" t="s">
        <v>89</v>
      </c>
      <c r="H19" s="50" t="s">
        <v>48</v>
      </c>
      <c r="I19" s="60">
        <v>0</v>
      </c>
      <c r="J19" s="58">
        <v>0</v>
      </c>
      <c r="K19" s="57">
        <v>1</v>
      </c>
      <c r="L19" s="58">
        <v>0</v>
      </c>
      <c r="M19" s="57"/>
      <c r="N19" s="61"/>
      <c r="O19" s="57">
        <v>0</v>
      </c>
      <c r="P19" s="58">
        <v>0</v>
      </c>
      <c r="Q19" s="62">
        <v>0</v>
      </c>
      <c r="R19" s="58">
        <v>0</v>
      </c>
      <c r="S19" s="48">
        <v>0</v>
      </c>
      <c r="T19" s="48">
        <v>0</v>
      </c>
      <c r="U19" s="48">
        <v>0</v>
      </c>
      <c r="V19" s="48">
        <v>0</v>
      </c>
    </row>
    <row r="20" spans="1:16371" ht="75" customHeight="1" x14ac:dyDescent="0.15">
      <c r="A20" s="46">
        <v>9022</v>
      </c>
      <c r="B20" s="46" t="s">
        <v>161</v>
      </c>
      <c r="C20" s="47" t="s">
        <v>138</v>
      </c>
      <c r="D20" s="47" t="s">
        <v>139</v>
      </c>
      <c r="E20" s="48" t="s">
        <v>162</v>
      </c>
      <c r="F20" s="49" t="s">
        <v>163</v>
      </c>
      <c r="G20" s="49" t="s">
        <v>19</v>
      </c>
      <c r="H20" s="50" t="s">
        <v>45</v>
      </c>
      <c r="I20" s="67">
        <v>0</v>
      </c>
      <c r="J20" s="68">
        <v>0</v>
      </c>
      <c r="K20" s="69">
        <v>0</v>
      </c>
      <c r="L20" s="68">
        <v>0</v>
      </c>
      <c r="M20" s="69"/>
      <c r="N20" s="70"/>
      <c r="O20" s="69"/>
      <c r="P20" s="68"/>
      <c r="Q20" s="71"/>
      <c r="R20" s="68"/>
      <c r="S20" s="46">
        <v>0</v>
      </c>
      <c r="T20" s="46">
        <v>1</v>
      </c>
      <c r="U20" s="46">
        <v>0</v>
      </c>
      <c r="V20" s="46"/>
    </row>
    <row r="21" spans="1:16371" ht="75" customHeight="1" x14ac:dyDescent="0.15">
      <c r="A21" s="46">
        <v>9023</v>
      </c>
      <c r="B21" s="59" t="s">
        <v>164</v>
      </c>
      <c r="C21" s="47" t="s">
        <v>138</v>
      </c>
      <c r="D21" s="47" t="s">
        <v>139</v>
      </c>
      <c r="E21" s="48" t="s">
        <v>165</v>
      </c>
      <c r="F21" s="49" t="s">
        <v>166</v>
      </c>
      <c r="G21" s="49" t="s">
        <v>19</v>
      </c>
      <c r="H21" s="50" t="s">
        <v>16</v>
      </c>
      <c r="I21" s="60">
        <v>2</v>
      </c>
      <c r="J21" s="58">
        <v>2</v>
      </c>
      <c r="K21" s="57">
        <v>0</v>
      </c>
      <c r="L21" s="58">
        <v>0</v>
      </c>
      <c r="M21" s="57">
        <v>0</v>
      </c>
      <c r="N21" s="61">
        <v>0</v>
      </c>
      <c r="O21" s="57">
        <v>0</v>
      </c>
      <c r="P21" s="58">
        <v>0</v>
      </c>
      <c r="Q21" s="62">
        <v>0</v>
      </c>
      <c r="R21" s="58">
        <v>0</v>
      </c>
      <c r="S21" s="48">
        <v>0</v>
      </c>
      <c r="T21" s="48">
        <v>0</v>
      </c>
      <c r="U21" s="48">
        <v>0</v>
      </c>
      <c r="V21" s="48">
        <v>0</v>
      </c>
    </row>
    <row r="22" spans="1:16371" ht="75" customHeight="1" x14ac:dyDescent="0.15">
      <c r="A22" s="46">
        <v>9024</v>
      </c>
      <c r="B22" s="59" t="s">
        <v>167</v>
      </c>
      <c r="C22" s="47" t="s">
        <v>138</v>
      </c>
      <c r="D22" s="47" t="s">
        <v>139</v>
      </c>
      <c r="E22" s="48" t="s">
        <v>168</v>
      </c>
      <c r="F22" s="49" t="s">
        <v>169</v>
      </c>
      <c r="G22" s="49" t="s">
        <v>15</v>
      </c>
      <c r="H22" s="50" t="s">
        <v>16</v>
      </c>
      <c r="I22" s="60">
        <v>0</v>
      </c>
      <c r="J22" s="58">
        <v>0</v>
      </c>
      <c r="K22" s="57">
        <v>1</v>
      </c>
      <c r="L22" s="58">
        <v>0</v>
      </c>
      <c r="M22" s="57">
        <v>0</v>
      </c>
      <c r="N22" s="61">
        <v>0</v>
      </c>
      <c r="O22" s="57">
        <v>0</v>
      </c>
      <c r="P22" s="58">
        <v>0</v>
      </c>
      <c r="Q22" s="62">
        <v>0</v>
      </c>
      <c r="R22" s="58">
        <v>0</v>
      </c>
      <c r="S22" s="48">
        <v>0</v>
      </c>
      <c r="T22" s="48">
        <v>0</v>
      </c>
      <c r="U22" s="48">
        <v>0</v>
      </c>
      <c r="V22" s="48">
        <v>0</v>
      </c>
    </row>
    <row r="23" spans="1:16371" ht="75" customHeight="1" x14ac:dyDescent="0.15">
      <c r="A23" s="46">
        <v>9025</v>
      </c>
      <c r="B23" s="59" t="s">
        <v>2414</v>
      </c>
      <c r="C23" s="47" t="s">
        <v>138</v>
      </c>
      <c r="D23" s="47" t="s">
        <v>139</v>
      </c>
      <c r="E23" s="48" t="s">
        <v>2412</v>
      </c>
      <c r="F23" s="49" t="s">
        <v>2413</v>
      </c>
      <c r="G23" s="49" t="s">
        <v>81</v>
      </c>
      <c r="H23" s="50" t="s">
        <v>16</v>
      </c>
      <c r="I23" s="60">
        <v>0</v>
      </c>
      <c r="J23" s="58">
        <v>0</v>
      </c>
      <c r="K23" s="57">
        <v>1</v>
      </c>
      <c r="L23" s="58">
        <v>0</v>
      </c>
      <c r="M23" s="57">
        <v>0</v>
      </c>
      <c r="N23" s="61">
        <v>0</v>
      </c>
      <c r="O23" s="57">
        <v>0</v>
      </c>
      <c r="P23" s="58">
        <v>0</v>
      </c>
      <c r="Q23" s="62">
        <v>0</v>
      </c>
      <c r="R23" s="58">
        <v>0</v>
      </c>
      <c r="S23" s="48">
        <v>0</v>
      </c>
      <c r="T23" s="48">
        <v>0</v>
      </c>
      <c r="U23" s="48">
        <v>0</v>
      </c>
      <c r="V23" s="48">
        <v>0</v>
      </c>
    </row>
    <row r="24" spans="1:16371" ht="75" customHeight="1" x14ac:dyDescent="0.15">
      <c r="A24" s="46">
        <v>9026</v>
      </c>
      <c r="B24" s="59" t="s">
        <v>2241</v>
      </c>
      <c r="C24" s="47" t="s">
        <v>138</v>
      </c>
      <c r="D24" s="47" t="s">
        <v>139</v>
      </c>
      <c r="E24" s="48" t="s">
        <v>2239</v>
      </c>
      <c r="F24" s="49" t="s">
        <v>2240</v>
      </c>
      <c r="G24" s="49" t="s">
        <v>19</v>
      </c>
      <c r="H24" s="50" t="s">
        <v>16</v>
      </c>
      <c r="I24" s="60">
        <v>0</v>
      </c>
      <c r="J24" s="58">
        <v>0</v>
      </c>
      <c r="K24" s="57">
        <v>1</v>
      </c>
      <c r="L24" s="58">
        <v>0</v>
      </c>
      <c r="M24" s="57">
        <v>0</v>
      </c>
      <c r="N24" s="61">
        <v>0</v>
      </c>
      <c r="O24" s="57">
        <v>0</v>
      </c>
      <c r="P24" s="58">
        <v>0</v>
      </c>
      <c r="Q24" s="62">
        <v>0</v>
      </c>
      <c r="R24" s="58">
        <v>0</v>
      </c>
      <c r="S24" s="48">
        <v>0</v>
      </c>
      <c r="T24" s="48">
        <v>0</v>
      </c>
      <c r="U24" s="48">
        <v>0</v>
      </c>
      <c r="V24" s="48">
        <v>0</v>
      </c>
    </row>
    <row r="25" spans="1:16371" ht="75" customHeight="1" x14ac:dyDescent="0.15">
      <c r="A25" s="46">
        <v>9027</v>
      </c>
      <c r="B25" s="59" t="s">
        <v>2554</v>
      </c>
      <c r="C25" s="47" t="s">
        <v>138</v>
      </c>
      <c r="D25" s="47" t="s">
        <v>139</v>
      </c>
      <c r="E25" s="48" t="s">
        <v>2552</v>
      </c>
      <c r="F25" s="49" t="s">
        <v>2553</v>
      </c>
      <c r="G25" s="49" t="s">
        <v>19</v>
      </c>
      <c r="H25" s="50" t="s">
        <v>16</v>
      </c>
      <c r="I25" s="60">
        <v>0</v>
      </c>
      <c r="J25" s="58">
        <v>0</v>
      </c>
      <c r="K25" s="57">
        <v>1</v>
      </c>
      <c r="L25" s="58">
        <v>1</v>
      </c>
      <c r="M25" s="57">
        <v>0</v>
      </c>
      <c r="N25" s="61">
        <v>0</v>
      </c>
      <c r="O25" s="57">
        <v>0</v>
      </c>
      <c r="P25" s="58">
        <v>0</v>
      </c>
      <c r="Q25" s="62">
        <v>0</v>
      </c>
      <c r="R25" s="58">
        <v>0</v>
      </c>
      <c r="S25" s="48">
        <v>0</v>
      </c>
      <c r="T25" s="48">
        <v>0</v>
      </c>
      <c r="U25" s="48">
        <v>0</v>
      </c>
      <c r="V25" s="48">
        <v>0</v>
      </c>
    </row>
    <row r="26" spans="1:16371" ht="75" customHeight="1" x14ac:dyDescent="0.15">
      <c r="A26" s="46">
        <v>9028</v>
      </c>
      <c r="B26" s="59" t="s">
        <v>170</v>
      </c>
      <c r="C26" s="47" t="s">
        <v>138</v>
      </c>
      <c r="D26" s="47" t="s">
        <v>139</v>
      </c>
      <c r="E26" s="48" t="s">
        <v>171</v>
      </c>
      <c r="F26" s="49" t="s">
        <v>172</v>
      </c>
      <c r="G26" s="49" t="s">
        <v>90</v>
      </c>
      <c r="H26" s="50" t="s">
        <v>16</v>
      </c>
      <c r="I26" s="60">
        <v>0</v>
      </c>
      <c r="J26" s="58">
        <v>0</v>
      </c>
      <c r="K26" s="57">
        <v>1</v>
      </c>
      <c r="L26" s="58">
        <v>1</v>
      </c>
      <c r="M26" s="57">
        <v>0</v>
      </c>
      <c r="N26" s="61">
        <v>0</v>
      </c>
      <c r="O26" s="57">
        <v>0</v>
      </c>
      <c r="P26" s="58">
        <v>0</v>
      </c>
      <c r="Q26" s="62">
        <v>0</v>
      </c>
      <c r="R26" s="58">
        <v>0</v>
      </c>
      <c r="S26" s="48">
        <v>0</v>
      </c>
      <c r="T26" s="48">
        <v>0</v>
      </c>
      <c r="U26" s="48">
        <v>0</v>
      </c>
      <c r="V26" s="48">
        <v>0</v>
      </c>
    </row>
    <row r="27" spans="1:16371" ht="75" customHeight="1" x14ac:dyDescent="0.15">
      <c r="A27" s="46">
        <v>9029</v>
      </c>
      <c r="B27" s="59" t="s">
        <v>2560</v>
      </c>
      <c r="C27" s="47" t="s">
        <v>138</v>
      </c>
      <c r="D27" s="47" t="s">
        <v>139</v>
      </c>
      <c r="E27" s="48" t="s">
        <v>2558</v>
      </c>
      <c r="F27" s="49" t="s">
        <v>2559</v>
      </c>
      <c r="G27" s="49" t="s">
        <v>83</v>
      </c>
      <c r="H27" s="50" t="s">
        <v>16</v>
      </c>
      <c r="I27" s="60">
        <v>0</v>
      </c>
      <c r="J27" s="58">
        <v>0</v>
      </c>
      <c r="K27" s="57">
        <v>1</v>
      </c>
      <c r="L27" s="58">
        <v>1</v>
      </c>
      <c r="M27" s="57">
        <v>0</v>
      </c>
      <c r="N27" s="61">
        <v>0</v>
      </c>
      <c r="O27" s="57">
        <v>0</v>
      </c>
      <c r="P27" s="58">
        <v>0</v>
      </c>
      <c r="Q27" s="62">
        <v>0</v>
      </c>
      <c r="R27" s="58">
        <v>0</v>
      </c>
      <c r="S27" s="48">
        <v>0</v>
      </c>
      <c r="T27" s="48">
        <v>0</v>
      </c>
      <c r="U27" s="48">
        <v>0</v>
      </c>
      <c r="V27" s="48">
        <v>0</v>
      </c>
    </row>
    <row r="28" spans="1:16371" ht="75" customHeight="1" x14ac:dyDescent="0.15">
      <c r="A28" s="46">
        <v>9030</v>
      </c>
      <c r="B28" s="46" t="s">
        <v>173</v>
      </c>
      <c r="C28" s="47" t="s">
        <v>138</v>
      </c>
      <c r="D28" s="47" t="s">
        <v>139</v>
      </c>
      <c r="E28" s="48" t="s">
        <v>174</v>
      </c>
      <c r="F28" s="49" t="s">
        <v>175</v>
      </c>
      <c r="G28" s="49" t="s">
        <v>89</v>
      </c>
      <c r="H28" s="50" t="s">
        <v>16</v>
      </c>
      <c r="I28" s="60">
        <v>0</v>
      </c>
      <c r="J28" s="58">
        <v>0</v>
      </c>
      <c r="K28" s="57">
        <v>1</v>
      </c>
      <c r="L28" s="58">
        <v>0</v>
      </c>
      <c r="M28" s="57">
        <v>0</v>
      </c>
      <c r="N28" s="61">
        <v>0</v>
      </c>
      <c r="O28" s="57">
        <v>0</v>
      </c>
      <c r="P28" s="58">
        <v>0</v>
      </c>
      <c r="Q28" s="62">
        <v>0</v>
      </c>
      <c r="R28" s="58">
        <v>0</v>
      </c>
      <c r="S28" s="48">
        <v>0</v>
      </c>
      <c r="T28" s="48">
        <v>0</v>
      </c>
      <c r="U28" s="48">
        <v>0</v>
      </c>
      <c r="V28" s="48">
        <v>0</v>
      </c>
    </row>
    <row r="29" spans="1:16371" ht="75" customHeight="1" x14ac:dyDescent="0.15">
      <c r="A29" s="46">
        <v>9031</v>
      </c>
      <c r="B29" s="46" t="s">
        <v>176</v>
      </c>
      <c r="C29" s="47" t="s">
        <v>138</v>
      </c>
      <c r="D29" s="47" t="s">
        <v>139</v>
      </c>
      <c r="E29" s="48" t="s">
        <v>177</v>
      </c>
      <c r="F29" s="49" t="s">
        <v>178</v>
      </c>
      <c r="G29" s="49" t="s">
        <v>89</v>
      </c>
      <c r="H29" s="50" t="s">
        <v>48</v>
      </c>
      <c r="I29" s="60">
        <v>0</v>
      </c>
      <c r="J29" s="58">
        <v>0</v>
      </c>
      <c r="K29" s="57">
        <v>0</v>
      </c>
      <c r="L29" s="58">
        <v>0</v>
      </c>
      <c r="M29" s="57">
        <v>0</v>
      </c>
      <c r="N29" s="61">
        <v>0</v>
      </c>
      <c r="O29" s="57">
        <v>0</v>
      </c>
      <c r="P29" s="58">
        <v>0</v>
      </c>
      <c r="Q29" s="62">
        <v>1</v>
      </c>
      <c r="R29" s="58">
        <v>1</v>
      </c>
      <c r="S29" s="48">
        <v>0</v>
      </c>
      <c r="T29" s="48">
        <v>0</v>
      </c>
      <c r="U29" s="48">
        <v>0</v>
      </c>
      <c r="V29" s="48">
        <v>0</v>
      </c>
    </row>
    <row r="30" spans="1:16371" ht="75" customHeight="1" x14ac:dyDescent="0.15">
      <c r="A30" s="46">
        <v>9032</v>
      </c>
      <c r="B30" s="46" t="s">
        <v>2422</v>
      </c>
      <c r="C30" s="47" t="s">
        <v>138</v>
      </c>
      <c r="D30" s="47" t="s">
        <v>139</v>
      </c>
      <c r="E30" s="48" t="s">
        <v>2420</v>
      </c>
      <c r="F30" s="49" t="s">
        <v>2421</v>
      </c>
      <c r="G30" s="49" t="s">
        <v>69</v>
      </c>
      <c r="H30" s="50" t="s">
        <v>16</v>
      </c>
      <c r="I30" s="60">
        <v>0</v>
      </c>
      <c r="J30" s="58">
        <v>0</v>
      </c>
      <c r="K30" s="57">
        <v>1</v>
      </c>
      <c r="L30" s="58">
        <v>0</v>
      </c>
      <c r="M30" s="57">
        <v>0</v>
      </c>
      <c r="N30" s="61">
        <v>0</v>
      </c>
      <c r="O30" s="57">
        <v>0</v>
      </c>
      <c r="P30" s="58">
        <v>0</v>
      </c>
      <c r="Q30" s="62">
        <v>0</v>
      </c>
      <c r="R30" s="58">
        <v>0</v>
      </c>
      <c r="S30" s="48">
        <v>0</v>
      </c>
      <c r="T30" s="48">
        <v>0</v>
      </c>
      <c r="U30" s="48">
        <v>0</v>
      </c>
      <c r="V30" s="48">
        <v>0</v>
      </c>
    </row>
    <row r="31" spans="1:16371" ht="75" customHeight="1" x14ac:dyDescent="0.15">
      <c r="A31" s="46">
        <v>9033</v>
      </c>
      <c r="B31" s="46" t="s">
        <v>179</v>
      </c>
      <c r="C31" s="46" t="s">
        <v>138</v>
      </c>
      <c r="D31" s="46" t="s">
        <v>139</v>
      </c>
      <c r="E31" s="48" t="s">
        <v>180</v>
      </c>
      <c r="F31" s="49" t="s">
        <v>181</v>
      </c>
      <c r="G31" s="49" t="s">
        <v>27</v>
      </c>
      <c r="H31" s="50"/>
      <c r="I31" s="67">
        <v>0</v>
      </c>
      <c r="J31" s="68">
        <v>0</v>
      </c>
      <c r="K31" s="69">
        <v>1</v>
      </c>
      <c r="L31" s="68">
        <v>1</v>
      </c>
      <c r="M31" s="69"/>
      <c r="N31" s="70"/>
      <c r="O31" s="69"/>
      <c r="P31" s="68"/>
      <c r="Q31" s="71"/>
      <c r="R31" s="68"/>
      <c r="S31" s="46">
        <v>0</v>
      </c>
      <c r="T31" s="46">
        <v>0</v>
      </c>
      <c r="U31" s="46">
        <v>0</v>
      </c>
      <c r="V31" s="46"/>
    </row>
    <row r="32" spans="1:16371" ht="75" customHeight="1" x14ac:dyDescent="0.15">
      <c r="A32" s="46">
        <v>9034</v>
      </c>
      <c r="B32" s="46" t="s">
        <v>2712</v>
      </c>
      <c r="C32" s="47" t="s">
        <v>138</v>
      </c>
      <c r="D32" s="47" t="s">
        <v>139</v>
      </c>
      <c r="E32" s="48" t="s">
        <v>2713</v>
      </c>
      <c r="F32" s="49" t="s">
        <v>184</v>
      </c>
      <c r="G32" s="49" t="s">
        <v>19</v>
      </c>
      <c r="H32" s="50" t="s">
        <v>2714</v>
      </c>
      <c r="I32" s="72">
        <v>0</v>
      </c>
      <c r="J32" s="73">
        <v>0</v>
      </c>
      <c r="K32" s="74">
        <v>2</v>
      </c>
      <c r="L32" s="73">
        <v>1</v>
      </c>
      <c r="M32" s="74">
        <v>0</v>
      </c>
      <c r="N32" s="73">
        <v>0</v>
      </c>
      <c r="O32" s="74">
        <v>0</v>
      </c>
      <c r="P32" s="73">
        <v>0</v>
      </c>
      <c r="Q32" s="74">
        <v>0</v>
      </c>
      <c r="R32" s="73">
        <v>0</v>
      </c>
      <c r="S32" s="75">
        <v>0</v>
      </c>
      <c r="T32" s="75">
        <v>0</v>
      </c>
      <c r="U32" s="75">
        <v>0</v>
      </c>
      <c r="V32" s="75">
        <v>0</v>
      </c>
    </row>
    <row r="33" spans="1:22" ht="75" customHeight="1" x14ac:dyDescent="0.15">
      <c r="A33" s="46">
        <v>9035</v>
      </c>
      <c r="B33" s="46" t="s">
        <v>182</v>
      </c>
      <c r="C33" s="47" t="s">
        <v>138</v>
      </c>
      <c r="D33" s="47" t="s">
        <v>139</v>
      </c>
      <c r="E33" s="48" t="s">
        <v>183</v>
      </c>
      <c r="F33" s="49" t="s">
        <v>184</v>
      </c>
      <c r="G33" s="49" t="s">
        <v>89</v>
      </c>
      <c r="H33" s="50" t="s">
        <v>48</v>
      </c>
      <c r="I33" s="76"/>
      <c r="J33" s="77"/>
      <c r="K33" s="78"/>
      <c r="L33" s="77"/>
      <c r="M33" s="78"/>
      <c r="N33" s="77"/>
      <c r="O33" s="78"/>
      <c r="P33" s="77"/>
      <c r="Q33" s="78"/>
      <c r="R33" s="77"/>
      <c r="S33" s="79"/>
      <c r="T33" s="79"/>
      <c r="U33" s="79"/>
      <c r="V33" s="79"/>
    </row>
    <row r="34" spans="1:22" ht="75" customHeight="1" x14ac:dyDescent="0.15">
      <c r="A34" s="46">
        <v>9036</v>
      </c>
      <c r="B34" s="46" t="s">
        <v>185</v>
      </c>
      <c r="C34" s="46" t="s">
        <v>138</v>
      </c>
      <c r="D34" s="46" t="s">
        <v>139</v>
      </c>
      <c r="E34" s="48" t="s">
        <v>186</v>
      </c>
      <c r="F34" s="49" t="s">
        <v>187</v>
      </c>
      <c r="G34" s="49" t="s">
        <v>19</v>
      </c>
      <c r="H34" s="50"/>
      <c r="I34" s="67">
        <v>0</v>
      </c>
      <c r="J34" s="68">
        <v>0</v>
      </c>
      <c r="K34" s="69">
        <v>1</v>
      </c>
      <c r="L34" s="68">
        <v>0</v>
      </c>
      <c r="M34" s="69"/>
      <c r="N34" s="70"/>
      <c r="O34" s="69"/>
      <c r="P34" s="68"/>
      <c r="Q34" s="71"/>
      <c r="R34" s="68"/>
      <c r="S34" s="46">
        <v>0</v>
      </c>
      <c r="T34" s="46">
        <v>0</v>
      </c>
      <c r="U34" s="46">
        <v>0</v>
      </c>
      <c r="V34" s="46"/>
    </row>
    <row r="35" spans="1:22" ht="75" customHeight="1" x14ac:dyDescent="0.15">
      <c r="A35" s="46">
        <v>9037</v>
      </c>
      <c r="B35" s="59" t="s">
        <v>188</v>
      </c>
      <c r="C35" s="47" t="s">
        <v>138</v>
      </c>
      <c r="D35" s="47" t="s">
        <v>139</v>
      </c>
      <c r="E35" s="48" t="s">
        <v>189</v>
      </c>
      <c r="F35" s="49" t="s">
        <v>190</v>
      </c>
      <c r="G35" s="49" t="s">
        <v>90</v>
      </c>
      <c r="H35" s="50" t="s">
        <v>16</v>
      </c>
      <c r="I35" s="55">
        <v>0</v>
      </c>
      <c r="J35" s="56">
        <v>0</v>
      </c>
      <c r="K35" s="57">
        <v>1</v>
      </c>
      <c r="L35" s="58">
        <v>0</v>
      </c>
      <c r="M35" s="57">
        <v>0</v>
      </c>
      <c r="N35" s="58">
        <v>0</v>
      </c>
      <c r="O35" s="57">
        <v>0</v>
      </c>
      <c r="P35" s="58">
        <v>0</v>
      </c>
      <c r="Q35" s="57">
        <v>0</v>
      </c>
      <c r="R35" s="58">
        <v>0</v>
      </c>
      <c r="S35" s="48">
        <v>0</v>
      </c>
      <c r="T35" s="48">
        <v>0</v>
      </c>
      <c r="U35" s="48">
        <v>0</v>
      </c>
      <c r="V35" s="48">
        <v>0</v>
      </c>
    </row>
    <row r="36" spans="1:22" ht="75" customHeight="1" x14ac:dyDescent="0.15">
      <c r="A36" s="46">
        <v>9038</v>
      </c>
      <c r="B36" s="46" t="s">
        <v>191</v>
      </c>
      <c r="C36" s="46" t="s">
        <v>138</v>
      </c>
      <c r="D36" s="46" t="s">
        <v>139</v>
      </c>
      <c r="E36" s="48" t="s">
        <v>192</v>
      </c>
      <c r="F36" s="49" t="s">
        <v>193</v>
      </c>
      <c r="G36" s="49" t="s">
        <v>19</v>
      </c>
      <c r="H36" s="50"/>
      <c r="I36" s="67">
        <v>0</v>
      </c>
      <c r="J36" s="68">
        <v>0</v>
      </c>
      <c r="K36" s="69">
        <v>1</v>
      </c>
      <c r="L36" s="68">
        <v>0</v>
      </c>
      <c r="M36" s="69"/>
      <c r="N36" s="70"/>
      <c r="O36" s="69"/>
      <c r="P36" s="68"/>
      <c r="Q36" s="71"/>
      <c r="R36" s="68"/>
      <c r="S36" s="46">
        <v>0</v>
      </c>
      <c r="T36" s="46">
        <v>0</v>
      </c>
      <c r="U36" s="46">
        <v>0</v>
      </c>
      <c r="V36" s="46"/>
    </row>
    <row r="37" spans="1:22" ht="75" customHeight="1" x14ac:dyDescent="0.15">
      <c r="A37" s="46">
        <v>9039</v>
      </c>
      <c r="B37" s="46" t="s">
        <v>2247</v>
      </c>
      <c r="C37" s="46" t="s">
        <v>138</v>
      </c>
      <c r="D37" s="46" t="s">
        <v>139</v>
      </c>
      <c r="E37" s="48" t="s">
        <v>2245</v>
      </c>
      <c r="F37" s="49" t="s">
        <v>2246</v>
      </c>
      <c r="G37" s="49" t="s">
        <v>71</v>
      </c>
      <c r="H37" s="50" t="s">
        <v>48</v>
      </c>
      <c r="I37" s="67">
        <v>0</v>
      </c>
      <c r="J37" s="68">
        <v>0</v>
      </c>
      <c r="K37" s="69">
        <v>1</v>
      </c>
      <c r="L37" s="68">
        <v>0</v>
      </c>
      <c r="M37" s="69">
        <v>0</v>
      </c>
      <c r="N37" s="70">
        <v>0</v>
      </c>
      <c r="O37" s="69">
        <v>0</v>
      </c>
      <c r="P37" s="68">
        <v>0</v>
      </c>
      <c r="Q37" s="71">
        <v>0</v>
      </c>
      <c r="R37" s="68">
        <v>0</v>
      </c>
      <c r="S37" s="46">
        <v>0</v>
      </c>
      <c r="T37" s="46">
        <v>0</v>
      </c>
      <c r="U37" s="46">
        <v>0</v>
      </c>
      <c r="V37" s="46">
        <v>0</v>
      </c>
    </row>
    <row r="38" spans="1:22" ht="75" customHeight="1" x14ac:dyDescent="0.15">
      <c r="A38" s="46">
        <v>9040</v>
      </c>
      <c r="B38" s="46" t="s">
        <v>194</v>
      </c>
      <c r="C38" s="47" t="s">
        <v>138</v>
      </c>
      <c r="D38" s="47" t="s">
        <v>139</v>
      </c>
      <c r="E38" s="48" t="s">
        <v>195</v>
      </c>
      <c r="F38" s="49" t="s">
        <v>196</v>
      </c>
      <c r="G38" s="49" t="s">
        <v>71</v>
      </c>
      <c r="H38" s="50" t="s">
        <v>16</v>
      </c>
      <c r="I38" s="60"/>
      <c r="J38" s="58"/>
      <c r="K38" s="57"/>
      <c r="L38" s="58"/>
      <c r="M38" s="57"/>
      <c r="N38" s="61"/>
      <c r="O38" s="57">
        <v>0</v>
      </c>
      <c r="P38" s="58">
        <v>0</v>
      </c>
      <c r="Q38" s="62">
        <v>1</v>
      </c>
      <c r="R38" s="58">
        <v>0</v>
      </c>
      <c r="S38" s="48"/>
      <c r="T38" s="48"/>
      <c r="U38" s="48"/>
      <c r="V38" s="48"/>
    </row>
    <row r="39" spans="1:22" ht="75" customHeight="1" x14ac:dyDescent="0.15">
      <c r="A39" s="46">
        <v>9041</v>
      </c>
      <c r="B39" s="46" t="s">
        <v>197</v>
      </c>
      <c r="C39" s="47" t="s">
        <v>138</v>
      </c>
      <c r="D39" s="47" t="s">
        <v>139</v>
      </c>
      <c r="E39" s="48" t="s">
        <v>198</v>
      </c>
      <c r="F39" s="49" t="s">
        <v>199</v>
      </c>
      <c r="G39" s="49" t="s">
        <v>19</v>
      </c>
      <c r="H39" s="50" t="s">
        <v>42</v>
      </c>
      <c r="I39" s="67">
        <v>0</v>
      </c>
      <c r="J39" s="68">
        <v>0</v>
      </c>
      <c r="K39" s="69">
        <v>1</v>
      </c>
      <c r="L39" s="68">
        <v>0</v>
      </c>
      <c r="M39" s="69"/>
      <c r="N39" s="70"/>
      <c r="O39" s="69"/>
      <c r="P39" s="68"/>
      <c r="Q39" s="71"/>
      <c r="R39" s="68"/>
      <c r="S39" s="46">
        <v>0</v>
      </c>
      <c r="T39" s="46">
        <v>0</v>
      </c>
      <c r="U39" s="46">
        <v>0</v>
      </c>
      <c r="V39" s="46"/>
    </row>
    <row r="40" spans="1:22" ht="75" customHeight="1" x14ac:dyDescent="0.15">
      <c r="A40" s="46">
        <v>9042</v>
      </c>
      <c r="B40" s="46" t="s">
        <v>2219</v>
      </c>
      <c r="C40" s="47" t="s">
        <v>138</v>
      </c>
      <c r="D40" s="47" t="s">
        <v>139</v>
      </c>
      <c r="E40" s="48" t="s">
        <v>2217</v>
      </c>
      <c r="F40" s="49" t="s">
        <v>2218</v>
      </c>
      <c r="G40" s="49" t="s">
        <v>71</v>
      </c>
      <c r="H40" s="50" t="s">
        <v>16</v>
      </c>
      <c r="I40" s="67">
        <v>1</v>
      </c>
      <c r="J40" s="68">
        <v>1</v>
      </c>
      <c r="K40" s="69">
        <v>0</v>
      </c>
      <c r="L40" s="68">
        <v>0</v>
      </c>
      <c r="M40" s="69">
        <v>0</v>
      </c>
      <c r="N40" s="70">
        <v>0</v>
      </c>
      <c r="O40" s="69">
        <v>0</v>
      </c>
      <c r="P40" s="68">
        <v>0</v>
      </c>
      <c r="Q40" s="71">
        <v>0</v>
      </c>
      <c r="R40" s="68">
        <v>0</v>
      </c>
      <c r="S40" s="46">
        <v>0</v>
      </c>
      <c r="T40" s="46">
        <v>0</v>
      </c>
      <c r="U40" s="46">
        <v>0</v>
      </c>
      <c r="V40" s="46">
        <v>0</v>
      </c>
    </row>
    <row r="41" spans="1:22" ht="75" customHeight="1" x14ac:dyDescent="0.15">
      <c r="A41" s="46">
        <v>9043</v>
      </c>
      <c r="B41" s="46" t="s">
        <v>200</v>
      </c>
      <c r="C41" s="46" t="s">
        <v>138</v>
      </c>
      <c r="D41" s="46" t="s">
        <v>139</v>
      </c>
      <c r="E41" s="48" t="s">
        <v>201</v>
      </c>
      <c r="F41" s="49" t="s">
        <v>202</v>
      </c>
      <c r="G41" s="49" t="s">
        <v>19</v>
      </c>
      <c r="H41" s="50" t="s">
        <v>203</v>
      </c>
      <c r="I41" s="67">
        <v>0</v>
      </c>
      <c r="J41" s="68">
        <v>0</v>
      </c>
      <c r="K41" s="69">
        <v>1</v>
      </c>
      <c r="L41" s="68">
        <v>1</v>
      </c>
      <c r="M41" s="69"/>
      <c r="N41" s="70"/>
      <c r="O41" s="69"/>
      <c r="P41" s="68"/>
      <c r="Q41" s="71"/>
      <c r="R41" s="68"/>
      <c r="S41" s="46">
        <v>0</v>
      </c>
      <c r="T41" s="46">
        <v>0</v>
      </c>
      <c r="U41" s="46">
        <v>0</v>
      </c>
      <c r="V41" s="46"/>
    </row>
    <row r="42" spans="1:22" ht="75" customHeight="1" x14ac:dyDescent="0.15">
      <c r="A42" s="46">
        <v>9044</v>
      </c>
      <c r="B42" s="46" t="s">
        <v>204</v>
      </c>
      <c r="C42" s="47" t="s">
        <v>138</v>
      </c>
      <c r="D42" s="47" t="s">
        <v>139</v>
      </c>
      <c r="E42" s="48" t="s">
        <v>205</v>
      </c>
      <c r="F42" s="49" t="s">
        <v>206</v>
      </c>
      <c r="G42" s="49" t="s">
        <v>22</v>
      </c>
      <c r="H42" s="50" t="s">
        <v>45</v>
      </c>
      <c r="I42" s="67">
        <v>0</v>
      </c>
      <c r="J42" s="68">
        <v>0</v>
      </c>
      <c r="K42" s="69">
        <v>1</v>
      </c>
      <c r="L42" s="68">
        <v>0</v>
      </c>
      <c r="M42" s="69"/>
      <c r="N42" s="70"/>
      <c r="O42" s="69"/>
      <c r="P42" s="68"/>
      <c r="Q42" s="71"/>
      <c r="R42" s="68"/>
      <c r="S42" s="46">
        <v>0</v>
      </c>
      <c r="T42" s="46">
        <v>0</v>
      </c>
      <c r="U42" s="46">
        <v>0</v>
      </c>
      <c r="V42" s="46"/>
    </row>
    <row r="43" spans="1:22" ht="95.25" customHeight="1" x14ac:dyDescent="0.15">
      <c r="A43" s="46">
        <v>9045</v>
      </c>
      <c r="B43" s="46" t="s">
        <v>2220</v>
      </c>
      <c r="C43" s="47" t="s">
        <v>138</v>
      </c>
      <c r="D43" s="47" t="s">
        <v>139</v>
      </c>
      <c r="E43" s="48" t="s">
        <v>207</v>
      </c>
      <c r="F43" s="49" t="s">
        <v>208</v>
      </c>
      <c r="G43" s="49" t="s">
        <v>2936</v>
      </c>
      <c r="H43" s="50" t="s">
        <v>16</v>
      </c>
      <c r="I43" s="60">
        <v>3</v>
      </c>
      <c r="J43" s="58">
        <v>0</v>
      </c>
      <c r="K43" s="57">
        <v>1</v>
      </c>
      <c r="L43" s="58">
        <v>0</v>
      </c>
      <c r="M43" s="57">
        <v>1</v>
      </c>
      <c r="N43" s="61">
        <v>0</v>
      </c>
      <c r="O43" s="57">
        <v>0</v>
      </c>
      <c r="P43" s="58">
        <v>0</v>
      </c>
      <c r="Q43" s="62">
        <v>1</v>
      </c>
      <c r="R43" s="58">
        <v>0</v>
      </c>
      <c r="S43" s="48">
        <v>0</v>
      </c>
      <c r="T43" s="48">
        <v>0</v>
      </c>
      <c r="U43" s="48">
        <v>0</v>
      </c>
      <c r="V43" s="48">
        <v>0</v>
      </c>
    </row>
    <row r="44" spans="1:22" ht="75" customHeight="1" x14ac:dyDescent="0.15">
      <c r="A44" s="46">
        <v>9046</v>
      </c>
      <c r="B44" s="46" t="s">
        <v>2545</v>
      </c>
      <c r="C44" s="47" t="s">
        <v>138</v>
      </c>
      <c r="D44" s="47" t="s">
        <v>139</v>
      </c>
      <c r="E44" s="48" t="s">
        <v>2543</v>
      </c>
      <c r="F44" s="49" t="s">
        <v>2544</v>
      </c>
      <c r="G44" s="49" t="s">
        <v>71</v>
      </c>
      <c r="H44" s="50" t="s">
        <v>16</v>
      </c>
      <c r="I44" s="60">
        <v>0</v>
      </c>
      <c r="J44" s="58">
        <v>0</v>
      </c>
      <c r="K44" s="57">
        <v>1</v>
      </c>
      <c r="L44" s="58">
        <v>0</v>
      </c>
      <c r="M44" s="57">
        <v>0</v>
      </c>
      <c r="N44" s="61">
        <v>0</v>
      </c>
      <c r="O44" s="57">
        <v>0</v>
      </c>
      <c r="P44" s="58">
        <v>0</v>
      </c>
      <c r="Q44" s="62">
        <v>0</v>
      </c>
      <c r="R44" s="58">
        <v>0</v>
      </c>
      <c r="S44" s="48">
        <v>0</v>
      </c>
      <c r="T44" s="48">
        <v>0</v>
      </c>
      <c r="U44" s="48">
        <v>0</v>
      </c>
      <c r="V44" s="48">
        <v>0</v>
      </c>
    </row>
    <row r="45" spans="1:22" ht="75" customHeight="1" x14ac:dyDescent="0.15">
      <c r="A45" s="46">
        <v>9047</v>
      </c>
      <c r="B45" s="46" t="s">
        <v>209</v>
      </c>
      <c r="C45" s="47" t="s">
        <v>138</v>
      </c>
      <c r="D45" s="47" t="s">
        <v>139</v>
      </c>
      <c r="E45" s="48" t="s">
        <v>210</v>
      </c>
      <c r="F45" s="49" t="s">
        <v>211</v>
      </c>
      <c r="G45" s="49" t="s">
        <v>89</v>
      </c>
      <c r="H45" s="50" t="s">
        <v>28</v>
      </c>
      <c r="I45" s="60">
        <v>1</v>
      </c>
      <c r="J45" s="58">
        <v>0</v>
      </c>
      <c r="K45" s="57">
        <v>0</v>
      </c>
      <c r="L45" s="58">
        <v>0</v>
      </c>
      <c r="M45" s="57">
        <v>0</v>
      </c>
      <c r="N45" s="61">
        <v>0</v>
      </c>
      <c r="O45" s="57">
        <v>0</v>
      </c>
      <c r="P45" s="58">
        <v>0</v>
      </c>
      <c r="Q45" s="62">
        <v>0</v>
      </c>
      <c r="R45" s="58">
        <v>0</v>
      </c>
      <c r="S45" s="48">
        <v>0</v>
      </c>
      <c r="T45" s="48">
        <v>0</v>
      </c>
      <c r="U45" s="48">
        <v>0</v>
      </c>
      <c r="V45" s="48">
        <v>0</v>
      </c>
    </row>
    <row r="46" spans="1:22" ht="75" customHeight="1" x14ac:dyDescent="0.15">
      <c r="A46" s="46">
        <v>9048</v>
      </c>
      <c r="B46" s="46" t="s">
        <v>212</v>
      </c>
      <c r="C46" s="47" t="s">
        <v>138</v>
      </c>
      <c r="D46" s="47" t="s">
        <v>139</v>
      </c>
      <c r="E46" s="48" t="s">
        <v>213</v>
      </c>
      <c r="F46" s="49" t="s">
        <v>214</v>
      </c>
      <c r="G46" s="49" t="s">
        <v>85</v>
      </c>
      <c r="H46" s="50" t="s">
        <v>16</v>
      </c>
      <c r="I46" s="60"/>
      <c r="J46" s="58"/>
      <c r="K46" s="57">
        <v>1</v>
      </c>
      <c r="L46" s="58">
        <v>1</v>
      </c>
      <c r="M46" s="57"/>
      <c r="N46" s="61"/>
      <c r="O46" s="57">
        <v>0</v>
      </c>
      <c r="P46" s="58">
        <v>0</v>
      </c>
      <c r="Q46" s="62">
        <v>1</v>
      </c>
      <c r="R46" s="58">
        <v>0</v>
      </c>
      <c r="S46" s="48"/>
      <c r="T46" s="48"/>
      <c r="U46" s="48"/>
      <c r="V46" s="48"/>
    </row>
    <row r="47" spans="1:22" ht="75" customHeight="1" x14ac:dyDescent="0.15">
      <c r="A47" s="46">
        <v>9049</v>
      </c>
      <c r="B47" s="46" t="s">
        <v>2228</v>
      </c>
      <c r="C47" s="47" t="s">
        <v>138</v>
      </c>
      <c r="D47" s="47" t="s">
        <v>139</v>
      </c>
      <c r="E47" s="48" t="s">
        <v>2226</v>
      </c>
      <c r="F47" s="49" t="s">
        <v>2227</v>
      </c>
      <c r="G47" s="49" t="s">
        <v>71</v>
      </c>
      <c r="H47" s="50" t="s">
        <v>48</v>
      </c>
      <c r="I47" s="60">
        <v>1</v>
      </c>
      <c r="J47" s="58">
        <v>1</v>
      </c>
      <c r="K47" s="57">
        <v>0</v>
      </c>
      <c r="L47" s="58">
        <v>0</v>
      </c>
      <c r="M47" s="57">
        <v>0</v>
      </c>
      <c r="N47" s="61">
        <v>0</v>
      </c>
      <c r="O47" s="57">
        <v>0</v>
      </c>
      <c r="P47" s="58">
        <v>0</v>
      </c>
      <c r="Q47" s="62">
        <v>0</v>
      </c>
      <c r="R47" s="58">
        <v>0</v>
      </c>
      <c r="S47" s="48">
        <v>0</v>
      </c>
      <c r="T47" s="48">
        <v>0</v>
      </c>
      <c r="U47" s="48">
        <v>0</v>
      </c>
      <c r="V47" s="48">
        <v>0</v>
      </c>
    </row>
    <row r="48" spans="1:22" ht="75" customHeight="1" x14ac:dyDescent="0.15">
      <c r="A48" s="46">
        <v>9050</v>
      </c>
      <c r="B48" s="46" t="s">
        <v>215</v>
      </c>
      <c r="C48" s="46" t="s">
        <v>138</v>
      </c>
      <c r="D48" s="46" t="s">
        <v>139</v>
      </c>
      <c r="E48" s="48" t="s">
        <v>216</v>
      </c>
      <c r="F48" s="49" t="s">
        <v>217</v>
      </c>
      <c r="G48" s="49" t="s">
        <v>19</v>
      </c>
      <c r="H48" s="50"/>
      <c r="I48" s="67">
        <v>0</v>
      </c>
      <c r="J48" s="68">
        <v>0</v>
      </c>
      <c r="K48" s="69">
        <v>1</v>
      </c>
      <c r="L48" s="68">
        <v>1</v>
      </c>
      <c r="M48" s="69"/>
      <c r="N48" s="70"/>
      <c r="O48" s="69"/>
      <c r="P48" s="68"/>
      <c r="Q48" s="71"/>
      <c r="R48" s="68"/>
      <c r="S48" s="46">
        <v>0</v>
      </c>
      <c r="T48" s="46">
        <v>0</v>
      </c>
      <c r="U48" s="46">
        <v>0</v>
      </c>
      <c r="V48" s="46"/>
    </row>
    <row r="49" spans="1:22" ht="75" customHeight="1" x14ac:dyDescent="0.15">
      <c r="A49" s="46">
        <v>9051</v>
      </c>
      <c r="B49" s="46" t="s">
        <v>218</v>
      </c>
      <c r="C49" s="47" t="s">
        <v>138</v>
      </c>
      <c r="D49" s="47" t="s">
        <v>139</v>
      </c>
      <c r="E49" s="48" t="s">
        <v>219</v>
      </c>
      <c r="F49" s="49" t="s">
        <v>220</v>
      </c>
      <c r="G49" s="49" t="s">
        <v>19</v>
      </c>
      <c r="H49" s="50" t="s">
        <v>45</v>
      </c>
      <c r="I49" s="67">
        <v>0</v>
      </c>
      <c r="J49" s="68">
        <v>0</v>
      </c>
      <c r="K49" s="69">
        <v>1</v>
      </c>
      <c r="L49" s="68">
        <v>1</v>
      </c>
      <c r="M49" s="69"/>
      <c r="N49" s="70"/>
      <c r="O49" s="69"/>
      <c r="P49" s="68"/>
      <c r="Q49" s="71"/>
      <c r="R49" s="68"/>
      <c r="S49" s="46">
        <v>0</v>
      </c>
      <c r="T49" s="46">
        <v>0</v>
      </c>
      <c r="U49" s="46">
        <v>0</v>
      </c>
      <c r="V49" s="46"/>
    </row>
    <row r="50" spans="1:22" ht="75" customHeight="1" x14ac:dyDescent="0.15">
      <c r="A50" s="46">
        <v>9052</v>
      </c>
      <c r="B50" s="46" t="s">
        <v>2733</v>
      </c>
      <c r="C50" s="47" t="s">
        <v>138</v>
      </c>
      <c r="D50" s="47" t="s">
        <v>139</v>
      </c>
      <c r="E50" s="48" t="s">
        <v>2734</v>
      </c>
      <c r="F50" s="49" t="s">
        <v>2735</v>
      </c>
      <c r="G50" s="49" t="s">
        <v>19</v>
      </c>
      <c r="H50" s="50" t="s">
        <v>2736</v>
      </c>
      <c r="I50" s="67">
        <v>0</v>
      </c>
      <c r="J50" s="68">
        <v>0</v>
      </c>
      <c r="K50" s="69">
        <v>1</v>
      </c>
      <c r="L50" s="68">
        <v>0</v>
      </c>
      <c r="M50" s="69">
        <v>0</v>
      </c>
      <c r="N50" s="70">
        <v>0</v>
      </c>
      <c r="O50" s="69">
        <v>0</v>
      </c>
      <c r="P50" s="68">
        <v>0</v>
      </c>
      <c r="Q50" s="71">
        <v>0</v>
      </c>
      <c r="R50" s="68">
        <v>0</v>
      </c>
      <c r="S50" s="46">
        <v>0</v>
      </c>
      <c r="T50" s="46">
        <v>0</v>
      </c>
      <c r="U50" s="46">
        <v>0</v>
      </c>
      <c r="V50" s="46">
        <v>0</v>
      </c>
    </row>
    <row r="51" spans="1:22" ht="75" customHeight="1" x14ac:dyDescent="0.15">
      <c r="A51" s="46">
        <v>9053</v>
      </c>
      <c r="B51" s="46" t="s">
        <v>2248</v>
      </c>
      <c r="C51" s="46" t="s">
        <v>138</v>
      </c>
      <c r="D51" s="46" t="s">
        <v>139</v>
      </c>
      <c r="E51" s="48" t="s">
        <v>221</v>
      </c>
      <c r="F51" s="49" t="s">
        <v>222</v>
      </c>
      <c r="G51" s="49" t="s">
        <v>19</v>
      </c>
      <c r="H51" s="50" t="s">
        <v>223</v>
      </c>
      <c r="I51" s="67">
        <v>0</v>
      </c>
      <c r="J51" s="68">
        <v>0</v>
      </c>
      <c r="K51" s="69">
        <v>1</v>
      </c>
      <c r="L51" s="68">
        <v>0</v>
      </c>
      <c r="M51" s="69"/>
      <c r="N51" s="70"/>
      <c r="O51" s="69"/>
      <c r="P51" s="68"/>
      <c r="Q51" s="71"/>
      <c r="R51" s="68"/>
      <c r="S51" s="46">
        <v>1</v>
      </c>
      <c r="T51" s="46">
        <v>0</v>
      </c>
      <c r="U51" s="46">
        <v>0</v>
      </c>
      <c r="V51" s="46"/>
    </row>
    <row r="52" spans="1:22" ht="75" customHeight="1" x14ac:dyDescent="0.15">
      <c r="A52" s="46">
        <v>9054</v>
      </c>
      <c r="B52" s="46" t="s">
        <v>224</v>
      </c>
      <c r="C52" s="47" t="s">
        <v>138</v>
      </c>
      <c r="D52" s="47" t="s">
        <v>139</v>
      </c>
      <c r="E52" s="48" t="s">
        <v>225</v>
      </c>
      <c r="F52" s="49" t="s">
        <v>226</v>
      </c>
      <c r="G52" s="49" t="s">
        <v>89</v>
      </c>
      <c r="H52" s="50" t="s">
        <v>16</v>
      </c>
      <c r="I52" s="60">
        <v>0</v>
      </c>
      <c r="J52" s="58">
        <v>0</v>
      </c>
      <c r="K52" s="57">
        <v>0</v>
      </c>
      <c r="L52" s="58">
        <v>0</v>
      </c>
      <c r="M52" s="57"/>
      <c r="N52" s="61"/>
      <c r="O52" s="57">
        <v>0</v>
      </c>
      <c r="P52" s="58">
        <v>0</v>
      </c>
      <c r="Q52" s="62">
        <v>0</v>
      </c>
      <c r="R52" s="58">
        <v>0</v>
      </c>
      <c r="S52" s="48">
        <v>0</v>
      </c>
      <c r="T52" s="48">
        <v>1</v>
      </c>
      <c r="U52" s="48">
        <v>0</v>
      </c>
      <c r="V52" s="48">
        <v>0</v>
      </c>
    </row>
    <row r="53" spans="1:22" ht="75" customHeight="1" x14ac:dyDescent="0.15">
      <c r="A53" s="46">
        <v>9055</v>
      </c>
      <c r="B53" s="46" t="s">
        <v>227</v>
      </c>
      <c r="C53" s="46" t="s">
        <v>138</v>
      </c>
      <c r="D53" s="46" t="s">
        <v>139</v>
      </c>
      <c r="E53" s="48" t="s">
        <v>228</v>
      </c>
      <c r="F53" s="49" t="s">
        <v>229</v>
      </c>
      <c r="G53" s="49" t="s">
        <v>19</v>
      </c>
      <c r="H53" s="50"/>
      <c r="I53" s="80">
        <v>0</v>
      </c>
      <c r="J53" s="81">
        <v>0</v>
      </c>
      <c r="K53" s="69">
        <v>1</v>
      </c>
      <c r="L53" s="68">
        <v>1</v>
      </c>
      <c r="M53" s="69"/>
      <c r="N53" s="68"/>
      <c r="O53" s="69"/>
      <c r="P53" s="68"/>
      <c r="Q53" s="69"/>
      <c r="R53" s="68"/>
      <c r="S53" s="46">
        <v>0</v>
      </c>
      <c r="T53" s="46">
        <v>0</v>
      </c>
      <c r="U53" s="46">
        <v>0</v>
      </c>
      <c r="V53" s="46"/>
    </row>
    <row r="54" spans="1:22" ht="75" customHeight="1" x14ac:dyDescent="0.15">
      <c r="A54" s="46">
        <v>9056</v>
      </c>
      <c r="B54" s="46" t="s">
        <v>230</v>
      </c>
      <c r="C54" s="47" t="s">
        <v>138</v>
      </c>
      <c r="D54" s="47" t="s">
        <v>139</v>
      </c>
      <c r="E54" s="48" t="s">
        <v>231</v>
      </c>
      <c r="F54" s="49" t="s">
        <v>232</v>
      </c>
      <c r="G54" s="49" t="s">
        <v>89</v>
      </c>
      <c r="H54" s="50" t="s">
        <v>51</v>
      </c>
      <c r="I54" s="55"/>
      <c r="J54" s="56"/>
      <c r="K54" s="57"/>
      <c r="L54" s="58"/>
      <c r="M54" s="57"/>
      <c r="N54" s="58"/>
      <c r="O54" s="57">
        <v>1</v>
      </c>
      <c r="P54" s="58">
        <v>0</v>
      </c>
      <c r="Q54" s="57">
        <v>0</v>
      </c>
      <c r="R54" s="58">
        <v>0</v>
      </c>
      <c r="S54" s="48"/>
      <c r="T54" s="48"/>
      <c r="U54" s="48"/>
      <c r="V54" s="48"/>
    </row>
    <row r="55" spans="1:22" ht="75" customHeight="1" x14ac:dyDescent="0.15">
      <c r="A55" s="46">
        <v>9057</v>
      </c>
      <c r="B55" s="46" t="s">
        <v>233</v>
      </c>
      <c r="C55" s="46" t="s">
        <v>138</v>
      </c>
      <c r="D55" s="46" t="s">
        <v>139</v>
      </c>
      <c r="E55" s="48" t="s">
        <v>120</v>
      </c>
      <c r="F55" s="49" t="s">
        <v>234</v>
      </c>
      <c r="G55" s="49" t="s">
        <v>19</v>
      </c>
      <c r="H55" s="50" t="s">
        <v>28</v>
      </c>
      <c r="I55" s="67">
        <v>0</v>
      </c>
      <c r="J55" s="68">
        <v>0</v>
      </c>
      <c r="K55" s="69">
        <v>1</v>
      </c>
      <c r="L55" s="68">
        <v>0</v>
      </c>
      <c r="M55" s="69"/>
      <c r="N55" s="70"/>
      <c r="O55" s="69"/>
      <c r="P55" s="68"/>
      <c r="Q55" s="71"/>
      <c r="R55" s="68"/>
      <c r="S55" s="46">
        <v>0</v>
      </c>
      <c r="T55" s="46">
        <v>0</v>
      </c>
      <c r="U55" s="46">
        <v>0</v>
      </c>
      <c r="V55" s="46"/>
    </row>
    <row r="56" spans="1:22" ht="75" customHeight="1" x14ac:dyDescent="0.15">
      <c r="A56" s="46">
        <v>9058</v>
      </c>
      <c r="B56" s="46" t="s">
        <v>235</v>
      </c>
      <c r="C56" s="82" t="s">
        <v>152</v>
      </c>
      <c r="D56" s="83" t="s">
        <v>153</v>
      </c>
      <c r="E56" s="84" t="s">
        <v>236</v>
      </c>
      <c r="F56" s="85" t="s">
        <v>237</v>
      </c>
      <c r="G56" s="86" t="s">
        <v>238</v>
      </c>
      <c r="H56" s="87" t="s">
        <v>239</v>
      </c>
      <c r="I56" s="67">
        <v>0</v>
      </c>
      <c r="J56" s="68">
        <v>0</v>
      </c>
      <c r="K56" s="69">
        <v>1</v>
      </c>
      <c r="L56" s="68">
        <v>1</v>
      </c>
      <c r="M56" s="69"/>
      <c r="N56" s="70"/>
      <c r="O56" s="69"/>
      <c r="P56" s="68"/>
      <c r="Q56" s="71"/>
      <c r="R56" s="68"/>
      <c r="S56" s="46"/>
      <c r="T56" s="46"/>
      <c r="U56" s="46"/>
      <c r="V56" s="46"/>
    </row>
    <row r="57" spans="1:22" ht="75" customHeight="1" x14ac:dyDescent="0.15">
      <c r="A57" s="46">
        <v>9059</v>
      </c>
      <c r="B57" s="46" t="s">
        <v>240</v>
      </c>
      <c r="C57" s="47" t="s">
        <v>138</v>
      </c>
      <c r="D57" s="47" t="s">
        <v>139</v>
      </c>
      <c r="E57" s="48" t="s">
        <v>241</v>
      </c>
      <c r="F57" s="49" t="s">
        <v>242</v>
      </c>
      <c r="G57" s="49" t="s">
        <v>19</v>
      </c>
      <c r="H57" s="50" t="s">
        <v>23</v>
      </c>
      <c r="I57" s="80">
        <v>1</v>
      </c>
      <c r="J57" s="81">
        <v>0</v>
      </c>
      <c r="K57" s="69">
        <v>0</v>
      </c>
      <c r="L57" s="68">
        <v>0</v>
      </c>
      <c r="M57" s="69"/>
      <c r="N57" s="70"/>
      <c r="O57" s="69"/>
      <c r="P57" s="68"/>
      <c r="Q57" s="69"/>
      <c r="R57" s="68"/>
      <c r="S57" s="46">
        <v>0</v>
      </c>
      <c r="T57" s="46">
        <v>0</v>
      </c>
      <c r="U57" s="46">
        <v>0</v>
      </c>
      <c r="V57" s="46"/>
    </row>
    <row r="58" spans="1:22" ht="75" customHeight="1" x14ac:dyDescent="0.15">
      <c r="A58" s="46">
        <v>9060</v>
      </c>
      <c r="B58" s="46" t="s">
        <v>243</v>
      </c>
      <c r="C58" s="46" t="s">
        <v>138</v>
      </c>
      <c r="D58" s="46" t="s">
        <v>139</v>
      </c>
      <c r="E58" s="48" t="s">
        <v>244</v>
      </c>
      <c r="F58" s="88" t="s">
        <v>245</v>
      </c>
      <c r="G58" s="88" t="s">
        <v>19</v>
      </c>
      <c r="H58" s="89" t="s">
        <v>126</v>
      </c>
      <c r="I58" s="67">
        <v>0</v>
      </c>
      <c r="J58" s="68">
        <v>0</v>
      </c>
      <c r="K58" s="69">
        <v>2</v>
      </c>
      <c r="L58" s="68">
        <v>1</v>
      </c>
      <c r="M58" s="69"/>
      <c r="N58" s="70"/>
      <c r="O58" s="69"/>
      <c r="P58" s="68"/>
      <c r="Q58" s="71"/>
      <c r="R58" s="68"/>
      <c r="S58" s="46">
        <v>0</v>
      </c>
      <c r="T58" s="46">
        <v>0</v>
      </c>
      <c r="U58" s="46">
        <v>0</v>
      </c>
      <c r="V58" s="46"/>
    </row>
    <row r="59" spans="1:22" ht="75" customHeight="1" x14ac:dyDescent="0.15">
      <c r="A59" s="46">
        <v>9061</v>
      </c>
      <c r="B59" s="46" t="s">
        <v>246</v>
      </c>
      <c r="C59" s="46" t="s">
        <v>138</v>
      </c>
      <c r="D59" s="46" t="s">
        <v>139</v>
      </c>
      <c r="E59" s="48" t="s">
        <v>247</v>
      </c>
      <c r="F59" s="88" t="s">
        <v>248</v>
      </c>
      <c r="G59" s="88" t="s">
        <v>19</v>
      </c>
      <c r="H59" s="89" t="s">
        <v>16</v>
      </c>
      <c r="I59" s="67">
        <v>0</v>
      </c>
      <c r="J59" s="81">
        <v>0</v>
      </c>
      <c r="K59" s="69">
        <v>1</v>
      </c>
      <c r="L59" s="68">
        <v>0</v>
      </c>
      <c r="M59" s="69">
        <v>0</v>
      </c>
      <c r="N59" s="70">
        <v>0</v>
      </c>
      <c r="O59" s="69">
        <v>0</v>
      </c>
      <c r="P59" s="68">
        <v>0</v>
      </c>
      <c r="Q59" s="71">
        <v>0</v>
      </c>
      <c r="R59" s="68">
        <v>0</v>
      </c>
      <c r="S59" s="46">
        <v>0</v>
      </c>
      <c r="T59" s="46">
        <v>0</v>
      </c>
      <c r="U59" s="46">
        <v>0</v>
      </c>
      <c r="V59" s="46">
        <v>0</v>
      </c>
    </row>
    <row r="60" spans="1:22" ht="75" customHeight="1" x14ac:dyDescent="0.15">
      <c r="A60" s="46">
        <v>9062</v>
      </c>
      <c r="B60" s="46" t="s">
        <v>249</v>
      </c>
      <c r="C60" s="47" t="s">
        <v>138</v>
      </c>
      <c r="D60" s="47" t="s">
        <v>139</v>
      </c>
      <c r="E60" s="48" t="s">
        <v>250</v>
      </c>
      <c r="F60" s="49" t="s">
        <v>251</v>
      </c>
      <c r="G60" s="49" t="s">
        <v>89</v>
      </c>
      <c r="H60" s="50" t="s">
        <v>48</v>
      </c>
      <c r="I60" s="55">
        <v>0</v>
      </c>
      <c r="J60" s="56">
        <v>0</v>
      </c>
      <c r="K60" s="57">
        <v>1</v>
      </c>
      <c r="L60" s="58">
        <v>0</v>
      </c>
      <c r="M60" s="57"/>
      <c r="N60" s="61"/>
      <c r="O60" s="57">
        <v>0</v>
      </c>
      <c r="P60" s="58">
        <v>0</v>
      </c>
      <c r="Q60" s="57">
        <v>0</v>
      </c>
      <c r="R60" s="58">
        <v>0</v>
      </c>
      <c r="S60" s="48">
        <v>0</v>
      </c>
      <c r="T60" s="48">
        <v>0</v>
      </c>
      <c r="U60" s="48">
        <v>0</v>
      </c>
      <c r="V60" s="48">
        <v>0</v>
      </c>
    </row>
    <row r="61" spans="1:22" ht="75" customHeight="1" x14ac:dyDescent="0.15">
      <c r="A61" s="46">
        <v>9063</v>
      </c>
      <c r="B61" s="46" t="s">
        <v>252</v>
      </c>
      <c r="C61" s="47" t="s">
        <v>138</v>
      </c>
      <c r="D61" s="47" t="s">
        <v>139</v>
      </c>
      <c r="E61" s="48" t="s">
        <v>253</v>
      </c>
      <c r="F61" s="49" t="s">
        <v>254</v>
      </c>
      <c r="G61" s="49" t="s">
        <v>89</v>
      </c>
      <c r="H61" s="50" t="s">
        <v>48</v>
      </c>
      <c r="I61" s="55">
        <v>0</v>
      </c>
      <c r="J61" s="56">
        <v>0</v>
      </c>
      <c r="K61" s="57">
        <v>0</v>
      </c>
      <c r="L61" s="58">
        <v>0</v>
      </c>
      <c r="M61" s="57"/>
      <c r="N61" s="58"/>
      <c r="O61" s="57">
        <v>0</v>
      </c>
      <c r="P61" s="58">
        <v>0</v>
      </c>
      <c r="Q61" s="57">
        <v>1</v>
      </c>
      <c r="R61" s="58">
        <v>0</v>
      </c>
      <c r="S61" s="48">
        <v>0</v>
      </c>
      <c r="T61" s="48">
        <v>0</v>
      </c>
      <c r="U61" s="48">
        <v>0</v>
      </c>
      <c r="V61" s="48">
        <v>0</v>
      </c>
    </row>
    <row r="62" spans="1:22" ht="75" customHeight="1" x14ac:dyDescent="0.15">
      <c r="A62" s="46">
        <v>9064</v>
      </c>
      <c r="B62" s="46" t="s">
        <v>2730</v>
      </c>
      <c r="C62" s="47" t="s">
        <v>138</v>
      </c>
      <c r="D62" s="47" t="s">
        <v>139</v>
      </c>
      <c r="E62" s="48" t="s">
        <v>2731</v>
      </c>
      <c r="F62" s="49" t="s">
        <v>2732</v>
      </c>
      <c r="G62" s="49" t="s">
        <v>19</v>
      </c>
      <c r="H62" s="50" t="s">
        <v>25</v>
      </c>
      <c r="I62" s="55">
        <v>1</v>
      </c>
      <c r="J62" s="56">
        <v>1</v>
      </c>
      <c r="K62" s="57">
        <v>0</v>
      </c>
      <c r="L62" s="58">
        <v>0</v>
      </c>
      <c r="M62" s="57">
        <v>0</v>
      </c>
      <c r="N62" s="61">
        <v>0</v>
      </c>
      <c r="O62" s="57">
        <v>0</v>
      </c>
      <c r="P62" s="58">
        <v>0</v>
      </c>
      <c r="Q62" s="57">
        <v>0</v>
      </c>
      <c r="R62" s="58">
        <v>0</v>
      </c>
      <c r="S62" s="48">
        <v>0</v>
      </c>
      <c r="T62" s="48">
        <v>0</v>
      </c>
      <c r="U62" s="48">
        <v>0</v>
      </c>
      <c r="V62" s="48">
        <v>0</v>
      </c>
    </row>
    <row r="63" spans="1:22" ht="75" customHeight="1" x14ac:dyDescent="0.15">
      <c r="A63" s="46">
        <v>9065</v>
      </c>
      <c r="B63" s="46" t="s">
        <v>2973</v>
      </c>
      <c r="C63" s="47" t="s">
        <v>138</v>
      </c>
      <c r="D63" s="47" t="s">
        <v>139</v>
      </c>
      <c r="E63" s="48" t="s">
        <v>2974</v>
      </c>
      <c r="F63" s="49" t="s">
        <v>3140</v>
      </c>
      <c r="G63" s="49" t="s">
        <v>71</v>
      </c>
      <c r="H63" s="50" t="s">
        <v>16</v>
      </c>
      <c r="I63" s="55">
        <v>0</v>
      </c>
      <c r="J63" s="56">
        <v>0</v>
      </c>
      <c r="K63" s="57">
        <v>1</v>
      </c>
      <c r="L63" s="58">
        <v>1</v>
      </c>
      <c r="M63" s="57">
        <v>0</v>
      </c>
      <c r="N63" s="61">
        <v>0</v>
      </c>
      <c r="O63" s="57">
        <v>0</v>
      </c>
      <c r="P63" s="58">
        <v>0</v>
      </c>
      <c r="Q63" s="57">
        <v>0</v>
      </c>
      <c r="R63" s="58">
        <v>0</v>
      </c>
      <c r="S63" s="48">
        <v>0</v>
      </c>
      <c r="T63" s="48">
        <v>0</v>
      </c>
      <c r="U63" s="48">
        <v>0</v>
      </c>
      <c r="V63" s="48">
        <v>0</v>
      </c>
    </row>
    <row r="64" spans="1:22" ht="75" customHeight="1" x14ac:dyDescent="0.15">
      <c r="A64" s="46">
        <v>9066</v>
      </c>
      <c r="B64" s="46" t="s">
        <v>2710</v>
      </c>
      <c r="C64" s="47" t="s">
        <v>138</v>
      </c>
      <c r="D64" s="47" t="s">
        <v>139</v>
      </c>
      <c r="E64" s="48" t="s">
        <v>2711</v>
      </c>
      <c r="F64" s="49" t="s">
        <v>2946</v>
      </c>
      <c r="G64" s="49" t="s">
        <v>19</v>
      </c>
      <c r="H64" s="50" t="s">
        <v>25</v>
      </c>
      <c r="I64" s="55">
        <v>2</v>
      </c>
      <c r="J64" s="56">
        <v>0</v>
      </c>
      <c r="K64" s="57">
        <v>0</v>
      </c>
      <c r="L64" s="58">
        <v>0</v>
      </c>
      <c r="M64" s="57">
        <v>0</v>
      </c>
      <c r="N64" s="61">
        <v>0</v>
      </c>
      <c r="O64" s="57">
        <v>0</v>
      </c>
      <c r="P64" s="58">
        <v>0</v>
      </c>
      <c r="Q64" s="57">
        <v>0</v>
      </c>
      <c r="R64" s="58">
        <v>0</v>
      </c>
      <c r="S64" s="48">
        <v>0</v>
      </c>
      <c r="T64" s="48">
        <v>0</v>
      </c>
      <c r="U64" s="48">
        <v>0</v>
      </c>
      <c r="V64" s="48">
        <v>0</v>
      </c>
    </row>
    <row r="65" spans="1:22" ht="75" customHeight="1" x14ac:dyDescent="0.15">
      <c r="A65" s="46">
        <v>9067</v>
      </c>
      <c r="B65" s="46" t="s">
        <v>2947</v>
      </c>
      <c r="C65" s="47" t="s">
        <v>138</v>
      </c>
      <c r="D65" s="47" t="s">
        <v>139</v>
      </c>
      <c r="E65" s="48" t="s">
        <v>2948</v>
      </c>
      <c r="F65" s="49" t="s">
        <v>2949</v>
      </c>
      <c r="G65" s="49" t="s">
        <v>2937</v>
      </c>
      <c r="H65" s="50" t="s">
        <v>16</v>
      </c>
      <c r="I65" s="55">
        <v>1</v>
      </c>
      <c r="J65" s="56">
        <v>0</v>
      </c>
      <c r="K65" s="57">
        <v>0</v>
      </c>
      <c r="L65" s="58">
        <v>0</v>
      </c>
      <c r="M65" s="57">
        <v>0</v>
      </c>
      <c r="N65" s="61">
        <v>0</v>
      </c>
      <c r="O65" s="57">
        <v>0</v>
      </c>
      <c r="P65" s="58">
        <v>0</v>
      </c>
      <c r="Q65" s="57">
        <v>0</v>
      </c>
      <c r="R65" s="58">
        <v>0</v>
      </c>
      <c r="S65" s="48">
        <v>0</v>
      </c>
      <c r="T65" s="48">
        <v>0</v>
      </c>
      <c r="U65" s="48">
        <v>0</v>
      </c>
      <c r="V65" s="48">
        <v>0</v>
      </c>
    </row>
    <row r="66" spans="1:22" ht="75" customHeight="1" x14ac:dyDescent="0.15">
      <c r="A66" s="46">
        <v>9068</v>
      </c>
      <c r="B66" s="46" t="s">
        <v>255</v>
      </c>
      <c r="C66" s="47" t="s">
        <v>138</v>
      </c>
      <c r="D66" s="47" t="s">
        <v>139</v>
      </c>
      <c r="E66" s="48" t="s">
        <v>256</v>
      </c>
      <c r="F66" s="49" t="s">
        <v>257</v>
      </c>
      <c r="G66" s="49" t="s">
        <v>19</v>
      </c>
      <c r="H66" s="50" t="s">
        <v>42</v>
      </c>
      <c r="I66" s="80">
        <v>0</v>
      </c>
      <c r="J66" s="81">
        <v>0</v>
      </c>
      <c r="K66" s="69">
        <v>1</v>
      </c>
      <c r="L66" s="68">
        <v>0</v>
      </c>
      <c r="M66" s="69"/>
      <c r="N66" s="68"/>
      <c r="O66" s="69"/>
      <c r="P66" s="68"/>
      <c r="Q66" s="69"/>
      <c r="R66" s="68"/>
      <c r="S66" s="46">
        <v>0</v>
      </c>
      <c r="T66" s="46">
        <v>0</v>
      </c>
      <c r="U66" s="46">
        <v>0</v>
      </c>
      <c r="V66" s="46"/>
    </row>
    <row r="67" spans="1:22" ht="75" customHeight="1" x14ac:dyDescent="0.15">
      <c r="A67" s="46">
        <v>9069</v>
      </c>
      <c r="B67" s="46" t="s">
        <v>258</v>
      </c>
      <c r="C67" s="46" t="s">
        <v>138</v>
      </c>
      <c r="D67" s="46" t="s">
        <v>139</v>
      </c>
      <c r="E67" s="48" t="s">
        <v>256</v>
      </c>
      <c r="F67" s="49" t="s">
        <v>257</v>
      </c>
      <c r="G67" s="49" t="s">
        <v>19</v>
      </c>
      <c r="H67" s="50"/>
      <c r="I67" s="80">
        <v>0</v>
      </c>
      <c r="J67" s="81">
        <v>0</v>
      </c>
      <c r="K67" s="69">
        <v>1</v>
      </c>
      <c r="L67" s="68">
        <v>1</v>
      </c>
      <c r="M67" s="69"/>
      <c r="N67" s="68"/>
      <c r="O67" s="69"/>
      <c r="P67" s="68"/>
      <c r="Q67" s="69"/>
      <c r="R67" s="68"/>
      <c r="S67" s="46">
        <v>0</v>
      </c>
      <c r="T67" s="46">
        <v>0</v>
      </c>
      <c r="U67" s="46">
        <v>0</v>
      </c>
      <c r="V67" s="46"/>
    </row>
    <row r="68" spans="1:22" ht="75" customHeight="1" x14ac:dyDescent="0.15">
      <c r="A68" s="46">
        <v>9070</v>
      </c>
      <c r="B68" s="46" t="s">
        <v>259</v>
      </c>
      <c r="C68" s="46" t="s">
        <v>138</v>
      </c>
      <c r="D68" s="46" t="s">
        <v>139</v>
      </c>
      <c r="E68" s="48" t="s">
        <v>260</v>
      </c>
      <c r="F68" s="49" t="s">
        <v>261</v>
      </c>
      <c r="G68" s="49" t="s">
        <v>89</v>
      </c>
      <c r="H68" s="50" t="s">
        <v>262</v>
      </c>
      <c r="I68" s="80">
        <v>1</v>
      </c>
      <c r="J68" s="81">
        <v>0</v>
      </c>
      <c r="K68" s="69">
        <v>2</v>
      </c>
      <c r="L68" s="68">
        <v>1</v>
      </c>
      <c r="M68" s="69">
        <v>0</v>
      </c>
      <c r="N68" s="68">
        <v>0</v>
      </c>
      <c r="O68" s="69">
        <v>0</v>
      </c>
      <c r="P68" s="68">
        <v>0</v>
      </c>
      <c r="Q68" s="69">
        <v>0</v>
      </c>
      <c r="R68" s="68">
        <v>0</v>
      </c>
      <c r="S68" s="46">
        <v>0</v>
      </c>
      <c r="T68" s="46">
        <v>0</v>
      </c>
      <c r="U68" s="46">
        <v>0</v>
      </c>
      <c r="V68" s="46">
        <v>0</v>
      </c>
    </row>
    <row r="69" spans="1:22" ht="75" customHeight="1" x14ac:dyDescent="0.15">
      <c r="A69" s="46">
        <v>9071</v>
      </c>
      <c r="B69" s="46" t="s">
        <v>263</v>
      </c>
      <c r="C69" s="46" t="s">
        <v>138</v>
      </c>
      <c r="D69" s="46" t="s">
        <v>139</v>
      </c>
      <c r="E69" s="48" t="s">
        <v>264</v>
      </c>
      <c r="F69" s="49" t="s">
        <v>265</v>
      </c>
      <c r="G69" s="49" t="s">
        <v>89</v>
      </c>
      <c r="H69" s="50" t="s">
        <v>266</v>
      </c>
      <c r="I69" s="80">
        <v>0</v>
      </c>
      <c r="J69" s="81">
        <v>0</v>
      </c>
      <c r="K69" s="69">
        <v>1</v>
      </c>
      <c r="L69" s="68">
        <v>1</v>
      </c>
      <c r="M69" s="69">
        <v>0</v>
      </c>
      <c r="N69" s="68">
        <v>0</v>
      </c>
      <c r="O69" s="69">
        <v>0</v>
      </c>
      <c r="P69" s="68">
        <v>0</v>
      </c>
      <c r="Q69" s="69">
        <v>0</v>
      </c>
      <c r="R69" s="68">
        <v>0</v>
      </c>
      <c r="S69" s="46">
        <v>0</v>
      </c>
      <c r="T69" s="46">
        <v>0</v>
      </c>
      <c r="U69" s="46">
        <v>0</v>
      </c>
      <c r="V69" s="46">
        <v>0</v>
      </c>
    </row>
    <row r="70" spans="1:22" ht="75" customHeight="1" x14ac:dyDescent="0.15">
      <c r="A70" s="46">
        <v>9072</v>
      </c>
      <c r="B70" s="59" t="s">
        <v>267</v>
      </c>
      <c r="C70" s="47" t="s">
        <v>138</v>
      </c>
      <c r="D70" s="47" t="s">
        <v>139</v>
      </c>
      <c r="E70" s="48" t="s">
        <v>268</v>
      </c>
      <c r="F70" s="49" t="s">
        <v>269</v>
      </c>
      <c r="G70" s="49" t="s">
        <v>18</v>
      </c>
      <c r="H70" s="50" t="s">
        <v>48</v>
      </c>
      <c r="I70" s="55">
        <v>0</v>
      </c>
      <c r="J70" s="56">
        <v>0</v>
      </c>
      <c r="K70" s="57">
        <v>1</v>
      </c>
      <c r="L70" s="58">
        <v>1</v>
      </c>
      <c r="M70" s="57">
        <v>0</v>
      </c>
      <c r="N70" s="58">
        <v>0</v>
      </c>
      <c r="O70" s="57">
        <v>0</v>
      </c>
      <c r="P70" s="58">
        <v>0</v>
      </c>
      <c r="Q70" s="57">
        <v>0</v>
      </c>
      <c r="R70" s="58">
        <v>0</v>
      </c>
      <c r="S70" s="48">
        <v>0</v>
      </c>
      <c r="T70" s="48">
        <v>0</v>
      </c>
      <c r="U70" s="48">
        <v>0</v>
      </c>
      <c r="V70" s="48">
        <v>0</v>
      </c>
    </row>
    <row r="71" spans="1:22" ht="75" customHeight="1" x14ac:dyDescent="0.15">
      <c r="A71" s="46">
        <v>9073</v>
      </c>
      <c r="B71" s="46" t="s">
        <v>270</v>
      </c>
      <c r="C71" s="47" t="s">
        <v>138</v>
      </c>
      <c r="D71" s="47" t="s">
        <v>139</v>
      </c>
      <c r="E71" s="48" t="s">
        <v>271</v>
      </c>
      <c r="F71" s="49" t="s">
        <v>272</v>
      </c>
      <c r="G71" s="49" t="s">
        <v>19</v>
      </c>
      <c r="H71" s="50" t="s">
        <v>16</v>
      </c>
      <c r="I71" s="60">
        <v>0</v>
      </c>
      <c r="J71" s="56">
        <v>0</v>
      </c>
      <c r="K71" s="57">
        <v>1</v>
      </c>
      <c r="L71" s="58">
        <v>0</v>
      </c>
      <c r="M71" s="57">
        <v>0</v>
      </c>
      <c r="N71" s="61">
        <v>0</v>
      </c>
      <c r="O71" s="57">
        <v>0</v>
      </c>
      <c r="P71" s="58">
        <v>0</v>
      </c>
      <c r="Q71" s="62">
        <v>0</v>
      </c>
      <c r="R71" s="58">
        <v>0</v>
      </c>
      <c r="S71" s="48">
        <v>0</v>
      </c>
      <c r="T71" s="48">
        <v>0</v>
      </c>
      <c r="U71" s="48">
        <v>0</v>
      </c>
      <c r="V71" s="48">
        <v>0</v>
      </c>
    </row>
    <row r="72" spans="1:22" ht="75" customHeight="1" x14ac:dyDescent="0.15">
      <c r="A72" s="46">
        <v>9074</v>
      </c>
      <c r="B72" s="46" t="s">
        <v>273</v>
      </c>
      <c r="C72" s="47" t="s">
        <v>138</v>
      </c>
      <c r="D72" s="47" t="s">
        <v>139</v>
      </c>
      <c r="E72" s="48" t="s">
        <v>274</v>
      </c>
      <c r="F72" s="49" t="s">
        <v>275</v>
      </c>
      <c r="G72" s="49" t="s">
        <v>89</v>
      </c>
      <c r="H72" s="50" t="s">
        <v>41</v>
      </c>
      <c r="I72" s="60">
        <v>0</v>
      </c>
      <c r="J72" s="56">
        <v>0</v>
      </c>
      <c r="K72" s="57">
        <v>1</v>
      </c>
      <c r="L72" s="58">
        <v>0</v>
      </c>
      <c r="M72" s="57"/>
      <c r="N72" s="61"/>
      <c r="O72" s="57">
        <v>0</v>
      </c>
      <c r="P72" s="58">
        <v>0</v>
      </c>
      <c r="Q72" s="62">
        <v>0</v>
      </c>
      <c r="R72" s="58">
        <v>0</v>
      </c>
      <c r="S72" s="48">
        <v>0</v>
      </c>
      <c r="T72" s="48">
        <v>0</v>
      </c>
      <c r="U72" s="48">
        <v>0</v>
      </c>
      <c r="V72" s="48">
        <v>0</v>
      </c>
    </row>
    <row r="73" spans="1:22" ht="75" customHeight="1" x14ac:dyDescent="0.15">
      <c r="A73" s="46">
        <v>9075</v>
      </c>
      <c r="B73" s="46" t="s">
        <v>2411</v>
      </c>
      <c r="C73" s="47" t="s">
        <v>138</v>
      </c>
      <c r="D73" s="47" t="s">
        <v>139</v>
      </c>
      <c r="E73" s="48" t="s">
        <v>276</v>
      </c>
      <c r="F73" s="49" t="s">
        <v>277</v>
      </c>
      <c r="G73" s="49" t="s">
        <v>19</v>
      </c>
      <c r="H73" s="50" t="s">
        <v>16</v>
      </c>
      <c r="I73" s="60">
        <v>0</v>
      </c>
      <c r="J73" s="56">
        <v>0</v>
      </c>
      <c r="K73" s="57">
        <v>2</v>
      </c>
      <c r="L73" s="58">
        <v>1</v>
      </c>
      <c r="M73" s="57">
        <v>0</v>
      </c>
      <c r="N73" s="61">
        <v>0</v>
      </c>
      <c r="O73" s="57">
        <v>0</v>
      </c>
      <c r="P73" s="58">
        <v>0</v>
      </c>
      <c r="Q73" s="62">
        <v>0</v>
      </c>
      <c r="R73" s="58">
        <v>0</v>
      </c>
      <c r="S73" s="48">
        <v>0</v>
      </c>
      <c r="T73" s="48">
        <v>0</v>
      </c>
      <c r="U73" s="48">
        <v>0</v>
      </c>
      <c r="V73" s="48">
        <v>0</v>
      </c>
    </row>
    <row r="74" spans="1:22" ht="75" customHeight="1" x14ac:dyDescent="0.15">
      <c r="A74" s="46">
        <v>9076</v>
      </c>
      <c r="B74" s="46" t="s">
        <v>278</v>
      </c>
      <c r="C74" s="47" t="s">
        <v>138</v>
      </c>
      <c r="D74" s="47" t="s">
        <v>139</v>
      </c>
      <c r="E74" s="48" t="s">
        <v>279</v>
      </c>
      <c r="F74" s="49" t="s">
        <v>280</v>
      </c>
      <c r="G74" s="49" t="s">
        <v>22</v>
      </c>
      <c r="H74" s="50" t="s">
        <v>16</v>
      </c>
      <c r="I74" s="55">
        <v>1</v>
      </c>
      <c r="J74" s="56">
        <v>0</v>
      </c>
      <c r="K74" s="57">
        <v>0</v>
      </c>
      <c r="L74" s="58">
        <v>0</v>
      </c>
      <c r="M74" s="57">
        <v>0</v>
      </c>
      <c r="N74" s="58">
        <v>0</v>
      </c>
      <c r="O74" s="57">
        <v>0</v>
      </c>
      <c r="P74" s="58">
        <v>0</v>
      </c>
      <c r="Q74" s="57">
        <v>0</v>
      </c>
      <c r="R74" s="58">
        <v>0</v>
      </c>
      <c r="S74" s="48">
        <v>0</v>
      </c>
      <c r="T74" s="48">
        <v>0</v>
      </c>
      <c r="U74" s="48">
        <v>0</v>
      </c>
      <c r="V74" s="48">
        <v>0</v>
      </c>
    </row>
    <row r="75" spans="1:22" ht="75" customHeight="1" x14ac:dyDescent="0.15">
      <c r="A75" s="46">
        <v>9077</v>
      </c>
      <c r="B75" s="46" t="s">
        <v>281</v>
      </c>
      <c r="C75" s="46" t="s">
        <v>138</v>
      </c>
      <c r="D75" s="46" t="s">
        <v>139</v>
      </c>
      <c r="E75" s="48" t="s">
        <v>282</v>
      </c>
      <c r="F75" s="49" t="s">
        <v>283</v>
      </c>
      <c r="G75" s="49" t="s">
        <v>19</v>
      </c>
      <c r="H75" s="50"/>
      <c r="I75" s="67">
        <v>0</v>
      </c>
      <c r="J75" s="81">
        <v>0</v>
      </c>
      <c r="K75" s="69">
        <v>0</v>
      </c>
      <c r="L75" s="68">
        <v>0</v>
      </c>
      <c r="M75" s="69"/>
      <c r="N75" s="70"/>
      <c r="O75" s="69"/>
      <c r="P75" s="68"/>
      <c r="Q75" s="71"/>
      <c r="R75" s="68"/>
      <c r="S75" s="46">
        <v>0</v>
      </c>
      <c r="T75" s="46">
        <v>1</v>
      </c>
      <c r="U75" s="46">
        <v>0</v>
      </c>
      <c r="V75" s="46"/>
    </row>
    <row r="76" spans="1:22" ht="75" customHeight="1" x14ac:dyDescent="0.15">
      <c r="A76" s="46">
        <v>9078</v>
      </c>
      <c r="B76" s="46" t="s">
        <v>2566</v>
      </c>
      <c r="C76" s="46" t="s">
        <v>138</v>
      </c>
      <c r="D76" s="46" t="s">
        <v>139</v>
      </c>
      <c r="E76" s="48" t="s">
        <v>2564</v>
      </c>
      <c r="F76" s="49" t="s">
        <v>2565</v>
      </c>
      <c r="G76" s="49" t="s">
        <v>89</v>
      </c>
      <c r="H76" s="50" t="s">
        <v>16</v>
      </c>
      <c r="I76" s="67">
        <v>1</v>
      </c>
      <c r="J76" s="81">
        <v>0</v>
      </c>
      <c r="K76" s="69">
        <v>0</v>
      </c>
      <c r="L76" s="68">
        <v>0</v>
      </c>
      <c r="M76" s="69">
        <v>0</v>
      </c>
      <c r="N76" s="70">
        <v>0</v>
      </c>
      <c r="O76" s="69">
        <v>0</v>
      </c>
      <c r="P76" s="68">
        <v>0</v>
      </c>
      <c r="Q76" s="71">
        <v>0</v>
      </c>
      <c r="R76" s="68">
        <v>0</v>
      </c>
      <c r="S76" s="46">
        <v>0</v>
      </c>
      <c r="T76" s="46">
        <v>0</v>
      </c>
      <c r="U76" s="46">
        <v>0</v>
      </c>
      <c r="V76" s="46">
        <v>0</v>
      </c>
    </row>
    <row r="77" spans="1:22" ht="75" customHeight="1" x14ac:dyDescent="0.15">
      <c r="A77" s="46">
        <v>9079</v>
      </c>
      <c r="B77" s="46" t="s">
        <v>284</v>
      </c>
      <c r="C77" s="46" t="s">
        <v>138</v>
      </c>
      <c r="D77" s="46" t="s">
        <v>139</v>
      </c>
      <c r="E77" s="48" t="s">
        <v>285</v>
      </c>
      <c r="F77" s="49" t="s">
        <v>286</v>
      </c>
      <c r="G77" s="49" t="s">
        <v>19</v>
      </c>
      <c r="H77" s="50"/>
      <c r="I77" s="67">
        <v>1</v>
      </c>
      <c r="J77" s="81">
        <v>0</v>
      </c>
      <c r="K77" s="69">
        <v>0</v>
      </c>
      <c r="L77" s="68">
        <v>0</v>
      </c>
      <c r="M77" s="69"/>
      <c r="N77" s="70"/>
      <c r="O77" s="69"/>
      <c r="P77" s="68"/>
      <c r="Q77" s="71"/>
      <c r="R77" s="68"/>
      <c r="S77" s="46">
        <v>0</v>
      </c>
      <c r="T77" s="46">
        <v>0</v>
      </c>
      <c r="U77" s="46">
        <v>0</v>
      </c>
      <c r="V77" s="46"/>
    </row>
    <row r="78" spans="1:22" ht="75" customHeight="1" x14ac:dyDescent="0.15">
      <c r="A78" s="46">
        <v>9080</v>
      </c>
      <c r="B78" s="46" t="s">
        <v>287</v>
      </c>
      <c r="C78" s="46" t="s">
        <v>138</v>
      </c>
      <c r="D78" s="46" t="s">
        <v>139</v>
      </c>
      <c r="E78" s="48" t="s">
        <v>288</v>
      </c>
      <c r="F78" s="49" t="s">
        <v>289</v>
      </c>
      <c r="G78" s="49" t="s">
        <v>19</v>
      </c>
      <c r="H78" s="50"/>
      <c r="I78" s="67">
        <v>0</v>
      </c>
      <c r="J78" s="81">
        <v>0</v>
      </c>
      <c r="K78" s="69">
        <v>0</v>
      </c>
      <c r="L78" s="68">
        <v>0</v>
      </c>
      <c r="M78" s="69"/>
      <c r="N78" s="70"/>
      <c r="O78" s="69"/>
      <c r="P78" s="68"/>
      <c r="Q78" s="71"/>
      <c r="R78" s="68"/>
      <c r="S78" s="46">
        <v>1</v>
      </c>
      <c r="T78" s="46">
        <v>0</v>
      </c>
      <c r="U78" s="46">
        <v>0</v>
      </c>
      <c r="V78" s="46"/>
    </row>
    <row r="79" spans="1:22" ht="75" customHeight="1" x14ac:dyDescent="0.15">
      <c r="A79" s="46">
        <v>9081</v>
      </c>
      <c r="B79" s="59" t="s">
        <v>290</v>
      </c>
      <c r="C79" s="47" t="s">
        <v>138</v>
      </c>
      <c r="D79" s="47" t="s">
        <v>139</v>
      </c>
      <c r="E79" s="48" t="s">
        <v>291</v>
      </c>
      <c r="F79" s="49" t="s">
        <v>292</v>
      </c>
      <c r="G79" s="49" t="s">
        <v>89</v>
      </c>
      <c r="H79" s="50" t="s">
        <v>16</v>
      </c>
      <c r="I79" s="55">
        <v>0</v>
      </c>
      <c r="J79" s="56">
        <v>0</v>
      </c>
      <c r="K79" s="57">
        <v>1</v>
      </c>
      <c r="L79" s="58">
        <v>1</v>
      </c>
      <c r="M79" s="57">
        <v>0</v>
      </c>
      <c r="N79" s="58">
        <v>0</v>
      </c>
      <c r="O79" s="57">
        <v>0</v>
      </c>
      <c r="P79" s="58">
        <v>0</v>
      </c>
      <c r="Q79" s="57">
        <v>0</v>
      </c>
      <c r="R79" s="58">
        <v>0</v>
      </c>
      <c r="S79" s="48">
        <v>0</v>
      </c>
      <c r="T79" s="48">
        <v>0</v>
      </c>
      <c r="U79" s="48">
        <v>0</v>
      </c>
      <c r="V79" s="48">
        <v>0</v>
      </c>
    </row>
    <row r="80" spans="1:22" ht="75" customHeight="1" x14ac:dyDescent="0.15">
      <c r="A80" s="46">
        <v>9082</v>
      </c>
      <c r="B80" s="59" t="s">
        <v>293</v>
      </c>
      <c r="C80" s="47" t="s">
        <v>138</v>
      </c>
      <c r="D80" s="47" t="s">
        <v>139</v>
      </c>
      <c r="E80" s="48" t="s">
        <v>294</v>
      </c>
      <c r="F80" s="49" t="s">
        <v>295</v>
      </c>
      <c r="G80" s="49" t="s">
        <v>90</v>
      </c>
      <c r="H80" s="50" t="s">
        <v>16</v>
      </c>
      <c r="I80" s="60">
        <v>0</v>
      </c>
      <c r="J80" s="56">
        <v>0</v>
      </c>
      <c r="K80" s="57">
        <v>1</v>
      </c>
      <c r="L80" s="58">
        <v>1</v>
      </c>
      <c r="M80" s="57">
        <v>0</v>
      </c>
      <c r="N80" s="61">
        <v>0</v>
      </c>
      <c r="O80" s="57">
        <v>0</v>
      </c>
      <c r="P80" s="58">
        <v>0</v>
      </c>
      <c r="Q80" s="62">
        <v>0</v>
      </c>
      <c r="R80" s="58">
        <v>0</v>
      </c>
      <c r="S80" s="48">
        <v>0</v>
      </c>
      <c r="T80" s="48">
        <v>0</v>
      </c>
      <c r="U80" s="48">
        <v>0</v>
      </c>
      <c r="V80" s="48">
        <v>0</v>
      </c>
    </row>
    <row r="81" spans="1:22" ht="75" customHeight="1" x14ac:dyDescent="0.15">
      <c r="A81" s="46">
        <v>9083</v>
      </c>
      <c r="B81" s="59" t="s">
        <v>2563</v>
      </c>
      <c r="C81" s="47" t="s">
        <v>138</v>
      </c>
      <c r="D81" s="47" t="s">
        <v>139</v>
      </c>
      <c r="E81" s="48" t="s">
        <v>2561</v>
      </c>
      <c r="F81" s="49" t="s">
        <v>2562</v>
      </c>
      <c r="G81" s="49" t="s">
        <v>81</v>
      </c>
      <c r="H81" s="50" t="s">
        <v>16</v>
      </c>
      <c r="I81" s="60">
        <v>1</v>
      </c>
      <c r="J81" s="56">
        <v>0</v>
      </c>
      <c r="K81" s="57">
        <v>0</v>
      </c>
      <c r="L81" s="58">
        <v>0</v>
      </c>
      <c r="M81" s="57">
        <v>0</v>
      </c>
      <c r="N81" s="61">
        <v>0</v>
      </c>
      <c r="O81" s="57">
        <v>0</v>
      </c>
      <c r="P81" s="58">
        <v>0</v>
      </c>
      <c r="Q81" s="62">
        <v>0</v>
      </c>
      <c r="R81" s="58">
        <v>0</v>
      </c>
      <c r="S81" s="48">
        <v>0</v>
      </c>
      <c r="T81" s="48">
        <v>0</v>
      </c>
      <c r="U81" s="48">
        <v>0</v>
      </c>
      <c r="V81" s="48">
        <v>0</v>
      </c>
    </row>
    <row r="82" spans="1:22" ht="75" customHeight="1" x14ac:dyDescent="0.15">
      <c r="A82" s="46">
        <v>9084</v>
      </c>
      <c r="B82" s="59" t="s">
        <v>2251</v>
      </c>
      <c r="C82" s="47" t="s">
        <v>138</v>
      </c>
      <c r="D82" s="47" t="s">
        <v>139</v>
      </c>
      <c r="E82" s="48" t="s">
        <v>2249</v>
      </c>
      <c r="F82" s="49" t="s">
        <v>2250</v>
      </c>
      <c r="G82" s="49" t="s">
        <v>89</v>
      </c>
      <c r="H82" s="50" t="s">
        <v>16</v>
      </c>
      <c r="I82" s="60">
        <v>0</v>
      </c>
      <c r="J82" s="56">
        <v>0</v>
      </c>
      <c r="K82" s="57">
        <v>1</v>
      </c>
      <c r="L82" s="58">
        <v>0</v>
      </c>
      <c r="M82" s="57">
        <v>0</v>
      </c>
      <c r="N82" s="61">
        <v>0</v>
      </c>
      <c r="O82" s="57">
        <v>0</v>
      </c>
      <c r="P82" s="58">
        <v>0</v>
      </c>
      <c r="Q82" s="62">
        <v>0</v>
      </c>
      <c r="R82" s="58">
        <v>0</v>
      </c>
      <c r="S82" s="48">
        <v>0</v>
      </c>
      <c r="T82" s="48">
        <v>0</v>
      </c>
      <c r="U82" s="48">
        <v>0</v>
      </c>
      <c r="V82" s="48">
        <v>0</v>
      </c>
    </row>
    <row r="83" spans="1:22" ht="75" customHeight="1" x14ac:dyDescent="0.15">
      <c r="A83" s="46">
        <v>9085</v>
      </c>
      <c r="B83" s="59" t="s">
        <v>2238</v>
      </c>
      <c r="C83" s="47" t="s">
        <v>138</v>
      </c>
      <c r="D83" s="47" t="s">
        <v>139</v>
      </c>
      <c r="E83" s="48" t="s">
        <v>2236</v>
      </c>
      <c r="F83" s="49" t="s">
        <v>2237</v>
      </c>
      <c r="G83" s="49" t="s">
        <v>2109</v>
      </c>
      <c r="H83" s="50" t="s">
        <v>16</v>
      </c>
      <c r="I83" s="60">
        <v>1</v>
      </c>
      <c r="J83" s="56">
        <v>0</v>
      </c>
      <c r="K83" s="57">
        <v>0</v>
      </c>
      <c r="L83" s="58">
        <v>0</v>
      </c>
      <c r="M83" s="57">
        <v>0</v>
      </c>
      <c r="N83" s="61">
        <v>0</v>
      </c>
      <c r="O83" s="57">
        <v>0</v>
      </c>
      <c r="P83" s="58">
        <v>0</v>
      </c>
      <c r="Q83" s="62">
        <v>0</v>
      </c>
      <c r="R83" s="58">
        <v>0</v>
      </c>
      <c r="S83" s="48">
        <v>0</v>
      </c>
      <c r="T83" s="48">
        <v>0</v>
      </c>
      <c r="U83" s="48">
        <v>0</v>
      </c>
      <c r="V83" s="48">
        <v>0</v>
      </c>
    </row>
    <row r="84" spans="1:22" ht="75" customHeight="1" x14ac:dyDescent="0.15">
      <c r="A84" s="46">
        <v>9086</v>
      </c>
      <c r="B84" s="46" t="s">
        <v>296</v>
      </c>
      <c r="C84" s="47" t="s">
        <v>138</v>
      </c>
      <c r="D84" s="47" t="s">
        <v>139</v>
      </c>
      <c r="E84" s="48" t="s">
        <v>297</v>
      </c>
      <c r="F84" s="49" t="s">
        <v>298</v>
      </c>
      <c r="G84" s="49" t="s">
        <v>89</v>
      </c>
      <c r="H84" s="50" t="s">
        <v>16</v>
      </c>
      <c r="I84" s="60">
        <v>1</v>
      </c>
      <c r="J84" s="56">
        <v>0</v>
      </c>
      <c r="K84" s="57">
        <v>0</v>
      </c>
      <c r="L84" s="58">
        <v>0</v>
      </c>
      <c r="M84" s="57"/>
      <c r="N84" s="61"/>
      <c r="O84" s="57">
        <v>0</v>
      </c>
      <c r="P84" s="58">
        <v>0</v>
      </c>
      <c r="Q84" s="62">
        <v>0</v>
      </c>
      <c r="R84" s="58">
        <v>0</v>
      </c>
      <c r="S84" s="48">
        <v>0</v>
      </c>
      <c r="T84" s="48">
        <v>0</v>
      </c>
      <c r="U84" s="48">
        <v>0</v>
      </c>
      <c r="V84" s="48">
        <v>0</v>
      </c>
    </row>
    <row r="85" spans="1:22" ht="75" customHeight="1" x14ac:dyDescent="0.15">
      <c r="A85" s="46">
        <v>9087</v>
      </c>
      <c r="B85" s="46" t="s">
        <v>299</v>
      </c>
      <c r="C85" s="47" t="s">
        <v>138</v>
      </c>
      <c r="D85" s="47" t="s">
        <v>139</v>
      </c>
      <c r="E85" s="48" t="s">
        <v>300</v>
      </c>
      <c r="F85" s="49" t="s">
        <v>301</v>
      </c>
      <c r="G85" s="49" t="s">
        <v>19</v>
      </c>
      <c r="H85" s="50" t="s">
        <v>72</v>
      </c>
      <c r="I85" s="60">
        <v>0</v>
      </c>
      <c r="J85" s="56">
        <v>0</v>
      </c>
      <c r="K85" s="57">
        <v>1</v>
      </c>
      <c r="L85" s="58">
        <v>0</v>
      </c>
      <c r="M85" s="57">
        <v>0</v>
      </c>
      <c r="N85" s="61">
        <v>0</v>
      </c>
      <c r="O85" s="57">
        <v>0</v>
      </c>
      <c r="P85" s="58">
        <v>0</v>
      </c>
      <c r="Q85" s="62">
        <v>0</v>
      </c>
      <c r="R85" s="58">
        <v>0</v>
      </c>
      <c r="S85" s="48">
        <v>0</v>
      </c>
      <c r="T85" s="48">
        <v>0</v>
      </c>
      <c r="U85" s="48">
        <v>0</v>
      </c>
      <c r="V85" s="48">
        <v>0</v>
      </c>
    </row>
    <row r="86" spans="1:22" ht="75" customHeight="1" x14ac:dyDescent="0.15">
      <c r="A86" s="46">
        <v>9088</v>
      </c>
      <c r="B86" s="46" t="s">
        <v>302</v>
      </c>
      <c r="C86" s="46" t="s">
        <v>138</v>
      </c>
      <c r="D86" s="46" t="s">
        <v>139</v>
      </c>
      <c r="E86" s="48" t="s">
        <v>303</v>
      </c>
      <c r="F86" s="49" t="s">
        <v>304</v>
      </c>
      <c r="G86" s="49" t="s">
        <v>19</v>
      </c>
      <c r="H86" s="50"/>
      <c r="I86" s="67">
        <v>0</v>
      </c>
      <c r="J86" s="81">
        <v>0</v>
      </c>
      <c r="K86" s="69">
        <v>0</v>
      </c>
      <c r="L86" s="68">
        <v>0</v>
      </c>
      <c r="M86" s="69"/>
      <c r="N86" s="70"/>
      <c r="O86" s="69"/>
      <c r="P86" s="68"/>
      <c r="Q86" s="71"/>
      <c r="R86" s="68"/>
      <c r="S86" s="46">
        <v>0</v>
      </c>
      <c r="T86" s="46">
        <v>1</v>
      </c>
      <c r="U86" s="46">
        <v>0</v>
      </c>
      <c r="V86" s="46"/>
    </row>
    <row r="87" spans="1:22" ht="75" customHeight="1" x14ac:dyDescent="0.15">
      <c r="A87" s="46">
        <v>9089</v>
      </c>
      <c r="B87" s="46" t="s">
        <v>305</v>
      </c>
      <c r="C87" s="46" t="s">
        <v>138</v>
      </c>
      <c r="D87" s="46" t="s">
        <v>139</v>
      </c>
      <c r="E87" s="48" t="s">
        <v>306</v>
      </c>
      <c r="F87" s="49" t="s">
        <v>307</v>
      </c>
      <c r="G87" s="49" t="s">
        <v>2937</v>
      </c>
      <c r="H87" s="50"/>
      <c r="I87" s="67">
        <v>0</v>
      </c>
      <c r="J87" s="81">
        <v>0</v>
      </c>
      <c r="K87" s="69">
        <v>1</v>
      </c>
      <c r="L87" s="68">
        <v>1</v>
      </c>
      <c r="M87" s="69">
        <v>0</v>
      </c>
      <c r="N87" s="70">
        <v>0</v>
      </c>
      <c r="O87" s="69">
        <v>0</v>
      </c>
      <c r="P87" s="68">
        <v>0</v>
      </c>
      <c r="Q87" s="71">
        <v>0</v>
      </c>
      <c r="R87" s="68">
        <v>0</v>
      </c>
      <c r="S87" s="46">
        <v>0</v>
      </c>
      <c r="T87" s="46">
        <v>0</v>
      </c>
      <c r="U87" s="46">
        <v>0</v>
      </c>
      <c r="V87" s="46">
        <v>0</v>
      </c>
    </row>
    <row r="88" spans="1:22" ht="75" customHeight="1" x14ac:dyDescent="0.15">
      <c r="A88" s="46">
        <v>9090</v>
      </c>
      <c r="B88" s="46" t="s">
        <v>308</v>
      </c>
      <c r="C88" s="47" t="s">
        <v>138</v>
      </c>
      <c r="D88" s="47" t="s">
        <v>139</v>
      </c>
      <c r="E88" s="48" t="s">
        <v>309</v>
      </c>
      <c r="F88" s="49" t="s">
        <v>310</v>
      </c>
      <c r="G88" s="49" t="s">
        <v>19</v>
      </c>
      <c r="H88" s="50" t="s">
        <v>16</v>
      </c>
      <c r="I88" s="60">
        <v>0</v>
      </c>
      <c r="J88" s="56">
        <v>0</v>
      </c>
      <c r="K88" s="57">
        <v>1</v>
      </c>
      <c r="L88" s="58">
        <v>1</v>
      </c>
      <c r="M88" s="57">
        <v>0</v>
      </c>
      <c r="N88" s="61">
        <v>0</v>
      </c>
      <c r="O88" s="57">
        <v>0</v>
      </c>
      <c r="P88" s="58">
        <v>0</v>
      </c>
      <c r="Q88" s="62">
        <v>0</v>
      </c>
      <c r="R88" s="58">
        <v>0</v>
      </c>
      <c r="S88" s="48">
        <v>0</v>
      </c>
      <c r="T88" s="48">
        <v>0</v>
      </c>
      <c r="U88" s="48">
        <v>0</v>
      </c>
      <c r="V88" s="48">
        <v>0</v>
      </c>
    </row>
    <row r="89" spans="1:22" ht="75" customHeight="1" x14ac:dyDescent="0.15">
      <c r="A89" s="46">
        <v>9091</v>
      </c>
      <c r="B89" s="46" t="s">
        <v>311</v>
      </c>
      <c r="C89" s="47" t="s">
        <v>138</v>
      </c>
      <c r="D89" s="47" t="s">
        <v>139</v>
      </c>
      <c r="E89" s="48" t="s">
        <v>312</v>
      </c>
      <c r="F89" s="49" t="s">
        <v>313</v>
      </c>
      <c r="G89" s="49" t="s">
        <v>89</v>
      </c>
      <c r="H89" s="50" t="s">
        <v>55</v>
      </c>
      <c r="I89" s="60">
        <v>0</v>
      </c>
      <c r="J89" s="56">
        <v>0</v>
      </c>
      <c r="K89" s="57">
        <v>1</v>
      </c>
      <c r="L89" s="58">
        <v>0</v>
      </c>
      <c r="M89" s="57"/>
      <c r="N89" s="61"/>
      <c r="O89" s="57">
        <v>0</v>
      </c>
      <c r="P89" s="58">
        <v>0</v>
      </c>
      <c r="Q89" s="62">
        <v>0</v>
      </c>
      <c r="R89" s="58">
        <v>0</v>
      </c>
      <c r="S89" s="48">
        <v>0</v>
      </c>
      <c r="T89" s="48">
        <v>0</v>
      </c>
      <c r="U89" s="48">
        <v>0</v>
      </c>
      <c r="V89" s="48">
        <v>0</v>
      </c>
    </row>
    <row r="90" spans="1:22" ht="75" customHeight="1" x14ac:dyDescent="0.15">
      <c r="A90" s="46">
        <v>9092</v>
      </c>
      <c r="B90" s="46" t="s">
        <v>2417</v>
      </c>
      <c r="C90" s="47" t="s">
        <v>138</v>
      </c>
      <c r="D90" s="47" t="s">
        <v>139</v>
      </c>
      <c r="E90" s="48" t="s">
        <v>2415</v>
      </c>
      <c r="F90" s="49" t="s">
        <v>2416</v>
      </c>
      <c r="G90" s="49" t="s">
        <v>81</v>
      </c>
      <c r="H90" s="50" t="s">
        <v>16</v>
      </c>
      <c r="I90" s="60">
        <v>0</v>
      </c>
      <c r="J90" s="56">
        <v>0</v>
      </c>
      <c r="K90" s="57">
        <v>1</v>
      </c>
      <c r="L90" s="58">
        <v>0</v>
      </c>
      <c r="M90" s="57">
        <v>0</v>
      </c>
      <c r="N90" s="61">
        <v>0</v>
      </c>
      <c r="O90" s="57">
        <v>0</v>
      </c>
      <c r="P90" s="58">
        <v>0</v>
      </c>
      <c r="Q90" s="62">
        <v>0</v>
      </c>
      <c r="R90" s="58">
        <v>0</v>
      </c>
      <c r="S90" s="48">
        <v>0</v>
      </c>
      <c r="T90" s="48">
        <v>0</v>
      </c>
      <c r="U90" s="48">
        <v>0</v>
      </c>
      <c r="V90" s="48">
        <v>0</v>
      </c>
    </row>
    <row r="91" spans="1:22" ht="75" customHeight="1" x14ac:dyDescent="0.15">
      <c r="A91" s="46">
        <v>9093</v>
      </c>
      <c r="B91" s="46" t="s">
        <v>2223</v>
      </c>
      <c r="C91" s="47" t="s">
        <v>138</v>
      </c>
      <c r="D91" s="47" t="s">
        <v>139</v>
      </c>
      <c r="E91" s="48" t="s">
        <v>2221</v>
      </c>
      <c r="F91" s="49" t="s">
        <v>2222</v>
      </c>
      <c r="G91" s="49" t="s">
        <v>19</v>
      </c>
      <c r="H91" s="50" t="s">
        <v>48</v>
      </c>
      <c r="I91" s="60">
        <v>0</v>
      </c>
      <c r="J91" s="56">
        <v>0</v>
      </c>
      <c r="K91" s="57">
        <v>1</v>
      </c>
      <c r="L91" s="58">
        <v>0</v>
      </c>
      <c r="M91" s="57">
        <v>0</v>
      </c>
      <c r="N91" s="61">
        <v>0</v>
      </c>
      <c r="O91" s="57">
        <v>0</v>
      </c>
      <c r="P91" s="58">
        <v>0</v>
      </c>
      <c r="Q91" s="62">
        <v>0</v>
      </c>
      <c r="R91" s="58">
        <v>0</v>
      </c>
      <c r="S91" s="48">
        <v>0</v>
      </c>
      <c r="T91" s="48">
        <v>0</v>
      </c>
      <c r="U91" s="48">
        <v>0</v>
      </c>
      <c r="V91" s="48">
        <v>0</v>
      </c>
    </row>
    <row r="92" spans="1:22" ht="75" customHeight="1" x14ac:dyDescent="0.15">
      <c r="A92" s="46">
        <v>9094</v>
      </c>
      <c r="B92" s="46" t="s">
        <v>314</v>
      </c>
      <c r="C92" s="47" t="s">
        <v>138</v>
      </c>
      <c r="D92" s="47" t="s">
        <v>139</v>
      </c>
      <c r="E92" s="48" t="s">
        <v>315</v>
      </c>
      <c r="F92" s="49" t="s">
        <v>316</v>
      </c>
      <c r="G92" s="49" t="s">
        <v>19</v>
      </c>
      <c r="H92" s="50" t="s">
        <v>317</v>
      </c>
      <c r="I92" s="60">
        <v>1</v>
      </c>
      <c r="J92" s="56">
        <v>0</v>
      </c>
      <c r="K92" s="57">
        <v>1</v>
      </c>
      <c r="L92" s="58">
        <v>0</v>
      </c>
      <c r="M92" s="57">
        <v>0</v>
      </c>
      <c r="N92" s="61">
        <v>0</v>
      </c>
      <c r="O92" s="57">
        <v>0</v>
      </c>
      <c r="P92" s="58">
        <v>0</v>
      </c>
      <c r="Q92" s="62">
        <v>0</v>
      </c>
      <c r="R92" s="58">
        <v>0</v>
      </c>
      <c r="S92" s="48">
        <v>0</v>
      </c>
      <c r="T92" s="48">
        <v>0</v>
      </c>
      <c r="U92" s="48">
        <v>0</v>
      </c>
      <c r="V92" s="48">
        <v>0</v>
      </c>
    </row>
    <row r="93" spans="1:22" ht="75" customHeight="1" x14ac:dyDescent="0.15">
      <c r="A93" s="46">
        <v>9095</v>
      </c>
      <c r="B93" s="46" t="s">
        <v>318</v>
      </c>
      <c r="C93" s="47" t="s">
        <v>138</v>
      </c>
      <c r="D93" s="47" t="s">
        <v>139</v>
      </c>
      <c r="E93" s="48" t="s">
        <v>319</v>
      </c>
      <c r="F93" s="49" t="s">
        <v>320</v>
      </c>
      <c r="G93" s="49" t="s">
        <v>89</v>
      </c>
      <c r="H93" s="50" t="s">
        <v>16</v>
      </c>
      <c r="I93" s="60">
        <v>0</v>
      </c>
      <c r="J93" s="56">
        <v>0</v>
      </c>
      <c r="K93" s="57">
        <v>1</v>
      </c>
      <c r="L93" s="58">
        <v>0</v>
      </c>
      <c r="M93" s="57">
        <v>0</v>
      </c>
      <c r="N93" s="61">
        <v>0</v>
      </c>
      <c r="O93" s="57">
        <v>0</v>
      </c>
      <c r="P93" s="58">
        <v>0</v>
      </c>
      <c r="Q93" s="62">
        <v>0</v>
      </c>
      <c r="R93" s="58">
        <v>0</v>
      </c>
      <c r="S93" s="48">
        <v>0</v>
      </c>
      <c r="T93" s="48">
        <v>0</v>
      </c>
      <c r="U93" s="48">
        <v>0</v>
      </c>
      <c r="V93" s="48">
        <v>0</v>
      </c>
    </row>
    <row r="94" spans="1:22" ht="75" customHeight="1" x14ac:dyDescent="0.15">
      <c r="A94" s="46">
        <v>9096</v>
      </c>
      <c r="B94" s="46" t="s">
        <v>321</v>
      </c>
      <c r="C94" s="47" t="s">
        <v>138</v>
      </c>
      <c r="D94" s="47" t="s">
        <v>139</v>
      </c>
      <c r="E94" s="48" t="s">
        <v>322</v>
      </c>
      <c r="F94" s="49" t="s">
        <v>323</v>
      </c>
      <c r="G94" s="49" t="s">
        <v>89</v>
      </c>
      <c r="H94" s="50" t="s">
        <v>16</v>
      </c>
      <c r="I94" s="55">
        <v>1</v>
      </c>
      <c r="J94" s="56">
        <v>0</v>
      </c>
      <c r="K94" s="57">
        <v>0</v>
      </c>
      <c r="L94" s="58">
        <v>0</v>
      </c>
      <c r="M94" s="57"/>
      <c r="N94" s="58"/>
      <c r="O94" s="57">
        <v>0</v>
      </c>
      <c r="P94" s="58">
        <v>0</v>
      </c>
      <c r="Q94" s="57">
        <v>0</v>
      </c>
      <c r="R94" s="58">
        <v>0</v>
      </c>
      <c r="S94" s="48">
        <v>0</v>
      </c>
      <c r="T94" s="48">
        <v>0</v>
      </c>
      <c r="U94" s="48">
        <v>0</v>
      </c>
      <c r="V94" s="48">
        <v>0</v>
      </c>
    </row>
    <row r="95" spans="1:22" ht="75" customHeight="1" x14ac:dyDescent="0.15">
      <c r="A95" s="46">
        <v>9097</v>
      </c>
      <c r="B95" s="46" t="s">
        <v>324</v>
      </c>
      <c r="C95" s="47" t="s">
        <v>138</v>
      </c>
      <c r="D95" s="47" t="s">
        <v>139</v>
      </c>
      <c r="E95" s="48" t="s">
        <v>325</v>
      </c>
      <c r="F95" s="49" t="s">
        <v>326</v>
      </c>
      <c r="G95" s="49" t="s">
        <v>89</v>
      </c>
      <c r="H95" s="50" t="s">
        <v>16</v>
      </c>
      <c r="I95" s="55">
        <v>0</v>
      </c>
      <c r="J95" s="56">
        <v>0</v>
      </c>
      <c r="K95" s="57">
        <v>1</v>
      </c>
      <c r="L95" s="58">
        <v>0</v>
      </c>
      <c r="M95" s="57">
        <v>0</v>
      </c>
      <c r="N95" s="58">
        <v>0</v>
      </c>
      <c r="O95" s="57">
        <v>0</v>
      </c>
      <c r="P95" s="58">
        <v>0</v>
      </c>
      <c r="Q95" s="57">
        <v>0</v>
      </c>
      <c r="R95" s="58">
        <v>0</v>
      </c>
      <c r="S95" s="48">
        <v>0</v>
      </c>
      <c r="T95" s="48">
        <v>0</v>
      </c>
      <c r="U95" s="48">
        <v>0</v>
      </c>
      <c r="V95" s="48">
        <v>0</v>
      </c>
    </row>
    <row r="96" spans="1:22" ht="75" customHeight="1" x14ac:dyDescent="0.15">
      <c r="A96" s="46">
        <v>9098</v>
      </c>
      <c r="B96" s="46" t="s">
        <v>327</v>
      </c>
      <c r="C96" s="46" t="s">
        <v>138</v>
      </c>
      <c r="D96" s="46" t="s">
        <v>139</v>
      </c>
      <c r="E96" s="48" t="s">
        <v>328</v>
      </c>
      <c r="F96" s="49" t="s">
        <v>329</v>
      </c>
      <c r="G96" s="49" t="s">
        <v>19</v>
      </c>
      <c r="H96" s="50"/>
      <c r="I96" s="80">
        <v>0</v>
      </c>
      <c r="J96" s="81">
        <v>0</v>
      </c>
      <c r="K96" s="69">
        <v>1</v>
      </c>
      <c r="L96" s="68">
        <v>1</v>
      </c>
      <c r="M96" s="69"/>
      <c r="N96" s="68"/>
      <c r="O96" s="69"/>
      <c r="P96" s="68"/>
      <c r="Q96" s="69"/>
      <c r="R96" s="68"/>
      <c r="S96" s="46">
        <v>0</v>
      </c>
      <c r="T96" s="46">
        <v>0</v>
      </c>
      <c r="U96" s="46">
        <v>0</v>
      </c>
      <c r="V96" s="46"/>
    </row>
    <row r="97" spans="1:22" ht="75" customHeight="1" x14ac:dyDescent="0.15">
      <c r="A97" s="46">
        <v>9099</v>
      </c>
      <c r="B97" s="46" t="s">
        <v>2541</v>
      </c>
      <c r="C97" s="46" t="s">
        <v>138</v>
      </c>
      <c r="D97" s="46" t="s">
        <v>139</v>
      </c>
      <c r="E97" s="48" t="s">
        <v>2539</v>
      </c>
      <c r="F97" s="49" t="s">
        <v>2540</v>
      </c>
      <c r="G97" s="49" t="s">
        <v>19</v>
      </c>
      <c r="H97" s="50" t="s">
        <v>16</v>
      </c>
      <c r="I97" s="80">
        <v>0</v>
      </c>
      <c r="J97" s="81">
        <v>0</v>
      </c>
      <c r="K97" s="69">
        <v>1</v>
      </c>
      <c r="L97" s="68">
        <v>0</v>
      </c>
      <c r="M97" s="69">
        <v>0</v>
      </c>
      <c r="N97" s="68">
        <v>0</v>
      </c>
      <c r="O97" s="69">
        <v>0</v>
      </c>
      <c r="P97" s="68">
        <v>0</v>
      </c>
      <c r="Q97" s="69">
        <v>0</v>
      </c>
      <c r="R97" s="68">
        <v>0</v>
      </c>
      <c r="S97" s="46">
        <v>0</v>
      </c>
      <c r="T97" s="46">
        <v>0</v>
      </c>
      <c r="U97" s="46">
        <v>0</v>
      </c>
      <c r="V97" s="46">
        <v>0</v>
      </c>
    </row>
    <row r="98" spans="1:22" ht="75" customHeight="1" x14ac:dyDescent="0.15">
      <c r="A98" s="46">
        <v>9100</v>
      </c>
      <c r="B98" s="46" t="s">
        <v>2551</v>
      </c>
      <c r="C98" s="46" t="s">
        <v>138</v>
      </c>
      <c r="D98" s="46" t="s">
        <v>139</v>
      </c>
      <c r="E98" s="48" t="s">
        <v>2549</v>
      </c>
      <c r="F98" s="49" t="s">
        <v>2550</v>
      </c>
      <c r="G98" s="49" t="s">
        <v>69</v>
      </c>
      <c r="H98" s="50" t="s">
        <v>16</v>
      </c>
      <c r="I98" s="80">
        <v>0</v>
      </c>
      <c r="J98" s="81">
        <v>0</v>
      </c>
      <c r="K98" s="69">
        <v>1</v>
      </c>
      <c r="L98" s="68">
        <v>0</v>
      </c>
      <c r="M98" s="69">
        <v>0</v>
      </c>
      <c r="N98" s="68">
        <v>0</v>
      </c>
      <c r="O98" s="69">
        <v>0</v>
      </c>
      <c r="P98" s="68">
        <v>0</v>
      </c>
      <c r="Q98" s="69">
        <v>0</v>
      </c>
      <c r="R98" s="68">
        <v>0</v>
      </c>
      <c r="S98" s="46">
        <v>0</v>
      </c>
      <c r="T98" s="46">
        <v>0</v>
      </c>
      <c r="U98" s="46">
        <v>0</v>
      </c>
      <c r="V98" s="46">
        <v>0</v>
      </c>
    </row>
    <row r="99" spans="1:22" ht="75" customHeight="1" x14ac:dyDescent="0.15">
      <c r="A99" s="46">
        <v>9101</v>
      </c>
      <c r="B99" s="46" t="s">
        <v>330</v>
      </c>
      <c r="C99" s="46" t="s">
        <v>138</v>
      </c>
      <c r="D99" s="46" t="s">
        <v>139</v>
      </c>
      <c r="E99" s="48" t="s">
        <v>331</v>
      </c>
      <c r="F99" s="49" t="s">
        <v>332</v>
      </c>
      <c r="G99" s="49" t="s">
        <v>19</v>
      </c>
      <c r="H99" s="50"/>
      <c r="I99" s="80">
        <v>1</v>
      </c>
      <c r="J99" s="81">
        <v>0</v>
      </c>
      <c r="K99" s="69">
        <v>0</v>
      </c>
      <c r="L99" s="68">
        <v>0</v>
      </c>
      <c r="M99" s="69"/>
      <c r="N99" s="68"/>
      <c r="O99" s="69"/>
      <c r="P99" s="68"/>
      <c r="Q99" s="69"/>
      <c r="R99" s="68"/>
      <c r="S99" s="46">
        <v>0</v>
      </c>
      <c r="T99" s="46">
        <v>0</v>
      </c>
      <c r="U99" s="46">
        <v>0</v>
      </c>
      <c r="V99" s="46"/>
    </row>
    <row r="100" spans="1:22" ht="75" customHeight="1" x14ac:dyDescent="0.15">
      <c r="A100" s="46">
        <v>9102</v>
      </c>
      <c r="B100" s="46" t="s">
        <v>333</v>
      </c>
      <c r="C100" s="47" t="s">
        <v>138</v>
      </c>
      <c r="D100" s="47" t="s">
        <v>139</v>
      </c>
      <c r="E100" s="48" t="s">
        <v>334</v>
      </c>
      <c r="F100" s="49" t="s">
        <v>335</v>
      </c>
      <c r="G100" s="49" t="s">
        <v>89</v>
      </c>
      <c r="H100" s="50" t="s">
        <v>48</v>
      </c>
      <c r="I100" s="55">
        <v>0</v>
      </c>
      <c r="J100" s="56">
        <v>0</v>
      </c>
      <c r="K100" s="57">
        <v>1</v>
      </c>
      <c r="L100" s="58">
        <v>1</v>
      </c>
      <c r="M100" s="57"/>
      <c r="N100" s="58"/>
      <c r="O100" s="57">
        <v>0</v>
      </c>
      <c r="P100" s="58">
        <v>0</v>
      </c>
      <c r="Q100" s="57">
        <v>0</v>
      </c>
      <c r="R100" s="58">
        <v>0</v>
      </c>
      <c r="S100" s="48">
        <v>0</v>
      </c>
      <c r="T100" s="48">
        <v>0</v>
      </c>
      <c r="U100" s="48">
        <v>0</v>
      </c>
      <c r="V100" s="48">
        <v>0</v>
      </c>
    </row>
    <row r="101" spans="1:22" ht="75" customHeight="1" x14ac:dyDescent="0.15">
      <c r="A101" s="46">
        <v>9103</v>
      </c>
      <c r="B101" s="46" t="s">
        <v>2725</v>
      </c>
      <c r="C101" s="47" t="s">
        <v>138</v>
      </c>
      <c r="D101" s="47" t="s">
        <v>139</v>
      </c>
      <c r="E101" s="48" t="s">
        <v>2726</v>
      </c>
      <c r="F101" s="49" t="s">
        <v>2727</v>
      </c>
      <c r="G101" s="49" t="s">
        <v>19</v>
      </c>
      <c r="H101" s="50" t="s">
        <v>16</v>
      </c>
      <c r="I101" s="60">
        <v>0</v>
      </c>
      <c r="J101" s="56">
        <v>0</v>
      </c>
      <c r="K101" s="57">
        <v>0</v>
      </c>
      <c r="L101" s="58">
        <v>0</v>
      </c>
      <c r="M101" s="57">
        <v>0</v>
      </c>
      <c r="N101" s="61">
        <v>0</v>
      </c>
      <c r="O101" s="57">
        <v>0</v>
      </c>
      <c r="P101" s="58">
        <v>0</v>
      </c>
      <c r="Q101" s="62">
        <v>0</v>
      </c>
      <c r="R101" s="58">
        <v>0</v>
      </c>
      <c r="S101" s="48">
        <v>1</v>
      </c>
      <c r="T101" s="48">
        <v>0</v>
      </c>
      <c r="U101" s="48">
        <v>0</v>
      </c>
      <c r="V101" s="48">
        <v>0</v>
      </c>
    </row>
    <row r="102" spans="1:22" ht="75" customHeight="1" x14ac:dyDescent="0.15">
      <c r="A102" s="46">
        <v>9104</v>
      </c>
      <c r="B102" s="46" t="s">
        <v>336</v>
      </c>
      <c r="C102" s="47" t="s">
        <v>138</v>
      </c>
      <c r="D102" s="47" t="s">
        <v>139</v>
      </c>
      <c r="E102" s="48" t="s">
        <v>337</v>
      </c>
      <c r="F102" s="49" t="s">
        <v>338</v>
      </c>
      <c r="G102" s="49" t="s">
        <v>15</v>
      </c>
      <c r="H102" s="50" t="s">
        <v>16</v>
      </c>
      <c r="I102" s="60">
        <v>0</v>
      </c>
      <c r="J102" s="58">
        <v>0</v>
      </c>
      <c r="K102" s="57">
        <v>1</v>
      </c>
      <c r="L102" s="58">
        <v>0</v>
      </c>
      <c r="M102" s="57">
        <v>0</v>
      </c>
      <c r="N102" s="61">
        <v>0</v>
      </c>
      <c r="O102" s="57">
        <v>0</v>
      </c>
      <c r="P102" s="58">
        <v>0</v>
      </c>
      <c r="Q102" s="62">
        <v>0</v>
      </c>
      <c r="R102" s="58">
        <v>0</v>
      </c>
      <c r="S102" s="48">
        <v>0</v>
      </c>
      <c r="T102" s="48">
        <v>0</v>
      </c>
      <c r="U102" s="48">
        <v>0</v>
      </c>
      <c r="V102" s="48">
        <v>0</v>
      </c>
    </row>
    <row r="103" spans="1:22" ht="75" customHeight="1" x14ac:dyDescent="0.15">
      <c r="A103" s="46">
        <v>9105</v>
      </c>
      <c r="B103" s="46" t="s">
        <v>339</v>
      </c>
      <c r="C103" s="47" t="s">
        <v>138</v>
      </c>
      <c r="D103" s="47" t="s">
        <v>139</v>
      </c>
      <c r="E103" s="48" t="s">
        <v>340</v>
      </c>
      <c r="F103" s="49" t="s">
        <v>341</v>
      </c>
      <c r="G103" s="49" t="s">
        <v>89</v>
      </c>
      <c r="H103" s="50" t="s">
        <v>342</v>
      </c>
      <c r="I103" s="60">
        <v>0</v>
      </c>
      <c r="J103" s="58">
        <v>0</v>
      </c>
      <c r="K103" s="57">
        <v>0</v>
      </c>
      <c r="L103" s="58">
        <v>0</v>
      </c>
      <c r="M103" s="57">
        <v>0</v>
      </c>
      <c r="N103" s="61">
        <v>0</v>
      </c>
      <c r="O103" s="57">
        <v>0</v>
      </c>
      <c r="P103" s="58">
        <v>0</v>
      </c>
      <c r="Q103" s="62">
        <v>1</v>
      </c>
      <c r="R103" s="58">
        <v>0</v>
      </c>
      <c r="S103" s="48">
        <v>0</v>
      </c>
      <c r="T103" s="48">
        <v>0</v>
      </c>
      <c r="U103" s="48">
        <v>0</v>
      </c>
      <c r="V103" s="48">
        <v>0</v>
      </c>
    </row>
    <row r="104" spans="1:22" ht="75" customHeight="1" x14ac:dyDescent="0.15">
      <c r="A104" s="46">
        <v>9106</v>
      </c>
      <c r="B104" s="46" t="s">
        <v>343</v>
      </c>
      <c r="C104" s="47" t="s">
        <v>138</v>
      </c>
      <c r="D104" s="47" t="s">
        <v>139</v>
      </c>
      <c r="E104" s="48" t="s">
        <v>344</v>
      </c>
      <c r="F104" s="49" t="s">
        <v>345</v>
      </c>
      <c r="G104" s="49" t="s">
        <v>89</v>
      </c>
      <c r="H104" s="50" t="s">
        <v>16</v>
      </c>
      <c r="I104" s="60">
        <v>1</v>
      </c>
      <c r="J104" s="58">
        <v>0</v>
      </c>
      <c r="K104" s="57">
        <v>0</v>
      </c>
      <c r="L104" s="58">
        <v>0</v>
      </c>
      <c r="M104" s="57">
        <v>0</v>
      </c>
      <c r="N104" s="61">
        <v>0</v>
      </c>
      <c r="O104" s="57">
        <v>0</v>
      </c>
      <c r="P104" s="58">
        <v>0</v>
      </c>
      <c r="Q104" s="62">
        <v>0</v>
      </c>
      <c r="R104" s="58">
        <v>0</v>
      </c>
      <c r="S104" s="48">
        <v>0</v>
      </c>
      <c r="T104" s="48">
        <v>0</v>
      </c>
      <c r="U104" s="48">
        <v>0</v>
      </c>
      <c r="V104" s="48">
        <v>0</v>
      </c>
    </row>
    <row r="105" spans="1:22" ht="75" customHeight="1" x14ac:dyDescent="0.15">
      <c r="A105" s="46">
        <v>9107</v>
      </c>
      <c r="B105" s="46" t="s">
        <v>2738</v>
      </c>
      <c r="C105" s="47" t="s">
        <v>138</v>
      </c>
      <c r="D105" s="47" t="s">
        <v>139</v>
      </c>
      <c r="E105" s="48" t="s">
        <v>346</v>
      </c>
      <c r="F105" s="49" t="s">
        <v>2737</v>
      </c>
      <c r="G105" s="49" t="s">
        <v>19</v>
      </c>
      <c r="H105" s="50" t="s">
        <v>16</v>
      </c>
      <c r="I105" s="60">
        <v>0</v>
      </c>
      <c r="J105" s="56">
        <v>0</v>
      </c>
      <c r="K105" s="57">
        <v>0</v>
      </c>
      <c r="L105" s="58">
        <v>0</v>
      </c>
      <c r="M105" s="57">
        <v>0</v>
      </c>
      <c r="N105" s="61">
        <v>0</v>
      </c>
      <c r="O105" s="57">
        <v>0</v>
      </c>
      <c r="P105" s="58">
        <v>0</v>
      </c>
      <c r="Q105" s="62">
        <v>1</v>
      </c>
      <c r="R105" s="58">
        <v>0</v>
      </c>
      <c r="S105" s="48">
        <v>0</v>
      </c>
      <c r="T105" s="48">
        <v>0</v>
      </c>
      <c r="U105" s="48">
        <v>0</v>
      </c>
      <c r="V105" s="48">
        <v>0</v>
      </c>
    </row>
    <row r="106" spans="1:22" ht="75" customHeight="1" x14ac:dyDescent="0.15">
      <c r="A106" s="46">
        <v>9108</v>
      </c>
      <c r="B106" s="46" t="s">
        <v>2216</v>
      </c>
      <c r="C106" s="47" t="s">
        <v>138</v>
      </c>
      <c r="D106" s="47" t="s">
        <v>139</v>
      </c>
      <c r="E106" s="48" t="s">
        <v>2214</v>
      </c>
      <c r="F106" s="49" t="s">
        <v>2215</v>
      </c>
      <c r="G106" s="49" t="s">
        <v>69</v>
      </c>
      <c r="H106" s="50" t="s">
        <v>16</v>
      </c>
      <c r="I106" s="60">
        <v>1</v>
      </c>
      <c r="J106" s="56">
        <v>1</v>
      </c>
      <c r="K106" s="57">
        <v>0</v>
      </c>
      <c r="L106" s="58">
        <v>0</v>
      </c>
      <c r="M106" s="57">
        <v>0</v>
      </c>
      <c r="N106" s="61">
        <v>0</v>
      </c>
      <c r="O106" s="57">
        <v>0</v>
      </c>
      <c r="P106" s="58">
        <v>0</v>
      </c>
      <c r="Q106" s="62">
        <v>0</v>
      </c>
      <c r="R106" s="58">
        <v>0</v>
      </c>
      <c r="S106" s="48">
        <v>0</v>
      </c>
      <c r="T106" s="48">
        <v>0</v>
      </c>
      <c r="U106" s="48">
        <v>0</v>
      </c>
      <c r="V106" s="48">
        <v>0</v>
      </c>
    </row>
    <row r="107" spans="1:22" ht="75" customHeight="1" x14ac:dyDescent="0.15">
      <c r="A107" s="46">
        <v>9109</v>
      </c>
      <c r="B107" s="46" t="s">
        <v>2573</v>
      </c>
      <c r="C107" s="47" t="s">
        <v>138</v>
      </c>
      <c r="D107" s="47" t="s">
        <v>139</v>
      </c>
      <c r="E107" s="48" t="s">
        <v>2570</v>
      </c>
      <c r="F107" s="49" t="s">
        <v>2571</v>
      </c>
      <c r="G107" s="49" t="s">
        <v>69</v>
      </c>
      <c r="H107" s="50" t="s">
        <v>2572</v>
      </c>
      <c r="I107" s="60">
        <v>1</v>
      </c>
      <c r="J107" s="56">
        <v>0</v>
      </c>
      <c r="K107" s="57">
        <v>0</v>
      </c>
      <c r="L107" s="58">
        <v>0</v>
      </c>
      <c r="M107" s="57">
        <v>0</v>
      </c>
      <c r="N107" s="61">
        <v>0</v>
      </c>
      <c r="O107" s="57">
        <v>0</v>
      </c>
      <c r="P107" s="58">
        <v>0</v>
      </c>
      <c r="Q107" s="62">
        <v>0</v>
      </c>
      <c r="R107" s="58">
        <v>0</v>
      </c>
      <c r="S107" s="48">
        <v>0</v>
      </c>
      <c r="T107" s="48">
        <v>0</v>
      </c>
      <c r="U107" s="48">
        <v>0</v>
      </c>
      <c r="V107" s="48">
        <v>0</v>
      </c>
    </row>
    <row r="108" spans="1:22" ht="75" customHeight="1" x14ac:dyDescent="0.15">
      <c r="A108" s="46">
        <v>9110</v>
      </c>
      <c r="B108" s="46" t="s">
        <v>2739</v>
      </c>
      <c r="C108" s="47" t="s">
        <v>138</v>
      </c>
      <c r="D108" s="47" t="s">
        <v>139</v>
      </c>
      <c r="E108" s="48" t="s">
        <v>2740</v>
      </c>
      <c r="F108" s="49" t="s">
        <v>2741</v>
      </c>
      <c r="G108" s="49" t="s">
        <v>19</v>
      </c>
      <c r="H108" s="50" t="s">
        <v>2742</v>
      </c>
      <c r="I108" s="60">
        <v>0</v>
      </c>
      <c r="J108" s="56">
        <v>0</v>
      </c>
      <c r="K108" s="57">
        <v>0</v>
      </c>
      <c r="L108" s="58">
        <v>0</v>
      </c>
      <c r="M108" s="57">
        <v>0</v>
      </c>
      <c r="N108" s="61">
        <v>0</v>
      </c>
      <c r="O108" s="57">
        <v>0</v>
      </c>
      <c r="P108" s="58">
        <v>0</v>
      </c>
      <c r="Q108" s="62">
        <v>0</v>
      </c>
      <c r="R108" s="58">
        <v>0</v>
      </c>
      <c r="S108" s="48">
        <v>0</v>
      </c>
      <c r="T108" s="48">
        <v>1</v>
      </c>
      <c r="U108" s="48">
        <v>0</v>
      </c>
      <c r="V108" s="48">
        <v>0</v>
      </c>
    </row>
    <row r="109" spans="1:22" ht="75" customHeight="1" x14ac:dyDescent="0.15">
      <c r="A109" s="46">
        <v>9111</v>
      </c>
      <c r="B109" s="46" t="s">
        <v>2970</v>
      </c>
      <c r="C109" s="47" t="s">
        <v>138</v>
      </c>
      <c r="D109" s="47" t="s">
        <v>139</v>
      </c>
      <c r="E109" s="48" t="s">
        <v>2971</v>
      </c>
      <c r="F109" s="49" t="s">
        <v>2972</v>
      </c>
      <c r="G109" s="49" t="s">
        <v>71</v>
      </c>
      <c r="H109" s="50" t="s">
        <v>16</v>
      </c>
      <c r="I109" s="60">
        <v>0</v>
      </c>
      <c r="J109" s="56">
        <v>0</v>
      </c>
      <c r="K109" s="57">
        <v>1</v>
      </c>
      <c r="L109" s="58">
        <v>0</v>
      </c>
      <c r="M109" s="57">
        <v>0</v>
      </c>
      <c r="N109" s="61">
        <v>0</v>
      </c>
      <c r="O109" s="57">
        <v>0</v>
      </c>
      <c r="P109" s="58">
        <v>0</v>
      </c>
      <c r="Q109" s="62">
        <v>0</v>
      </c>
      <c r="R109" s="58">
        <v>0</v>
      </c>
      <c r="S109" s="48">
        <v>0</v>
      </c>
      <c r="T109" s="48">
        <v>0</v>
      </c>
      <c r="U109" s="48">
        <v>0</v>
      </c>
      <c r="V109" s="48">
        <v>0</v>
      </c>
    </row>
    <row r="110" spans="1:22" ht="75" customHeight="1" x14ac:dyDescent="0.15">
      <c r="A110" s="46">
        <v>9112</v>
      </c>
      <c r="B110" s="46" t="s">
        <v>347</v>
      </c>
      <c r="C110" s="47" t="s">
        <v>138</v>
      </c>
      <c r="D110" s="47" t="s">
        <v>139</v>
      </c>
      <c r="E110" s="48" t="s">
        <v>348</v>
      </c>
      <c r="F110" s="49" t="s">
        <v>349</v>
      </c>
      <c r="G110" s="49" t="s">
        <v>19</v>
      </c>
      <c r="H110" s="50" t="s">
        <v>350</v>
      </c>
      <c r="I110" s="55">
        <v>0</v>
      </c>
      <c r="J110" s="56">
        <v>0</v>
      </c>
      <c r="K110" s="57">
        <v>1</v>
      </c>
      <c r="L110" s="58">
        <v>0</v>
      </c>
      <c r="M110" s="57">
        <v>0</v>
      </c>
      <c r="N110" s="61">
        <v>0</v>
      </c>
      <c r="O110" s="57">
        <v>0</v>
      </c>
      <c r="P110" s="58">
        <v>0</v>
      </c>
      <c r="Q110" s="57">
        <v>0</v>
      </c>
      <c r="R110" s="58">
        <v>0</v>
      </c>
      <c r="S110" s="48">
        <v>0</v>
      </c>
      <c r="T110" s="48">
        <v>0</v>
      </c>
      <c r="U110" s="48">
        <v>0</v>
      </c>
      <c r="V110" s="48">
        <v>0</v>
      </c>
    </row>
    <row r="111" spans="1:22" ht="75" customHeight="1" x14ac:dyDescent="0.15">
      <c r="A111" s="46">
        <v>9113</v>
      </c>
      <c r="B111" s="46" t="s">
        <v>351</v>
      </c>
      <c r="C111" s="46" t="s">
        <v>138</v>
      </c>
      <c r="D111" s="46" t="s">
        <v>139</v>
      </c>
      <c r="E111" s="48" t="s">
        <v>352</v>
      </c>
      <c r="F111" s="49" t="s">
        <v>353</v>
      </c>
      <c r="G111" s="49" t="s">
        <v>19</v>
      </c>
      <c r="H111" s="50" t="s">
        <v>58</v>
      </c>
      <c r="I111" s="90">
        <v>0</v>
      </c>
      <c r="J111" s="91">
        <v>0</v>
      </c>
      <c r="K111" s="92">
        <v>2</v>
      </c>
      <c r="L111" s="91">
        <v>1</v>
      </c>
      <c r="M111" s="92"/>
      <c r="N111" s="91"/>
      <c r="O111" s="92"/>
      <c r="P111" s="91"/>
      <c r="Q111" s="92"/>
      <c r="R111" s="91"/>
      <c r="S111" s="93">
        <v>0</v>
      </c>
      <c r="T111" s="93">
        <v>2</v>
      </c>
      <c r="U111" s="93">
        <v>0</v>
      </c>
      <c r="V111" s="93"/>
    </row>
    <row r="112" spans="1:22" ht="75" customHeight="1" x14ac:dyDescent="0.15">
      <c r="A112" s="46">
        <v>9114</v>
      </c>
      <c r="B112" s="46" t="s">
        <v>2542</v>
      </c>
      <c r="C112" s="46" t="s">
        <v>138</v>
      </c>
      <c r="D112" s="46" t="s">
        <v>139</v>
      </c>
      <c r="E112" s="48" t="s">
        <v>354</v>
      </c>
      <c r="F112" s="49" t="s">
        <v>353</v>
      </c>
      <c r="G112" s="49" t="s">
        <v>19</v>
      </c>
      <c r="H112" s="50" t="s">
        <v>48</v>
      </c>
      <c r="I112" s="90"/>
      <c r="J112" s="91"/>
      <c r="K112" s="92"/>
      <c r="L112" s="91"/>
      <c r="M112" s="92"/>
      <c r="N112" s="91"/>
      <c r="O112" s="92"/>
      <c r="P112" s="91"/>
      <c r="Q112" s="92"/>
      <c r="R112" s="91"/>
      <c r="S112" s="93"/>
      <c r="T112" s="93"/>
      <c r="U112" s="93"/>
      <c r="V112" s="93"/>
    </row>
    <row r="113" spans="1:22" ht="75" customHeight="1" x14ac:dyDescent="0.15">
      <c r="A113" s="46">
        <v>9115</v>
      </c>
      <c r="B113" s="59" t="s">
        <v>2244</v>
      </c>
      <c r="C113" s="47" t="s">
        <v>138</v>
      </c>
      <c r="D113" s="47" t="s">
        <v>139</v>
      </c>
      <c r="E113" s="48" t="s">
        <v>2242</v>
      </c>
      <c r="F113" s="49" t="s">
        <v>2243</v>
      </c>
      <c r="G113" s="49" t="s">
        <v>19</v>
      </c>
      <c r="H113" s="50" t="s">
        <v>16</v>
      </c>
      <c r="I113" s="55">
        <v>0</v>
      </c>
      <c r="J113" s="56">
        <v>0</v>
      </c>
      <c r="K113" s="57">
        <v>1</v>
      </c>
      <c r="L113" s="58">
        <v>0</v>
      </c>
      <c r="M113" s="57">
        <v>0</v>
      </c>
      <c r="N113" s="58">
        <v>0</v>
      </c>
      <c r="O113" s="57">
        <v>0</v>
      </c>
      <c r="P113" s="58">
        <v>0</v>
      </c>
      <c r="Q113" s="57">
        <v>0</v>
      </c>
      <c r="R113" s="58">
        <v>0</v>
      </c>
      <c r="S113" s="48">
        <v>0</v>
      </c>
      <c r="T113" s="48">
        <v>0</v>
      </c>
      <c r="U113" s="48">
        <v>0</v>
      </c>
      <c r="V113" s="48">
        <v>0</v>
      </c>
    </row>
    <row r="114" spans="1:22" ht="75" customHeight="1" x14ac:dyDescent="0.15">
      <c r="A114" s="46">
        <v>9116</v>
      </c>
      <c r="B114" s="59" t="s">
        <v>2419</v>
      </c>
      <c r="C114" s="47" t="s">
        <v>138</v>
      </c>
      <c r="D114" s="47" t="s">
        <v>139</v>
      </c>
      <c r="E114" s="48" t="s">
        <v>2418</v>
      </c>
      <c r="F114" s="49" t="s">
        <v>2243</v>
      </c>
      <c r="G114" s="49" t="s">
        <v>19</v>
      </c>
      <c r="H114" s="50" t="s">
        <v>16</v>
      </c>
      <c r="I114" s="55">
        <v>1</v>
      </c>
      <c r="J114" s="56">
        <v>1</v>
      </c>
      <c r="K114" s="57">
        <v>0</v>
      </c>
      <c r="L114" s="58">
        <v>0</v>
      </c>
      <c r="M114" s="57">
        <v>0</v>
      </c>
      <c r="N114" s="58">
        <v>0</v>
      </c>
      <c r="O114" s="57">
        <v>0</v>
      </c>
      <c r="P114" s="58">
        <v>0</v>
      </c>
      <c r="Q114" s="57">
        <v>0</v>
      </c>
      <c r="R114" s="58">
        <v>0</v>
      </c>
      <c r="S114" s="48">
        <v>0</v>
      </c>
      <c r="T114" s="48">
        <v>0</v>
      </c>
      <c r="U114" s="48">
        <v>0</v>
      </c>
      <c r="V114" s="48">
        <v>0</v>
      </c>
    </row>
    <row r="115" spans="1:22" ht="75" customHeight="1" x14ac:dyDescent="0.15">
      <c r="A115" s="46">
        <v>9117</v>
      </c>
      <c r="B115" s="46" t="s">
        <v>2254</v>
      </c>
      <c r="C115" s="46" t="s">
        <v>138</v>
      </c>
      <c r="D115" s="46" t="s">
        <v>139</v>
      </c>
      <c r="E115" s="48" t="s">
        <v>2252</v>
      </c>
      <c r="F115" s="49" t="s">
        <v>2253</v>
      </c>
      <c r="G115" s="49" t="s">
        <v>69</v>
      </c>
      <c r="H115" s="50" t="s">
        <v>16</v>
      </c>
      <c r="I115" s="67">
        <v>0</v>
      </c>
      <c r="J115" s="68">
        <v>0</v>
      </c>
      <c r="K115" s="69">
        <v>0</v>
      </c>
      <c r="L115" s="68">
        <v>0</v>
      </c>
      <c r="M115" s="69">
        <v>0</v>
      </c>
      <c r="N115" s="70">
        <v>0</v>
      </c>
      <c r="O115" s="69">
        <v>0</v>
      </c>
      <c r="P115" s="68">
        <v>0</v>
      </c>
      <c r="Q115" s="71">
        <v>1</v>
      </c>
      <c r="R115" s="68">
        <v>1</v>
      </c>
      <c r="S115" s="46">
        <v>0</v>
      </c>
      <c r="T115" s="46">
        <v>0</v>
      </c>
      <c r="U115" s="46">
        <v>0</v>
      </c>
      <c r="V115" s="46">
        <v>0</v>
      </c>
    </row>
    <row r="116" spans="1:22" ht="75" customHeight="1" x14ac:dyDescent="0.15">
      <c r="A116" s="46">
        <v>9118</v>
      </c>
      <c r="B116" s="46" t="s">
        <v>355</v>
      </c>
      <c r="C116" s="47" t="s">
        <v>138</v>
      </c>
      <c r="D116" s="47" t="s">
        <v>139</v>
      </c>
      <c r="E116" s="48" t="s">
        <v>356</v>
      </c>
      <c r="F116" s="49" t="s">
        <v>357</v>
      </c>
      <c r="G116" s="49" t="s">
        <v>89</v>
      </c>
      <c r="H116" s="50" t="s">
        <v>16</v>
      </c>
      <c r="I116" s="60">
        <v>0</v>
      </c>
      <c r="J116" s="58">
        <v>0</v>
      </c>
      <c r="K116" s="57">
        <v>1</v>
      </c>
      <c r="L116" s="58">
        <v>0</v>
      </c>
      <c r="M116" s="57">
        <v>0</v>
      </c>
      <c r="N116" s="61">
        <v>0</v>
      </c>
      <c r="O116" s="57">
        <v>0</v>
      </c>
      <c r="P116" s="58">
        <v>0</v>
      </c>
      <c r="Q116" s="62">
        <v>0</v>
      </c>
      <c r="R116" s="58">
        <v>0</v>
      </c>
      <c r="S116" s="48">
        <v>0</v>
      </c>
      <c r="T116" s="48">
        <v>0</v>
      </c>
      <c r="U116" s="48">
        <v>0</v>
      </c>
      <c r="V116" s="48">
        <v>0</v>
      </c>
    </row>
    <row r="117" spans="1:22" ht="75" customHeight="1" x14ac:dyDescent="0.15">
      <c r="A117" s="46">
        <v>9119</v>
      </c>
      <c r="B117" s="46" t="s">
        <v>2715</v>
      </c>
      <c r="C117" s="47" t="s">
        <v>138</v>
      </c>
      <c r="D117" s="47" t="s">
        <v>139</v>
      </c>
      <c r="E117" s="48" t="s">
        <v>2716</v>
      </c>
      <c r="F117" s="49" t="s">
        <v>2717</v>
      </c>
      <c r="G117" s="49" t="s">
        <v>19</v>
      </c>
      <c r="H117" s="50" t="s">
        <v>48</v>
      </c>
      <c r="I117" s="60">
        <v>0</v>
      </c>
      <c r="J117" s="56">
        <v>0</v>
      </c>
      <c r="K117" s="57">
        <v>1</v>
      </c>
      <c r="L117" s="58">
        <v>0</v>
      </c>
      <c r="M117" s="57">
        <v>0</v>
      </c>
      <c r="N117" s="61">
        <v>0</v>
      </c>
      <c r="O117" s="57">
        <v>0</v>
      </c>
      <c r="P117" s="58">
        <v>0</v>
      </c>
      <c r="Q117" s="62">
        <v>0</v>
      </c>
      <c r="R117" s="58">
        <v>0</v>
      </c>
      <c r="S117" s="48">
        <v>0</v>
      </c>
      <c r="T117" s="48">
        <v>0</v>
      </c>
      <c r="U117" s="48">
        <v>0</v>
      </c>
      <c r="V117" s="48">
        <v>0</v>
      </c>
    </row>
    <row r="118" spans="1:22" ht="75" customHeight="1" x14ac:dyDescent="0.15">
      <c r="A118" s="46">
        <v>9120</v>
      </c>
      <c r="B118" s="46" t="s">
        <v>358</v>
      </c>
      <c r="C118" s="47" t="s">
        <v>138</v>
      </c>
      <c r="D118" s="47" t="s">
        <v>139</v>
      </c>
      <c r="E118" s="48" t="s">
        <v>359</v>
      </c>
      <c r="F118" s="49" t="s">
        <v>360</v>
      </c>
      <c r="G118" s="49" t="s">
        <v>89</v>
      </c>
      <c r="H118" s="50" t="s">
        <v>16</v>
      </c>
      <c r="I118" s="55">
        <v>0</v>
      </c>
      <c r="J118" s="56">
        <v>0</v>
      </c>
      <c r="K118" s="57">
        <v>1</v>
      </c>
      <c r="L118" s="58">
        <v>0</v>
      </c>
      <c r="M118" s="57"/>
      <c r="N118" s="61"/>
      <c r="O118" s="57">
        <v>0</v>
      </c>
      <c r="P118" s="58">
        <v>0</v>
      </c>
      <c r="Q118" s="57">
        <v>0</v>
      </c>
      <c r="R118" s="58">
        <v>0</v>
      </c>
      <c r="S118" s="48">
        <v>0</v>
      </c>
      <c r="T118" s="48">
        <v>0</v>
      </c>
      <c r="U118" s="48">
        <v>0</v>
      </c>
      <c r="V118" s="48">
        <v>0</v>
      </c>
    </row>
    <row r="119" spans="1:22" ht="75" customHeight="1" x14ac:dyDescent="0.15">
      <c r="A119" s="46">
        <v>9121</v>
      </c>
      <c r="B119" s="59" t="s">
        <v>361</v>
      </c>
      <c r="C119" s="47" t="s">
        <v>138</v>
      </c>
      <c r="D119" s="47" t="s">
        <v>139</v>
      </c>
      <c r="E119" s="48" t="s">
        <v>362</v>
      </c>
      <c r="F119" s="49" t="s">
        <v>363</v>
      </c>
      <c r="G119" s="49" t="s">
        <v>19</v>
      </c>
      <c r="H119" s="50" t="s">
        <v>16</v>
      </c>
      <c r="I119" s="60">
        <v>0</v>
      </c>
      <c r="J119" s="58">
        <v>0</v>
      </c>
      <c r="K119" s="57">
        <v>1</v>
      </c>
      <c r="L119" s="58">
        <v>0</v>
      </c>
      <c r="M119" s="57">
        <v>0</v>
      </c>
      <c r="N119" s="61">
        <v>0</v>
      </c>
      <c r="O119" s="57">
        <v>0</v>
      </c>
      <c r="P119" s="58">
        <v>0</v>
      </c>
      <c r="Q119" s="62">
        <v>0</v>
      </c>
      <c r="R119" s="58">
        <v>0</v>
      </c>
      <c r="S119" s="48">
        <v>0</v>
      </c>
      <c r="T119" s="48">
        <v>0</v>
      </c>
      <c r="U119" s="48">
        <v>0</v>
      </c>
      <c r="V119" s="48">
        <v>0</v>
      </c>
    </row>
    <row r="120" spans="1:22" ht="75" customHeight="1" x14ac:dyDescent="0.15">
      <c r="A120" s="46">
        <v>9122</v>
      </c>
      <c r="B120" s="46" t="s">
        <v>364</v>
      </c>
      <c r="C120" s="47" t="s">
        <v>138</v>
      </c>
      <c r="D120" s="47" t="s">
        <v>139</v>
      </c>
      <c r="E120" s="48" t="s">
        <v>365</v>
      </c>
      <c r="F120" s="49" t="s">
        <v>366</v>
      </c>
      <c r="G120" s="49" t="s">
        <v>89</v>
      </c>
      <c r="H120" s="50" t="s">
        <v>48</v>
      </c>
      <c r="I120" s="60">
        <v>1</v>
      </c>
      <c r="J120" s="58">
        <v>1</v>
      </c>
      <c r="K120" s="57">
        <v>0</v>
      </c>
      <c r="L120" s="58">
        <v>0</v>
      </c>
      <c r="M120" s="57">
        <v>0</v>
      </c>
      <c r="N120" s="61">
        <v>0</v>
      </c>
      <c r="O120" s="57">
        <v>0</v>
      </c>
      <c r="P120" s="58">
        <v>0</v>
      </c>
      <c r="Q120" s="62">
        <v>0</v>
      </c>
      <c r="R120" s="58">
        <v>0</v>
      </c>
      <c r="S120" s="48">
        <v>0</v>
      </c>
      <c r="T120" s="48">
        <v>0</v>
      </c>
      <c r="U120" s="48">
        <v>0</v>
      </c>
      <c r="V120" s="48">
        <v>0</v>
      </c>
    </row>
    <row r="121" spans="1:22" ht="75" customHeight="1" x14ac:dyDescent="0.15">
      <c r="A121" s="46">
        <v>9123</v>
      </c>
      <c r="B121" s="46" t="s">
        <v>367</v>
      </c>
      <c r="C121" s="47" t="s">
        <v>138</v>
      </c>
      <c r="D121" s="47" t="s">
        <v>139</v>
      </c>
      <c r="E121" s="48" t="s">
        <v>368</v>
      </c>
      <c r="F121" s="49" t="s">
        <v>369</v>
      </c>
      <c r="G121" s="49" t="s">
        <v>19</v>
      </c>
      <c r="H121" s="50" t="s">
        <v>74</v>
      </c>
      <c r="I121" s="60">
        <v>0</v>
      </c>
      <c r="J121" s="56">
        <v>0</v>
      </c>
      <c r="K121" s="57">
        <v>1</v>
      </c>
      <c r="L121" s="58">
        <v>0</v>
      </c>
      <c r="M121" s="57">
        <v>0</v>
      </c>
      <c r="N121" s="61">
        <v>0</v>
      </c>
      <c r="O121" s="57">
        <v>0</v>
      </c>
      <c r="P121" s="58">
        <v>0</v>
      </c>
      <c r="Q121" s="62">
        <v>0</v>
      </c>
      <c r="R121" s="58">
        <v>0</v>
      </c>
      <c r="S121" s="48">
        <v>0</v>
      </c>
      <c r="T121" s="48">
        <v>0</v>
      </c>
      <c r="U121" s="48">
        <v>0</v>
      </c>
      <c r="V121" s="48">
        <v>0</v>
      </c>
    </row>
    <row r="122" spans="1:22" ht="75" customHeight="1" x14ac:dyDescent="0.15">
      <c r="A122" s="46">
        <v>9124</v>
      </c>
      <c r="B122" s="46" t="s">
        <v>2950</v>
      </c>
      <c r="C122" s="47" t="s">
        <v>138</v>
      </c>
      <c r="D122" s="47" t="s">
        <v>139</v>
      </c>
      <c r="E122" s="48" t="s">
        <v>2951</v>
      </c>
      <c r="F122" s="49" t="s">
        <v>2952</v>
      </c>
      <c r="G122" s="49" t="s">
        <v>71</v>
      </c>
      <c r="H122" s="50" t="s">
        <v>16</v>
      </c>
      <c r="I122" s="60">
        <v>1</v>
      </c>
      <c r="J122" s="56">
        <v>0</v>
      </c>
      <c r="K122" s="57">
        <v>0</v>
      </c>
      <c r="L122" s="58">
        <v>0</v>
      </c>
      <c r="M122" s="57">
        <v>0</v>
      </c>
      <c r="N122" s="61">
        <v>0</v>
      </c>
      <c r="O122" s="57">
        <v>0</v>
      </c>
      <c r="P122" s="58">
        <v>0</v>
      </c>
      <c r="Q122" s="62">
        <v>0</v>
      </c>
      <c r="R122" s="58">
        <v>0</v>
      </c>
      <c r="S122" s="48">
        <v>0</v>
      </c>
      <c r="T122" s="48">
        <v>0</v>
      </c>
      <c r="U122" s="48">
        <v>0</v>
      </c>
      <c r="V122" s="48">
        <v>0</v>
      </c>
    </row>
    <row r="123" spans="1:22" ht="75" customHeight="1" x14ac:dyDescent="0.15">
      <c r="A123" s="46">
        <v>9125</v>
      </c>
      <c r="B123" s="46" t="s">
        <v>2557</v>
      </c>
      <c r="C123" s="47" t="s">
        <v>138</v>
      </c>
      <c r="D123" s="47" t="s">
        <v>139</v>
      </c>
      <c r="E123" s="48" t="s">
        <v>2555</v>
      </c>
      <c r="F123" s="49" t="s">
        <v>2556</v>
      </c>
      <c r="G123" s="49" t="s">
        <v>19</v>
      </c>
      <c r="H123" s="50" t="s">
        <v>16</v>
      </c>
      <c r="I123" s="60">
        <v>0</v>
      </c>
      <c r="J123" s="56">
        <v>0</v>
      </c>
      <c r="K123" s="57">
        <v>1</v>
      </c>
      <c r="L123" s="58">
        <v>1</v>
      </c>
      <c r="M123" s="57">
        <v>0</v>
      </c>
      <c r="N123" s="61">
        <v>0</v>
      </c>
      <c r="O123" s="57">
        <v>0</v>
      </c>
      <c r="P123" s="58">
        <v>0</v>
      </c>
      <c r="Q123" s="62">
        <v>0</v>
      </c>
      <c r="R123" s="58">
        <v>0</v>
      </c>
      <c r="S123" s="48">
        <v>0</v>
      </c>
      <c r="T123" s="48">
        <v>0</v>
      </c>
      <c r="U123" s="48">
        <v>0</v>
      </c>
      <c r="V123" s="48">
        <v>0</v>
      </c>
    </row>
    <row r="124" spans="1:22" ht="75" customHeight="1" x14ac:dyDescent="0.15">
      <c r="A124" s="46">
        <v>9126</v>
      </c>
      <c r="B124" s="46" t="s">
        <v>370</v>
      </c>
      <c r="C124" s="47" t="s">
        <v>138</v>
      </c>
      <c r="D124" s="47" t="s">
        <v>139</v>
      </c>
      <c r="E124" s="48" t="s">
        <v>371</v>
      </c>
      <c r="F124" s="49" t="s">
        <v>372</v>
      </c>
      <c r="G124" s="49" t="s">
        <v>89</v>
      </c>
      <c r="H124" s="50" t="s">
        <v>16</v>
      </c>
      <c r="I124" s="55">
        <v>0</v>
      </c>
      <c r="J124" s="56">
        <v>0</v>
      </c>
      <c r="K124" s="57">
        <v>1</v>
      </c>
      <c r="L124" s="58">
        <v>0</v>
      </c>
      <c r="M124" s="57"/>
      <c r="N124" s="61"/>
      <c r="O124" s="57">
        <v>0</v>
      </c>
      <c r="P124" s="58">
        <v>0</v>
      </c>
      <c r="Q124" s="57">
        <v>0</v>
      </c>
      <c r="R124" s="58">
        <v>0</v>
      </c>
      <c r="S124" s="48">
        <v>0</v>
      </c>
      <c r="T124" s="48">
        <v>0</v>
      </c>
      <c r="U124" s="48">
        <v>0</v>
      </c>
      <c r="V124" s="48">
        <v>0</v>
      </c>
    </row>
    <row r="125" spans="1:22" ht="75" customHeight="1" x14ac:dyDescent="0.15">
      <c r="A125" s="46">
        <v>9127</v>
      </c>
      <c r="B125" s="46" t="s">
        <v>373</v>
      </c>
      <c r="C125" s="47" t="s">
        <v>138</v>
      </c>
      <c r="D125" s="47" t="s">
        <v>139</v>
      </c>
      <c r="E125" s="48" t="s">
        <v>374</v>
      </c>
      <c r="F125" s="49" t="s">
        <v>375</v>
      </c>
      <c r="G125" s="49" t="s">
        <v>2938</v>
      </c>
      <c r="H125" s="50"/>
      <c r="I125" s="55">
        <v>0</v>
      </c>
      <c r="J125" s="56">
        <v>0</v>
      </c>
      <c r="K125" s="57">
        <v>1</v>
      </c>
      <c r="L125" s="58">
        <v>1</v>
      </c>
      <c r="M125" s="57">
        <v>0</v>
      </c>
      <c r="N125" s="61">
        <v>0</v>
      </c>
      <c r="O125" s="57">
        <v>0</v>
      </c>
      <c r="P125" s="58">
        <v>0</v>
      </c>
      <c r="Q125" s="57">
        <v>0</v>
      </c>
      <c r="R125" s="58">
        <v>0</v>
      </c>
      <c r="S125" s="48">
        <v>0</v>
      </c>
      <c r="T125" s="48">
        <v>0</v>
      </c>
      <c r="U125" s="48">
        <v>0</v>
      </c>
      <c r="V125" s="48">
        <v>0</v>
      </c>
    </row>
    <row r="126" spans="1:22" ht="117.75" customHeight="1" x14ac:dyDescent="0.15">
      <c r="A126" s="46">
        <v>9128</v>
      </c>
      <c r="B126" s="46" t="s">
        <v>2703</v>
      </c>
      <c r="C126" s="47" t="s">
        <v>138</v>
      </c>
      <c r="D126" s="47" t="s">
        <v>139</v>
      </c>
      <c r="E126" s="48" t="s">
        <v>2704</v>
      </c>
      <c r="F126" s="49" t="s">
        <v>2705</v>
      </c>
      <c r="G126" s="49" t="s">
        <v>19</v>
      </c>
      <c r="H126" s="50" t="s">
        <v>2706</v>
      </c>
      <c r="I126" s="55">
        <v>0</v>
      </c>
      <c r="J126" s="56">
        <v>0</v>
      </c>
      <c r="K126" s="57">
        <v>1</v>
      </c>
      <c r="L126" s="58">
        <v>0</v>
      </c>
      <c r="M126" s="57">
        <v>0</v>
      </c>
      <c r="N126" s="61">
        <v>0</v>
      </c>
      <c r="O126" s="57">
        <v>0</v>
      </c>
      <c r="P126" s="58">
        <v>0</v>
      </c>
      <c r="Q126" s="57">
        <v>0</v>
      </c>
      <c r="R126" s="58">
        <v>0</v>
      </c>
      <c r="S126" s="48">
        <v>0</v>
      </c>
      <c r="T126" s="48">
        <v>0</v>
      </c>
      <c r="U126" s="48">
        <v>0</v>
      </c>
      <c r="V126" s="48">
        <v>0</v>
      </c>
    </row>
    <row r="127" spans="1:22" ht="95.25" customHeight="1" x14ac:dyDescent="0.15">
      <c r="A127" s="46">
        <v>9129</v>
      </c>
      <c r="B127" s="46" t="s">
        <v>2699</v>
      </c>
      <c r="C127" s="47" t="s">
        <v>138</v>
      </c>
      <c r="D127" s="47" t="s">
        <v>139</v>
      </c>
      <c r="E127" s="48" t="s">
        <v>2700</v>
      </c>
      <c r="F127" s="49" t="s">
        <v>2701</v>
      </c>
      <c r="G127" s="49" t="s">
        <v>19</v>
      </c>
      <c r="H127" s="50" t="s">
        <v>2702</v>
      </c>
      <c r="I127" s="55">
        <v>0</v>
      </c>
      <c r="J127" s="56">
        <v>0</v>
      </c>
      <c r="K127" s="57">
        <v>1</v>
      </c>
      <c r="L127" s="58">
        <v>0</v>
      </c>
      <c r="M127" s="57">
        <v>0</v>
      </c>
      <c r="N127" s="61">
        <v>0</v>
      </c>
      <c r="O127" s="57">
        <v>0</v>
      </c>
      <c r="P127" s="58">
        <v>0</v>
      </c>
      <c r="Q127" s="57">
        <v>0</v>
      </c>
      <c r="R127" s="58">
        <v>0</v>
      </c>
      <c r="S127" s="48">
        <v>0</v>
      </c>
      <c r="T127" s="48">
        <v>0</v>
      </c>
      <c r="U127" s="48">
        <v>0</v>
      </c>
      <c r="V127" s="48">
        <v>0</v>
      </c>
    </row>
    <row r="128" spans="1:22" ht="75" customHeight="1" x14ac:dyDescent="0.15">
      <c r="A128" s="46">
        <v>9130</v>
      </c>
      <c r="B128" s="59" t="s">
        <v>376</v>
      </c>
      <c r="C128" s="47" t="s">
        <v>138</v>
      </c>
      <c r="D128" s="47" t="s">
        <v>139</v>
      </c>
      <c r="E128" s="48" t="s">
        <v>377</v>
      </c>
      <c r="F128" s="49" t="s">
        <v>378</v>
      </c>
      <c r="G128" s="49" t="s">
        <v>90</v>
      </c>
      <c r="H128" s="50" t="s">
        <v>379</v>
      </c>
      <c r="I128" s="55">
        <v>0</v>
      </c>
      <c r="J128" s="56">
        <v>0</v>
      </c>
      <c r="K128" s="57">
        <v>0</v>
      </c>
      <c r="L128" s="58">
        <v>0</v>
      </c>
      <c r="M128" s="57">
        <v>1</v>
      </c>
      <c r="N128" s="58">
        <v>1</v>
      </c>
      <c r="O128" s="57">
        <v>0</v>
      </c>
      <c r="P128" s="58">
        <v>0</v>
      </c>
      <c r="Q128" s="57">
        <v>0</v>
      </c>
      <c r="R128" s="58">
        <v>0</v>
      </c>
      <c r="S128" s="48">
        <v>0</v>
      </c>
      <c r="T128" s="48">
        <v>0</v>
      </c>
      <c r="U128" s="48">
        <v>0</v>
      </c>
      <c r="V128" s="48">
        <v>0</v>
      </c>
    </row>
    <row r="129" spans="1:22" ht="75" customHeight="1" x14ac:dyDescent="0.15">
      <c r="A129" s="46">
        <v>9131</v>
      </c>
      <c r="B129" s="59" t="s">
        <v>2425</v>
      </c>
      <c r="C129" s="47" t="s">
        <v>138</v>
      </c>
      <c r="D129" s="47" t="s">
        <v>139</v>
      </c>
      <c r="E129" s="48" t="s">
        <v>2423</v>
      </c>
      <c r="F129" s="49" t="s">
        <v>2424</v>
      </c>
      <c r="G129" s="49" t="s">
        <v>18</v>
      </c>
      <c r="H129" s="50" t="s">
        <v>16</v>
      </c>
      <c r="I129" s="55">
        <v>0</v>
      </c>
      <c r="J129" s="56">
        <v>0</v>
      </c>
      <c r="K129" s="57">
        <v>1</v>
      </c>
      <c r="L129" s="58">
        <v>0</v>
      </c>
      <c r="M129" s="57">
        <v>0</v>
      </c>
      <c r="N129" s="58">
        <v>0</v>
      </c>
      <c r="O129" s="57">
        <v>0</v>
      </c>
      <c r="P129" s="58">
        <v>0</v>
      </c>
      <c r="Q129" s="57">
        <v>0</v>
      </c>
      <c r="R129" s="58">
        <v>0</v>
      </c>
      <c r="S129" s="48">
        <v>0</v>
      </c>
      <c r="T129" s="48">
        <v>0</v>
      </c>
      <c r="U129" s="48">
        <v>0</v>
      </c>
      <c r="V129" s="48">
        <v>0</v>
      </c>
    </row>
    <row r="130" spans="1:22" ht="75" customHeight="1" x14ac:dyDescent="0.15">
      <c r="A130" s="46">
        <v>9132</v>
      </c>
      <c r="B130" s="59" t="s">
        <v>2569</v>
      </c>
      <c r="C130" s="47" t="s">
        <v>138</v>
      </c>
      <c r="D130" s="47" t="s">
        <v>139</v>
      </c>
      <c r="E130" s="48" t="s">
        <v>2567</v>
      </c>
      <c r="F130" s="49" t="s">
        <v>2568</v>
      </c>
      <c r="G130" s="49" t="s">
        <v>71</v>
      </c>
      <c r="H130" s="50" t="s">
        <v>16</v>
      </c>
      <c r="I130" s="55">
        <v>0</v>
      </c>
      <c r="J130" s="56">
        <v>0</v>
      </c>
      <c r="K130" s="57">
        <v>1</v>
      </c>
      <c r="L130" s="58">
        <v>0</v>
      </c>
      <c r="M130" s="57">
        <v>0</v>
      </c>
      <c r="N130" s="58">
        <v>0</v>
      </c>
      <c r="O130" s="57">
        <v>0</v>
      </c>
      <c r="P130" s="58">
        <v>0</v>
      </c>
      <c r="Q130" s="57">
        <v>0</v>
      </c>
      <c r="R130" s="58">
        <v>0</v>
      </c>
      <c r="S130" s="48">
        <v>0</v>
      </c>
      <c r="T130" s="48">
        <v>0</v>
      </c>
      <c r="U130" s="48">
        <v>0</v>
      </c>
      <c r="V130" s="48">
        <v>0</v>
      </c>
    </row>
    <row r="131" spans="1:22" ht="75" customHeight="1" x14ac:dyDescent="0.15">
      <c r="A131" s="46">
        <v>9133</v>
      </c>
      <c r="B131" s="59" t="s">
        <v>2743</v>
      </c>
      <c r="C131" s="47" t="s">
        <v>138</v>
      </c>
      <c r="D131" s="47" t="s">
        <v>139</v>
      </c>
      <c r="E131" s="48" t="s">
        <v>2744</v>
      </c>
      <c r="F131" s="49" t="s">
        <v>2745</v>
      </c>
      <c r="G131" s="49" t="s">
        <v>18</v>
      </c>
      <c r="H131" s="50" t="s">
        <v>16</v>
      </c>
      <c r="I131" s="55">
        <v>0</v>
      </c>
      <c r="J131" s="56">
        <v>0</v>
      </c>
      <c r="K131" s="57">
        <v>0</v>
      </c>
      <c r="L131" s="58">
        <v>0</v>
      </c>
      <c r="M131" s="57">
        <v>0</v>
      </c>
      <c r="N131" s="58">
        <v>0</v>
      </c>
      <c r="O131" s="57">
        <v>1</v>
      </c>
      <c r="P131" s="58">
        <v>0</v>
      </c>
      <c r="Q131" s="57">
        <v>0</v>
      </c>
      <c r="R131" s="58">
        <v>0</v>
      </c>
      <c r="S131" s="48">
        <v>0</v>
      </c>
      <c r="T131" s="48">
        <v>0</v>
      </c>
      <c r="U131" s="48">
        <v>0</v>
      </c>
      <c r="V131" s="48">
        <v>0</v>
      </c>
    </row>
    <row r="132" spans="1:22" ht="75" customHeight="1" x14ac:dyDescent="0.15">
      <c r="A132" s="46">
        <v>9134</v>
      </c>
      <c r="B132" s="59" t="s">
        <v>380</v>
      </c>
      <c r="C132" s="47" t="s">
        <v>138</v>
      </c>
      <c r="D132" s="47" t="s">
        <v>139</v>
      </c>
      <c r="E132" s="48" t="s">
        <v>381</v>
      </c>
      <c r="F132" s="49" t="s">
        <v>382</v>
      </c>
      <c r="G132" s="49" t="s">
        <v>97</v>
      </c>
      <c r="H132" s="50" t="s">
        <v>16</v>
      </c>
      <c r="I132" s="55">
        <v>1</v>
      </c>
      <c r="J132" s="56">
        <v>0</v>
      </c>
      <c r="K132" s="57">
        <v>0</v>
      </c>
      <c r="L132" s="58">
        <v>0</v>
      </c>
      <c r="M132" s="57">
        <v>0</v>
      </c>
      <c r="N132" s="58">
        <v>0</v>
      </c>
      <c r="O132" s="57">
        <v>0</v>
      </c>
      <c r="P132" s="58">
        <v>0</v>
      </c>
      <c r="Q132" s="57">
        <v>0</v>
      </c>
      <c r="R132" s="58">
        <v>0</v>
      </c>
      <c r="S132" s="48">
        <v>0</v>
      </c>
      <c r="T132" s="48">
        <v>0</v>
      </c>
      <c r="U132" s="48">
        <v>0</v>
      </c>
      <c r="V132" s="48">
        <v>0</v>
      </c>
    </row>
    <row r="133" spans="1:22" ht="75" customHeight="1" x14ac:dyDescent="0.15">
      <c r="A133" s="46">
        <v>9135</v>
      </c>
      <c r="B133" s="59" t="s">
        <v>383</v>
      </c>
      <c r="C133" s="47" t="s">
        <v>138</v>
      </c>
      <c r="D133" s="47" t="s">
        <v>139</v>
      </c>
      <c r="E133" s="48" t="s">
        <v>384</v>
      </c>
      <c r="F133" s="49" t="s">
        <v>385</v>
      </c>
      <c r="G133" s="49" t="s">
        <v>93</v>
      </c>
      <c r="H133" s="50" t="s">
        <v>16</v>
      </c>
      <c r="I133" s="55">
        <v>0</v>
      </c>
      <c r="J133" s="56">
        <v>0</v>
      </c>
      <c r="K133" s="57">
        <v>1</v>
      </c>
      <c r="L133" s="58">
        <v>0</v>
      </c>
      <c r="M133" s="57">
        <v>0</v>
      </c>
      <c r="N133" s="58">
        <v>0</v>
      </c>
      <c r="O133" s="57">
        <v>0</v>
      </c>
      <c r="P133" s="58">
        <v>0</v>
      </c>
      <c r="Q133" s="57">
        <v>0</v>
      </c>
      <c r="R133" s="58">
        <v>0</v>
      </c>
      <c r="S133" s="48">
        <v>0</v>
      </c>
      <c r="T133" s="48">
        <v>0</v>
      </c>
      <c r="U133" s="48">
        <v>0</v>
      </c>
      <c r="V133" s="48">
        <v>0</v>
      </c>
    </row>
    <row r="134" spans="1:22" ht="75" customHeight="1" x14ac:dyDescent="0.15">
      <c r="A134" s="46">
        <v>9136</v>
      </c>
      <c r="B134" s="46" t="s">
        <v>386</v>
      </c>
      <c r="C134" s="47" t="s">
        <v>138</v>
      </c>
      <c r="D134" s="47" t="s">
        <v>139</v>
      </c>
      <c r="E134" s="48" t="s">
        <v>387</v>
      </c>
      <c r="F134" s="49" t="s">
        <v>388</v>
      </c>
      <c r="G134" s="49" t="s">
        <v>89</v>
      </c>
      <c r="H134" s="50" t="s">
        <v>28</v>
      </c>
      <c r="I134" s="60">
        <v>0</v>
      </c>
      <c r="J134" s="58">
        <v>0</v>
      </c>
      <c r="K134" s="57">
        <v>1</v>
      </c>
      <c r="L134" s="58">
        <v>1</v>
      </c>
      <c r="M134" s="57">
        <v>0</v>
      </c>
      <c r="N134" s="61">
        <v>0</v>
      </c>
      <c r="O134" s="57">
        <v>0</v>
      </c>
      <c r="P134" s="58">
        <v>0</v>
      </c>
      <c r="Q134" s="62">
        <v>0</v>
      </c>
      <c r="R134" s="58">
        <v>0</v>
      </c>
      <c r="S134" s="48">
        <v>0</v>
      </c>
      <c r="T134" s="48">
        <v>0</v>
      </c>
      <c r="U134" s="48">
        <v>0</v>
      </c>
      <c r="V134" s="48">
        <v>0</v>
      </c>
    </row>
    <row r="135" spans="1:22" ht="75" customHeight="1" x14ac:dyDescent="0.15">
      <c r="A135" s="46">
        <v>9137</v>
      </c>
      <c r="B135" s="46" t="s">
        <v>2953</v>
      </c>
      <c r="C135" s="47" t="s">
        <v>138</v>
      </c>
      <c r="D135" s="47" t="s">
        <v>139</v>
      </c>
      <c r="E135" s="48" t="s">
        <v>2954</v>
      </c>
      <c r="F135" s="49" t="s">
        <v>2955</v>
      </c>
      <c r="G135" s="49" t="s">
        <v>71</v>
      </c>
      <c r="H135" s="50" t="s">
        <v>16</v>
      </c>
      <c r="I135" s="60">
        <v>0</v>
      </c>
      <c r="J135" s="58">
        <v>0</v>
      </c>
      <c r="K135" s="57">
        <v>0</v>
      </c>
      <c r="L135" s="58">
        <v>0</v>
      </c>
      <c r="M135" s="57">
        <v>0</v>
      </c>
      <c r="N135" s="61">
        <v>0</v>
      </c>
      <c r="O135" s="57">
        <v>0</v>
      </c>
      <c r="P135" s="58">
        <v>0</v>
      </c>
      <c r="Q135" s="62">
        <v>0</v>
      </c>
      <c r="R135" s="58">
        <v>0</v>
      </c>
      <c r="S135" s="48">
        <v>0</v>
      </c>
      <c r="T135" s="48">
        <v>1</v>
      </c>
      <c r="U135" s="48">
        <v>0</v>
      </c>
      <c r="V135" s="48">
        <v>0</v>
      </c>
    </row>
    <row r="136" spans="1:22" ht="75" customHeight="1" x14ac:dyDescent="0.15">
      <c r="A136" s="46">
        <v>9138</v>
      </c>
      <c r="B136" s="46" t="s">
        <v>389</v>
      </c>
      <c r="C136" s="47" t="s">
        <v>138</v>
      </c>
      <c r="D136" s="47" t="s">
        <v>139</v>
      </c>
      <c r="E136" s="48" t="s">
        <v>390</v>
      </c>
      <c r="F136" s="49" t="s">
        <v>391</v>
      </c>
      <c r="G136" s="49" t="s">
        <v>89</v>
      </c>
      <c r="H136" s="50" t="s">
        <v>16</v>
      </c>
      <c r="I136" s="60">
        <v>0</v>
      </c>
      <c r="J136" s="58">
        <v>0</v>
      </c>
      <c r="K136" s="57">
        <v>0</v>
      </c>
      <c r="L136" s="58">
        <v>0</v>
      </c>
      <c r="M136" s="57">
        <v>1</v>
      </c>
      <c r="N136" s="61">
        <v>0</v>
      </c>
      <c r="O136" s="57">
        <v>0</v>
      </c>
      <c r="P136" s="58">
        <v>0</v>
      </c>
      <c r="Q136" s="62">
        <v>0</v>
      </c>
      <c r="R136" s="58">
        <v>0</v>
      </c>
      <c r="S136" s="48">
        <v>0</v>
      </c>
      <c r="T136" s="48">
        <v>0</v>
      </c>
      <c r="U136" s="48">
        <v>0</v>
      </c>
      <c r="V136" s="48">
        <v>0</v>
      </c>
    </row>
    <row r="137" spans="1:22" ht="75" customHeight="1" x14ac:dyDescent="0.15">
      <c r="A137" s="46">
        <v>9139</v>
      </c>
      <c r="B137" s="46" t="s">
        <v>392</v>
      </c>
      <c r="C137" s="47" t="s">
        <v>138</v>
      </c>
      <c r="D137" s="47" t="s">
        <v>139</v>
      </c>
      <c r="E137" s="48" t="s">
        <v>393</v>
      </c>
      <c r="F137" s="49" t="s">
        <v>394</v>
      </c>
      <c r="G137" s="49" t="s">
        <v>19</v>
      </c>
      <c r="H137" s="50" t="s">
        <v>395</v>
      </c>
      <c r="I137" s="67">
        <v>1</v>
      </c>
      <c r="J137" s="68">
        <v>0</v>
      </c>
      <c r="K137" s="69">
        <v>0</v>
      </c>
      <c r="L137" s="68">
        <v>0</v>
      </c>
      <c r="M137" s="69"/>
      <c r="N137" s="70"/>
      <c r="O137" s="69"/>
      <c r="P137" s="68"/>
      <c r="Q137" s="71"/>
      <c r="R137" s="68"/>
      <c r="S137" s="46">
        <v>0</v>
      </c>
      <c r="T137" s="46">
        <v>0</v>
      </c>
      <c r="U137" s="46">
        <v>0</v>
      </c>
      <c r="V137" s="46"/>
    </row>
    <row r="138" spans="1:22" ht="75" customHeight="1" x14ac:dyDescent="0.15">
      <c r="A138" s="46">
        <v>9140</v>
      </c>
      <c r="B138" s="46" t="s">
        <v>396</v>
      </c>
      <c r="C138" s="46" t="s">
        <v>138</v>
      </c>
      <c r="D138" s="46" t="s">
        <v>139</v>
      </c>
      <c r="E138" s="48" t="s">
        <v>397</v>
      </c>
      <c r="F138" s="49" t="s">
        <v>398</v>
      </c>
      <c r="G138" s="49" t="s">
        <v>19</v>
      </c>
      <c r="H138" s="50" t="s">
        <v>399</v>
      </c>
      <c r="I138" s="67">
        <v>0</v>
      </c>
      <c r="J138" s="68">
        <v>0</v>
      </c>
      <c r="K138" s="69">
        <v>1</v>
      </c>
      <c r="L138" s="68">
        <v>1</v>
      </c>
      <c r="M138" s="69"/>
      <c r="N138" s="70"/>
      <c r="O138" s="69"/>
      <c r="P138" s="68"/>
      <c r="Q138" s="71"/>
      <c r="R138" s="68"/>
      <c r="S138" s="46">
        <v>0</v>
      </c>
      <c r="T138" s="46">
        <v>0</v>
      </c>
      <c r="U138" s="46">
        <v>0</v>
      </c>
      <c r="V138" s="46"/>
    </row>
    <row r="139" spans="1:22" ht="75" customHeight="1" x14ac:dyDescent="0.15">
      <c r="A139" s="46">
        <v>9141</v>
      </c>
      <c r="B139" s="46" t="s">
        <v>2967</v>
      </c>
      <c r="C139" s="46" t="s">
        <v>138</v>
      </c>
      <c r="D139" s="46" t="s">
        <v>139</v>
      </c>
      <c r="E139" s="48" t="s">
        <v>2968</v>
      </c>
      <c r="F139" s="49" t="s">
        <v>2969</v>
      </c>
      <c r="G139" s="49" t="s">
        <v>71</v>
      </c>
      <c r="H139" s="50" t="s">
        <v>16</v>
      </c>
      <c r="I139" s="67">
        <v>0</v>
      </c>
      <c r="J139" s="68">
        <v>0</v>
      </c>
      <c r="K139" s="69">
        <v>0</v>
      </c>
      <c r="L139" s="68">
        <v>0</v>
      </c>
      <c r="M139" s="69">
        <v>0</v>
      </c>
      <c r="N139" s="70">
        <v>0</v>
      </c>
      <c r="O139" s="69">
        <v>0</v>
      </c>
      <c r="P139" s="68">
        <v>0</v>
      </c>
      <c r="Q139" s="71">
        <v>0</v>
      </c>
      <c r="R139" s="68">
        <v>0</v>
      </c>
      <c r="S139" s="46">
        <v>0</v>
      </c>
      <c r="T139" s="46">
        <v>1</v>
      </c>
      <c r="U139" s="46">
        <v>0</v>
      </c>
      <c r="V139" s="46">
        <v>0</v>
      </c>
    </row>
    <row r="140" spans="1:22" ht="75" customHeight="1" x14ac:dyDescent="0.15">
      <c r="A140" s="46">
        <v>9142</v>
      </c>
      <c r="B140" s="46" t="s">
        <v>2718</v>
      </c>
      <c r="C140" s="46" t="s">
        <v>138</v>
      </c>
      <c r="D140" s="46" t="s">
        <v>139</v>
      </c>
      <c r="E140" s="48" t="s">
        <v>2719</v>
      </c>
      <c r="F140" s="49" t="s">
        <v>2720</v>
      </c>
      <c r="G140" s="49" t="s">
        <v>19</v>
      </c>
      <c r="H140" s="50" t="s">
        <v>2721</v>
      </c>
      <c r="I140" s="67">
        <v>0</v>
      </c>
      <c r="J140" s="68">
        <v>0</v>
      </c>
      <c r="K140" s="69">
        <v>1</v>
      </c>
      <c r="L140" s="68">
        <v>1</v>
      </c>
      <c r="M140" s="69">
        <v>0</v>
      </c>
      <c r="N140" s="70">
        <v>0</v>
      </c>
      <c r="O140" s="69">
        <v>0</v>
      </c>
      <c r="P140" s="68">
        <v>0</v>
      </c>
      <c r="Q140" s="71">
        <v>0</v>
      </c>
      <c r="R140" s="68">
        <v>0</v>
      </c>
      <c r="S140" s="46">
        <v>0</v>
      </c>
      <c r="T140" s="46">
        <v>0</v>
      </c>
      <c r="U140" s="46">
        <v>0</v>
      </c>
      <c r="V140" s="46">
        <v>0</v>
      </c>
    </row>
    <row r="141" spans="1:22" ht="75" customHeight="1" x14ac:dyDescent="0.15">
      <c r="A141" s="46">
        <v>9143</v>
      </c>
      <c r="B141" s="46" t="s">
        <v>400</v>
      </c>
      <c r="C141" s="46" t="s">
        <v>138</v>
      </c>
      <c r="D141" s="46" t="s">
        <v>139</v>
      </c>
      <c r="E141" s="48" t="s">
        <v>401</v>
      </c>
      <c r="F141" s="49" t="s">
        <v>402</v>
      </c>
      <c r="G141" s="49" t="s">
        <v>71</v>
      </c>
      <c r="H141" s="50"/>
      <c r="I141" s="67">
        <v>0</v>
      </c>
      <c r="J141" s="68">
        <v>0</v>
      </c>
      <c r="K141" s="69">
        <v>1</v>
      </c>
      <c r="L141" s="68">
        <v>0</v>
      </c>
      <c r="M141" s="69">
        <v>0</v>
      </c>
      <c r="N141" s="70">
        <v>0</v>
      </c>
      <c r="O141" s="69">
        <v>0</v>
      </c>
      <c r="P141" s="68">
        <v>0</v>
      </c>
      <c r="Q141" s="71">
        <v>0</v>
      </c>
      <c r="R141" s="68">
        <v>0</v>
      </c>
      <c r="S141" s="46">
        <v>0</v>
      </c>
      <c r="T141" s="46">
        <v>0</v>
      </c>
      <c r="U141" s="46">
        <v>0</v>
      </c>
      <c r="V141" s="46">
        <v>0</v>
      </c>
    </row>
    <row r="142" spans="1:22" ht="75" customHeight="1" x14ac:dyDescent="0.15">
      <c r="A142" s="46">
        <v>9144</v>
      </c>
      <c r="B142" s="46" t="s">
        <v>403</v>
      </c>
      <c r="C142" s="46" t="s">
        <v>138</v>
      </c>
      <c r="D142" s="46" t="s">
        <v>139</v>
      </c>
      <c r="E142" s="48" t="s">
        <v>404</v>
      </c>
      <c r="F142" s="49" t="s">
        <v>405</v>
      </c>
      <c r="G142" s="49" t="s">
        <v>27</v>
      </c>
      <c r="H142" s="50" t="s">
        <v>16</v>
      </c>
      <c r="I142" s="67">
        <v>0</v>
      </c>
      <c r="J142" s="68">
        <v>0</v>
      </c>
      <c r="K142" s="69">
        <v>1</v>
      </c>
      <c r="L142" s="68">
        <v>0</v>
      </c>
      <c r="M142" s="69">
        <v>0</v>
      </c>
      <c r="N142" s="70">
        <v>0</v>
      </c>
      <c r="O142" s="69">
        <v>0</v>
      </c>
      <c r="P142" s="68">
        <v>0</v>
      </c>
      <c r="Q142" s="71">
        <v>0</v>
      </c>
      <c r="R142" s="68">
        <v>0</v>
      </c>
      <c r="S142" s="46">
        <v>0</v>
      </c>
      <c r="T142" s="46">
        <v>0</v>
      </c>
      <c r="U142" s="46">
        <v>0</v>
      </c>
      <c r="V142" s="46">
        <v>0</v>
      </c>
    </row>
    <row r="143" spans="1:22" ht="75" customHeight="1" x14ac:dyDescent="0.15">
      <c r="A143" s="46">
        <v>9145</v>
      </c>
      <c r="B143" s="46" t="s">
        <v>406</v>
      </c>
      <c r="C143" s="46" t="s">
        <v>138</v>
      </c>
      <c r="D143" s="46" t="s">
        <v>139</v>
      </c>
      <c r="E143" s="48" t="s">
        <v>407</v>
      </c>
      <c r="F143" s="49" t="s">
        <v>408</v>
      </c>
      <c r="G143" s="49" t="s">
        <v>18</v>
      </c>
      <c r="H143" s="50" t="s">
        <v>409</v>
      </c>
      <c r="I143" s="67">
        <v>0</v>
      </c>
      <c r="J143" s="68">
        <v>0</v>
      </c>
      <c r="K143" s="69">
        <v>1</v>
      </c>
      <c r="L143" s="68">
        <v>1</v>
      </c>
      <c r="M143" s="69"/>
      <c r="N143" s="70"/>
      <c r="O143" s="69"/>
      <c r="P143" s="68"/>
      <c r="Q143" s="71"/>
      <c r="R143" s="68"/>
      <c r="S143" s="46">
        <v>0</v>
      </c>
      <c r="T143" s="46">
        <v>0</v>
      </c>
      <c r="U143" s="46">
        <v>0</v>
      </c>
      <c r="V143" s="46"/>
    </row>
    <row r="144" spans="1:22" ht="75" customHeight="1" x14ac:dyDescent="0.15">
      <c r="A144" s="46">
        <v>9146</v>
      </c>
      <c r="B144" s="46" t="s">
        <v>410</v>
      </c>
      <c r="C144" s="46" t="s">
        <v>138</v>
      </c>
      <c r="D144" s="46" t="s">
        <v>139</v>
      </c>
      <c r="E144" s="48" t="s">
        <v>411</v>
      </c>
      <c r="F144" s="49" t="s">
        <v>412</v>
      </c>
      <c r="G144" s="49" t="s">
        <v>19</v>
      </c>
      <c r="H144" s="50" t="s">
        <v>413</v>
      </c>
      <c r="I144" s="67">
        <v>0</v>
      </c>
      <c r="J144" s="68">
        <v>0</v>
      </c>
      <c r="K144" s="69">
        <v>1</v>
      </c>
      <c r="L144" s="68">
        <v>1</v>
      </c>
      <c r="M144" s="69"/>
      <c r="N144" s="70"/>
      <c r="O144" s="69"/>
      <c r="P144" s="68"/>
      <c r="Q144" s="71"/>
      <c r="R144" s="68"/>
      <c r="S144" s="46">
        <v>0</v>
      </c>
      <c r="T144" s="46">
        <v>0</v>
      </c>
      <c r="U144" s="46">
        <v>0</v>
      </c>
      <c r="V144" s="46"/>
    </row>
    <row r="145" spans="1:22" ht="75" customHeight="1" x14ac:dyDescent="0.15">
      <c r="A145" s="46">
        <v>9147</v>
      </c>
      <c r="B145" s="46" t="s">
        <v>414</v>
      </c>
      <c r="C145" s="47" t="s">
        <v>138</v>
      </c>
      <c r="D145" s="47" t="s">
        <v>139</v>
      </c>
      <c r="E145" s="48" t="s">
        <v>415</v>
      </c>
      <c r="F145" s="49" t="s">
        <v>416</v>
      </c>
      <c r="G145" s="49" t="s">
        <v>89</v>
      </c>
      <c r="H145" s="50" t="s">
        <v>16</v>
      </c>
      <c r="I145" s="60">
        <v>1</v>
      </c>
      <c r="J145" s="58">
        <v>0</v>
      </c>
      <c r="K145" s="57">
        <v>0</v>
      </c>
      <c r="L145" s="58">
        <v>0</v>
      </c>
      <c r="M145" s="57"/>
      <c r="N145" s="61"/>
      <c r="O145" s="57">
        <v>0</v>
      </c>
      <c r="P145" s="58">
        <v>0</v>
      </c>
      <c r="Q145" s="62">
        <v>0</v>
      </c>
      <c r="R145" s="58">
        <v>0</v>
      </c>
      <c r="S145" s="48">
        <v>0</v>
      </c>
      <c r="T145" s="48">
        <v>0</v>
      </c>
      <c r="U145" s="48">
        <v>0</v>
      </c>
      <c r="V145" s="48">
        <v>0</v>
      </c>
    </row>
    <row r="146" spans="1:22" ht="75" customHeight="1" x14ac:dyDescent="0.15">
      <c r="A146" s="46">
        <v>9148</v>
      </c>
      <c r="B146" s="46" t="s">
        <v>417</v>
      </c>
      <c r="C146" s="46" t="s">
        <v>138</v>
      </c>
      <c r="D146" s="46" t="s">
        <v>139</v>
      </c>
      <c r="E146" s="48" t="s">
        <v>418</v>
      </c>
      <c r="F146" s="49" t="s">
        <v>419</v>
      </c>
      <c r="G146" s="49" t="s">
        <v>22</v>
      </c>
      <c r="H146" s="50"/>
      <c r="I146" s="67">
        <v>0</v>
      </c>
      <c r="J146" s="68">
        <v>0</v>
      </c>
      <c r="K146" s="69">
        <v>1</v>
      </c>
      <c r="L146" s="68">
        <v>0</v>
      </c>
      <c r="M146" s="69"/>
      <c r="N146" s="70"/>
      <c r="O146" s="69"/>
      <c r="P146" s="68"/>
      <c r="Q146" s="71"/>
      <c r="R146" s="68"/>
      <c r="S146" s="46">
        <v>0</v>
      </c>
      <c r="T146" s="46">
        <v>0</v>
      </c>
      <c r="U146" s="46">
        <v>0</v>
      </c>
      <c r="V146" s="46"/>
    </row>
    <row r="147" spans="1:22" ht="75" customHeight="1" x14ac:dyDescent="0.15">
      <c r="A147" s="46">
        <v>9149</v>
      </c>
      <c r="B147" s="46" t="s">
        <v>420</v>
      </c>
      <c r="C147" s="46" t="s">
        <v>138</v>
      </c>
      <c r="D147" s="46" t="s">
        <v>139</v>
      </c>
      <c r="E147" s="48" t="s">
        <v>421</v>
      </c>
      <c r="F147" s="49" t="s">
        <v>422</v>
      </c>
      <c r="G147" s="49" t="s">
        <v>19</v>
      </c>
      <c r="H147" s="50" t="s">
        <v>423</v>
      </c>
      <c r="I147" s="67">
        <v>0</v>
      </c>
      <c r="J147" s="68">
        <v>0</v>
      </c>
      <c r="K147" s="69">
        <v>1</v>
      </c>
      <c r="L147" s="68">
        <v>1</v>
      </c>
      <c r="M147" s="69"/>
      <c r="N147" s="70"/>
      <c r="O147" s="69"/>
      <c r="P147" s="68"/>
      <c r="Q147" s="71"/>
      <c r="R147" s="68"/>
      <c r="S147" s="46">
        <v>0</v>
      </c>
      <c r="T147" s="46">
        <v>0</v>
      </c>
      <c r="U147" s="46">
        <v>0</v>
      </c>
      <c r="V147" s="46"/>
    </row>
    <row r="148" spans="1:22" ht="75" customHeight="1" x14ac:dyDescent="0.15">
      <c r="A148" s="46">
        <v>9150</v>
      </c>
      <c r="B148" s="46" t="s">
        <v>424</v>
      </c>
      <c r="C148" s="47" t="s">
        <v>138</v>
      </c>
      <c r="D148" s="47" t="s">
        <v>139</v>
      </c>
      <c r="E148" s="48" t="s">
        <v>425</v>
      </c>
      <c r="F148" s="49" t="s">
        <v>426</v>
      </c>
      <c r="G148" s="49" t="s">
        <v>19</v>
      </c>
      <c r="H148" s="50" t="s">
        <v>16</v>
      </c>
      <c r="I148" s="60">
        <v>1</v>
      </c>
      <c r="J148" s="58">
        <v>1</v>
      </c>
      <c r="K148" s="57">
        <v>0</v>
      </c>
      <c r="L148" s="58">
        <v>0</v>
      </c>
      <c r="M148" s="57">
        <v>0</v>
      </c>
      <c r="N148" s="61">
        <v>0</v>
      </c>
      <c r="O148" s="57">
        <v>0</v>
      </c>
      <c r="P148" s="58">
        <v>0</v>
      </c>
      <c r="Q148" s="62">
        <v>0</v>
      </c>
      <c r="R148" s="58">
        <v>0</v>
      </c>
      <c r="S148" s="48">
        <v>0</v>
      </c>
      <c r="T148" s="48">
        <v>0</v>
      </c>
      <c r="U148" s="48">
        <v>0</v>
      </c>
      <c r="V148" s="48">
        <v>0</v>
      </c>
    </row>
    <row r="149" spans="1:22" ht="75" customHeight="1" x14ac:dyDescent="0.15">
      <c r="A149" s="46">
        <v>9151</v>
      </c>
      <c r="B149" s="46" t="s">
        <v>427</v>
      </c>
      <c r="C149" s="47" t="s">
        <v>138</v>
      </c>
      <c r="D149" s="47" t="s">
        <v>139</v>
      </c>
      <c r="E149" s="48" t="s">
        <v>428</v>
      </c>
      <c r="F149" s="49" t="s">
        <v>429</v>
      </c>
      <c r="G149" s="49" t="s">
        <v>89</v>
      </c>
      <c r="H149" s="50" t="s">
        <v>16</v>
      </c>
      <c r="I149" s="60">
        <v>0</v>
      </c>
      <c r="J149" s="58">
        <v>0</v>
      </c>
      <c r="K149" s="57">
        <v>1</v>
      </c>
      <c r="L149" s="58">
        <v>0</v>
      </c>
      <c r="M149" s="57"/>
      <c r="N149" s="61"/>
      <c r="O149" s="57">
        <v>0</v>
      </c>
      <c r="P149" s="58">
        <v>0</v>
      </c>
      <c r="Q149" s="62">
        <v>0</v>
      </c>
      <c r="R149" s="58">
        <v>0</v>
      </c>
      <c r="S149" s="48">
        <v>0</v>
      </c>
      <c r="T149" s="48">
        <v>0</v>
      </c>
      <c r="U149" s="48">
        <v>0</v>
      </c>
      <c r="V149" s="48">
        <v>0</v>
      </c>
    </row>
    <row r="150" spans="1:22" ht="75" customHeight="1" x14ac:dyDescent="0.15">
      <c r="A150" s="46">
        <v>9152</v>
      </c>
      <c r="B150" s="46" t="s">
        <v>2722</v>
      </c>
      <c r="C150" s="47" t="s">
        <v>138</v>
      </c>
      <c r="D150" s="47" t="s">
        <v>139</v>
      </c>
      <c r="E150" s="48" t="s">
        <v>2723</v>
      </c>
      <c r="F150" s="49" t="s">
        <v>2724</v>
      </c>
      <c r="G150" s="49" t="s">
        <v>18</v>
      </c>
      <c r="H150" s="50" t="s">
        <v>16</v>
      </c>
      <c r="I150" s="60">
        <v>0</v>
      </c>
      <c r="J150" s="58">
        <v>0</v>
      </c>
      <c r="K150" s="57">
        <v>0</v>
      </c>
      <c r="L150" s="58">
        <v>0</v>
      </c>
      <c r="M150" s="57">
        <v>0</v>
      </c>
      <c r="N150" s="61">
        <v>0</v>
      </c>
      <c r="O150" s="57">
        <v>0</v>
      </c>
      <c r="P150" s="58">
        <v>0</v>
      </c>
      <c r="Q150" s="62">
        <v>0</v>
      </c>
      <c r="R150" s="58">
        <v>0</v>
      </c>
      <c r="S150" s="48">
        <v>1</v>
      </c>
      <c r="T150" s="48">
        <v>0</v>
      </c>
      <c r="U150" s="48">
        <v>0</v>
      </c>
      <c r="V150" s="48">
        <v>0</v>
      </c>
    </row>
    <row r="151" spans="1:22" ht="75" customHeight="1" x14ac:dyDescent="0.15">
      <c r="A151" s="46">
        <v>9153</v>
      </c>
      <c r="B151" s="46" t="s">
        <v>2707</v>
      </c>
      <c r="C151" s="47" t="s">
        <v>138</v>
      </c>
      <c r="D151" s="47" t="s">
        <v>139</v>
      </c>
      <c r="E151" s="48" t="s">
        <v>2708</v>
      </c>
      <c r="F151" s="49" t="s">
        <v>2709</v>
      </c>
      <c r="G151" s="49" t="s">
        <v>19</v>
      </c>
      <c r="H151" s="50" t="s">
        <v>16</v>
      </c>
      <c r="I151" s="60">
        <v>0</v>
      </c>
      <c r="J151" s="58">
        <v>0</v>
      </c>
      <c r="K151" s="57">
        <v>1</v>
      </c>
      <c r="L151" s="58">
        <v>0</v>
      </c>
      <c r="M151" s="57">
        <v>0</v>
      </c>
      <c r="N151" s="61">
        <v>0</v>
      </c>
      <c r="O151" s="57">
        <v>0</v>
      </c>
      <c r="P151" s="58">
        <v>0</v>
      </c>
      <c r="Q151" s="62">
        <v>0</v>
      </c>
      <c r="R151" s="58">
        <v>0</v>
      </c>
      <c r="S151" s="48">
        <v>0</v>
      </c>
      <c r="T151" s="48">
        <v>0</v>
      </c>
      <c r="U151" s="48">
        <v>0</v>
      </c>
      <c r="V151" s="48">
        <v>0</v>
      </c>
    </row>
    <row r="152" spans="1:22" ht="75" customHeight="1" x14ac:dyDescent="0.15">
      <c r="A152" s="46">
        <v>9154</v>
      </c>
      <c r="B152" s="46" t="s">
        <v>430</v>
      </c>
      <c r="C152" s="46" t="s">
        <v>138</v>
      </c>
      <c r="D152" s="46" t="s">
        <v>139</v>
      </c>
      <c r="E152" s="48" t="s">
        <v>431</v>
      </c>
      <c r="F152" s="49" t="s">
        <v>432</v>
      </c>
      <c r="G152" s="49" t="s">
        <v>19</v>
      </c>
      <c r="H152" s="50"/>
      <c r="I152" s="67">
        <v>0</v>
      </c>
      <c r="J152" s="68">
        <v>0</v>
      </c>
      <c r="K152" s="69">
        <v>1</v>
      </c>
      <c r="L152" s="68">
        <v>1</v>
      </c>
      <c r="M152" s="69"/>
      <c r="N152" s="70"/>
      <c r="O152" s="69"/>
      <c r="P152" s="68"/>
      <c r="Q152" s="71"/>
      <c r="R152" s="68"/>
      <c r="S152" s="46">
        <v>0</v>
      </c>
      <c r="T152" s="46">
        <v>0</v>
      </c>
      <c r="U152" s="46">
        <v>0</v>
      </c>
      <c r="V152" s="46"/>
    </row>
    <row r="153" spans="1:22" ht="75" customHeight="1" x14ac:dyDescent="0.15">
      <c r="A153" s="46">
        <v>9155</v>
      </c>
      <c r="B153" s="46" t="s">
        <v>2538</v>
      </c>
      <c r="C153" s="46" t="s">
        <v>138</v>
      </c>
      <c r="D153" s="46" t="s">
        <v>139</v>
      </c>
      <c r="E153" s="48" t="s">
        <v>2536</v>
      </c>
      <c r="F153" s="49" t="s">
        <v>2537</v>
      </c>
      <c r="G153" s="49" t="s">
        <v>19</v>
      </c>
      <c r="H153" s="50" t="s">
        <v>16</v>
      </c>
      <c r="I153" s="67">
        <v>0</v>
      </c>
      <c r="J153" s="68">
        <v>0</v>
      </c>
      <c r="K153" s="69">
        <v>1</v>
      </c>
      <c r="L153" s="68">
        <v>0</v>
      </c>
      <c r="M153" s="69">
        <v>0</v>
      </c>
      <c r="N153" s="70">
        <v>0</v>
      </c>
      <c r="O153" s="69">
        <v>0</v>
      </c>
      <c r="P153" s="68">
        <v>0</v>
      </c>
      <c r="Q153" s="71">
        <v>0</v>
      </c>
      <c r="R153" s="68">
        <v>0</v>
      </c>
      <c r="S153" s="46">
        <v>0</v>
      </c>
      <c r="T153" s="46">
        <v>0</v>
      </c>
      <c r="U153" s="46">
        <v>0</v>
      </c>
      <c r="V153" s="46">
        <v>0</v>
      </c>
    </row>
    <row r="154" spans="1:22" ht="75" customHeight="1" x14ac:dyDescent="0.15">
      <c r="A154" s="46">
        <v>9156</v>
      </c>
      <c r="B154" s="46" t="s">
        <v>433</v>
      </c>
      <c r="C154" s="47" t="s">
        <v>138</v>
      </c>
      <c r="D154" s="47" t="s">
        <v>139</v>
      </c>
      <c r="E154" s="48" t="s">
        <v>434</v>
      </c>
      <c r="F154" s="49" t="s">
        <v>435</v>
      </c>
      <c r="G154" s="49" t="s">
        <v>89</v>
      </c>
      <c r="H154" s="50" t="s">
        <v>25</v>
      </c>
      <c r="I154" s="51">
        <v>6</v>
      </c>
      <c r="J154" s="52">
        <v>5</v>
      </c>
      <c r="K154" s="53">
        <v>5</v>
      </c>
      <c r="L154" s="52">
        <v>2</v>
      </c>
      <c r="M154" s="53">
        <v>0</v>
      </c>
      <c r="N154" s="52">
        <v>0</v>
      </c>
      <c r="O154" s="53">
        <v>1</v>
      </c>
      <c r="P154" s="52">
        <v>0</v>
      </c>
      <c r="Q154" s="53">
        <v>0</v>
      </c>
      <c r="R154" s="52">
        <v>0</v>
      </c>
      <c r="S154" s="54">
        <v>1</v>
      </c>
      <c r="T154" s="54">
        <v>0</v>
      </c>
      <c r="U154" s="54">
        <v>0</v>
      </c>
      <c r="V154" s="54">
        <v>0</v>
      </c>
    </row>
    <row r="155" spans="1:22" ht="95.25" customHeight="1" x14ac:dyDescent="0.15">
      <c r="A155" s="46">
        <v>9157</v>
      </c>
      <c r="B155" s="46" t="s">
        <v>437</v>
      </c>
      <c r="C155" s="47" t="s">
        <v>138</v>
      </c>
      <c r="D155" s="47" t="s">
        <v>139</v>
      </c>
      <c r="E155" s="48" t="s">
        <v>438</v>
      </c>
      <c r="F155" s="49" t="s">
        <v>435</v>
      </c>
      <c r="G155" s="49" t="s">
        <v>439</v>
      </c>
      <c r="H155" s="50" t="s">
        <v>25</v>
      </c>
      <c r="I155" s="51"/>
      <c r="J155" s="52"/>
      <c r="K155" s="53"/>
      <c r="L155" s="52"/>
      <c r="M155" s="53"/>
      <c r="N155" s="52"/>
      <c r="O155" s="53"/>
      <c r="P155" s="52"/>
      <c r="Q155" s="53"/>
      <c r="R155" s="52"/>
      <c r="S155" s="54"/>
      <c r="T155" s="54"/>
      <c r="U155" s="54"/>
      <c r="V155" s="54"/>
    </row>
    <row r="156" spans="1:22" ht="75" customHeight="1" x14ac:dyDescent="0.15">
      <c r="A156" s="46">
        <v>9158</v>
      </c>
      <c r="B156" s="46" t="s">
        <v>440</v>
      </c>
      <c r="C156" s="46" t="s">
        <v>138</v>
      </c>
      <c r="D156" s="46" t="s">
        <v>139</v>
      </c>
      <c r="E156" s="48" t="s">
        <v>441</v>
      </c>
      <c r="F156" s="88" t="s">
        <v>436</v>
      </c>
      <c r="G156" s="88" t="s">
        <v>27</v>
      </c>
      <c r="H156" s="89" t="s">
        <v>114</v>
      </c>
      <c r="I156" s="51"/>
      <c r="J156" s="52"/>
      <c r="K156" s="53"/>
      <c r="L156" s="52"/>
      <c r="M156" s="53"/>
      <c r="N156" s="52"/>
      <c r="O156" s="53"/>
      <c r="P156" s="52"/>
      <c r="Q156" s="53"/>
      <c r="R156" s="52"/>
      <c r="S156" s="54"/>
      <c r="T156" s="54"/>
      <c r="U156" s="54"/>
      <c r="V156" s="54"/>
    </row>
    <row r="157" spans="1:22" ht="75" customHeight="1" x14ac:dyDescent="0.15">
      <c r="A157" s="46">
        <v>9159</v>
      </c>
      <c r="B157" s="46" t="s">
        <v>442</v>
      </c>
      <c r="C157" s="46" t="s">
        <v>138</v>
      </c>
      <c r="D157" s="46" t="s">
        <v>139</v>
      </c>
      <c r="E157" s="48" t="s">
        <v>443</v>
      </c>
      <c r="F157" s="49" t="s">
        <v>444</v>
      </c>
      <c r="G157" s="49" t="s">
        <v>19</v>
      </c>
      <c r="H157" s="50"/>
      <c r="I157" s="67">
        <v>0</v>
      </c>
      <c r="J157" s="68">
        <v>0</v>
      </c>
      <c r="K157" s="69">
        <v>1</v>
      </c>
      <c r="L157" s="68">
        <v>1</v>
      </c>
      <c r="M157" s="69"/>
      <c r="N157" s="70"/>
      <c r="O157" s="69"/>
      <c r="P157" s="68"/>
      <c r="Q157" s="71"/>
      <c r="R157" s="68"/>
      <c r="S157" s="46">
        <v>0</v>
      </c>
      <c r="T157" s="46">
        <v>0</v>
      </c>
      <c r="U157" s="46">
        <v>0</v>
      </c>
      <c r="V157" s="46"/>
    </row>
    <row r="158" spans="1:22" ht="75" customHeight="1" x14ac:dyDescent="0.15">
      <c r="A158" s="46">
        <v>9160</v>
      </c>
      <c r="B158" s="46" t="s">
        <v>2746</v>
      </c>
      <c r="C158" s="46" t="s">
        <v>138</v>
      </c>
      <c r="D158" s="46" t="s">
        <v>139</v>
      </c>
      <c r="E158" s="48" t="s">
        <v>443</v>
      </c>
      <c r="F158" s="49" t="s">
        <v>2747</v>
      </c>
      <c r="G158" s="49" t="s">
        <v>19</v>
      </c>
      <c r="H158" s="50" t="s">
        <v>16</v>
      </c>
      <c r="I158" s="67">
        <v>0</v>
      </c>
      <c r="J158" s="68">
        <v>0</v>
      </c>
      <c r="K158" s="69">
        <v>1</v>
      </c>
      <c r="L158" s="68">
        <v>0</v>
      </c>
      <c r="M158" s="69">
        <v>0</v>
      </c>
      <c r="N158" s="70">
        <v>0</v>
      </c>
      <c r="O158" s="69">
        <v>0</v>
      </c>
      <c r="P158" s="68">
        <v>0</v>
      </c>
      <c r="Q158" s="71">
        <v>0</v>
      </c>
      <c r="R158" s="68">
        <v>0</v>
      </c>
      <c r="S158" s="46">
        <v>0</v>
      </c>
      <c r="T158" s="46">
        <v>0</v>
      </c>
      <c r="U158" s="46">
        <v>0</v>
      </c>
      <c r="V158" s="46">
        <v>0</v>
      </c>
    </row>
    <row r="159" spans="1:22" ht="75" customHeight="1" x14ac:dyDescent="0.15">
      <c r="A159" s="46">
        <v>9161</v>
      </c>
      <c r="B159" s="46" t="s">
        <v>2428</v>
      </c>
      <c r="C159" s="46" t="s">
        <v>138</v>
      </c>
      <c r="D159" s="46" t="s">
        <v>139</v>
      </c>
      <c r="E159" s="48" t="s">
        <v>2426</v>
      </c>
      <c r="F159" s="49" t="s">
        <v>2427</v>
      </c>
      <c r="G159" s="49" t="s">
        <v>19</v>
      </c>
      <c r="H159" s="50" t="s">
        <v>16</v>
      </c>
      <c r="I159" s="67">
        <v>0</v>
      </c>
      <c r="J159" s="68">
        <v>0</v>
      </c>
      <c r="K159" s="69">
        <v>1</v>
      </c>
      <c r="L159" s="68">
        <v>0</v>
      </c>
      <c r="M159" s="69">
        <v>0</v>
      </c>
      <c r="N159" s="70">
        <v>0</v>
      </c>
      <c r="O159" s="69">
        <v>0</v>
      </c>
      <c r="P159" s="68">
        <v>0</v>
      </c>
      <c r="Q159" s="71">
        <v>0</v>
      </c>
      <c r="R159" s="68">
        <v>0</v>
      </c>
      <c r="S159" s="46">
        <v>0</v>
      </c>
      <c r="T159" s="46">
        <v>0</v>
      </c>
      <c r="U159" s="46">
        <v>0</v>
      </c>
      <c r="V159" s="46">
        <v>0</v>
      </c>
    </row>
    <row r="160" spans="1:22" ht="117.75" customHeight="1" x14ac:dyDescent="0.15">
      <c r="A160" s="46">
        <v>9162</v>
      </c>
      <c r="B160" s="46" t="s">
        <v>2235</v>
      </c>
      <c r="C160" s="46" t="s">
        <v>138</v>
      </c>
      <c r="D160" s="46" t="s">
        <v>139</v>
      </c>
      <c r="E160" s="48" t="s">
        <v>2232</v>
      </c>
      <c r="F160" s="49" t="s">
        <v>2233</v>
      </c>
      <c r="G160" s="49" t="s">
        <v>19</v>
      </c>
      <c r="H160" s="50" t="s">
        <v>2234</v>
      </c>
      <c r="I160" s="67">
        <v>0</v>
      </c>
      <c r="J160" s="68">
        <v>0</v>
      </c>
      <c r="K160" s="69">
        <v>1</v>
      </c>
      <c r="L160" s="68">
        <v>1</v>
      </c>
      <c r="M160" s="69">
        <v>0</v>
      </c>
      <c r="N160" s="70">
        <v>0</v>
      </c>
      <c r="O160" s="69">
        <v>0</v>
      </c>
      <c r="P160" s="68">
        <v>0</v>
      </c>
      <c r="Q160" s="71">
        <v>0</v>
      </c>
      <c r="R160" s="68">
        <v>0</v>
      </c>
      <c r="S160" s="46">
        <v>0</v>
      </c>
      <c r="T160" s="46">
        <v>0</v>
      </c>
      <c r="U160" s="46">
        <v>0</v>
      </c>
      <c r="V160" s="46">
        <v>0</v>
      </c>
    </row>
    <row r="161" spans="1:22" ht="75" customHeight="1" x14ac:dyDescent="0.15">
      <c r="A161" s="46">
        <v>9163</v>
      </c>
      <c r="B161" s="46" t="s">
        <v>2697</v>
      </c>
      <c r="C161" s="46" t="s">
        <v>138</v>
      </c>
      <c r="D161" s="46" t="s">
        <v>139</v>
      </c>
      <c r="E161" s="48" t="s">
        <v>54</v>
      </c>
      <c r="F161" s="49" t="s">
        <v>2698</v>
      </c>
      <c r="G161" s="49" t="s">
        <v>19</v>
      </c>
      <c r="H161" s="50" t="s">
        <v>16</v>
      </c>
      <c r="I161" s="67">
        <v>1</v>
      </c>
      <c r="J161" s="68">
        <v>0</v>
      </c>
      <c r="K161" s="69">
        <v>0</v>
      </c>
      <c r="L161" s="68">
        <v>0</v>
      </c>
      <c r="M161" s="69">
        <v>0</v>
      </c>
      <c r="N161" s="70">
        <v>0</v>
      </c>
      <c r="O161" s="69">
        <v>0</v>
      </c>
      <c r="P161" s="68">
        <v>0</v>
      </c>
      <c r="Q161" s="71">
        <v>0</v>
      </c>
      <c r="R161" s="68">
        <v>0</v>
      </c>
      <c r="S161" s="46">
        <v>0</v>
      </c>
      <c r="T161" s="46">
        <v>0</v>
      </c>
      <c r="U161" s="46">
        <v>0</v>
      </c>
      <c r="V161" s="46">
        <v>0</v>
      </c>
    </row>
    <row r="162" spans="1:22" ht="75" customHeight="1" x14ac:dyDescent="0.15">
      <c r="A162" s="46">
        <v>9164</v>
      </c>
      <c r="B162" s="46" t="s">
        <v>445</v>
      </c>
      <c r="C162" s="46" t="s">
        <v>138</v>
      </c>
      <c r="D162" s="46" t="s">
        <v>139</v>
      </c>
      <c r="E162" s="48" t="s">
        <v>446</v>
      </c>
      <c r="F162" s="49" t="s">
        <v>447</v>
      </c>
      <c r="G162" s="49" t="s">
        <v>93</v>
      </c>
      <c r="H162" s="50" t="s">
        <v>48</v>
      </c>
      <c r="I162" s="67">
        <v>0</v>
      </c>
      <c r="J162" s="68">
        <v>0</v>
      </c>
      <c r="K162" s="69">
        <v>1</v>
      </c>
      <c r="L162" s="68">
        <v>0</v>
      </c>
      <c r="M162" s="69">
        <v>0</v>
      </c>
      <c r="N162" s="70">
        <v>0</v>
      </c>
      <c r="O162" s="69">
        <v>0</v>
      </c>
      <c r="P162" s="68">
        <v>0</v>
      </c>
      <c r="Q162" s="71">
        <v>0</v>
      </c>
      <c r="R162" s="68">
        <v>0</v>
      </c>
      <c r="S162" s="46">
        <v>0</v>
      </c>
      <c r="T162" s="46">
        <v>0</v>
      </c>
      <c r="U162" s="46">
        <v>0</v>
      </c>
      <c r="V162" s="46">
        <v>0</v>
      </c>
    </row>
    <row r="163" spans="1:22" ht="75" customHeight="1" x14ac:dyDescent="0.15">
      <c r="A163" s="46">
        <v>9165</v>
      </c>
      <c r="B163" s="46" t="s">
        <v>448</v>
      </c>
      <c r="C163" s="46" t="s">
        <v>138</v>
      </c>
      <c r="D163" s="46" t="s">
        <v>139</v>
      </c>
      <c r="E163" s="48" t="s">
        <v>449</v>
      </c>
      <c r="F163" s="49" t="s">
        <v>450</v>
      </c>
      <c r="G163" s="49" t="s">
        <v>27</v>
      </c>
      <c r="H163" s="50" t="s">
        <v>451</v>
      </c>
      <c r="I163" s="67">
        <v>0</v>
      </c>
      <c r="J163" s="68">
        <v>0</v>
      </c>
      <c r="K163" s="69">
        <v>0</v>
      </c>
      <c r="L163" s="68">
        <v>0</v>
      </c>
      <c r="M163" s="69"/>
      <c r="N163" s="70"/>
      <c r="O163" s="69"/>
      <c r="P163" s="68"/>
      <c r="Q163" s="71"/>
      <c r="R163" s="68"/>
      <c r="S163" s="46">
        <v>0</v>
      </c>
      <c r="T163" s="46">
        <v>1</v>
      </c>
      <c r="U163" s="46">
        <v>0</v>
      </c>
      <c r="V163" s="46"/>
    </row>
    <row r="164" spans="1:22" ht="75" customHeight="1" x14ac:dyDescent="0.15">
      <c r="A164" s="46">
        <v>9166</v>
      </c>
      <c r="B164" s="46" t="s">
        <v>452</v>
      </c>
      <c r="C164" s="47" t="s">
        <v>138</v>
      </c>
      <c r="D164" s="47" t="s">
        <v>139</v>
      </c>
      <c r="E164" s="48" t="s">
        <v>453</v>
      </c>
      <c r="F164" s="49" t="s">
        <v>454</v>
      </c>
      <c r="G164" s="49" t="s">
        <v>89</v>
      </c>
      <c r="H164" s="50" t="s">
        <v>26</v>
      </c>
      <c r="I164" s="60">
        <v>0</v>
      </c>
      <c r="J164" s="58">
        <v>0</v>
      </c>
      <c r="K164" s="57">
        <v>1</v>
      </c>
      <c r="L164" s="58">
        <v>1</v>
      </c>
      <c r="M164" s="57"/>
      <c r="N164" s="61"/>
      <c r="O164" s="57">
        <v>0</v>
      </c>
      <c r="P164" s="58">
        <v>0</v>
      </c>
      <c r="Q164" s="62">
        <v>0</v>
      </c>
      <c r="R164" s="58">
        <v>0</v>
      </c>
      <c r="S164" s="48">
        <v>0</v>
      </c>
      <c r="T164" s="48">
        <v>0</v>
      </c>
      <c r="U164" s="48">
        <v>0</v>
      </c>
      <c r="V164" s="48">
        <v>0</v>
      </c>
    </row>
    <row r="165" spans="1:22" ht="75" customHeight="1" x14ac:dyDescent="0.15">
      <c r="A165" s="46">
        <v>9167</v>
      </c>
      <c r="B165" s="46" t="s">
        <v>455</v>
      </c>
      <c r="C165" s="46" t="s">
        <v>138</v>
      </c>
      <c r="D165" s="46" t="s">
        <v>139</v>
      </c>
      <c r="E165" s="48" t="s">
        <v>456</v>
      </c>
      <c r="F165" s="49" t="s">
        <v>457</v>
      </c>
      <c r="G165" s="49" t="s">
        <v>22</v>
      </c>
      <c r="H165" s="50"/>
      <c r="I165" s="67">
        <v>0</v>
      </c>
      <c r="J165" s="68">
        <v>0</v>
      </c>
      <c r="K165" s="69">
        <v>1</v>
      </c>
      <c r="L165" s="68">
        <v>1</v>
      </c>
      <c r="M165" s="69"/>
      <c r="N165" s="70"/>
      <c r="O165" s="69"/>
      <c r="P165" s="68"/>
      <c r="Q165" s="71"/>
      <c r="R165" s="68"/>
      <c r="S165" s="46">
        <v>0</v>
      </c>
      <c r="T165" s="46">
        <v>0</v>
      </c>
      <c r="U165" s="46">
        <v>0</v>
      </c>
      <c r="V165" s="46"/>
    </row>
    <row r="166" spans="1:22" ht="75" customHeight="1" x14ac:dyDescent="0.15">
      <c r="A166" s="46">
        <v>9168</v>
      </c>
      <c r="B166" s="46" t="s">
        <v>2548</v>
      </c>
      <c r="C166" s="46" t="s">
        <v>138</v>
      </c>
      <c r="D166" s="46" t="s">
        <v>139</v>
      </c>
      <c r="E166" s="48" t="s">
        <v>2546</v>
      </c>
      <c r="F166" s="49" t="s">
        <v>2547</v>
      </c>
      <c r="G166" s="49" t="s">
        <v>82</v>
      </c>
      <c r="H166" s="50" t="s">
        <v>16</v>
      </c>
      <c r="I166" s="67">
        <v>0</v>
      </c>
      <c r="J166" s="68">
        <v>0</v>
      </c>
      <c r="K166" s="69">
        <v>1</v>
      </c>
      <c r="L166" s="68">
        <v>1</v>
      </c>
      <c r="M166" s="69">
        <v>0</v>
      </c>
      <c r="N166" s="70">
        <v>0</v>
      </c>
      <c r="O166" s="69">
        <v>0</v>
      </c>
      <c r="P166" s="68">
        <v>0</v>
      </c>
      <c r="Q166" s="71">
        <v>0</v>
      </c>
      <c r="R166" s="68">
        <v>0</v>
      </c>
      <c r="S166" s="46">
        <v>0</v>
      </c>
      <c r="T166" s="46">
        <v>0</v>
      </c>
      <c r="U166" s="46">
        <v>0</v>
      </c>
      <c r="V166" s="46">
        <v>0</v>
      </c>
    </row>
    <row r="167" spans="1:22" ht="75" customHeight="1" x14ac:dyDescent="0.15">
      <c r="A167" s="46">
        <v>9169</v>
      </c>
      <c r="B167" s="46" t="s">
        <v>2225</v>
      </c>
      <c r="C167" s="46" t="s">
        <v>138</v>
      </c>
      <c r="D167" s="46" t="s">
        <v>139</v>
      </c>
      <c r="E167" s="48" t="s">
        <v>458</v>
      </c>
      <c r="F167" s="49" t="s">
        <v>459</v>
      </c>
      <c r="G167" s="49" t="s">
        <v>2224</v>
      </c>
      <c r="H167" s="50"/>
      <c r="I167" s="67">
        <v>0</v>
      </c>
      <c r="J167" s="68">
        <v>0</v>
      </c>
      <c r="K167" s="69">
        <v>2</v>
      </c>
      <c r="L167" s="68">
        <v>2</v>
      </c>
      <c r="M167" s="69">
        <v>0</v>
      </c>
      <c r="N167" s="70">
        <v>0</v>
      </c>
      <c r="O167" s="69">
        <v>0</v>
      </c>
      <c r="P167" s="68">
        <v>0</v>
      </c>
      <c r="Q167" s="71">
        <v>0</v>
      </c>
      <c r="R167" s="68">
        <v>0</v>
      </c>
      <c r="S167" s="46">
        <v>0</v>
      </c>
      <c r="T167" s="46">
        <v>0</v>
      </c>
      <c r="U167" s="46">
        <v>0</v>
      </c>
      <c r="V167" s="46">
        <v>0</v>
      </c>
    </row>
    <row r="168" spans="1:22" ht="75" customHeight="1" x14ac:dyDescent="0.15">
      <c r="A168" s="46">
        <v>9170</v>
      </c>
      <c r="B168" s="46" t="s">
        <v>460</v>
      </c>
      <c r="C168" s="47" t="s">
        <v>138</v>
      </c>
      <c r="D168" s="47" t="s">
        <v>139</v>
      </c>
      <c r="E168" s="48" t="s">
        <v>461</v>
      </c>
      <c r="F168" s="49" t="s">
        <v>462</v>
      </c>
      <c r="G168" s="49" t="s">
        <v>89</v>
      </c>
      <c r="H168" s="50" t="s">
        <v>16</v>
      </c>
      <c r="I168" s="60">
        <v>0</v>
      </c>
      <c r="J168" s="58">
        <v>0</v>
      </c>
      <c r="K168" s="57">
        <v>1</v>
      </c>
      <c r="L168" s="58">
        <v>0</v>
      </c>
      <c r="M168" s="57">
        <v>0</v>
      </c>
      <c r="N168" s="61">
        <v>0</v>
      </c>
      <c r="O168" s="57">
        <v>0</v>
      </c>
      <c r="P168" s="58">
        <v>0</v>
      </c>
      <c r="Q168" s="62">
        <v>0</v>
      </c>
      <c r="R168" s="58">
        <v>0</v>
      </c>
      <c r="S168" s="48">
        <v>0</v>
      </c>
      <c r="T168" s="48">
        <v>0</v>
      </c>
      <c r="U168" s="48">
        <v>0</v>
      </c>
      <c r="V168" s="48">
        <v>0</v>
      </c>
    </row>
    <row r="169" spans="1:22" ht="75" customHeight="1" x14ac:dyDescent="0.15">
      <c r="A169" s="46">
        <v>9171</v>
      </c>
      <c r="B169" s="46" t="s">
        <v>463</v>
      </c>
      <c r="C169" s="47" t="s">
        <v>138</v>
      </c>
      <c r="D169" s="47" t="s">
        <v>139</v>
      </c>
      <c r="E169" s="48" t="s">
        <v>464</v>
      </c>
      <c r="F169" s="49" t="s">
        <v>465</v>
      </c>
      <c r="G169" s="49" t="s">
        <v>19</v>
      </c>
      <c r="H169" s="50" t="s">
        <v>16</v>
      </c>
      <c r="I169" s="60">
        <v>0</v>
      </c>
      <c r="J169" s="58">
        <v>0</v>
      </c>
      <c r="K169" s="57">
        <v>0</v>
      </c>
      <c r="L169" s="58">
        <v>0</v>
      </c>
      <c r="M169" s="57">
        <v>1</v>
      </c>
      <c r="N169" s="61">
        <v>0</v>
      </c>
      <c r="O169" s="57">
        <v>0</v>
      </c>
      <c r="P169" s="58">
        <v>0</v>
      </c>
      <c r="Q169" s="62">
        <v>0</v>
      </c>
      <c r="R169" s="58">
        <v>0</v>
      </c>
      <c r="S169" s="48">
        <v>0</v>
      </c>
      <c r="T169" s="48">
        <v>0</v>
      </c>
      <c r="U169" s="48">
        <v>0</v>
      </c>
      <c r="V169" s="48">
        <v>0</v>
      </c>
    </row>
    <row r="170" spans="1:22" ht="75" customHeight="1" x14ac:dyDescent="0.15">
      <c r="A170" s="46">
        <v>9172</v>
      </c>
      <c r="B170" s="46" t="s">
        <v>2231</v>
      </c>
      <c r="C170" s="47" t="s">
        <v>138</v>
      </c>
      <c r="D170" s="47" t="s">
        <v>139</v>
      </c>
      <c r="E170" s="48" t="s">
        <v>2229</v>
      </c>
      <c r="F170" s="49" t="s">
        <v>2230</v>
      </c>
      <c r="G170" s="49" t="s">
        <v>71</v>
      </c>
      <c r="H170" s="50" t="s">
        <v>16</v>
      </c>
      <c r="I170" s="60">
        <v>0</v>
      </c>
      <c r="J170" s="58">
        <v>0</v>
      </c>
      <c r="K170" s="57">
        <v>1</v>
      </c>
      <c r="L170" s="58">
        <v>0</v>
      </c>
      <c r="M170" s="57">
        <v>0</v>
      </c>
      <c r="N170" s="61">
        <v>0</v>
      </c>
      <c r="O170" s="57">
        <v>0</v>
      </c>
      <c r="P170" s="58">
        <v>0</v>
      </c>
      <c r="Q170" s="62">
        <v>0</v>
      </c>
      <c r="R170" s="58">
        <v>0</v>
      </c>
      <c r="S170" s="48">
        <v>0</v>
      </c>
      <c r="T170" s="48">
        <v>0</v>
      </c>
      <c r="U170" s="48">
        <v>0</v>
      </c>
      <c r="V170" s="48">
        <v>0</v>
      </c>
    </row>
    <row r="171" spans="1:22" ht="75" customHeight="1" x14ac:dyDescent="0.15">
      <c r="A171" s="46">
        <v>9173</v>
      </c>
      <c r="B171" s="46" t="s">
        <v>466</v>
      </c>
      <c r="C171" s="47" t="s">
        <v>138</v>
      </c>
      <c r="D171" s="47" t="s">
        <v>139</v>
      </c>
      <c r="E171" s="48" t="s">
        <v>467</v>
      </c>
      <c r="F171" s="49" t="s">
        <v>468</v>
      </c>
      <c r="G171" s="49" t="s">
        <v>89</v>
      </c>
      <c r="H171" s="50" t="s">
        <v>16</v>
      </c>
      <c r="I171" s="60">
        <v>0</v>
      </c>
      <c r="J171" s="58">
        <v>0</v>
      </c>
      <c r="K171" s="57">
        <v>1</v>
      </c>
      <c r="L171" s="58">
        <v>0</v>
      </c>
      <c r="M171" s="57"/>
      <c r="N171" s="61"/>
      <c r="O171" s="57">
        <v>0</v>
      </c>
      <c r="P171" s="58">
        <v>0</v>
      </c>
      <c r="Q171" s="62">
        <v>0</v>
      </c>
      <c r="R171" s="58">
        <v>0</v>
      </c>
      <c r="S171" s="48">
        <v>0</v>
      </c>
      <c r="T171" s="48">
        <v>0</v>
      </c>
      <c r="U171" s="48">
        <v>0</v>
      </c>
      <c r="V171" s="48">
        <v>0</v>
      </c>
    </row>
    <row r="172" spans="1:22" ht="75" customHeight="1" x14ac:dyDescent="0.15">
      <c r="A172" s="46">
        <v>9174</v>
      </c>
      <c r="B172" s="46" t="s">
        <v>2728</v>
      </c>
      <c r="C172" s="47" t="s">
        <v>138</v>
      </c>
      <c r="D172" s="47" t="s">
        <v>139</v>
      </c>
      <c r="E172" s="48" t="s">
        <v>2729</v>
      </c>
      <c r="F172" s="49" t="s">
        <v>2962</v>
      </c>
      <c r="G172" s="49" t="s">
        <v>19</v>
      </c>
      <c r="H172" s="50" t="s">
        <v>16</v>
      </c>
      <c r="I172" s="60">
        <v>0</v>
      </c>
      <c r="J172" s="58">
        <v>0</v>
      </c>
      <c r="K172" s="57">
        <v>0</v>
      </c>
      <c r="L172" s="58">
        <v>0</v>
      </c>
      <c r="M172" s="57">
        <v>0</v>
      </c>
      <c r="N172" s="61">
        <v>0</v>
      </c>
      <c r="O172" s="57">
        <v>0</v>
      </c>
      <c r="P172" s="58">
        <v>0</v>
      </c>
      <c r="Q172" s="62">
        <v>0</v>
      </c>
      <c r="R172" s="58">
        <v>0</v>
      </c>
      <c r="S172" s="48">
        <v>1</v>
      </c>
      <c r="T172" s="48">
        <v>0</v>
      </c>
      <c r="U172" s="48">
        <v>0</v>
      </c>
      <c r="V172" s="48">
        <v>0</v>
      </c>
    </row>
    <row r="173" spans="1:22" ht="75" customHeight="1" x14ac:dyDescent="0.15">
      <c r="A173" s="46">
        <v>9175</v>
      </c>
      <c r="B173" s="46" t="s">
        <v>469</v>
      </c>
      <c r="C173" s="47" t="s">
        <v>138</v>
      </c>
      <c r="D173" s="47" t="s">
        <v>139</v>
      </c>
      <c r="E173" s="48" t="s">
        <v>470</v>
      </c>
      <c r="F173" s="49" t="s">
        <v>471</v>
      </c>
      <c r="G173" s="49" t="s">
        <v>89</v>
      </c>
      <c r="H173" s="50" t="s">
        <v>48</v>
      </c>
      <c r="I173" s="60">
        <v>0</v>
      </c>
      <c r="J173" s="58">
        <v>0</v>
      </c>
      <c r="K173" s="57">
        <v>1</v>
      </c>
      <c r="L173" s="58">
        <v>1</v>
      </c>
      <c r="M173" s="57"/>
      <c r="N173" s="61"/>
      <c r="O173" s="57">
        <v>0</v>
      </c>
      <c r="P173" s="58">
        <v>0</v>
      </c>
      <c r="Q173" s="62">
        <v>0</v>
      </c>
      <c r="R173" s="58">
        <v>0</v>
      </c>
      <c r="S173" s="48">
        <v>0</v>
      </c>
      <c r="T173" s="48">
        <v>0</v>
      </c>
      <c r="U173" s="48">
        <v>0</v>
      </c>
      <c r="V173" s="48">
        <v>0</v>
      </c>
    </row>
    <row r="174" spans="1:22" ht="99.75" customHeight="1" x14ac:dyDescent="0.15">
      <c r="A174" s="46">
        <v>9176</v>
      </c>
      <c r="B174" s="46" t="s">
        <v>2963</v>
      </c>
      <c r="C174" s="47" t="s">
        <v>138</v>
      </c>
      <c r="D174" s="47" t="s">
        <v>139</v>
      </c>
      <c r="E174" s="48" t="s">
        <v>2964</v>
      </c>
      <c r="F174" s="49" t="s">
        <v>2965</v>
      </c>
      <c r="G174" s="49" t="s">
        <v>71</v>
      </c>
      <c r="H174" s="50" t="s">
        <v>2966</v>
      </c>
      <c r="I174" s="60">
        <v>0</v>
      </c>
      <c r="J174" s="58">
        <v>0</v>
      </c>
      <c r="K174" s="57">
        <v>0</v>
      </c>
      <c r="L174" s="58">
        <v>0</v>
      </c>
      <c r="M174" s="57">
        <v>0</v>
      </c>
      <c r="N174" s="61">
        <v>0</v>
      </c>
      <c r="O174" s="57">
        <v>0</v>
      </c>
      <c r="P174" s="58">
        <v>0</v>
      </c>
      <c r="Q174" s="62">
        <v>0</v>
      </c>
      <c r="R174" s="58">
        <v>0</v>
      </c>
      <c r="S174" s="48">
        <v>0</v>
      </c>
      <c r="T174" s="48">
        <v>1</v>
      </c>
      <c r="U174" s="48">
        <v>0</v>
      </c>
      <c r="V174" s="48">
        <v>0</v>
      </c>
    </row>
    <row r="175" spans="1:22" ht="75" customHeight="1" x14ac:dyDescent="0.15">
      <c r="A175" s="46">
        <v>9177</v>
      </c>
      <c r="B175" s="46" t="s">
        <v>472</v>
      </c>
      <c r="C175" s="47" t="s">
        <v>138</v>
      </c>
      <c r="D175" s="47" t="s">
        <v>139</v>
      </c>
      <c r="E175" s="48" t="s">
        <v>473</v>
      </c>
      <c r="F175" s="49" t="s">
        <v>474</v>
      </c>
      <c r="G175" s="49" t="s">
        <v>19</v>
      </c>
      <c r="H175" s="50" t="s">
        <v>475</v>
      </c>
      <c r="I175" s="60">
        <v>0</v>
      </c>
      <c r="J175" s="58">
        <v>0</v>
      </c>
      <c r="K175" s="57">
        <v>1</v>
      </c>
      <c r="L175" s="58">
        <v>1</v>
      </c>
      <c r="M175" s="57">
        <v>0</v>
      </c>
      <c r="N175" s="61">
        <v>0</v>
      </c>
      <c r="O175" s="57">
        <v>0</v>
      </c>
      <c r="P175" s="58">
        <v>0</v>
      </c>
      <c r="Q175" s="62">
        <v>0</v>
      </c>
      <c r="R175" s="58">
        <v>0</v>
      </c>
      <c r="S175" s="48">
        <v>0</v>
      </c>
      <c r="T175" s="48">
        <v>0</v>
      </c>
      <c r="U175" s="48">
        <v>0</v>
      </c>
      <c r="V175" s="48">
        <v>0</v>
      </c>
    </row>
    <row r="176" spans="1:22" ht="75" customHeight="1" x14ac:dyDescent="0.15">
      <c r="A176" s="46">
        <v>9178</v>
      </c>
      <c r="B176" s="46" t="s">
        <v>476</v>
      </c>
      <c r="C176" s="47" t="s">
        <v>138</v>
      </c>
      <c r="D176" s="47" t="s">
        <v>139</v>
      </c>
      <c r="E176" s="48" t="s">
        <v>477</v>
      </c>
      <c r="F176" s="49" t="s">
        <v>478</v>
      </c>
      <c r="G176" s="49" t="s">
        <v>71</v>
      </c>
      <c r="H176" s="50"/>
      <c r="I176" s="60">
        <v>0</v>
      </c>
      <c r="J176" s="58">
        <v>0</v>
      </c>
      <c r="K176" s="57">
        <v>1</v>
      </c>
      <c r="L176" s="58">
        <v>0</v>
      </c>
      <c r="M176" s="57">
        <v>0</v>
      </c>
      <c r="N176" s="61">
        <v>0</v>
      </c>
      <c r="O176" s="57">
        <v>0</v>
      </c>
      <c r="P176" s="58">
        <v>0</v>
      </c>
      <c r="Q176" s="62">
        <v>0</v>
      </c>
      <c r="R176" s="58">
        <v>0</v>
      </c>
      <c r="S176" s="48">
        <v>0</v>
      </c>
      <c r="T176" s="48">
        <v>0</v>
      </c>
      <c r="U176" s="48">
        <v>0</v>
      </c>
      <c r="V176" s="48">
        <v>0</v>
      </c>
    </row>
    <row r="177" spans="1:22" ht="75" customHeight="1" x14ac:dyDescent="0.15">
      <c r="A177" s="46">
        <v>9179</v>
      </c>
      <c r="B177" s="46" t="s">
        <v>479</v>
      </c>
      <c r="C177" s="47" t="s">
        <v>138</v>
      </c>
      <c r="D177" s="47" t="s">
        <v>480</v>
      </c>
      <c r="E177" s="48" t="s">
        <v>60</v>
      </c>
      <c r="F177" s="49" t="s">
        <v>481</v>
      </c>
      <c r="G177" s="49" t="s">
        <v>89</v>
      </c>
      <c r="H177" s="50" t="s">
        <v>26</v>
      </c>
      <c r="I177" s="60">
        <v>0</v>
      </c>
      <c r="J177" s="58">
        <v>0</v>
      </c>
      <c r="K177" s="57">
        <v>1</v>
      </c>
      <c r="L177" s="58">
        <v>1</v>
      </c>
      <c r="M177" s="57"/>
      <c r="N177" s="61"/>
      <c r="O177" s="57">
        <v>0</v>
      </c>
      <c r="P177" s="58">
        <v>0</v>
      </c>
      <c r="Q177" s="62">
        <v>0</v>
      </c>
      <c r="R177" s="58">
        <v>0</v>
      </c>
      <c r="S177" s="48">
        <v>0</v>
      </c>
      <c r="T177" s="48">
        <v>0</v>
      </c>
      <c r="U177" s="48">
        <v>0</v>
      </c>
      <c r="V177" s="48">
        <v>0</v>
      </c>
    </row>
    <row r="178" spans="1:22" ht="75" customHeight="1" x14ac:dyDescent="0.15">
      <c r="A178" s="46">
        <v>9180</v>
      </c>
      <c r="B178" s="46" t="s">
        <v>482</v>
      </c>
      <c r="C178" s="47" t="s">
        <v>138</v>
      </c>
      <c r="D178" s="47" t="s">
        <v>480</v>
      </c>
      <c r="E178" s="48" t="s">
        <v>66</v>
      </c>
      <c r="F178" s="49" t="s">
        <v>483</v>
      </c>
      <c r="G178" s="49" t="s">
        <v>18</v>
      </c>
      <c r="H178" s="50" t="s">
        <v>16</v>
      </c>
      <c r="I178" s="60">
        <v>0</v>
      </c>
      <c r="J178" s="58">
        <v>0</v>
      </c>
      <c r="K178" s="57">
        <v>0</v>
      </c>
      <c r="L178" s="58">
        <v>0</v>
      </c>
      <c r="M178" s="57">
        <v>0</v>
      </c>
      <c r="N178" s="61">
        <v>0</v>
      </c>
      <c r="O178" s="57">
        <v>0</v>
      </c>
      <c r="P178" s="58">
        <v>0</v>
      </c>
      <c r="Q178" s="62">
        <v>1</v>
      </c>
      <c r="R178" s="58">
        <v>0</v>
      </c>
      <c r="S178" s="48">
        <v>0</v>
      </c>
      <c r="T178" s="48">
        <v>0</v>
      </c>
      <c r="U178" s="48">
        <v>0</v>
      </c>
      <c r="V178" s="48">
        <v>0</v>
      </c>
    </row>
    <row r="179" spans="1:22" ht="75" customHeight="1" x14ac:dyDescent="0.15">
      <c r="A179" s="46">
        <v>9181</v>
      </c>
      <c r="B179" s="46" t="s">
        <v>484</v>
      </c>
      <c r="C179" s="47" t="s">
        <v>138</v>
      </c>
      <c r="D179" s="47" t="s">
        <v>480</v>
      </c>
      <c r="E179" s="48" t="s">
        <v>485</v>
      </c>
      <c r="F179" s="49" t="s">
        <v>486</v>
      </c>
      <c r="G179" s="49" t="s">
        <v>90</v>
      </c>
      <c r="H179" s="50" t="s">
        <v>48</v>
      </c>
      <c r="I179" s="55">
        <v>1</v>
      </c>
      <c r="J179" s="56">
        <v>0</v>
      </c>
      <c r="K179" s="57">
        <v>0</v>
      </c>
      <c r="L179" s="58">
        <v>0</v>
      </c>
      <c r="M179" s="57">
        <v>0</v>
      </c>
      <c r="N179" s="61">
        <v>0</v>
      </c>
      <c r="O179" s="57">
        <v>0</v>
      </c>
      <c r="P179" s="58">
        <v>0</v>
      </c>
      <c r="Q179" s="57">
        <v>0</v>
      </c>
      <c r="R179" s="58">
        <v>0</v>
      </c>
      <c r="S179" s="48">
        <v>0</v>
      </c>
      <c r="T179" s="48">
        <v>0</v>
      </c>
      <c r="U179" s="48">
        <v>0</v>
      </c>
      <c r="V179" s="48">
        <v>0</v>
      </c>
    </row>
    <row r="180" spans="1:22" ht="75" customHeight="1" x14ac:dyDescent="0.15">
      <c r="A180" s="46">
        <v>9182</v>
      </c>
      <c r="B180" s="46" t="s">
        <v>2751</v>
      </c>
      <c r="C180" s="47" t="s">
        <v>138</v>
      </c>
      <c r="D180" s="47" t="s">
        <v>480</v>
      </c>
      <c r="E180" s="48" t="s">
        <v>2752</v>
      </c>
      <c r="F180" s="49" t="s">
        <v>2753</v>
      </c>
      <c r="G180" s="49" t="s">
        <v>18</v>
      </c>
      <c r="H180" s="50" t="s">
        <v>2754</v>
      </c>
      <c r="I180" s="55">
        <v>0</v>
      </c>
      <c r="J180" s="56">
        <v>0</v>
      </c>
      <c r="K180" s="57">
        <v>1</v>
      </c>
      <c r="L180" s="58">
        <v>1</v>
      </c>
      <c r="M180" s="57">
        <v>0</v>
      </c>
      <c r="N180" s="61">
        <v>0</v>
      </c>
      <c r="O180" s="57">
        <v>0</v>
      </c>
      <c r="P180" s="58">
        <v>0</v>
      </c>
      <c r="Q180" s="57">
        <v>0</v>
      </c>
      <c r="R180" s="58">
        <v>0</v>
      </c>
      <c r="S180" s="48">
        <v>0</v>
      </c>
      <c r="T180" s="48">
        <v>0</v>
      </c>
      <c r="U180" s="48">
        <v>0</v>
      </c>
      <c r="V180" s="48">
        <v>0</v>
      </c>
    </row>
    <row r="181" spans="1:22" ht="75" customHeight="1" x14ac:dyDescent="0.15">
      <c r="A181" s="46">
        <v>9183</v>
      </c>
      <c r="B181" s="46" t="s">
        <v>2975</v>
      </c>
      <c r="C181" s="47" t="s">
        <v>138</v>
      </c>
      <c r="D181" s="47" t="s">
        <v>480</v>
      </c>
      <c r="E181" s="48" t="s">
        <v>2976</v>
      </c>
      <c r="F181" s="49" t="s">
        <v>2977</v>
      </c>
      <c r="G181" s="49" t="s">
        <v>71</v>
      </c>
      <c r="H181" s="50" t="s">
        <v>16</v>
      </c>
      <c r="I181" s="55">
        <v>1</v>
      </c>
      <c r="J181" s="56">
        <v>0</v>
      </c>
      <c r="K181" s="57">
        <v>0</v>
      </c>
      <c r="L181" s="58">
        <v>0</v>
      </c>
      <c r="M181" s="57">
        <v>0</v>
      </c>
      <c r="N181" s="61">
        <v>0</v>
      </c>
      <c r="O181" s="57">
        <v>0</v>
      </c>
      <c r="P181" s="58">
        <v>0</v>
      </c>
      <c r="Q181" s="57">
        <v>0</v>
      </c>
      <c r="R181" s="58">
        <v>0</v>
      </c>
      <c r="S181" s="48">
        <v>0</v>
      </c>
      <c r="T181" s="48">
        <v>0</v>
      </c>
      <c r="U181" s="48">
        <v>0</v>
      </c>
      <c r="V181" s="48">
        <v>0</v>
      </c>
    </row>
    <row r="182" spans="1:22" ht="75" customHeight="1" x14ac:dyDescent="0.15">
      <c r="A182" s="46">
        <v>9184</v>
      </c>
      <c r="B182" s="46" t="s">
        <v>487</v>
      </c>
      <c r="C182" s="46" t="s">
        <v>138</v>
      </c>
      <c r="D182" s="46" t="s">
        <v>480</v>
      </c>
      <c r="E182" s="48" t="s">
        <v>488</v>
      </c>
      <c r="F182" s="49" t="s">
        <v>489</v>
      </c>
      <c r="G182" s="49" t="s">
        <v>19</v>
      </c>
      <c r="H182" s="50"/>
      <c r="I182" s="80">
        <v>0</v>
      </c>
      <c r="J182" s="81">
        <v>0</v>
      </c>
      <c r="K182" s="69">
        <v>1</v>
      </c>
      <c r="L182" s="68">
        <v>1</v>
      </c>
      <c r="M182" s="69"/>
      <c r="N182" s="70"/>
      <c r="O182" s="69"/>
      <c r="P182" s="68"/>
      <c r="Q182" s="69"/>
      <c r="R182" s="68"/>
      <c r="S182" s="46">
        <v>0</v>
      </c>
      <c r="T182" s="46">
        <v>0</v>
      </c>
      <c r="U182" s="46">
        <v>0</v>
      </c>
      <c r="V182" s="46"/>
    </row>
    <row r="183" spans="1:22" ht="75" customHeight="1" x14ac:dyDescent="0.15">
      <c r="A183" s="46">
        <v>9185</v>
      </c>
      <c r="B183" s="46" t="s">
        <v>490</v>
      </c>
      <c r="C183" s="47" t="s">
        <v>138</v>
      </c>
      <c r="D183" s="47" t="s">
        <v>480</v>
      </c>
      <c r="E183" s="48" t="s">
        <v>491</v>
      </c>
      <c r="F183" s="49" t="s">
        <v>492</v>
      </c>
      <c r="G183" s="49" t="s">
        <v>94</v>
      </c>
      <c r="H183" s="50" t="s">
        <v>16</v>
      </c>
      <c r="I183" s="55">
        <v>0</v>
      </c>
      <c r="J183" s="56">
        <v>0</v>
      </c>
      <c r="K183" s="57">
        <v>1</v>
      </c>
      <c r="L183" s="58">
        <v>0</v>
      </c>
      <c r="M183" s="57"/>
      <c r="N183" s="61"/>
      <c r="O183" s="57">
        <v>0</v>
      </c>
      <c r="P183" s="58">
        <v>0</v>
      </c>
      <c r="Q183" s="57">
        <v>0</v>
      </c>
      <c r="R183" s="58">
        <v>0</v>
      </c>
      <c r="S183" s="48">
        <v>0</v>
      </c>
      <c r="T183" s="48">
        <v>0</v>
      </c>
      <c r="U183" s="48">
        <v>0</v>
      </c>
      <c r="V183" s="48">
        <v>0</v>
      </c>
    </row>
    <row r="184" spans="1:22" ht="75" customHeight="1" x14ac:dyDescent="0.15">
      <c r="A184" s="46">
        <v>9186</v>
      </c>
      <c r="B184" s="46" t="s">
        <v>493</v>
      </c>
      <c r="C184" s="47" t="s">
        <v>138</v>
      </c>
      <c r="D184" s="47" t="s">
        <v>480</v>
      </c>
      <c r="E184" s="48" t="s">
        <v>494</v>
      </c>
      <c r="F184" s="49" t="s">
        <v>495</v>
      </c>
      <c r="G184" s="49" t="s">
        <v>89</v>
      </c>
      <c r="H184" s="50" t="s">
        <v>496</v>
      </c>
      <c r="I184" s="60">
        <v>1</v>
      </c>
      <c r="J184" s="56">
        <v>0</v>
      </c>
      <c r="K184" s="57">
        <v>0</v>
      </c>
      <c r="L184" s="58">
        <v>0</v>
      </c>
      <c r="M184" s="57"/>
      <c r="N184" s="61"/>
      <c r="O184" s="57">
        <v>0</v>
      </c>
      <c r="P184" s="58">
        <v>0</v>
      </c>
      <c r="Q184" s="62">
        <v>0</v>
      </c>
      <c r="R184" s="58">
        <v>0</v>
      </c>
      <c r="S184" s="48">
        <v>0</v>
      </c>
      <c r="T184" s="48">
        <v>0</v>
      </c>
      <c r="U184" s="48">
        <v>0</v>
      </c>
      <c r="V184" s="48">
        <v>0</v>
      </c>
    </row>
    <row r="185" spans="1:22" ht="75" customHeight="1" x14ac:dyDescent="0.15">
      <c r="A185" s="46">
        <v>9187</v>
      </c>
      <c r="B185" s="46" t="s">
        <v>2761</v>
      </c>
      <c r="C185" s="47" t="s">
        <v>138</v>
      </c>
      <c r="D185" s="47" t="s">
        <v>480</v>
      </c>
      <c r="E185" s="48" t="s">
        <v>2762</v>
      </c>
      <c r="F185" s="49" t="s">
        <v>2763</v>
      </c>
      <c r="G185" s="49" t="s">
        <v>19</v>
      </c>
      <c r="H185" s="50" t="s">
        <v>16</v>
      </c>
      <c r="I185" s="60">
        <v>0</v>
      </c>
      <c r="J185" s="56">
        <v>0</v>
      </c>
      <c r="K185" s="57">
        <v>1</v>
      </c>
      <c r="L185" s="58">
        <v>0</v>
      </c>
      <c r="M185" s="57">
        <v>0</v>
      </c>
      <c r="N185" s="61">
        <v>0</v>
      </c>
      <c r="O185" s="57">
        <v>0</v>
      </c>
      <c r="P185" s="58">
        <v>0</v>
      </c>
      <c r="Q185" s="62">
        <v>0</v>
      </c>
      <c r="R185" s="58">
        <v>0</v>
      </c>
      <c r="S185" s="48">
        <v>0</v>
      </c>
      <c r="T185" s="48">
        <v>0</v>
      </c>
      <c r="U185" s="48">
        <v>0</v>
      </c>
      <c r="V185" s="48">
        <v>0</v>
      </c>
    </row>
    <row r="186" spans="1:22" ht="75" customHeight="1" x14ac:dyDescent="0.15">
      <c r="A186" s="46">
        <v>9188</v>
      </c>
      <c r="B186" s="46" t="s">
        <v>497</v>
      </c>
      <c r="C186" s="47" t="s">
        <v>138</v>
      </c>
      <c r="D186" s="47" t="s">
        <v>480</v>
      </c>
      <c r="E186" s="48" t="s">
        <v>498</v>
      </c>
      <c r="F186" s="49" t="s">
        <v>499</v>
      </c>
      <c r="G186" s="49" t="s">
        <v>19</v>
      </c>
      <c r="H186" s="50" t="s">
        <v>16</v>
      </c>
      <c r="I186" s="60">
        <v>1</v>
      </c>
      <c r="J186" s="56">
        <v>1</v>
      </c>
      <c r="K186" s="57">
        <v>0</v>
      </c>
      <c r="L186" s="58">
        <v>0</v>
      </c>
      <c r="M186" s="57">
        <v>0</v>
      </c>
      <c r="N186" s="61">
        <v>0</v>
      </c>
      <c r="O186" s="57">
        <v>0</v>
      </c>
      <c r="P186" s="58">
        <v>0</v>
      </c>
      <c r="Q186" s="62">
        <v>0</v>
      </c>
      <c r="R186" s="58">
        <v>0</v>
      </c>
      <c r="S186" s="48">
        <v>0</v>
      </c>
      <c r="T186" s="48">
        <v>0</v>
      </c>
      <c r="U186" s="48">
        <v>0</v>
      </c>
      <c r="V186" s="48">
        <v>0</v>
      </c>
    </row>
    <row r="187" spans="1:22" ht="75" customHeight="1" x14ac:dyDescent="0.15">
      <c r="A187" s="46">
        <v>9189</v>
      </c>
      <c r="B187" s="46" t="s">
        <v>500</v>
      </c>
      <c r="C187" s="46" t="s">
        <v>138</v>
      </c>
      <c r="D187" s="46" t="s">
        <v>480</v>
      </c>
      <c r="E187" s="48" t="s">
        <v>501</v>
      </c>
      <c r="F187" s="49" t="s">
        <v>502</v>
      </c>
      <c r="G187" s="49" t="s">
        <v>17</v>
      </c>
      <c r="H187" s="50" t="s">
        <v>503</v>
      </c>
      <c r="I187" s="67">
        <v>1</v>
      </c>
      <c r="J187" s="81">
        <v>0</v>
      </c>
      <c r="K187" s="69">
        <v>0</v>
      </c>
      <c r="L187" s="68">
        <v>0</v>
      </c>
      <c r="M187" s="69"/>
      <c r="N187" s="70"/>
      <c r="O187" s="69"/>
      <c r="P187" s="68"/>
      <c r="Q187" s="71"/>
      <c r="R187" s="68"/>
      <c r="S187" s="46">
        <v>0</v>
      </c>
      <c r="T187" s="46">
        <v>0</v>
      </c>
      <c r="U187" s="46">
        <v>0</v>
      </c>
      <c r="V187" s="46"/>
    </row>
    <row r="188" spans="1:22" ht="75" customHeight="1" x14ac:dyDescent="0.15">
      <c r="A188" s="46">
        <v>9190</v>
      </c>
      <c r="B188" s="46" t="s">
        <v>504</v>
      </c>
      <c r="C188" s="46" t="s">
        <v>138</v>
      </c>
      <c r="D188" s="46" t="s">
        <v>480</v>
      </c>
      <c r="E188" s="48" t="s">
        <v>505</v>
      </c>
      <c r="F188" s="49" t="s">
        <v>506</v>
      </c>
      <c r="G188" s="49" t="s">
        <v>89</v>
      </c>
      <c r="H188" s="50" t="s">
        <v>16</v>
      </c>
      <c r="I188" s="67">
        <v>0</v>
      </c>
      <c r="J188" s="81">
        <v>0</v>
      </c>
      <c r="K188" s="69">
        <v>1</v>
      </c>
      <c r="L188" s="68">
        <v>1</v>
      </c>
      <c r="M188" s="69">
        <v>0</v>
      </c>
      <c r="N188" s="70">
        <v>0</v>
      </c>
      <c r="O188" s="69">
        <v>0</v>
      </c>
      <c r="P188" s="68">
        <v>0</v>
      </c>
      <c r="Q188" s="71">
        <v>0</v>
      </c>
      <c r="R188" s="68">
        <v>0</v>
      </c>
      <c r="S188" s="46">
        <v>0</v>
      </c>
      <c r="T188" s="46">
        <v>0</v>
      </c>
      <c r="U188" s="46">
        <v>0</v>
      </c>
      <c r="V188" s="46">
        <v>0</v>
      </c>
    </row>
    <row r="189" spans="1:22" ht="75" customHeight="1" x14ac:dyDescent="0.15">
      <c r="A189" s="46">
        <v>9191</v>
      </c>
      <c r="B189" s="46" t="s">
        <v>2758</v>
      </c>
      <c r="C189" s="46" t="s">
        <v>138</v>
      </c>
      <c r="D189" s="46" t="s">
        <v>480</v>
      </c>
      <c r="E189" s="48" t="s">
        <v>2759</v>
      </c>
      <c r="F189" s="49" t="s">
        <v>2760</v>
      </c>
      <c r="G189" s="49" t="s">
        <v>19</v>
      </c>
      <c r="H189" s="50" t="s">
        <v>16</v>
      </c>
      <c r="I189" s="67">
        <v>0</v>
      </c>
      <c r="J189" s="81">
        <v>0</v>
      </c>
      <c r="K189" s="69">
        <v>1</v>
      </c>
      <c r="L189" s="68">
        <v>0</v>
      </c>
      <c r="M189" s="69">
        <v>0</v>
      </c>
      <c r="N189" s="70">
        <v>0</v>
      </c>
      <c r="O189" s="69">
        <v>0</v>
      </c>
      <c r="P189" s="68">
        <v>0</v>
      </c>
      <c r="Q189" s="71">
        <v>0</v>
      </c>
      <c r="R189" s="68">
        <v>0</v>
      </c>
      <c r="S189" s="46">
        <v>0</v>
      </c>
      <c r="T189" s="46">
        <v>0</v>
      </c>
      <c r="U189" s="46">
        <v>0</v>
      </c>
      <c r="V189" s="46">
        <v>0</v>
      </c>
    </row>
    <row r="190" spans="1:22" ht="75" customHeight="1" x14ac:dyDescent="0.15">
      <c r="A190" s="46">
        <v>9192</v>
      </c>
      <c r="B190" s="46" t="s">
        <v>2577</v>
      </c>
      <c r="C190" s="46" t="s">
        <v>138</v>
      </c>
      <c r="D190" s="46" t="s">
        <v>480</v>
      </c>
      <c r="E190" s="48" t="s">
        <v>2574</v>
      </c>
      <c r="F190" s="49" t="s">
        <v>2575</v>
      </c>
      <c r="G190" s="49" t="s">
        <v>81</v>
      </c>
      <c r="H190" s="50" t="s">
        <v>2576</v>
      </c>
      <c r="I190" s="67">
        <v>1</v>
      </c>
      <c r="J190" s="81">
        <v>0</v>
      </c>
      <c r="K190" s="69">
        <v>0</v>
      </c>
      <c r="L190" s="68">
        <v>0</v>
      </c>
      <c r="M190" s="69">
        <v>0</v>
      </c>
      <c r="N190" s="70">
        <v>0</v>
      </c>
      <c r="O190" s="69">
        <v>0</v>
      </c>
      <c r="P190" s="68">
        <v>0</v>
      </c>
      <c r="Q190" s="71">
        <v>0</v>
      </c>
      <c r="R190" s="68">
        <v>0</v>
      </c>
      <c r="S190" s="46">
        <v>0</v>
      </c>
      <c r="T190" s="46">
        <v>0</v>
      </c>
      <c r="U190" s="46">
        <v>0</v>
      </c>
      <c r="V190" s="46">
        <v>0</v>
      </c>
    </row>
    <row r="191" spans="1:22" ht="75" customHeight="1" x14ac:dyDescent="0.15">
      <c r="A191" s="46">
        <v>9193</v>
      </c>
      <c r="B191" s="46" t="s">
        <v>2755</v>
      </c>
      <c r="C191" s="46" t="s">
        <v>138</v>
      </c>
      <c r="D191" s="46" t="s">
        <v>480</v>
      </c>
      <c r="E191" s="48" t="s">
        <v>2756</v>
      </c>
      <c r="F191" s="49" t="s">
        <v>2757</v>
      </c>
      <c r="G191" s="49" t="s">
        <v>19</v>
      </c>
      <c r="H191" s="50" t="s">
        <v>16</v>
      </c>
      <c r="I191" s="67">
        <v>0</v>
      </c>
      <c r="J191" s="81">
        <v>0</v>
      </c>
      <c r="K191" s="69">
        <v>1</v>
      </c>
      <c r="L191" s="68">
        <v>0</v>
      </c>
      <c r="M191" s="69">
        <v>0</v>
      </c>
      <c r="N191" s="70">
        <v>0</v>
      </c>
      <c r="O191" s="69">
        <v>0</v>
      </c>
      <c r="P191" s="68">
        <v>0</v>
      </c>
      <c r="Q191" s="71">
        <v>0</v>
      </c>
      <c r="R191" s="68">
        <v>0</v>
      </c>
      <c r="S191" s="46">
        <v>0</v>
      </c>
      <c r="T191" s="46">
        <v>0</v>
      </c>
      <c r="U191" s="46">
        <v>0</v>
      </c>
      <c r="V191" s="46">
        <v>0</v>
      </c>
    </row>
    <row r="192" spans="1:22" ht="75" customHeight="1" x14ac:dyDescent="0.15">
      <c r="A192" s="46">
        <v>9194</v>
      </c>
      <c r="B192" s="46" t="s">
        <v>507</v>
      </c>
      <c r="C192" s="47" t="s">
        <v>138</v>
      </c>
      <c r="D192" s="47" t="s">
        <v>480</v>
      </c>
      <c r="E192" s="48" t="s">
        <v>508</v>
      </c>
      <c r="F192" s="49" t="s">
        <v>509</v>
      </c>
      <c r="G192" s="49" t="s">
        <v>89</v>
      </c>
      <c r="H192" s="50" t="s">
        <v>16</v>
      </c>
      <c r="I192" s="60">
        <v>1</v>
      </c>
      <c r="J192" s="58">
        <v>0</v>
      </c>
      <c r="K192" s="57">
        <v>0</v>
      </c>
      <c r="L192" s="58">
        <v>0</v>
      </c>
      <c r="M192" s="57"/>
      <c r="N192" s="61"/>
      <c r="O192" s="57">
        <v>0</v>
      </c>
      <c r="P192" s="58">
        <v>0</v>
      </c>
      <c r="Q192" s="62">
        <v>0</v>
      </c>
      <c r="R192" s="58">
        <v>0</v>
      </c>
      <c r="S192" s="48">
        <v>0</v>
      </c>
      <c r="T192" s="48">
        <v>0</v>
      </c>
      <c r="U192" s="48">
        <v>0</v>
      </c>
      <c r="V192" s="48">
        <v>0</v>
      </c>
    </row>
    <row r="193" spans="1:22" ht="75" customHeight="1" x14ac:dyDescent="0.15">
      <c r="A193" s="46">
        <v>9195</v>
      </c>
      <c r="B193" s="46" t="s">
        <v>510</v>
      </c>
      <c r="C193" s="47" t="s">
        <v>138</v>
      </c>
      <c r="D193" s="47" t="s">
        <v>480</v>
      </c>
      <c r="E193" s="48" t="s">
        <v>511</v>
      </c>
      <c r="F193" s="49" t="s">
        <v>512</v>
      </c>
      <c r="G193" s="49" t="s">
        <v>89</v>
      </c>
      <c r="H193" s="50" t="s">
        <v>48</v>
      </c>
      <c r="I193" s="60">
        <v>0</v>
      </c>
      <c r="J193" s="56">
        <v>0</v>
      </c>
      <c r="K193" s="57">
        <v>0</v>
      </c>
      <c r="L193" s="58">
        <v>0</v>
      </c>
      <c r="M193" s="57">
        <v>0</v>
      </c>
      <c r="N193" s="61">
        <v>0</v>
      </c>
      <c r="O193" s="57">
        <v>1</v>
      </c>
      <c r="P193" s="58">
        <v>1</v>
      </c>
      <c r="Q193" s="62">
        <v>0</v>
      </c>
      <c r="R193" s="58">
        <v>0</v>
      </c>
      <c r="S193" s="48">
        <v>0</v>
      </c>
      <c r="T193" s="48">
        <v>0</v>
      </c>
      <c r="U193" s="48">
        <v>0</v>
      </c>
      <c r="V193" s="48">
        <v>0</v>
      </c>
    </row>
    <row r="194" spans="1:22" ht="75" customHeight="1" x14ac:dyDescent="0.15">
      <c r="A194" s="46">
        <v>9196</v>
      </c>
      <c r="B194" s="46" t="s">
        <v>513</v>
      </c>
      <c r="C194" s="47" t="s">
        <v>138</v>
      </c>
      <c r="D194" s="47" t="s">
        <v>514</v>
      </c>
      <c r="E194" s="48" t="s">
        <v>515</v>
      </c>
      <c r="F194" s="49" t="s">
        <v>516</v>
      </c>
      <c r="G194" s="49" t="s">
        <v>89</v>
      </c>
      <c r="H194" s="50" t="s">
        <v>16</v>
      </c>
      <c r="I194" s="60">
        <v>0</v>
      </c>
      <c r="J194" s="58">
        <v>0</v>
      </c>
      <c r="K194" s="57">
        <v>1</v>
      </c>
      <c r="L194" s="58">
        <v>0</v>
      </c>
      <c r="M194" s="57"/>
      <c r="N194" s="61"/>
      <c r="O194" s="57">
        <v>0</v>
      </c>
      <c r="P194" s="58">
        <v>0</v>
      </c>
      <c r="Q194" s="62">
        <v>0</v>
      </c>
      <c r="R194" s="58">
        <v>0</v>
      </c>
      <c r="S194" s="48">
        <v>0</v>
      </c>
      <c r="T194" s="48">
        <v>0</v>
      </c>
      <c r="U194" s="48">
        <v>0</v>
      </c>
      <c r="V194" s="48">
        <v>0</v>
      </c>
    </row>
    <row r="195" spans="1:22" ht="75" customHeight="1" x14ac:dyDescent="0.15">
      <c r="A195" s="46">
        <v>9197</v>
      </c>
      <c r="B195" s="46" t="s">
        <v>2260</v>
      </c>
      <c r="C195" s="47" t="s">
        <v>138</v>
      </c>
      <c r="D195" s="47" t="s">
        <v>514</v>
      </c>
      <c r="E195" s="48" t="s">
        <v>2258</v>
      </c>
      <c r="F195" s="49" t="s">
        <v>2259</v>
      </c>
      <c r="G195" s="49" t="s">
        <v>89</v>
      </c>
      <c r="H195" s="50" t="s">
        <v>16</v>
      </c>
      <c r="I195" s="60">
        <v>1</v>
      </c>
      <c r="J195" s="58">
        <v>1</v>
      </c>
      <c r="K195" s="57">
        <v>0</v>
      </c>
      <c r="L195" s="58">
        <v>0</v>
      </c>
      <c r="M195" s="57">
        <v>0</v>
      </c>
      <c r="N195" s="61">
        <v>0</v>
      </c>
      <c r="O195" s="57">
        <v>0</v>
      </c>
      <c r="P195" s="58">
        <v>0</v>
      </c>
      <c r="Q195" s="62">
        <v>0</v>
      </c>
      <c r="R195" s="58">
        <v>0</v>
      </c>
      <c r="S195" s="48">
        <v>0</v>
      </c>
      <c r="T195" s="48">
        <v>0</v>
      </c>
      <c r="U195" s="48">
        <v>0</v>
      </c>
      <c r="V195" s="48">
        <v>0</v>
      </c>
    </row>
    <row r="196" spans="1:22" ht="75" customHeight="1" x14ac:dyDescent="0.15">
      <c r="A196" s="46">
        <v>9198</v>
      </c>
      <c r="B196" s="46" t="s">
        <v>517</v>
      </c>
      <c r="C196" s="47" t="s">
        <v>138</v>
      </c>
      <c r="D196" s="47" t="s">
        <v>514</v>
      </c>
      <c r="E196" s="48" t="s">
        <v>518</v>
      </c>
      <c r="F196" s="49" t="s">
        <v>519</v>
      </c>
      <c r="G196" s="49" t="s">
        <v>89</v>
      </c>
      <c r="H196" s="50" t="s">
        <v>16</v>
      </c>
      <c r="I196" s="60">
        <v>0</v>
      </c>
      <c r="J196" s="58">
        <v>0</v>
      </c>
      <c r="K196" s="57">
        <v>1</v>
      </c>
      <c r="L196" s="58">
        <v>0</v>
      </c>
      <c r="M196" s="57"/>
      <c r="N196" s="61"/>
      <c r="O196" s="57">
        <v>0</v>
      </c>
      <c r="P196" s="58">
        <v>0</v>
      </c>
      <c r="Q196" s="62">
        <v>0</v>
      </c>
      <c r="R196" s="58">
        <v>0</v>
      </c>
      <c r="S196" s="48">
        <v>0</v>
      </c>
      <c r="T196" s="48">
        <v>0</v>
      </c>
      <c r="U196" s="48">
        <v>0</v>
      </c>
      <c r="V196" s="48">
        <v>0</v>
      </c>
    </row>
    <row r="197" spans="1:22" ht="75" customHeight="1" x14ac:dyDescent="0.15">
      <c r="A197" s="46">
        <v>9199</v>
      </c>
      <c r="B197" s="46" t="s">
        <v>520</v>
      </c>
      <c r="C197" s="47" t="s">
        <v>138</v>
      </c>
      <c r="D197" s="47" t="s">
        <v>514</v>
      </c>
      <c r="E197" s="48" t="s">
        <v>521</v>
      </c>
      <c r="F197" s="49" t="s">
        <v>522</v>
      </c>
      <c r="G197" s="49" t="s">
        <v>19</v>
      </c>
      <c r="H197" s="50" t="s">
        <v>16</v>
      </c>
      <c r="I197" s="60">
        <v>0</v>
      </c>
      <c r="J197" s="58">
        <v>0</v>
      </c>
      <c r="K197" s="57">
        <v>1</v>
      </c>
      <c r="L197" s="58">
        <v>0</v>
      </c>
      <c r="M197" s="57">
        <v>0</v>
      </c>
      <c r="N197" s="61">
        <v>0</v>
      </c>
      <c r="O197" s="57">
        <v>0</v>
      </c>
      <c r="P197" s="58">
        <v>0</v>
      </c>
      <c r="Q197" s="62">
        <v>0</v>
      </c>
      <c r="R197" s="58">
        <v>0</v>
      </c>
      <c r="S197" s="48">
        <v>0</v>
      </c>
      <c r="T197" s="48">
        <v>0</v>
      </c>
      <c r="U197" s="48">
        <v>0</v>
      </c>
      <c r="V197" s="48">
        <v>0</v>
      </c>
    </row>
    <row r="198" spans="1:22" ht="75" customHeight="1" x14ac:dyDescent="0.15">
      <c r="A198" s="46">
        <v>9200</v>
      </c>
      <c r="B198" s="46" t="s">
        <v>523</v>
      </c>
      <c r="C198" s="47" t="s">
        <v>138</v>
      </c>
      <c r="D198" s="47" t="s">
        <v>514</v>
      </c>
      <c r="E198" s="48" t="s">
        <v>524</v>
      </c>
      <c r="F198" s="49" t="s">
        <v>525</v>
      </c>
      <c r="G198" s="49" t="s">
        <v>89</v>
      </c>
      <c r="H198" s="50" t="s">
        <v>16</v>
      </c>
      <c r="I198" s="55">
        <v>0</v>
      </c>
      <c r="J198" s="56">
        <v>0</v>
      </c>
      <c r="K198" s="57">
        <v>1</v>
      </c>
      <c r="L198" s="58">
        <v>0</v>
      </c>
      <c r="M198" s="57"/>
      <c r="N198" s="61"/>
      <c r="O198" s="57">
        <v>0</v>
      </c>
      <c r="P198" s="58">
        <v>0</v>
      </c>
      <c r="Q198" s="57">
        <v>0</v>
      </c>
      <c r="R198" s="58">
        <v>0</v>
      </c>
      <c r="S198" s="48">
        <v>0</v>
      </c>
      <c r="T198" s="48">
        <v>0</v>
      </c>
      <c r="U198" s="48">
        <v>0</v>
      </c>
      <c r="V198" s="48">
        <v>0</v>
      </c>
    </row>
    <row r="199" spans="1:22" ht="75" customHeight="1" x14ac:dyDescent="0.15">
      <c r="A199" s="46">
        <v>9201</v>
      </c>
      <c r="B199" s="46" t="s">
        <v>526</v>
      </c>
      <c r="C199" s="47" t="s">
        <v>138</v>
      </c>
      <c r="D199" s="47" t="s">
        <v>514</v>
      </c>
      <c r="E199" s="48" t="s">
        <v>527</v>
      </c>
      <c r="F199" s="49" t="s">
        <v>528</v>
      </c>
      <c r="G199" s="49" t="s">
        <v>19</v>
      </c>
      <c r="H199" s="50" t="s">
        <v>16</v>
      </c>
      <c r="I199" s="55">
        <v>1</v>
      </c>
      <c r="J199" s="56">
        <v>0</v>
      </c>
      <c r="K199" s="57">
        <v>0</v>
      </c>
      <c r="L199" s="58">
        <v>0</v>
      </c>
      <c r="M199" s="57">
        <v>0</v>
      </c>
      <c r="N199" s="58">
        <v>0</v>
      </c>
      <c r="O199" s="57">
        <v>0</v>
      </c>
      <c r="P199" s="58">
        <v>0</v>
      </c>
      <c r="Q199" s="57">
        <v>0</v>
      </c>
      <c r="R199" s="58">
        <v>0</v>
      </c>
      <c r="S199" s="48">
        <v>0</v>
      </c>
      <c r="T199" s="48">
        <v>0</v>
      </c>
      <c r="U199" s="48">
        <v>0</v>
      </c>
      <c r="V199" s="48">
        <v>0</v>
      </c>
    </row>
    <row r="200" spans="1:22" ht="75" customHeight="1" x14ac:dyDescent="0.15">
      <c r="A200" s="46">
        <v>9202</v>
      </c>
      <c r="B200" s="46" t="s">
        <v>529</v>
      </c>
      <c r="C200" s="47" t="s">
        <v>138</v>
      </c>
      <c r="D200" s="47" t="s">
        <v>514</v>
      </c>
      <c r="E200" s="48" t="s">
        <v>530</v>
      </c>
      <c r="F200" s="49" t="s">
        <v>531</v>
      </c>
      <c r="G200" s="49" t="s">
        <v>19</v>
      </c>
      <c r="H200" s="50" t="s">
        <v>16</v>
      </c>
      <c r="I200" s="55">
        <v>0</v>
      </c>
      <c r="J200" s="56">
        <v>0</v>
      </c>
      <c r="K200" s="57">
        <v>1</v>
      </c>
      <c r="L200" s="58">
        <v>1</v>
      </c>
      <c r="M200" s="57">
        <v>0</v>
      </c>
      <c r="N200" s="61">
        <v>0</v>
      </c>
      <c r="O200" s="57">
        <v>0</v>
      </c>
      <c r="P200" s="58">
        <v>0</v>
      </c>
      <c r="Q200" s="57">
        <v>0</v>
      </c>
      <c r="R200" s="58">
        <v>0</v>
      </c>
      <c r="S200" s="48">
        <v>0</v>
      </c>
      <c r="T200" s="48">
        <v>0</v>
      </c>
      <c r="U200" s="48">
        <v>0</v>
      </c>
      <c r="V200" s="48">
        <v>0</v>
      </c>
    </row>
    <row r="201" spans="1:22" ht="75" customHeight="1" x14ac:dyDescent="0.15">
      <c r="A201" s="46">
        <v>9203</v>
      </c>
      <c r="B201" s="46" t="s">
        <v>532</v>
      </c>
      <c r="C201" s="47" t="s">
        <v>138</v>
      </c>
      <c r="D201" s="47" t="s">
        <v>514</v>
      </c>
      <c r="E201" s="48" t="s">
        <v>533</v>
      </c>
      <c r="F201" s="49" t="s">
        <v>534</v>
      </c>
      <c r="G201" s="49" t="s">
        <v>19</v>
      </c>
      <c r="H201" s="50" t="s">
        <v>535</v>
      </c>
      <c r="I201" s="80">
        <v>0</v>
      </c>
      <c r="J201" s="81">
        <v>0</v>
      </c>
      <c r="K201" s="69">
        <v>1</v>
      </c>
      <c r="L201" s="68">
        <v>0</v>
      </c>
      <c r="M201" s="69"/>
      <c r="N201" s="70"/>
      <c r="O201" s="69"/>
      <c r="P201" s="68"/>
      <c r="Q201" s="69"/>
      <c r="R201" s="68"/>
      <c r="S201" s="46">
        <v>0</v>
      </c>
      <c r="T201" s="46">
        <v>0</v>
      </c>
      <c r="U201" s="46">
        <v>0</v>
      </c>
      <c r="V201" s="46"/>
    </row>
    <row r="202" spans="1:22" ht="75" customHeight="1" x14ac:dyDescent="0.15">
      <c r="A202" s="46">
        <v>9204</v>
      </c>
      <c r="B202" s="46" t="s">
        <v>2979</v>
      </c>
      <c r="C202" s="47" t="s">
        <v>138</v>
      </c>
      <c r="D202" s="47" t="s">
        <v>514</v>
      </c>
      <c r="E202" s="48" t="s">
        <v>2980</v>
      </c>
      <c r="F202" s="49" t="s">
        <v>2981</v>
      </c>
      <c r="G202" s="49" t="s">
        <v>71</v>
      </c>
      <c r="H202" s="50" t="s">
        <v>26</v>
      </c>
      <c r="I202" s="80">
        <v>0</v>
      </c>
      <c r="J202" s="81">
        <v>0</v>
      </c>
      <c r="K202" s="69">
        <v>1</v>
      </c>
      <c r="L202" s="68">
        <v>0</v>
      </c>
      <c r="M202" s="69">
        <v>0</v>
      </c>
      <c r="N202" s="70">
        <v>0</v>
      </c>
      <c r="O202" s="69">
        <v>0</v>
      </c>
      <c r="P202" s="68">
        <v>0</v>
      </c>
      <c r="Q202" s="69">
        <v>0</v>
      </c>
      <c r="R202" s="68">
        <v>0</v>
      </c>
      <c r="S202" s="46">
        <v>0</v>
      </c>
      <c r="T202" s="46">
        <v>0</v>
      </c>
      <c r="U202" s="46">
        <v>0</v>
      </c>
      <c r="V202" s="46">
        <v>0</v>
      </c>
    </row>
    <row r="203" spans="1:22" ht="75" customHeight="1" x14ac:dyDescent="0.15">
      <c r="A203" s="46">
        <v>9205</v>
      </c>
      <c r="B203" s="46" t="s">
        <v>536</v>
      </c>
      <c r="C203" s="47" t="s">
        <v>138</v>
      </c>
      <c r="D203" s="47" t="s">
        <v>514</v>
      </c>
      <c r="E203" s="48" t="s">
        <v>537</v>
      </c>
      <c r="F203" s="49" t="s">
        <v>2978</v>
      </c>
      <c r="G203" s="49" t="s">
        <v>89</v>
      </c>
      <c r="H203" s="50" t="s">
        <v>16</v>
      </c>
      <c r="I203" s="55">
        <v>1</v>
      </c>
      <c r="J203" s="56">
        <v>1</v>
      </c>
      <c r="K203" s="57">
        <v>0</v>
      </c>
      <c r="L203" s="58">
        <v>0</v>
      </c>
      <c r="M203" s="57"/>
      <c r="N203" s="61"/>
      <c r="O203" s="57">
        <v>0</v>
      </c>
      <c r="P203" s="58">
        <v>0</v>
      </c>
      <c r="Q203" s="57">
        <v>0</v>
      </c>
      <c r="R203" s="58">
        <v>0</v>
      </c>
      <c r="S203" s="48">
        <v>0</v>
      </c>
      <c r="T203" s="48">
        <v>0</v>
      </c>
      <c r="U203" s="48">
        <v>0</v>
      </c>
      <c r="V203" s="48">
        <v>0</v>
      </c>
    </row>
    <row r="204" spans="1:22" ht="75" customHeight="1" x14ac:dyDescent="0.15">
      <c r="A204" s="46">
        <v>9206</v>
      </c>
      <c r="B204" s="46" t="s">
        <v>2764</v>
      </c>
      <c r="C204" s="47" t="s">
        <v>138</v>
      </c>
      <c r="D204" s="47" t="s">
        <v>514</v>
      </c>
      <c r="E204" s="48" t="s">
        <v>2765</v>
      </c>
      <c r="F204" s="49" t="s">
        <v>2766</v>
      </c>
      <c r="G204" s="49" t="s">
        <v>18</v>
      </c>
      <c r="H204" s="50" t="s">
        <v>16</v>
      </c>
      <c r="I204" s="55">
        <v>1</v>
      </c>
      <c r="J204" s="56">
        <v>0</v>
      </c>
      <c r="K204" s="57">
        <v>0</v>
      </c>
      <c r="L204" s="58">
        <v>0</v>
      </c>
      <c r="M204" s="57">
        <v>0</v>
      </c>
      <c r="N204" s="61">
        <v>0</v>
      </c>
      <c r="O204" s="57">
        <v>0</v>
      </c>
      <c r="P204" s="58">
        <v>0</v>
      </c>
      <c r="Q204" s="57">
        <v>0</v>
      </c>
      <c r="R204" s="58">
        <v>0</v>
      </c>
      <c r="S204" s="48">
        <v>0</v>
      </c>
      <c r="T204" s="48">
        <v>0</v>
      </c>
      <c r="U204" s="48">
        <v>0</v>
      </c>
      <c r="V204" s="48">
        <v>0</v>
      </c>
    </row>
    <row r="205" spans="1:22" ht="75" customHeight="1" x14ac:dyDescent="0.15">
      <c r="A205" s="46">
        <v>9207</v>
      </c>
      <c r="B205" s="46" t="s">
        <v>538</v>
      </c>
      <c r="C205" s="47" t="s">
        <v>138</v>
      </c>
      <c r="D205" s="47" t="s">
        <v>514</v>
      </c>
      <c r="E205" s="48" t="s">
        <v>539</v>
      </c>
      <c r="F205" s="49" t="s">
        <v>540</v>
      </c>
      <c r="G205" s="49" t="s">
        <v>89</v>
      </c>
      <c r="H205" s="50"/>
      <c r="I205" s="55">
        <v>1</v>
      </c>
      <c r="J205" s="56"/>
      <c r="K205" s="57"/>
      <c r="L205" s="58"/>
      <c r="M205" s="57"/>
      <c r="N205" s="61"/>
      <c r="O205" s="57"/>
      <c r="P205" s="58"/>
      <c r="Q205" s="57"/>
      <c r="R205" s="58"/>
      <c r="S205" s="48"/>
      <c r="T205" s="48"/>
      <c r="U205" s="48"/>
      <c r="V205" s="48"/>
    </row>
    <row r="206" spans="1:22" ht="75" customHeight="1" x14ac:dyDescent="0.15">
      <c r="A206" s="46">
        <v>9208</v>
      </c>
      <c r="B206" s="46" t="s">
        <v>541</v>
      </c>
      <c r="C206" s="47" t="s">
        <v>138</v>
      </c>
      <c r="D206" s="47" t="s">
        <v>514</v>
      </c>
      <c r="E206" s="48" t="s">
        <v>542</v>
      </c>
      <c r="F206" s="49" t="s">
        <v>543</v>
      </c>
      <c r="G206" s="49" t="s">
        <v>89</v>
      </c>
      <c r="H206" s="50" t="s">
        <v>16</v>
      </c>
      <c r="I206" s="55">
        <v>0</v>
      </c>
      <c r="J206" s="56">
        <v>0</v>
      </c>
      <c r="K206" s="57">
        <v>1</v>
      </c>
      <c r="L206" s="58">
        <v>1</v>
      </c>
      <c r="M206" s="57">
        <v>0</v>
      </c>
      <c r="N206" s="61">
        <v>0</v>
      </c>
      <c r="O206" s="57">
        <v>0</v>
      </c>
      <c r="P206" s="58">
        <v>0</v>
      </c>
      <c r="Q206" s="57">
        <v>0</v>
      </c>
      <c r="R206" s="58">
        <v>0</v>
      </c>
      <c r="S206" s="48">
        <v>0</v>
      </c>
      <c r="T206" s="48">
        <v>0</v>
      </c>
      <c r="U206" s="48">
        <v>0</v>
      </c>
      <c r="V206" s="48">
        <v>0</v>
      </c>
    </row>
    <row r="207" spans="1:22" ht="75" customHeight="1" x14ac:dyDescent="0.15">
      <c r="A207" s="46">
        <v>9209</v>
      </c>
      <c r="B207" s="46" t="s">
        <v>2983</v>
      </c>
      <c r="C207" s="47" t="s">
        <v>138</v>
      </c>
      <c r="D207" s="47" t="s">
        <v>514</v>
      </c>
      <c r="E207" s="48" t="s">
        <v>2984</v>
      </c>
      <c r="F207" s="49" t="s">
        <v>2985</v>
      </c>
      <c r="G207" s="49" t="s">
        <v>71</v>
      </c>
      <c r="H207" s="50" t="s">
        <v>16</v>
      </c>
      <c r="I207" s="60">
        <v>1</v>
      </c>
      <c r="J207" s="56">
        <v>0</v>
      </c>
      <c r="K207" s="57">
        <v>0</v>
      </c>
      <c r="L207" s="58">
        <v>0</v>
      </c>
      <c r="M207" s="57">
        <v>0</v>
      </c>
      <c r="N207" s="61">
        <v>0</v>
      </c>
      <c r="O207" s="57">
        <v>0</v>
      </c>
      <c r="P207" s="58">
        <v>0</v>
      </c>
      <c r="Q207" s="62">
        <v>0</v>
      </c>
      <c r="R207" s="58">
        <v>0</v>
      </c>
      <c r="S207" s="48">
        <v>0</v>
      </c>
      <c r="T207" s="48">
        <v>0</v>
      </c>
      <c r="U207" s="48">
        <v>0</v>
      </c>
      <c r="V207" s="48">
        <v>0</v>
      </c>
    </row>
    <row r="208" spans="1:22" ht="75" customHeight="1" x14ac:dyDescent="0.15">
      <c r="A208" s="46">
        <v>9210</v>
      </c>
      <c r="B208" s="46" t="s">
        <v>544</v>
      </c>
      <c r="C208" s="47" t="s">
        <v>138</v>
      </c>
      <c r="D208" s="47" t="s">
        <v>514</v>
      </c>
      <c r="E208" s="48" t="s">
        <v>545</v>
      </c>
      <c r="F208" s="49" t="s">
        <v>2982</v>
      </c>
      <c r="G208" s="49" t="s">
        <v>89</v>
      </c>
      <c r="H208" s="50" t="s">
        <v>16</v>
      </c>
      <c r="I208" s="60">
        <v>0</v>
      </c>
      <c r="J208" s="56">
        <v>0</v>
      </c>
      <c r="K208" s="57">
        <v>1</v>
      </c>
      <c r="L208" s="58">
        <v>0</v>
      </c>
      <c r="M208" s="57">
        <v>0</v>
      </c>
      <c r="N208" s="61">
        <v>0</v>
      </c>
      <c r="O208" s="57">
        <v>0</v>
      </c>
      <c r="P208" s="58">
        <v>0</v>
      </c>
      <c r="Q208" s="62">
        <v>0</v>
      </c>
      <c r="R208" s="58">
        <v>0</v>
      </c>
      <c r="S208" s="48">
        <v>0</v>
      </c>
      <c r="T208" s="48">
        <v>0</v>
      </c>
      <c r="U208" s="48">
        <v>0</v>
      </c>
      <c r="V208" s="48">
        <v>0</v>
      </c>
    </row>
    <row r="209" spans="1:22" ht="75" customHeight="1" x14ac:dyDescent="0.15">
      <c r="A209" s="46">
        <v>9211</v>
      </c>
      <c r="B209" s="46" t="s">
        <v>546</v>
      </c>
      <c r="C209" s="47" t="s">
        <v>138</v>
      </c>
      <c r="D209" s="47" t="s">
        <v>514</v>
      </c>
      <c r="E209" s="48" t="s">
        <v>547</v>
      </c>
      <c r="F209" s="49" t="s">
        <v>548</v>
      </c>
      <c r="G209" s="49" t="s">
        <v>89</v>
      </c>
      <c r="H209" s="50" t="s">
        <v>16</v>
      </c>
      <c r="I209" s="60">
        <v>1</v>
      </c>
      <c r="J209" s="56">
        <v>0</v>
      </c>
      <c r="K209" s="57">
        <v>0</v>
      </c>
      <c r="L209" s="58">
        <v>0</v>
      </c>
      <c r="M209" s="57"/>
      <c r="N209" s="61"/>
      <c r="O209" s="57">
        <v>0</v>
      </c>
      <c r="P209" s="58">
        <v>0</v>
      </c>
      <c r="Q209" s="62">
        <v>0</v>
      </c>
      <c r="R209" s="58">
        <v>0</v>
      </c>
      <c r="S209" s="48">
        <v>0</v>
      </c>
      <c r="T209" s="48">
        <v>0</v>
      </c>
      <c r="U209" s="48">
        <v>0</v>
      </c>
      <c r="V209" s="48">
        <v>0</v>
      </c>
    </row>
    <row r="210" spans="1:22" ht="75" customHeight="1" x14ac:dyDescent="0.15">
      <c r="A210" s="46">
        <v>9212</v>
      </c>
      <c r="B210" s="46" t="s">
        <v>549</v>
      </c>
      <c r="C210" s="47" t="s">
        <v>138</v>
      </c>
      <c r="D210" s="47" t="s">
        <v>514</v>
      </c>
      <c r="E210" s="48" t="s">
        <v>61</v>
      </c>
      <c r="F210" s="49" t="s">
        <v>550</v>
      </c>
      <c r="G210" s="49" t="s">
        <v>89</v>
      </c>
      <c r="H210" s="50" t="s">
        <v>26</v>
      </c>
      <c r="I210" s="55">
        <v>0</v>
      </c>
      <c r="J210" s="56">
        <v>0</v>
      </c>
      <c r="K210" s="57">
        <v>1</v>
      </c>
      <c r="L210" s="58">
        <v>0</v>
      </c>
      <c r="M210" s="57">
        <v>0</v>
      </c>
      <c r="N210" s="58">
        <v>0</v>
      </c>
      <c r="O210" s="57">
        <v>0</v>
      </c>
      <c r="P210" s="58">
        <v>0</v>
      </c>
      <c r="Q210" s="57">
        <v>0</v>
      </c>
      <c r="R210" s="58">
        <v>0</v>
      </c>
      <c r="S210" s="48">
        <v>0</v>
      </c>
      <c r="T210" s="48">
        <v>0</v>
      </c>
      <c r="U210" s="48">
        <v>0</v>
      </c>
      <c r="V210" s="48">
        <v>0</v>
      </c>
    </row>
    <row r="211" spans="1:22" ht="75" customHeight="1" x14ac:dyDescent="0.15">
      <c r="A211" s="46">
        <v>9213</v>
      </c>
      <c r="B211" s="59" t="s">
        <v>551</v>
      </c>
      <c r="C211" s="47" t="s">
        <v>138</v>
      </c>
      <c r="D211" s="47" t="s">
        <v>514</v>
      </c>
      <c r="E211" s="48" t="s">
        <v>552</v>
      </c>
      <c r="F211" s="49" t="s">
        <v>553</v>
      </c>
      <c r="G211" s="49" t="s">
        <v>89</v>
      </c>
      <c r="H211" s="50" t="s">
        <v>16</v>
      </c>
      <c r="I211" s="55">
        <v>1</v>
      </c>
      <c r="J211" s="56">
        <v>0</v>
      </c>
      <c r="K211" s="57">
        <v>0</v>
      </c>
      <c r="L211" s="58">
        <v>0</v>
      </c>
      <c r="M211" s="57">
        <v>0</v>
      </c>
      <c r="N211" s="58">
        <v>0</v>
      </c>
      <c r="O211" s="57">
        <v>0</v>
      </c>
      <c r="P211" s="58">
        <v>0</v>
      </c>
      <c r="Q211" s="57">
        <v>0</v>
      </c>
      <c r="R211" s="58">
        <v>0</v>
      </c>
      <c r="S211" s="48">
        <v>0</v>
      </c>
      <c r="T211" s="48">
        <v>0</v>
      </c>
      <c r="U211" s="48">
        <v>0</v>
      </c>
      <c r="V211" s="48">
        <v>0</v>
      </c>
    </row>
    <row r="212" spans="1:22" ht="75" customHeight="1" x14ac:dyDescent="0.15">
      <c r="A212" s="46">
        <v>9214</v>
      </c>
      <c r="B212" s="59" t="s">
        <v>2770</v>
      </c>
      <c r="C212" s="47" t="s">
        <v>138</v>
      </c>
      <c r="D212" s="47" t="s">
        <v>514</v>
      </c>
      <c r="E212" s="48" t="s">
        <v>2771</v>
      </c>
      <c r="F212" s="49" t="s">
        <v>2772</v>
      </c>
      <c r="G212" s="49" t="s">
        <v>19</v>
      </c>
      <c r="H212" s="50" t="s">
        <v>16</v>
      </c>
      <c r="I212" s="60">
        <v>0</v>
      </c>
      <c r="J212" s="56">
        <v>0</v>
      </c>
      <c r="K212" s="57">
        <v>1</v>
      </c>
      <c r="L212" s="58">
        <v>0</v>
      </c>
      <c r="M212" s="57">
        <v>0</v>
      </c>
      <c r="N212" s="61">
        <v>0</v>
      </c>
      <c r="O212" s="57">
        <v>0</v>
      </c>
      <c r="P212" s="58">
        <v>0</v>
      </c>
      <c r="Q212" s="62">
        <v>0</v>
      </c>
      <c r="R212" s="58">
        <v>0</v>
      </c>
      <c r="S212" s="48">
        <v>0</v>
      </c>
      <c r="T212" s="48">
        <v>0</v>
      </c>
      <c r="U212" s="48">
        <v>0</v>
      </c>
      <c r="V212" s="48">
        <v>0</v>
      </c>
    </row>
    <row r="213" spans="1:22" ht="75" customHeight="1" x14ac:dyDescent="0.15">
      <c r="A213" s="46">
        <v>9215</v>
      </c>
      <c r="B213" s="59" t="s">
        <v>2263</v>
      </c>
      <c r="C213" s="47" t="s">
        <v>138</v>
      </c>
      <c r="D213" s="47" t="s">
        <v>514</v>
      </c>
      <c r="E213" s="48" t="s">
        <v>2261</v>
      </c>
      <c r="F213" s="49" t="s">
        <v>2262</v>
      </c>
      <c r="G213" s="49" t="s">
        <v>89</v>
      </c>
      <c r="H213" s="50" t="s">
        <v>16</v>
      </c>
      <c r="I213" s="60">
        <v>0</v>
      </c>
      <c r="J213" s="56">
        <v>0</v>
      </c>
      <c r="K213" s="57">
        <v>0</v>
      </c>
      <c r="L213" s="58">
        <v>0</v>
      </c>
      <c r="M213" s="57">
        <v>0</v>
      </c>
      <c r="N213" s="61">
        <v>0</v>
      </c>
      <c r="O213" s="57">
        <v>1</v>
      </c>
      <c r="P213" s="58">
        <v>0</v>
      </c>
      <c r="Q213" s="62">
        <v>0</v>
      </c>
      <c r="R213" s="58">
        <v>0</v>
      </c>
      <c r="S213" s="48">
        <v>0</v>
      </c>
      <c r="T213" s="48">
        <v>0</v>
      </c>
      <c r="U213" s="48">
        <v>0</v>
      </c>
      <c r="V213" s="48">
        <v>0</v>
      </c>
    </row>
    <row r="214" spans="1:22" ht="75" customHeight="1" x14ac:dyDescent="0.15">
      <c r="A214" s="46">
        <v>9216</v>
      </c>
      <c r="B214" s="46" t="s">
        <v>554</v>
      </c>
      <c r="C214" s="46" t="s">
        <v>138</v>
      </c>
      <c r="D214" s="46" t="s">
        <v>514</v>
      </c>
      <c r="E214" s="48" t="s">
        <v>555</v>
      </c>
      <c r="F214" s="49" t="s">
        <v>556</v>
      </c>
      <c r="G214" s="49" t="s">
        <v>19</v>
      </c>
      <c r="H214" s="50" t="s">
        <v>58</v>
      </c>
      <c r="I214" s="67">
        <v>0</v>
      </c>
      <c r="J214" s="81">
        <v>0</v>
      </c>
      <c r="K214" s="69">
        <v>1</v>
      </c>
      <c r="L214" s="68">
        <v>1</v>
      </c>
      <c r="M214" s="69"/>
      <c r="N214" s="70"/>
      <c r="O214" s="69"/>
      <c r="P214" s="68"/>
      <c r="Q214" s="71"/>
      <c r="R214" s="68"/>
      <c r="S214" s="46">
        <v>0</v>
      </c>
      <c r="T214" s="46">
        <v>0</v>
      </c>
      <c r="U214" s="46">
        <v>0</v>
      </c>
      <c r="V214" s="46"/>
    </row>
    <row r="215" spans="1:22" ht="75" customHeight="1" x14ac:dyDescent="0.15">
      <c r="A215" s="46">
        <v>9217</v>
      </c>
      <c r="B215" s="46" t="s">
        <v>557</v>
      </c>
      <c r="C215" s="46" t="s">
        <v>138</v>
      </c>
      <c r="D215" s="46" t="s">
        <v>514</v>
      </c>
      <c r="E215" s="48" t="s">
        <v>558</v>
      </c>
      <c r="F215" s="49" t="s">
        <v>559</v>
      </c>
      <c r="G215" s="49" t="s">
        <v>89</v>
      </c>
      <c r="H215" s="50" t="s">
        <v>26</v>
      </c>
      <c r="I215" s="67">
        <v>1</v>
      </c>
      <c r="J215" s="81">
        <v>1</v>
      </c>
      <c r="K215" s="69">
        <v>0</v>
      </c>
      <c r="L215" s="68">
        <v>0</v>
      </c>
      <c r="M215" s="69">
        <v>0</v>
      </c>
      <c r="N215" s="70">
        <v>0</v>
      </c>
      <c r="O215" s="69">
        <v>0</v>
      </c>
      <c r="P215" s="68">
        <v>0</v>
      </c>
      <c r="Q215" s="71">
        <v>0</v>
      </c>
      <c r="R215" s="68">
        <v>0</v>
      </c>
      <c r="S215" s="46">
        <v>0</v>
      </c>
      <c r="T215" s="46">
        <v>0</v>
      </c>
      <c r="U215" s="46">
        <v>0</v>
      </c>
      <c r="V215" s="46">
        <v>0</v>
      </c>
    </row>
    <row r="216" spans="1:22" ht="75" customHeight="1" x14ac:dyDescent="0.15">
      <c r="A216" s="46">
        <v>9218</v>
      </c>
      <c r="B216" s="46" t="s">
        <v>2767</v>
      </c>
      <c r="C216" s="46" t="s">
        <v>138</v>
      </c>
      <c r="D216" s="46" t="s">
        <v>514</v>
      </c>
      <c r="E216" s="48" t="s">
        <v>2768</v>
      </c>
      <c r="F216" s="49" t="s">
        <v>2769</v>
      </c>
      <c r="G216" s="49" t="s">
        <v>19</v>
      </c>
      <c r="H216" s="50" t="s">
        <v>48</v>
      </c>
      <c r="I216" s="67">
        <v>1</v>
      </c>
      <c r="J216" s="81">
        <v>0</v>
      </c>
      <c r="K216" s="69">
        <v>0</v>
      </c>
      <c r="L216" s="68">
        <v>0</v>
      </c>
      <c r="M216" s="69">
        <v>0</v>
      </c>
      <c r="N216" s="70">
        <v>0</v>
      </c>
      <c r="O216" s="69">
        <v>0</v>
      </c>
      <c r="P216" s="68">
        <v>0</v>
      </c>
      <c r="Q216" s="71">
        <v>0</v>
      </c>
      <c r="R216" s="68">
        <v>0</v>
      </c>
      <c r="S216" s="46">
        <v>0</v>
      </c>
      <c r="T216" s="46">
        <v>0</v>
      </c>
      <c r="U216" s="46">
        <v>0</v>
      </c>
      <c r="V216" s="46">
        <v>0</v>
      </c>
    </row>
    <row r="217" spans="1:22" ht="75" customHeight="1" x14ac:dyDescent="0.15">
      <c r="A217" s="46">
        <v>9219</v>
      </c>
      <c r="B217" s="46" t="s">
        <v>2431</v>
      </c>
      <c r="C217" s="46" t="s">
        <v>138</v>
      </c>
      <c r="D217" s="46" t="s">
        <v>514</v>
      </c>
      <c r="E217" s="48" t="s">
        <v>2429</v>
      </c>
      <c r="F217" s="49" t="s">
        <v>2430</v>
      </c>
      <c r="G217" s="49" t="s">
        <v>18</v>
      </c>
      <c r="H217" s="50" t="s">
        <v>16</v>
      </c>
      <c r="I217" s="67">
        <v>0</v>
      </c>
      <c r="J217" s="81">
        <v>0</v>
      </c>
      <c r="K217" s="69">
        <v>0</v>
      </c>
      <c r="L217" s="68">
        <v>0</v>
      </c>
      <c r="M217" s="69">
        <v>0</v>
      </c>
      <c r="N217" s="70">
        <v>0</v>
      </c>
      <c r="O217" s="69">
        <v>1</v>
      </c>
      <c r="P217" s="68">
        <v>0</v>
      </c>
      <c r="Q217" s="71">
        <v>0</v>
      </c>
      <c r="R217" s="68">
        <v>0</v>
      </c>
      <c r="S217" s="46">
        <v>0</v>
      </c>
      <c r="T217" s="46">
        <v>0</v>
      </c>
      <c r="U217" s="46">
        <v>0</v>
      </c>
      <c r="V217" s="46">
        <v>0</v>
      </c>
    </row>
    <row r="218" spans="1:22" ht="75" customHeight="1" x14ac:dyDescent="0.15">
      <c r="A218" s="46">
        <v>9220</v>
      </c>
      <c r="B218" s="46" t="s">
        <v>2580</v>
      </c>
      <c r="C218" s="46" t="s">
        <v>138</v>
      </c>
      <c r="D218" s="46" t="s">
        <v>514</v>
      </c>
      <c r="E218" s="48" t="s">
        <v>2578</v>
      </c>
      <c r="F218" s="49" t="s">
        <v>2579</v>
      </c>
      <c r="G218" s="49" t="s">
        <v>89</v>
      </c>
      <c r="H218" s="50" t="s">
        <v>26</v>
      </c>
      <c r="I218" s="67">
        <v>0</v>
      </c>
      <c r="J218" s="81">
        <v>0</v>
      </c>
      <c r="K218" s="69">
        <v>1</v>
      </c>
      <c r="L218" s="68">
        <v>0</v>
      </c>
      <c r="M218" s="69">
        <v>0</v>
      </c>
      <c r="N218" s="70">
        <v>0</v>
      </c>
      <c r="O218" s="69">
        <v>0</v>
      </c>
      <c r="P218" s="68">
        <v>0</v>
      </c>
      <c r="Q218" s="71">
        <v>0</v>
      </c>
      <c r="R218" s="68">
        <v>0</v>
      </c>
      <c r="S218" s="46">
        <v>0</v>
      </c>
      <c r="T218" s="46">
        <v>0</v>
      </c>
      <c r="U218" s="46">
        <v>0</v>
      </c>
      <c r="V218" s="46">
        <v>0</v>
      </c>
    </row>
    <row r="219" spans="1:22" ht="75" customHeight="1" x14ac:dyDescent="0.15">
      <c r="A219" s="46">
        <v>9221</v>
      </c>
      <c r="B219" s="46" t="s">
        <v>2257</v>
      </c>
      <c r="C219" s="46" t="s">
        <v>138</v>
      </c>
      <c r="D219" s="46" t="s">
        <v>514</v>
      </c>
      <c r="E219" s="48" t="s">
        <v>2255</v>
      </c>
      <c r="F219" s="49" t="s">
        <v>2256</v>
      </c>
      <c r="G219" s="49" t="s">
        <v>89</v>
      </c>
      <c r="H219" s="50" t="s">
        <v>16</v>
      </c>
      <c r="I219" s="67">
        <v>0</v>
      </c>
      <c r="J219" s="81">
        <v>0</v>
      </c>
      <c r="K219" s="69">
        <v>1</v>
      </c>
      <c r="L219" s="68">
        <v>0</v>
      </c>
      <c r="M219" s="69">
        <v>0</v>
      </c>
      <c r="N219" s="70">
        <v>0</v>
      </c>
      <c r="O219" s="69">
        <v>0</v>
      </c>
      <c r="P219" s="68">
        <v>0</v>
      </c>
      <c r="Q219" s="71">
        <v>0</v>
      </c>
      <c r="R219" s="68">
        <v>0</v>
      </c>
      <c r="S219" s="46">
        <v>0</v>
      </c>
      <c r="T219" s="46">
        <v>0</v>
      </c>
      <c r="U219" s="46">
        <v>0</v>
      </c>
      <c r="V219" s="46">
        <v>0</v>
      </c>
    </row>
    <row r="220" spans="1:22" ht="75" customHeight="1" x14ac:dyDescent="0.15">
      <c r="A220" s="46">
        <v>9222</v>
      </c>
      <c r="B220" s="59" t="s">
        <v>560</v>
      </c>
      <c r="C220" s="47" t="s">
        <v>138</v>
      </c>
      <c r="D220" s="47" t="s">
        <v>561</v>
      </c>
      <c r="E220" s="48" t="s">
        <v>562</v>
      </c>
      <c r="F220" s="49" t="s">
        <v>563</v>
      </c>
      <c r="G220" s="49" t="s">
        <v>22</v>
      </c>
      <c r="H220" s="50" t="s">
        <v>16</v>
      </c>
      <c r="I220" s="60">
        <v>1</v>
      </c>
      <c r="J220" s="56">
        <v>0</v>
      </c>
      <c r="K220" s="57">
        <v>0</v>
      </c>
      <c r="L220" s="58">
        <v>0</v>
      </c>
      <c r="M220" s="57">
        <v>0</v>
      </c>
      <c r="N220" s="61">
        <v>0</v>
      </c>
      <c r="O220" s="57">
        <v>0</v>
      </c>
      <c r="P220" s="58">
        <v>0</v>
      </c>
      <c r="Q220" s="62">
        <v>0</v>
      </c>
      <c r="R220" s="58">
        <v>0</v>
      </c>
      <c r="S220" s="48">
        <v>0</v>
      </c>
      <c r="T220" s="48">
        <v>0</v>
      </c>
      <c r="U220" s="48">
        <v>0</v>
      </c>
      <c r="V220" s="48">
        <v>0</v>
      </c>
    </row>
    <row r="221" spans="1:22" ht="75" customHeight="1" x14ac:dyDescent="0.15">
      <c r="A221" s="46">
        <v>9223</v>
      </c>
      <c r="B221" s="46" t="s">
        <v>564</v>
      </c>
      <c r="C221" s="46" t="s">
        <v>138</v>
      </c>
      <c r="D221" s="46" t="s">
        <v>561</v>
      </c>
      <c r="E221" s="48" t="s">
        <v>565</v>
      </c>
      <c r="F221" s="49" t="s">
        <v>566</v>
      </c>
      <c r="G221" s="49" t="s">
        <v>19</v>
      </c>
      <c r="H221" s="50" t="s">
        <v>567</v>
      </c>
      <c r="I221" s="67">
        <v>0</v>
      </c>
      <c r="J221" s="81">
        <v>0</v>
      </c>
      <c r="K221" s="69">
        <v>1</v>
      </c>
      <c r="L221" s="68">
        <v>0</v>
      </c>
      <c r="M221" s="69"/>
      <c r="N221" s="70"/>
      <c r="O221" s="69"/>
      <c r="P221" s="68"/>
      <c r="Q221" s="71"/>
      <c r="R221" s="68"/>
      <c r="S221" s="46">
        <v>0</v>
      </c>
      <c r="T221" s="46">
        <v>0</v>
      </c>
      <c r="U221" s="46">
        <v>0</v>
      </c>
      <c r="V221" s="46"/>
    </row>
    <row r="222" spans="1:22" ht="75" customHeight="1" x14ac:dyDescent="0.15">
      <c r="A222" s="46">
        <v>9224</v>
      </c>
      <c r="B222" s="46" t="s">
        <v>568</v>
      </c>
      <c r="C222" s="47" t="s">
        <v>138</v>
      </c>
      <c r="D222" s="47" t="s">
        <v>561</v>
      </c>
      <c r="E222" s="48" t="s">
        <v>569</v>
      </c>
      <c r="F222" s="49" t="s">
        <v>570</v>
      </c>
      <c r="G222" s="49" t="s">
        <v>89</v>
      </c>
      <c r="H222" s="50" t="s">
        <v>16</v>
      </c>
      <c r="I222" s="55">
        <v>1</v>
      </c>
      <c r="J222" s="56">
        <v>0</v>
      </c>
      <c r="K222" s="57">
        <v>0</v>
      </c>
      <c r="L222" s="58">
        <v>0</v>
      </c>
      <c r="M222" s="57">
        <v>0</v>
      </c>
      <c r="N222" s="58">
        <v>0</v>
      </c>
      <c r="O222" s="57">
        <v>0</v>
      </c>
      <c r="P222" s="58">
        <v>0</v>
      </c>
      <c r="Q222" s="57">
        <v>0</v>
      </c>
      <c r="R222" s="58">
        <v>0</v>
      </c>
      <c r="S222" s="48">
        <v>0</v>
      </c>
      <c r="T222" s="48">
        <v>0</v>
      </c>
      <c r="U222" s="48">
        <v>0</v>
      </c>
      <c r="V222" s="48">
        <v>0</v>
      </c>
    </row>
    <row r="223" spans="1:22" ht="75" customHeight="1" x14ac:dyDescent="0.15">
      <c r="A223" s="46">
        <v>9225</v>
      </c>
      <c r="B223" s="46" t="s">
        <v>2773</v>
      </c>
      <c r="C223" s="47" t="s">
        <v>138</v>
      </c>
      <c r="D223" s="47" t="s">
        <v>561</v>
      </c>
      <c r="E223" s="48" t="s">
        <v>2774</v>
      </c>
      <c r="F223" s="49" t="s">
        <v>2775</v>
      </c>
      <c r="G223" s="49" t="s">
        <v>19</v>
      </c>
      <c r="H223" s="50" t="s">
        <v>16</v>
      </c>
      <c r="I223" s="60">
        <v>1</v>
      </c>
      <c r="J223" s="56">
        <v>0</v>
      </c>
      <c r="K223" s="57">
        <v>0</v>
      </c>
      <c r="L223" s="58">
        <v>0</v>
      </c>
      <c r="M223" s="57">
        <v>0</v>
      </c>
      <c r="N223" s="61">
        <v>0</v>
      </c>
      <c r="O223" s="57">
        <v>0</v>
      </c>
      <c r="P223" s="58">
        <v>0</v>
      </c>
      <c r="Q223" s="62">
        <v>0</v>
      </c>
      <c r="R223" s="58">
        <v>0</v>
      </c>
      <c r="S223" s="48">
        <v>0</v>
      </c>
      <c r="T223" s="48">
        <v>0</v>
      </c>
      <c r="U223" s="48">
        <v>0</v>
      </c>
      <c r="V223" s="48">
        <v>0</v>
      </c>
    </row>
    <row r="224" spans="1:22" ht="75" customHeight="1" x14ac:dyDescent="0.15">
      <c r="A224" s="46">
        <v>9226</v>
      </c>
      <c r="B224" s="46" t="s">
        <v>571</v>
      </c>
      <c r="C224" s="47" t="s">
        <v>138</v>
      </c>
      <c r="D224" s="47" t="s">
        <v>561</v>
      </c>
      <c r="E224" s="48" t="s">
        <v>572</v>
      </c>
      <c r="F224" s="49" t="s">
        <v>573</v>
      </c>
      <c r="G224" s="49" t="s">
        <v>89</v>
      </c>
      <c r="H224" s="50" t="s">
        <v>25</v>
      </c>
      <c r="I224" s="60">
        <v>0</v>
      </c>
      <c r="J224" s="56">
        <v>0</v>
      </c>
      <c r="K224" s="57">
        <v>1</v>
      </c>
      <c r="L224" s="58">
        <v>1</v>
      </c>
      <c r="M224" s="57">
        <v>0</v>
      </c>
      <c r="N224" s="61">
        <v>0</v>
      </c>
      <c r="O224" s="57">
        <v>0</v>
      </c>
      <c r="P224" s="58">
        <v>0</v>
      </c>
      <c r="Q224" s="62">
        <v>0</v>
      </c>
      <c r="R224" s="58">
        <v>0</v>
      </c>
      <c r="S224" s="48">
        <v>0</v>
      </c>
      <c r="T224" s="48">
        <v>0</v>
      </c>
      <c r="U224" s="48">
        <v>0</v>
      </c>
      <c r="V224" s="48">
        <v>0</v>
      </c>
    </row>
    <row r="225" spans="1:22" ht="95.25" customHeight="1" x14ac:dyDescent="0.15">
      <c r="A225" s="46">
        <v>9227</v>
      </c>
      <c r="B225" s="46" t="s">
        <v>2267</v>
      </c>
      <c r="C225" s="47" t="s">
        <v>138</v>
      </c>
      <c r="D225" s="47" t="s">
        <v>561</v>
      </c>
      <c r="E225" s="48" t="s">
        <v>2264</v>
      </c>
      <c r="F225" s="49" t="s">
        <v>2265</v>
      </c>
      <c r="G225" s="49" t="s">
        <v>19</v>
      </c>
      <c r="H225" s="50" t="s">
        <v>2266</v>
      </c>
      <c r="I225" s="60">
        <v>0</v>
      </c>
      <c r="J225" s="56">
        <v>0</v>
      </c>
      <c r="K225" s="57">
        <v>1</v>
      </c>
      <c r="L225" s="58">
        <v>0</v>
      </c>
      <c r="M225" s="57">
        <v>0</v>
      </c>
      <c r="N225" s="61">
        <v>0</v>
      </c>
      <c r="O225" s="57">
        <v>0</v>
      </c>
      <c r="P225" s="58">
        <v>0</v>
      </c>
      <c r="Q225" s="62">
        <v>0</v>
      </c>
      <c r="R225" s="58">
        <v>0</v>
      </c>
      <c r="S225" s="48">
        <v>0</v>
      </c>
      <c r="T225" s="48">
        <v>0</v>
      </c>
      <c r="U225" s="48">
        <v>0</v>
      </c>
      <c r="V225" s="48">
        <v>0</v>
      </c>
    </row>
    <row r="226" spans="1:22" ht="75" customHeight="1" x14ac:dyDescent="0.15">
      <c r="A226" s="46">
        <v>9228</v>
      </c>
      <c r="B226" s="59" t="s">
        <v>574</v>
      </c>
      <c r="C226" s="47" t="s">
        <v>138</v>
      </c>
      <c r="D226" s="47" t="s">
        <v>561</v>
      </c>
      <c r="E226" s="48" t="s">
        <v>575</v>
      </c>
      <c r="F226" s="49" t="s">
        <v>576</v>
      </c>
      <c r="G226" s="49" t="s">
        <v>90</v>
      </c>
      <c r="H226" s="50" t="s">
        <v>16</v>
      </c>
      <c r="I226" s="55">
        <v>0</v>
      </c>
      <c r="J226" s="56">
        <v>0</v>
      </c>
      <c r="K226" s="57">
        <v>0</v>
      </c>
      <c r="L226" s="58">
        <v>0</v>
      </c>
      <c r="M226" s="57">
        <v>0</v>
      </c>
      <c r="N226" s="58">
        <v>0</v>
      </c>
      <c r="O226" s="57">
        <v>0</v>
      </c>
      <c r="P226" s="58">
        <v>0</v>
      </c>
      <c r="Q226" s="57">
        <v>1</v>
      </c>
      <c r="R226" s="58">
        <v>1</v>
      </c>
      <c r="S226" s="48">
        <v>0</v>
      </c>
      <c r="T226" s="48">
        <v>0</v>
      </c>
      <c r="U226" s="48">
        <v>0</v>
      </c>
      <c r="V226" s="48">
        <v>0</v>
      </c>
    </row>
    <row r="227" spans="1:22" ht="75" customHeight="1" x14ac:dyDescent="0.15">
      <c r="A227" s="46">
        <v>9229</v>
      </c>
      <c r="B227" s="46" t="s">
        <v>577</v>
      </c>
      <c r="C227" s="47" t="s">
        <v>138</v>
      </c>
      <c r="D227" s="47" t="s">
        <v>561</v>
      </c>
      <c r="E227" s="48" t="s">
        <v>578</v>
      </c>
      <c r="F227" s="49" t="s">
        <v>579</v>
      </c>
      <c r="G227" s="49" t="s">
        <v>19</v>
      </c>
      <c r="H227" s="50" t="s">
        <v>2941</v>
      </c>
      <c r="I227" s="55">
        <v>0</v>
      </c>
      <c r="J227" s="56">
        <v>0</v>
      </c>
      <c r="K227" s="57">
        <v>1</v>
      </c>
      <c r="L227" s="58">
        <v>0</v>
      </c>
      <c r="M227" s="57">
        <v>0</v>
      </c>
      <c r="N227" s="58">
        <v>0</v>
      </c>
      <c r="O227" s="57">
        <v>0</v>
      </c>
      <c r="P227" s="58">
        <v>0</v>
      </c>
      <c r="Q227" s="57">
        <v>0</v>
      </c>
      <c r="R227" s="58">
        <v>0</v>
      </c>
      <c r="S227" s="48">
        <v>0</v>
      </c>
      <c r="T227" s="48">
        <v>0</v>
      </c>
      <c r="U227" s="48">
        <v>0</v>
      </c>
      <c r="V227" s="48">
        <v>0</v>
      </c>
    </row>
    <row r="228" spans="1:22" ht="75" customHeight="1" x14ac:dyDescent="0.15">
      <c r="A228" s="46">
        <v>9230</v>
      </c>
      <c r="B228" s="46" t="s">
        <v>580</v>
      </c>
      <c r="C228" s="47" t="s">
        <v>138</v>
      </c>
      <c r="D228" s="47" t="s">
        <v>561</v>
      </c>
      <c r="E228" s="48" t="s">
        <v>108</v>
      </c>
      <c r="F228" s="49" t="s">
        <v>581</v>
      </c>
      <c r="G228" s="49" t="s">
        <v>89</v>
      </c>
      <c r="H228" s="50" t="s">
        <v>16</v>
      </c>
      <c r="I228" s="55">
        <v>1</v>
      </c>
      <c r="J228" s="56">
        <v>0</v>
      </c>
      <c r="K228" s="57">
        <v>0</v>
      </c>
      <c r="L228" s="58">
        <v>0</v>
      </c>
      <c r="M228" s="57">
        <v>0</v>
      </c>
      <c r="N228" s="58">
        <v>0</v>
      </c>
      <c r="O228" s="57">
        <v>0</v>
      </c>
      <c r="P228" s="58">
        <v>0</v>
      </c>
      <c r="Q228" s="57">
        <v>0</v>
      </c>
      <c r="R228" s="58">
        <v>0</v>
      </c>
      <c r="S228" s="48">
        <v>0</v>
      </c>
      <c r="T228" s="48">
        <v>0</v>
      </c>
      <c r="U228" s="48">
        <v>0</v>
      </c>
      <c r="V228" s="48">
        <v>0</v>
      </c>
    </row>
    <row r="229" spans="1:22" ht="75" customHeight="1" x14ac:dyDescent="0.15">
      <c r="A229" s="46">
        <v>9231</v>
      </c>
      <c r="B229" s="59" t="s">
        <v>582</v>
      </c>
      <c r="C229" s="47" t="s">
        <v>138</v>
      </c>
      <c r="D229" s="47" t="s">
        <v>561</v>
      </c>
      <c r="E229" s="48" t="s">
        <v>583</v>
      </c>
      <c r="F229" s="49" t="s">
        <v>584</v>
      </c>
      <c r="G229" s="49" t="s">
        <v>19</v>
      </c>
      <c r="H229" s="50" t="s">
        <v>16</v>
      </c>
      <c r="I229" s="60">
        <v>0</v>
      </c>
      <c r="J229" s="58">
        <v>0</v>
      </c>
      <c r="K229" s="57">
        <v>1</v>
      </c>
      <c r="L229" s="58">
        <v>0</v>
      </c>
      <c r="M229" s="57">
        <v>0</v>
      </c>
      <c r="N229" s="61">
        <v>0</v>
      </c>
      <c r="O229" s="57">
        <v>0</v>
      </c>
      <c r="P229" s="58">
        <v>0</v>
      </c>
      <c r="Q229" s="62">
        <v>0</v>
      </c>
      <c r="R229" s="58">
        <v>0</v>
      </c>
      <c r="S229" s="48">
        <v>0</v>
      </c>
      <c r="T229" s="48">
        <v>0</v>
      </c>
      <c r="U229" s="48">
        <v>0</v>
      </c>
      <c r="V229" s="48">
        <v>0</v>
      </c>
    </row>
    <row r="230" spans="1:22" ht="95.25" customHeight="1" x14ac:dyDescent="0.15">
      <c r="A230" s="46">
        <v>9232</v>
      </c>
      <c r="B230" s="59" t="s">
        <v>2435</v>
      </c>
      <c r="C230" s="47" t="s">
        <v>138</v>
      </c>
      <c r="D230" s="47" t="s">
        <v>561</v>
      </c>
      <c r="E230" s="48" t="s">
        <v>2432</v>
      </c>
      <c r="F230" s="49" t="s">
        <v>2433</v>
      </c>
      <c r="G230" s="49" t="s">
        <v>19</v>
      </c>
      <c r="H230" s="50" t="s">
        <v>2434</v>
      </c>
      <c r="I230" s="60">
        <v>0</v>
      </c>
      <c r="J230" s="58">
        <v>0</v>
      </c>
      <c r="K230" s="57">
        <v>1</v>
      </c>
      <c r="L230" s="58">
        <v>0</v>
      </c>
      <c r="M230" s="57">
        <v>0</v>
      </c>
      <c r="N230" s="61">
        <v>0</v>
      </c>
      <c r="O230" s="57">
        <v>0</v>
      </c>
      <c r="P230" s="58">
        <v>0</v>
      </c>
      <c r="Q230" s="62">
        <v>0</v>
      </c>
      <c r="R230" s="58">
        <v>0</v>
      </c>
      <c r="S230" s="48">
        <v>0</v>
      </c>
      <c r="T230" s="48">
        <v>0</v>
      </c>
      <c r="U230" s="48">
        <v>0</v>
      </c>
      <c r="V230" s="48">
        <v>0</v>
      </c>
    </row>
    <row r="231" spans="1:22" ht="75" customHeight="1" x14ac:dyDescent="0.15">
      <c r="A231" s="46">
        <v>9233</v>
      </c>
      <c r="B231" s="46" t="s">
        <v>585</v>
      </c>
      <c r="C231" s="46" t="s">
        <v>138</v>
      </c>
      <c r="D231" s="46" t="s">
        <v>561</v>
      </c>
      <c r="E231" s="48" t="s">
        <v>586</v>
      </c>
      <c r="F231" s="49" t="s">
        <v>587</v>
      </c>
      <c r="G231" s="49" t="s">
        <v>19</v>
      </c>
      <c r="H231" s="50"/>
      <c r="I231" s="67">
        <v>0</v>
      </c>
      <c r="J231" s="68">
        <v>0</v>
      </c>
      <c r="K231" s="69">
        <v>1</v>
      </c>
      <c r="L231" s="68">
        <v>1</v>
      </c>
      <c r="M231" s="69"/>
      <c r="N231" s="70"/>
      <c r="O231" s="69"/>
      <c r="P231" s="68"/>
      <c r="Q231" s="71"/>
      <c r="R231" s="68"/>
      <c r="S231" s="46">
        <v>0</v>
      </c>
      <c r="T231" s="46">
        <v>0</v>
      </c>
      <c r="U231" s="46">
        <v>0</v>
      </c>
      <c r="V231" s="46"/>
    </row>
    <row r="232" spans="1:22" ht="75" customHeight="1" x14ac:dyDescent="0.15">
      <c r="A232" s="46">
        <v>9234</v>
      </c>
      <c r="B232" s="46" t="s">
        <v>2986</v>
      </c>
      <c r="C232" s="46" t="s">
        <v>138</v>
      </c>
      <c r="D232" s="46" t="s">
        <v>589</v>
      </c>
      <c r="E232" s="48" t="s">
        <v>2987</v>
      </c>
      <c r="F232" s="49" t="s">
        <v>2988</v>
      </c>
      <c r="G232" s="49" t="s">
        <v>71</v>
      </c>
      <c r="H232" s="50" t="s">
        <v>2989</v>
      </c>
      <c r="I232" s="67">
        <v>0</v>
      </c>
      <c r="J232" s="81">
        <v>0</v>
      </c>
      <c r="K232" s="69">
        <v>0</v>
      </c>
      <c r="L232" s="68">
        <v>0</v>
      </c>
      <c r="M232" s="69">
        <v>0</v>
      </c>
      <c r="N232" s="70">
        <v>0</v>
      </c>
      <c r="O232" s="69">
        <v>0</v>
      </c>
      <c r="P232" s="68">
        <v>0</v>
      </c>
      <c r="Q232" s="71">
        <v>0</v>
      </c>
      <c r="R232" s="68">
        <v>0</v>
      </c>
      <c r="S232" s="46">
        <v>0</v>
      </c>
      <c r="T232" s="46">
        <v>1</v>
      </c>
      <c r="U232" s="46">
        <v>0</v>
      </c>
      <c r="V232" s="46">
        <v>0</v>
      </c>
    </row>
    <row r="233" spans="1:22" ht="75" customHeight="1" x14ac:dyDescent="0.15">
      <c r="A233" s="46">
        <v>9235</v>
      </c>
      <c r="B233" s="46" t="s">
        <v>588</v>
      </c>
      <c r="C233" s="47" t="s">
        <v>138</v>
      </c>
      <c r="D233" s="47" t="s">
        <v>589</v>
      </c>
      <c r="E233" s="48" t="s">
        <v>590</v>
      </c>
      <c r="F233" s="49" t="s">
        <v>591</v>
      </c>
      <c r="G233" s="49" t="s">
        <v>19</v>
      </c>
      <c r="H233" s="50" t="s">
        <v>25</v>
      </c>
      <c r="I233" s="55">
        <v>0</v>
      </c>
      <c r="J233" s="56">
        <v>0</v>
      </c>
      <c r="K233" s="57">
        <v>1</v>
      </c>
      <c r="L233" s="58">
        <v>0</v>
      </c>
      <c r="M233" s="57"/>
      <c r="N233" s="61"/>
      <c r="O233" s="57">
        <v>0</v>
      </c>
      <c r="P233" s="58">
        <v>0</v>
      </c>
      <c r="Q233" s="57">
        <v>0</v>
      </c>
      <c r="R233" s="58">
        <v>0</v>
      </c>
      <c r="S233" s="48">
        <v>0</v>
      </c>
      <c r="T233" s="48">
        <v>0</v>
      </c>
      <c r="U233" s="48">
        <v>0</v>
      </c>
      <c r="V233" s="48">
        <v>0</v>
      </c>
    </row>
    <row r="234" spans="1:22" ht="75" customHeight="1" x14ac:dyDescent="0.15">
      <c r="A234" s="46">
        <v>9236</v>
      </c>
      <c r="B234" s="46" t="s">
        <v>2990</v>
      </c>
      <c r="C234" s="47" t="s">
        <v>138</v>
      </c>
      <c r="D234" s="47" t="s">
        <v>589</v>
      </c>
      <c r="E234" s="48" t="s">
        <v>2991</v>
      </c>
      <c r="F234" s="49" t="s">
        <v>3141</v>
      </c>
      <c r="G234" s="49" t="s">
        <v>2938</v>
      </c>
      <c r="H234" s="50" t="s">
        <v>16</v>
      </c>
      <c r="I234" s="60">
        <v>0</v>
      </c>
      <c r="J234" s="56">
        <v>0</v>
      </c>
      <c r="K234" s="57">
        <v>0</v>
      </c>
      <c r="L234" s="58">
        <v>0</v>
      </c>
      <c r="M234" s="57">
        <v>0</v>
      </c>
      <c r="N234" s="61">
        <v>0</v>
      </c>
      <c r="O234" s="57">
        <v>0</v>
      </c>
      <c r="P234" s="58">
        <v>0</v>
      </c>
      <c r="Q234" s="62">
        <v>0</v>
      </c>
      <c r="R234" s="58">
        <v>0</v>
      </c>
      <c r="S234" s="48">
        <v>0</v>
      </c>
      <c r="T234" s="48">
        <v>1</v>
      </c>
      <c r="U234" s="48">
        <v>0</v>
      </c>
      <c r="V234" s="48">
        <v>0</v>
      </c>
    </row>
    <row r="235" spans="1:22" ht="75" customHeight="1" x14ac:dyDescent="0.15">
      <c r="A235" s="46">
        <v>9237</v>
      </c>
      <c r="B235" s="46" t="s">
        <v>592</v>
      </c>
      <c r="C235" s="82" t="s">
        <v>138</v>
      </c>
      <c r="D235" s="82" t="s">
        <v>589</v>
      </c>
      <c r="E235" s="84" t="s">
        <v>593</v>
      </c>
      <c r="F235" s="85" t="s">
        <v>594</v>
      </c>
      <c r="G235" s="86" t="s">
        <v>595</v>
      </c>
      <c r="H235" s="87" t="s">
        <v>596</v>
      </c>
      <c r="I235" s="67">
        <v>1</v>
      </c>
      <c r="J235" s="68">
        <v>1</v>
      </c>
      <c r="K235" s="69">
        <v>2</v>
      </c>
      <c r="L235" s="68">
        <v>1</v>
      </c>
      <c r="M235" s="69">
        <v>1</v>
      </c>
      <c r="N235" s="70">
        <v>0</v>
      </c>
      <c r="O235" s="69">
        <v>0</v>
      </c>
      <c r="P235" s="68">
        <v>0</v>
      </c>
      <c r="Q235" s="71">
        <v>0</v>
      </c>
      <c r="R235" s="68">
        <v>0</v>
      </c>
      <c r="S235" s="46">
        <v>0</v>
      </c>
      <c r="T235" s="46">
        <v>0</v>
      </c>
      <c r="U235" s="46">
        <v>0</v>
      </c>
      <c r="V235" s="46">
        <v>0</v>
      </c>
    </row>
    <row r="236" spans="1:22" ht="75" customHeight="1" x14ac:dyDescent="0.15">
      <c r="A236" s="46">
        <v>9238</v>
      </c>
      <c r="B236" s="46" t="s">
        <v>597</v>
      </c>
      <c r="C236" s="47" t="s">
        <v>138</v>
      </c>
      <c r="D236" s="47" t="s">
        <v>589</v>
      </c>
      <c r="E236" s="48" t="s">
        <v>598</v>
      </c>
      <c r="F236" s="49" t="s">
        <v>599</v>
      </c>
      <c r="G236" s="49" t="s">
        <v>19</v>
      </c>
      <c r="H236" s="50" t="s">
        <v>26</v>
      </c>
      <c r="I236" s="55">
        <v>0</v>
      </c>
      <c r="J236" s="56">
        <v>0</v>
      </c>
      <c r="K236" s="57">
        <v>1</v>
      </c>
      <c r="L236" s="58">
        <v>0</v>
      </c>
      <c r="M236" s="57">
        <v>0</v>
      </c>
      <c r="N236" s="58">
        <v>0</v>
      </c>
      <c r="O236" s="57">
        <v>0</v>
      </c>
      <c r="P236" s="58">
        <v>0</v>
      </c>
      <c r="Q236" s="57">
        <v>0</v>
      </c>
      <c r="R236" s="58">
        <v>0</v>
      </c>
      <c r="S236" s="48">
        <v>0</v>
      </c>
      <c r="T236" s="48">
        <v>0</v>
      </c>
      <c r="U236" s="48">
        <v>0</v>
      </c>
      <c r="V236" s="48">
        <v>0</v>
      </c>
    </row>
    <row r="237" spans="1:22" ht="75" customHeight="1" x14ac:dyDescent="0.15">
      <c r="A237" s="46">
        <v>9239</v>
      </c>
      <c r="B237" s="46" t="s">
        <v>600</v>
      </c>
      <c r="C237" s="47" t="s">
        <v>138</v>
      </c>
      <c r="D237" s="47" t="s">
        <v>589</v>
      </c>
      <c r="E237" s="48" t="s">
        <v>601</v>
      </c>
      <c r="F237" s="49" t="s">
        <v>602</v>
      </c>
      <c r="G237" s="49" t="s">
        <v>19</v>
      </c>
      <c r="H237" s="50" t="s">
        <v>16</v>
      </c>
      <c r="I237" s="60">
        <v>1</v>
      </c>
      <c r="J237" s="58">
        <v>0</v>
      </c>
      <c r="K237" s="57">
        <v>0</v>
      </c>
      <c r="L237" s="58">
        <v>0</v>
      </c>
      <c r="M237" s="57"/>
      <c r="N237" s="61"/>
      <c r="O237" s="57">
        <v>0</v>
      </c>
      <c r="P237" s="58">
        <v>0</v>
      </c>
      <c r="Q237" s="62">
        <v>0</v>
      </c>
      <c r="R237" s="58">
        <v>0</v>
      </c>
      <c r="S237" s="48">
        <v>0</v>
      </c>
      <c r="T237" s="48">
        <v>0</v>
      </c>
      <c r="U237" s="48">
        <v>0</v>
      </c>
      <c r="V237" s="48">
        <v>0</v>
      </c>
    </row>
    <row r="238" spans="1:22" ht="75" customHeight="1" x14ac:dyDescent="0.15">
      <c r="A238" s="46">
        <v>9240</v>
      </c>
      <c r="B238" s="59" t="s">
        <v>603</v>
      </c>
      <c r="C238" s="47" t="s">
        <v>138</v>
      </c>
      <c r="D238" s="47" t="s">
        <v>589</v>
      </c>
      <c r="E238" s="48" t="s">
        <v>604</v>
      </c>
      <c r="F238" s="49" t="s">
        <v>605</v>
      </c>
      <c r="G238" s="49" t="s">
        <v>90</v>
      </c>
      <c r="H238" s="50" t="s">
        <v>16</v>
      </c>
      <c r="I238" s="55">
        <v>1</v>
      </c>
      <c r="J238" s="56">
        <v>0</v>
      </c>
      <c r="K238" s="57">
        <v>0</v>
      </c>
      <c r="L238" s="58">
        <v>0</v>
      </c>
      <c r="M238" s="57">
        <v>0</v>
      </c>
      <c r="N238" s="58">
        <v>0</v>
      </c>
      <c r="O238" s="57">
        <v>0</v>
      </c>
      <c r="P238" s="58">
        <v>0</v>
      </c>
      <c r="Q238" s="57">
        <v>0</v>
      </c>
      <c r="R238" s="58">
        <v>0</v>
      </c>
      <c r="S238" s="48">
        <v>0</v>
      </c>
      <c r="T238" s="48">
        <v>0</v>
      </c>
      <c r="U238" s="48">
        <v>0</v>
      </c>
      <c r="V238" s="48">
        <v>0</v>
      </c>
    </row>
    <row r="239" spans="1:22" ht="75" customHeight="1" x14ac:dyDescent="0.15">
      <c r="A239" s="46">
        <v>9241</v>
      </c>
      <c r="B239" s="59" t="s">
        <v>2439</v>
      </c>
      <c r="C239" s="47" t="s">
        <v>138</v>
      </c>
      <c r="D239" s="47" t="s">
        <v>589</v>
      </c>
      <c r="E239" s="48" t="s">
        <v>2436</v>
      </c>
      <c r="F239" s="49" t="s">
        <v>2437</v>
      </c>
      <c r="G239" s="49" t="s">
        <v>18</v>
      </c>
      <c r="H239" s="50" t="s">
        <v>2438</v>
      </c>
      <c r="I239" s="55">
        <v>0</v>
      </c>
      <c r="J239" s="56">
        <v>0</v>
      </c>
      <c r="K239" s="57">
        <v>1</v>
      </c>
      <c r="L239" s="58">
        <v>1</v>
      </c>
      <c r="M239" s="57">
        <v>0</v>
      </c>
      <c r="N239" s="61">
        <v>0</v>
      </c>
      <c r="O239" s="57">
        <v>0</v>
      </c>
      <c r="P239" s="58">
        <v>0</v>
      </c>
      <c r="Q239" s="57">
        <v>0</v>
      </c>
      <c r="R239" s="58">
        <v>0</v>
      </c>
      <c r="S239" s="48">
        <v>0</v>
      </c>
      <c r="T239" s="48">
        <v>0</v>
      </c>
      <c r="U239" s="48">
        <v>0</v>
      </c>
      <c r="V239" s="48">
        <v>0</v>
      </c>
    </row>
    <row r="240" spans="1:22" ht="75" customHeight="1" x14ac:dyDescent="0.15">
      <c r="A240" s="46">
        <v>9242</v>
      </c>
      <c r="B240" s="59" t="s">
        <v>606</v>
      </c>
      <c r="C240" s="47" t="s">
        <v>138</v>
      </c>
      <c r="D240" s="47" t="s">
        <v>589</v>
      </c>
      <c r="E240" s="48" t="s">
        <v>607</v>
      </c>
      <c r="F240" s="49" t="s">
        <v>608</v>
      </c>
      <c r="G240" s="49" t="s">
        <v>609</v>
      </c>
      <c r="H240" s="50" t="s">
        <v>48</v>
      </c>
      <c r="I240" s="55">
        <v>0</v>
      </c>
      <c r="J240" s="56">
        <v>0</v>
      </c>
      <c r="K240" s="57">
        <v>2</v>
      </c>
      <c r="L240" s="58">
        <v>1</v>
      </c>
      <c r="M240" s="57">
        <v>0</v>
      </c>
      <c r="N240" s="61">
        <v>0</v>
      </c>
      <c r="O240" s="57">
        <v>0</v>
      </c>
      <c r="P240" s="58">
        <v>0</v>
      </c>
      <c r="Q240" s="57">
        <v>0</v>
      </c>
      <c r="R240" s="58">
        <v>0</v>
      </c>
      <c r="S240" s="48">
        <v>0</v>
      </c>
      <c r="T240" s="48">
        <v>0</v>
      </c>
      <c r="U240" s="48">
        <v>0</v>
      </c>
      <c r="V240" s="48">
        <v>0</v>
      </c>
    </row>
    <row r="241" spans="1:22" ht="75" customHeight="1" x14ac:dyDescent="0.15">
      <c r="A241" s="46">
        <v>9243</v>
      </c>
      <c r="B241" s="46" t="s">
        <v>610</v>
      </c>
      <c r="C241" s="47" t="s">
        <v>138</v>
      </c>
      <c r="D241" s="47" t="s">
        <v>589</v>
      </c>
      <c r="E241" s="48" t="s">
        <v>611</v>
      </c>
      <c r="F241" s="49" t="s">
        <v>612</v>
      </c>
      <c r="G241" s="49" t="s">
        <v>19</v>
      </c>
      <c r="H241" s="50" t="s">
        <v>613</v>
      </c>
      <c r="I241" s="55">
        <v>1</v>
      </c>
      <c r="J241" s="56">
        <v>0</v>
      </c>
      <c r="K241" s="57">
        <v>0</v>
      </c>
      <c r="L241" s="58">
        <v>0</v>
      </c>
      <c r="M241" s="57"/>
      <c r="N241" s="61"/>
      <c r="O241" s="57">
        <v>0</v>
      </c>
      <c r="P241" s="58">
        <v>0</v>
      </c>
      <c r="Q241" s="57">
        <v>0</v>
      </c>
      <c r="R241" s="58">
        <v>0</v>
      </c>
      <c r="S241" s="48">
        <v>0</v>
      </c>
      <c r="T241" s="48">
        <v>0</v>
      </c>
      <c r="U241" s="48">
        <v>0</v>
      </c>
      <c r="V241" s="48">
        <v>0</v>
      </c>
    </row>
    <row r="242" spans="1:22" ht="75" customHeight="1" x14ac:dyDescent="0.15">
      <c r="A242" s="46">
        <v>9244</v>
      </c>
      <c r="B242" s="46" t="s">
        <v>614</v>
      </c>
      <c r="C242" s="47" t="s">
        <v>138</v>
      </c>
      <c r="D242" s="47" t="s">
        <v>589</v>
      </c>
      <c r="E242" s="48" t="s">
        <v>615</v>
      </c>
      <c r="F242" s="49" t="s">
        <v>2995</v>
      </c>
      <c r="G242" s="49" t="s">
        <v>89</v>
      </c>
      <c r="H242" s="50" t="s">
        <v>48</v>
      </c>
      <c r="I242" s="80">
        <v>0</v>
      </c>
      <c r="J242" s="81">
        <v>0</v>
      </c>
      <c r="K242" s="69">
        <v>2</v>
      </c>
      <c r="L242" s="68">
        <v>0</v>
      </c>
      <c r="M242" s="69">
        <v>0</v>
      </c>
      <c r="N242" s="70">
        <v>0</v>
      </c>
      <c r="O242" s="69">
        <v>0</v>
      </c>
      <c r="P242" s="68">
        <v>0</v>
      </c>
      <c r="Q242" s="69">
        <v>0</v>
      </c>
      <c r="R242" s="68">
        <v>0</v>
      </c>
      <c r="S242" s="46">
        <v>0</v>
      </c>
      <c r="T242" s="46">
        <v>0</v>
      </c>
      <c r="U242" s="46">
        <v>0</v>
      </c>
      <c r="V242" s="46">
        <v>0</v>
      </c>
    </row>
    <row r="243" spans="1:22" ht="75" customHeight="1" x14ac:dyDescent="0.15">
      <c r="A243" s="46">
        <v>9245</v>
      </c>
      <c r="B243" s="46" t="s">
        <v>2996</v>
      </c>
      <c r="C243" s="47" t="s">
        <v>138</v>
      </c>
      <c r="D243" s="47" t="s">
        <v>589</v>
      </c>
      <c r="E243" s="48" t="s">
        <v>2997</v>
      </c>
      <c r="F243" s="49" t="s">
        <v>2998</v>
      </c>
      <c r="G243" s="49" t="s">
        <v>71</v>
      </c>
      <c r="H243" s="50" t="s">
        <v>16</v>
      </c>
      <c r="I243" s="94">
        <v>0</v>
      </c>
      <c r="J243" s="95">
        <v>0</v>
      </c>
      <c r="K243" s="96">
        <v>1</v>
      </c>
      <c r="L243" s="97">
        <v>0</v>
      </c>
      <c r="M243" s="96">
        <v>0</v>
      </c>
      <c r="N243" s="98">
        <v>0</v>
      </c>
      <c r="O243" s="96">
        <v>0</v>
      </c>
      <c r="P243" s="97">
        <v>0</v>
      </c>
      <c r="Q243" s="96">
        <v>0</v>
      </c>
      <c r="R243" s="97">
        <v>0</v>
      </c>
      <c r="S243" s="99">
        <v>0</v>
      </c>
      <c r="T243" s="99">
        <v>0</v>
      </c>
      <c r="U243" s="99">
        <v>0</v>
      </c>
      <c r="V243" s="99">
        <v>0</v>
      </c>
    </row>
    <row r="244" spans="1:22" ht="75" customHeight="1" x14ac:dyDescent="0.15">
      <c r="A244" s="46">
        <v>9246</v>
      </c>
      <c r="B244" s="46" t="s">
        <v>2776</v>
      </c>
      <c r="C244" s="47" t="s">
        <v>138</v>
      </c>
      <c r="D244" s="47" t="s">
        <v>589</v>
      </c>
      <c r="E244" s="48" t="s">
        <v>2777</v>
      </c>
      <c r="F244" s="49" t="s">
        <v>618</v>
      </c>
      <c r="G244" s="49" t="s">
        <v>18</v>
      </c>
      <c r="H244" s="50" t="s">
        <v>16</v>
      </c>
      <c r="I244" s="100">
        <v>0</v>
      </c>
      <c r="J244" s="101">
        <v>0</v>
      </c>
      <c r="K244" s="102">
        <v>3</v>
      </c>
      <c r="L244" s="101">
        <v>1</v>
      </c>
      <c r="M244" s="102">
        <v>0</v>
      </c>
      <c r="N244" s="101">
        <v>0</v>
      </c>
      <c r="O244" s="102">
        <v>0</v>
      </c>
      <c r="P244" s="101">
        <v>0</v>
      </c>
      <c r="Q244" s="102">
        <v>0</v>
      </c>
      <c r="R244" s="101">
        <v>0</v>
      </c>
      <c r="S244" s="103">
        <v>0</v>
      </c>
      <c r="T244" s="103">
        <v>0</v>
      </c>
      <c r="U244" s="103">
        <v>0</v>
      </c>
      <c r="V244" s="103">
        <v>0</v>
      </c>
    </row>
    <row r="245" spans="1:22" ht="75" customHeight="1" x14ac:dyDescent="0.15">
      <c r="A245" s="46">
        <v>9247</v>
      </c>
      <c r="B245" s="46" t="s">
        <v>616</v>
      </c>
      <c r="C245" s="46" t="s">
        <v>138</v>
      </c>
      <c r="D245" s="46" t="s">
        <v>589</v>
      </c>
      <c r="E245" s="48" t="s">
        <v>617</v>
      </c>
      <c r="F245" s="49" t="s">
        <v>618</v>
      </c>
      <c r="G245" s="49" t="s">
        <v>18</v>
      </c>
      <c r="H245" s="50"/>
      <c r="I245" s="104"/>
      <c r="J245" s="105"/>
      <c r="K245" s="106"/>
      <c r="L245" s="105"/>
      <c r="M245" s="106"/>
      <c r="N245" s="105"/>
      <c r="O245" s="106"/>
      <c r="P245" s="105"/>
      <c r="Q245" s="106"/>
      <c r="R245" s="105"/>
      <c r="S245" s="107"/>
      <c r="T245" s="107"/>
      <c r="U245" s="107"/>
      <c r="V245" s="107"/>
    </row>
    <row r="246" spans="1:22" ht="75" customHeight="1" x14ac:dyDescent="0.15">
      <c r="A246" s="46">
        <v>9248</v>
      </c>
      <c r="B246" s="46" t="s">
        <v>619</v>
      </c>
      <c r="C246" s="47" t="s">
        <v>138</v>
      </c>
      <c r="D246" s="47" t="s">
        <v>589</v>
      </c>
      <c r="E246" s="48" t="s">
        <v>620</v>
      </c>
      <c r="F246" s="49" t="s">
        <v>621</v>
      </c>
      <c r="G246" s="49" t="s">
        <v>19</v>
      </c>
      <c r="H246" s="50" t="s">
        <v>16</v>
      </c>
      <c r="I246" s="55">
        <v>0</v>
      </c>
      <c r="J246" s="56">
        <v>0</v>
      </c>
      <c r="K246" s="57">
        <v>1</v>
      </c>
      <c r="L246" s="58">
        <v>1</v>
      </c>
      <c r="M246" s="57">
        <v>0</v>
      </c>
      <c r="N246" s="61">
        <v>0</v>
      </c>
      <c r="O246" s="57">
        <v>0</v>
      </c>
      <c r="P246" s="58">
        <v>0</v>
      </c>
      <c r="Q246" s="57">
        <v>0</v>
      </c>
      <c r="R246" s="58">
        <v>0</v>
      </c>
      <c r="S246" s="48">
        <v>0</v>
      </c>
      <c r="T246" s="48">
        <v>0</v>
      </c>
      <c r="U246" s="48">
        <v>0</v>
      </c>
      <c r="V246" s="48">
        <v>0</v>
      </c>
    </row>
    <row r="247" spans="1:22" ht="75" customHeight="1" x14ac:dyDescent="0.15">
      <c r="A247" s="46">
        <v>9249</v>
      </c>
      <c r="B247" s="46" t="s">
        <v>622</v>
      </c>
      <c r="C247" s="47" t="s">
        <v>138</v>
      </c>
      <c r="D247" s="47" t="s">
        <v>589</v>
      </c>
      <c r="E247" s="48" t="s">
        <v>623</v>
      </c>
      <c r="F247" s="49" t="s">
        <v>624</v>
      </c>
      <c r="G247" s="49" t="s">
        <v>130</v>
      </c>
      <c r="H247" s="50" t="s">
        <v>26</v>
      </c>
      <c r="I247" s="55">
        <v>0</v>
      </c>
      <c r="J247" s="56">
        <v>0</v>
      </c>
      <c r="K247" s="57">
        <v>2</v>
      </c>
      <c r="L247" s="58">
        <v>0</v>
      </c>
      <c r="M247" s="57"/>
      <c r="N247" s="61"/>
      <c r="O247" s="57">
        <v>0</v>
      </c>
      <c r="P247" s="58">
        <v>0</v>
      </c>
      <c r="Q247" s="57">
        <v>0</v>
      </c>
      <c r="R247" s="58">
        <v>0</v>
      </c>
      <c r="S247" s="48">
        <v>0</v>
      </c>
      <c r="T247" s="48">
        <v>0</v>
      </c>
      <c r="U247" s="48">
        <v>0</v>
      </c>
      <c r="V247" s="48">
        <v>0</v>
      </c>
    </row>
    <row r="248" spans="1:22" ht="75" customHeight="1" x14ac:dyDescent="0.15">
      <c r="A248" s="46">
        <v>9250</v>
      </c>
      <c r="B248" s="46" t="s">
        <v>625</v>
      </c>
      <c r="C248" s="46" t="s">
        <v>138</v>
      </c>
      <c r="D248" s="46" t="s">
        <v>589</v>
      </c>
      <c r="E248" s="48" t="s">
        <v>626</v>
      </c>
      <c r="F248" s="49" t="s">
        <v>624</v>
      </c>
      <c r="G248" s="49" t="s">
        <v>18</v>
      </c>
      <c r="H248" s="50" t="s">
        <v>136</v>
      </c>
      <c r="I248" s="80">
        <v>0</v>
      </c>
      <c r="J248" s="81">
        <v>0</v>
      </c>
      <c r="K248" s="69">
        <v>1</v>
      </c>
      <c r="L248" s="68">
        <v>0</v>
      </c>
      <c r="M248" s="69"/>
      <c r="N248" s="70"/>
      <c r="O248" s="69"/>
      <c r="P248" s="68"/>
      <c r="Q248" s="69"/>
      <c r="R248" s="68"/>
      <c r="S248" s="46">
        <v>0</v>
      </c>
      <c r="T248" s="46">
        <v>0</v>
      </c>
      <c r="U248" s="46">
        <v>0</v>
      </c>
      <c r="V248" s="46"/>
    </row>
    <row r="249" spans="1:22" ht="75" customHeight="1" x14ac:dyDescent="0.15">
      <c r="A249" s="46">
        <v>9251</v>
      </c>
      <c r="B249" s="46" t="s">
        <v>628</v>
      </c>
      <c r="C249" s="47" t="s">
        <v>138</v>
      </c>
      <c r="D249" s="47" t="s">
        <v>589</v>
      </c>
      <c r="E249" s="48" t="s">
        <v>629</v>
      </c>
      <c r="F249" s="49" t="s">
        <v>627</v>
      </c>
      <c r="G249" s="49" t="s">
        <v>630</v>
      </c>
      <c r="H249" s="50" t="s">
        <v>16</v>
      </c>
      <c r="I249" s="108">
        <v>0</v>
      </c>
      <c r="J249" s="109">
        <v>0</v>
      </c>
      <c r="K249" s="110">
        <v>0</v>
      </c>
      <c r="L249" s="109">
        <v>0</v>
      </c>
      <c r="M249" s="110">
        <v>0</v>
      </c>
      <c r="N249" s="109">
        <v>0</v>
      </c>
      <c r="O249" s="110">
        <v>1</v>
      </c>
      <c r="P249" s="109">
        <v>0</v>
      </c>
      <c r="Q249" s="110">
        <v>1</v>
      </c>
      <c r="R249" s="109">
        <v>0</v>
      </c>
      <c r="S249" s="111">
        <v>0</v>
      </c>
      <c r="T249" s="111">
        <v>0</v>
      </c>
      <c r="U249" s="111">
        <v>0</v>
      </c>
      <c r="V249" s="111">
        <v>0</v>
      </c>
    </row>
    <row r="250" spans="1:22" ht="75" customHeight="1" x14ac:dyDescent="0.15">
      <c r="A250" s="46">
        <v>9252</v>
      </c>
      <c r="B250" s="46" t="s">
        <v>631</v>
      </c>
      <c r="C250" s="47" t="s">
        <v>138</v>
      </c>
      <c r="D250" s="47" t="s">
        <v>589</v>
      </c>
      <c r="E250" s="48" t="s">
        <v>632</v>
      </c>
      <c r="F250" s="49" t="s">
        <v>633</v>
      </c>
      <c r="G250" s="49" t="s">
        <v>19</v>
      </c>
      <c r="H250" s="50" t="s">
        <v>16</v>
      </c>
      <c r="I250" s="55">
        <v>1</v>
      </c>
      <c r="J250" s="56">
        <v>0</v>
      </c>
      <c r="K250" s="57">
        <v>0</v>
      </c>
      <c r="L250" s="58">
        <v>0</v>
      </c>
      <c r="M250" s="57">
        <v>0</v>
      </c>
      <c r="N250" s="61">
        <v>0</v>
      </c>
      <c r="O250" s="57">
        <v>0</v>
      </c>
      <c r="P250" s="58">
        <v>0</v>
      </c>
      <c r="Q250" s="57">
        <v>0</v>
      </c>
      <c r="R250" s="58">
        <v>0</v>
      </c>
      <c r="S250" s="48">
        <v>0</v>
      </c>
      <c r="T250" s="48">
        <v>0</v>
      </c>
      <c r="U250" s="48">
        <v>0</v>
      </c>
      <c r="V250" s="48">
        <v>0</v>
      </c>
    </row>
    <row r="251" spans="1:22" ht="75" customHeight="1" x14ac:dyDescent="0.15">
      <c r="A251" s="46">
        <v>9253</v>
      </c>
      <c r="B251" s="46" t="s">
        <v>634</v>
      </c>
      <c r="C251" s="47" t="s">
        <v>138</v>
      </c>
      <c r="D251" s="47" t="s">
        <v>589</v>
      </c>
      <c r="E251" s="48" t="s">
        <v>635</v>
      </c>
      <c r="F251" s="49" t="s">
        <v>636</v>
      </c>
      <c r="G251" s="49" t="s">
        <v>19</v>
      </c>
      <c r="H251" s="50" t="s">
        <v>16</v>
      </c>
      <c r="I251" s="55">
        <v>1</v>
      </c>
      <c r="J251" s="56">
        <v>0</v>
      </c>
      <c r="K251" s="57">
        <v>0</v>
      </c>
      <c r="L251" s="58">
        <v>0</v>
      </c>
      <c r="M251" s="57"/>
      <c r="N251" s="61"/>
      <c r="O251" s="57">
        <v>0</v>
      </c>
      <c r="P251" s="58">
        <v>0</v>
      </c>
      <c r="Q251" s="57">
        <v>0</v>
      </c>
      <c r="R251" s="58">
        <v>0</v>
      </c>
      <c r="S251" s="48">
        <v>0</v>
      </c>
      <c r="T251" s="48">
        <v>0</v>
      </c>
      <c r="U251" s="48">
        <v>0</v>
      </c>
      <c r="V251" s="48">
        <v>0</v>
      </c>
    </row>
    <row r="252" spans="1:22" ht="75" customHeight="1" x14ac:dyDescent="0.15">
      <c r="A252" s="46">
        <v>9254</v>
      </c>
      <c r="B252" s="46" t="s">
        <v>637</v>
      </c>
      <c r="C252" s="47" t="s">
        <v>138</v>
      </c>
      <c r="D252" s="47" t="s">
        <v>589</v>
      </c>
      <c r="E252" s="48" t="s">
        <v>638</v>
      </c>
      <c r="F252" s="49" t="s">
        <v>639</v>
      </c>
      <c r="G252" s="49" t="s">
        <v>19</v>
      </c>
      <c r="H252" s="50" t="s">
        <v>16</v>
      </c>
      <c r="I252" s="55">
        <v>0</v>
      </c>
      <c r="J252" s="56">
        <v>0</v>
      </c>
      <c r="K252" s="57">
        <v>1</v>
      </c>
      <c r="L252" s="58">
        <v>0</v>
      </c>
      <c r="M252" s="57"/>
      <c r="N252" s="61"/>
      <c r="O252" s="57">
        <v>0</v>
      </c>
      <c r="P252" s="58">
        <v>0</v>
      </c>
      <c r="Q252" s="57">
        <v>0</v>
      </c>
      <c r="R252" s="58">
        <v>0</v>
      </c>
      <c r="S252" s="48">
        <v>0</v>
      </c>
      <c r="T252" s="48">
        <v>0</v>
      </c>
      <c r="U252" s="48">
        <v>0</v>
      </c>
      <c r="V252" s="48">
        <v>0</v>
      </c>
    </row>
    <row r="253" spans="1:22" ht="75" customHeight="1" x14ac:dyDescent="0.15">
      <c r="A253" s="46">
        <v>9255</v>
      </c>
      <c r="B253" s="46" t="s">
        <v>640</v>
      </c>
      <c r="C253" s="47" t="s">
        <v>138</v>
      </c>
      <c r="D253" s="47" t="s">
        <v>589</v>
      </c>
      <c r="E253" s="48" t="s">
        <v>641</v>
      </c>
      <c r="F253" s="49" t="s">
        <v>642</v>
      </c>
      <c r="G253" s="49" t="s">
        <v>90</v>
      </c>
      <c r="H253" s="50" t="s">
        <v>110</v>
      </c>
      <c r="I253" s="55">
        <v>0</v>
      </c>
      <c r="J253" s="56">
        <v>0</v>
      </c>
      <c r="K253" s="57">
        <v>1</v>
      </c>
      <c r="L253" s="58">
        <v>1</v>
      </c>
      <c r="M253" s="57">
        <v>0</v>
      </c>
      <c r="N253" s="61">
        <v>0</v>
      </c>
      <c r="O253" s="57">
        <v>0</v>
      </c>
      <c r="P253" s="58">
        <v>0</v>
      </c>
      <c r="Q253" s="57">
        <v>0</v>
      </c>
      <c r="R253" s="58">
        <v>0</v>
      </c>
      <c r="S253" s="48">
        <v>0</v>
      </c>
      <c r="T253" s="48">
        <v>0</v>
      </c>
      <c r="U253" s="48">
        <v>0</v>
      </c>
      <c r="V253" s="48">
        <v>0</v>
      </c>
    </row>
    <row r="254" spans="1:22" ht="75" customHeight="1" x14ac:dyDescent="0.15">
      <c r="A254" s="46">
        <v>9256</v>
      </c>
      <c r="B254" s="46" t="s">
        <v>643</v>
      </c>
      <c r="C254" s="47" t="s">
        <v>138</v>
      </c>
      <c r="D254" s="47" t="s">
        <v>589</v>
      </c>
      <c r="E254" s="48" t="s">
        <v>644</v>
      </c>
      <c r="F254" s="49" t="s">
        <v>645</v>
      </c>
      <c r="G254" s="49" t="s">
        <v>22</v>
      </c>
      <c r="H254" s="50" t="s">
        <v>48</v>
      </c>
      <c r="I254" s="55">
        <v>0</v>
      </c>
      <c r="J254" s="56">
        <v>0</v>
      </c>
      <c r="K254" s="57">
        <v>0</v>
      </c>
      <c r="L254" s="58">
        <v>0</v>
      </c>
      <c r="M254" s="57"/>
      <c r="N254" s="61"/>
      <c r="O254" s="57">
        <v>0</v>
      </c>
      <c r="P254" s="58">
        <v>0</v>
      </c>
      <c r="Q254" s="57">
        <v>0</v>
      </c>
      <c r="R254" s="58">
        <v>0</v>
      </c>
      <c r="S254" s="48">
        <v>1</v>
      </c>
      <c r="T254" s="48">
        <v>0</v>
      </c>
      <c r="U254" s="48">
        <v>0</v>
      </c>
      <c r="V254" s="48">
        <v>0</v>
      </c>
    </row>
    <row r="255" spans="1:22" ht="75" customHeight="1" x14ac:dyDescent="0.15">
      <c r="A255" s="46">
        <v>9257</v>
      </c>
      <c r="B255" s="46" t="s">
        <v>646</v>
      </c>
      <c r="C255" s="47" t="s">
        <v>138</v>
      </c>
      <c r="D255" s="47" t="s">
        <v>589</v>
      </c>
      <c r="E255" s="48" t="s">
        <v>647</v>
      </c>
      <c r="F255" s="49" t="s">
        <v>648</v>
      </c>
      <c r="G255" s="49" t="s">
        <v>22</v>
      </c>
      <c r="H255" s="50" t="s">
        <v>649</v>
      </c>
      <c r="I255" s="80">
        <v>0</v>
      </c>
      <c r="J255" s="81">
        <v>0</v>
      </c>
      <c r="K255" s="69">
        <v>1</v>
      </c>
      <c r="L255" s="68">
        <v>1</v>
      </c>
      <c r="M255" s="69"/>
      <c r="N255" s="68"/>
      <c r="O255" s="69"/>
      <c r="P255" s="68"/>
      <c r="Q255" s="69"/>
      <c r="R255" s="68"/>
      <c r="S255" s="46">
        <v>0</v>
      </c>
      <c r="T255" s="46">
        <v>0</v>
      </c>
      <c r="U255" s="46">
        <v>0</v>
      </c>
      <c r="V255" s="46"/>
    </row>
    <row r="256" spans="1:22" ht="75" customHeight="1" x14ac:dyDescent="0.15">
      <c r="A256" s="46">
        <v>9258</v>
      </c>
      <c r="B256" s="59" t="s">
        <v>650</v>
      </c>
      <c r="C256" s="47" t="s">
        <v>138</v>
      </c>
      <c r="D256" s="47" t="s">
        <v>589</v>
      </c>
      <c r="E256" s="48" t="s">
        <v>651</v>
      </c>
      <c r="F256" s="49" t="s">
        <v>652</v>
      </c>
      <c r="G256" s="49" t="s">
        <v>89</v>
      </c>
      <c r="H256" s="50" t="s">
        <v>48</v>
      </c>
      <c r="I256" s="55">
        <v>0</v>
      </c>
      <c r="J256" s="56">
        <v>0</v>
      </c>
      <c r="K256" s="57">
        <v>1</v>
      </c>
      <c r="L256" s="58">
        <v>1</v>
      </c>
      <c r="M256" s="57">
        <v>0</v>
      </c>
      <c r="N256" s="58">
        <v>0</v>
      </c>
      <c r="O256" s="57">
        <v>0</v>
      </c>
      <c r="P256" s="58">
        <v>0</v>
      </c>
      <c r="Q256" s="57">
        <v>0</v>
      </c>
      <c r="R256" s="58">
        <v>0</v>
      </c>
      <c r="S256" s="48">
        <v>0</v>
      </c>
      <c r="T256" s="48">
        <v>0</v>
      </c>
      <c r="U256" s="48">
        <v>0</v>
      </c>
      <c r="V256" s="48">
        <v>0</v>
      </c>
    </row>
    <row r="257" spans="1:22" ht="75" customHeight="1" x14ac:dyDescent="0.15">
      <c r="A257" s="46">
        <v>9259</v>
      </c>
      <c r="B257" s="46" t="s">
        <v>653</v>
      </c>
      <c r="C257" s="47" t="s">
        <v>138</v>
      </c>
      <c r="D257" s="47" t="s">
        <v>589</v>
      </c>
      <c r="E257" s="48" t="s">
        <v>654</v>
      </c>
      <c r="F257" s="49" t="s">
        <v>655</v>
      </c>
      <c r="G257" s="49" t="s">
        <v>19</v>
      </c>
      <c r="H257" s="50" t="s">
        <v>16</v>
      </c>
      <c r="I257" s="60">
        <v>0</v>
      </c>
      <c r="J257" s="58">
        <v>0</v>
      </c>
      <c r="K257" s="57">
        <v>1</v>
      </c>
      <c r="L257" s="58">
        <v>1</v>
      </c>
      <c r="M257" s="57"/>
      <c r="N257" s="61"/>
      <c r="O257" s="57">
        <v>0</v>
      </c>
      <c r="P257" s="58">
        <v>0</v>
      </c>
      <c r="Q257" s="62">
        <v>0</v>
      </c>
      <c r="R257" s="58">
        <v>0</v>
      </c>
      <c r="S257" s="48">
        <v>0</v>
      </c>
      <c r="T257" s="48">
        <v>0</v>
      </c>
      <c r="U257" s="48">
        <v>0</v>
      </c>
      <c r="V257" s="48">
        <v>0</v>
      </c>
    </row>
    <row r="258" spans="1:22" ht="75" customHeight="1" x14ac:dyDescent="0.15">
      <c r="A258" s="46">
        <v>9260</v>
      </c>
      <c r="B258" s="46" t="s">
        <v>656</v>
      </c>
      <c r="C258" s="47" t="s">
        <v>138</v>
      </c>
      <c r="D258" s="47" t="s">
        <v>589</v>
      </c>
      <c r="E258" s="48" t="s">
        <v>657</v>
      </c>
      <c r="F258" s="49" t="s">
        <v>658</v>
      </c>
      <c r="G258" s="49" t="s">
        <v>22</v>
      </c>
      <c r="H258" s="50" t="s">
        <v>72</v>
      </c>
      <c r="I258" s="60">
        <v>0</v>
      </c>
      <c r="J258" s="56">
        <v>0</v>
      </c>
      <c r="K258" s="57">
        <v>1</v>
      </c>
      <c r="L258" s="58">
        <v>0</v>
      </c>
      <c r="M258" s="57">
        <v>0</v>
      </c>
      <c r="N258" s="61">
        <v>0</v>
      </c>
      <c r="O258" s="57">
        <v>0</v>
      </c>
      <c r="P258" s="58">
        <v>0</v>
      </c>
      <c r="Q258" s="62">
        <v>0</v>
      </c>
      <c r="R258" s="58">
        <v>0</v>
      </c>
      <c r="S258" s="48">
        <v>0</v>
      </c>
      <c r="T258" s="48">
        <v>0</v>
      </c>
      <c r="U258" s="48">
        <v>0</v>
      </c>
      <c r="V258" s="48">
        <v>0</v>
      </c>
    </row>
    <row r="259" spans="1:22" ht="75" customHeight="1" x14ac:dyDescent="0.15">
      <c r="A259" s="46">
        <v>9261</v>
      </c>
      <c r="B259" s="46" t="s">
        <v>659</v>
      </c>
      <c r="C259" s="47" t="s">
        <v>138</v>
      </c>
      <c r="D259" s="47" t="s">
        <v>589</v>
      </c>
      <c r="E259" s="48" t="s">
        <v>660</v>
      </c>
      <c r="F259" s="49" t="s">
        <v>661</v>
      </c>
      <c r="G259" s="49" t="s">
        <v>19</v>
      </c>
      <c r="H259" s="50" t="s">
        <v>16</v>
      </c>
      <c r="I259" s="55">
        <v>1</v>
      </c>
      <c r="J259" s="56">
        <v>0</v>
      </c>
      <c r="K259" s="57">
        <v>0</v>
      </c>
      <c r="L259" s="58">
        <v>0</v>
      </c>
      <c r="M259" s="57"/>
      <c r="N259" s="61"/>
      <c r="O259" s="57">
        <v>0</v>
      </c>
      <c r="P259" s="58">
        <v>0</v>
      </c>
      <c r="Q259" s="57">
        <v>0</v>
      </c>
      <c r="R259" s="58">
        <v>0</v>
      </c>
      <c r="S259" s="48">
        <v>0</v>
      </c>
      <c r="T259" s="48">
        <v>0</v>
      </c>
      <c r="U259" s="48">
        <v>0</v>
      </c>
      <c r="V259" s="48">
        <v>0</v>
      </c>
    </row>
    <row r="260" spans="1:22" ht="75" customHeight="1" x14ac:dyDescent="0.15">
      <c r="A260" s="46">
        <v>9262</v>
      </c>
      <c r="B260" s="46" t="s">
        <v>662</v>
      </c>
      <c r="C260" s="47" t="s">
        <v>138</v>
      </c>
      <c r="D260" s="47" t="s">
        <v>589</v>
      </c>
      <c r="E260" s="48" t="s">
        <v>663</v>
      </c>
      <c r="F260" s="49" t="s">
        <v>664</v>
      </c>
      <c r="G260" s="49" t="s">
        <v>18</v>
      </c>
      <c r="H260" s="50" t="s">
        <v>44</v>
      </c>
      <c r="I260" s="67">
        <v>1</v>
      </c>
      <c r="J260" s="68">
        <v>1</v>
      </c>
      <c r="K260" s="69">
        <v>0</v>
      </c>
      <c r="L260" s="68">
        <v>0</v>
      </c>
      <c r="M260" s="69"/>
      <c r="N260" s="70"/>
      <c r="O260" s="69"/>
      <c r="P260" s="68"/>
      <c r="Q260" s="71"/>
      <c r="R260" s="68"/>
      <c r="S260" s="46">
        <v>0</v>
      </c>
      <c r="T260" s="46">
        <v>0</v>
      </c>
      <c r="U260" s="46">
        <v>0</v>
      </c>
      <c r="V260" s="46"/>
    </row>
    <row r="261" spans="1:22" ht="75" customHeight="1" x14ac:dyDescent="0.15">
      <c r="A261" s="46">
        <v>9263</v>
      </c>
      <c r="B261" s="46" t="s">
        <v>665</v>
      </c>
      <c r="C261" s="47" t="s">
        <v>138</v>
      </c>
      <c r="D261" s="47" t="s">
        <v>589</v>
      </c>
      <c r="E261" s="48" t="s">
        <v>666</v>
      </c>
      <c r="F261" s="49" t="s">
        <v>667</v>
      </c>
      <c r="G261" s="49" t="s">
        <v>22</v>
      </c>
      <c r="H261" s="50" t="s">
        <v>16</v>
      </c>
      <c r="I261" s="60">
        <v>0</v>
      </c>
      <c r="J261" s="58">
        <v>0</v>
      </c>
      <c r="K261" s="57">
        <v>1</v>
      </c>
      <c r="L261" s="58">
        <v>0</v>
      </c>
      <c r="M261" s="57">
        <v>0</v>
      </c>
      <c r="N261" s="61">
        <v>0</v>
      </c>
      <c r="O261" s="57">
        <v>0</v>
      </c>
      <c r="P261" s="58">
        <v>0</v>
      </c>
      <c r="Q261" s="62">
        <v>0</v>
      </c>
      <c r="R261" s="58">
        <v>0</v>
      </c>
      <c r="S261" s="48">
        <v>0</v>
      </c>
      <c r="T261" s="48">
        <v>0</v>
      </c>
      <c r="U261" s="48">
        <v>0</v>
      </c>
      <c r="V261" s="48">
        <v>0</v>
      </c>
    </row>
    <row r="262" spans="1:22" ht="75" customHeight="1" x14ac:dyDescent="0.15">
      <c r="A262" s="46">
        <v>9264</v>
      </c>
      <c r="B262" s="46" t="s">
        <v>2589</v>
      </c>
      <c r="C262" s="47" t="s">
        <v>138</v>
      </c>
      <c r="D262" s="47" t="s">
        <v>589</v>
      </c>
      <c r="E262" s="48" t="s">
        <v>2587</v>
      </c>
      <c r="F262" s="49" t="s">
        <v>2588</v>
      </c>
      <c r="G262" s="49" t="s">
        <v>83</v>
      </c>
      <c r="H262" s="50" t="s">
        <v>16</v>
      </c>
      <c r="I262" s="60">
        <v>1</v>
      </c>
      <c r="J262" s="58">
        <v>0</v>
      </c>
      <c r="K262" s="57">
        <v>0</v>
      </c>
      <c r="L262" s="58">
        <v>0</v>
      </c>
      <c r="M262" s="57">
        <v>0</v>
      </c>
      <c r="N262" s="61">
        <v>0</v>
      </c>
      <c r="O262" s="57">
        <v>0</v>
      </c>
      <c r="P262" s="58">
        <v>0</v>
      </c>
      <c r="Q262" s="62">
        <v>0</v>
      </c>
      <c r="R262" s="58">
        <v>0</v>
      </c>
      <c r="S262" s="48">
        <v>0</v>
      </c>
      <c r="T262" s="48">
        <v>0</v>
      </c>
      <c r="U262" s="48">
        <v>0</v>
      </c>
      <c r="V262" s="48">
        <v>0</v>
      </c>
    </row>
    <row r="263" spans="1:22" ht="75" customHeight="1" x14ac:dyDescent="0.15">
      <c r="A263" s="46">
        <v>9265</v>
      </c>
      <c r="B263" s="46" t="s">
        <v>668</v>
      </c>
      <c r="C263" s="47" t="s">
        <v>138</v>
      </c>
      <c r="D263" s="47" t="s">
        <v>589</v>
      </c>
      <c r="E263" s="48" t="s">
        <v>669</v>
      </c>
      <c r="F263" s="49" t="s">
        <v>670</v>
      </c>
      <c r="G263" s="49" t="s">
        <v>18</v>
      </c>
      <c r="H263" s="50" t="s">
        <v>671</v>
      </c>
      <c r="I263" s="60">
        <v>0</v>
      </c>
      <c r="J263" s="58">
        <v>0</v>
      </c>
      <c r="K263" s="57">
        <v>1</v>
      </c>
      <c r="L263" s="58">
        <v>0</v>
      </c>
      <c r="M263" s="57">
        <v>0</v>
      </c>
      <c r="N263" s="61">
        <v>0</v>
      </c>
      <c r="O263" s="57">
        <v>0</v>
      </c>
      <c r="P263" s="58">
        <v>0</v>
      </c>
      <c r="Q263" s="62">
        <v>0</v>
      </c>
      <c r="R263" s="58">
        <v>0</v>
      </c>
      <c r="S263" s="48">
        <v>0</v>
      </c>
      <c r="T263" s="48">
        <v>0</v>
      </c>
      <c r="U263" s="48">
        <v>0</v>
      </c>
      <c r="V263" s="48">
        <v>0</v>
      </c>
    </row>
    <row r="264" spans="1:22" ht="75" customHeight="1" x14ac:dyDescent="0.15">
      <c r="A264" s="46">
        <v>9266</v>
      </c>
      <c r="B264" s="46" t="s">
        <v>672</v>
      </c>
      <c r="C264" s="46" t="s">
        <v>138</v>
      </c>
      <c r="D264" s="46" t="s">
        <v>589</v>
      </c>
      <c r="E264" s="48" t="s">
        <v>673</v>
      </c>
      <c r="F264" s="49" t="s">
        <v>674</v>
      </c>
      <c r="G264" s="49" t="s">
        <v>19</v>
      </c>
      <c r="H264" s="50"/>
      <c r="I264" s="67">
        <v>1</v>
      </c>
      <c r="J264" s="68">
        <v>1</v>
      </c>
      <c r="K264" s="69">
        <v>0</v>
      </c>
      <c r="L264" s="68">
        <v>0</v>
      </c>
      <c r="M264" s="69"/>
      <c r="N264" s="70"/>
      <c r="O264" s="69"/>
      <c r="P264" s="68"/>
      <c r="Q264" s="71"/>
      <c r="R264" s="68"/>
      <c r="S264" s="46">
        <v>0</v>
      </c>
      <c r="T264" s="46">
        <v>0</v>
      </c>
      <c r="U264" s="46">
        <v>0</v>
      </c>
      <c r="V264" s="46"/>
    </row>
    <row r="265" spans="1:22" ht="75" customHeight="1" x14ac:dyDescent="0.15">
      <c r="A265" s="46">
        <v>9267</v>
      </c>
      <c r="B265" s="46" t="s">
        <v>2274</v>
      </c>
      <c r="C265" s="46" t="s">
        <v>138</v>
      </c>
      <c r="D265" s="46" t="s">
        <v>589</v>
      </c>
      <c r="E265" s="48" t="s">
        <v>675</v>
      </c>
      <c r="F265" s="49" t="s">
        <v>676</v>
      </c>
      <c r="G265" s="49" t="s">
        <v>19</v>
      </c>
      <c r="H265" s="50" t="s">
        <v>16</v>
      </c>
      <c r="I265" s="67">
        <v>1</v>
      </c>
      <c r="J265" s="68">
        <v>0</v>
      </c>
      <c r="K265" s="69">
        <v>2</v>
      </c>
      <c r="L265" s="68">
        <v>2</v>
      </c>
      <c r="M265" s="69">
        <v>0</v>
      </c>
      <c r="N265" s="70">
        <v>0</v>
      </c>
      <c r="O265" s="69">
        <v>0</v>
      </c>
      <c r="P265" s="68">
        <v>0</v>
      </c>
      <c r="Q265" s="71">
        <v>0</v>
      </c>
      <c r="R265" s="68">
        <v>0</v>
      </c>
      <c r="S265" s="46">
        <v>0</v>
      </c>
      <c r="T265" s="46">
        <v>0</v>
      </c>
      <c r="U265" s="46">
        <v>0</v>
      </c>
      <c r="V265" s="46">
        <v>0</v>
      </c>
    </row>
    <row r="266" spans="1:22" ht="75" customHeight="1" x14ac:dyDescent="0.15">
      <c r="A266" s="46">
        <v>9268</v>
      </c>
      <c r="B266" s="46" t="s">
        <v>677</v>
      </c>
      <c r="C266" s="46" t="s">
        <v>138</v>
      </c>
      <c r="D266" s="46" t="s">
        <v>589</v>
      </c>
      <c r="E266" s="48" t="s">
        <v>678</v>
      </c>
      <c r="F266" s="49" t="s">
        <v>679</v>
      </c>
      <c r="G266" s="49" t="s">
        <v>89</v>
      </c>
      <c r="H266" s="50" t="s">
        <v>16</v>
      </c>
      <c r="I266" s="67">
        <v>0</v>
      </c>
      <c r="J266" s="68">
        <v>0</v>
      </c>
      <c r="K266" s="69">
        <v>1</v>
      </c>
      <c r="L266" s="68">
        <v>0</v>
      </c>
      <c r="M266" s="69">
        <v>0</v>
      </c>
      <c r="N266" s="70">
        <v>0</v>
      </c>
      <c r="O266" s="69">
        <v>0</v>
      </c>
      <c r="P266" s="68">
        <v>0</v>
      </c>
      <c r="Q266" s="71">
        <v>0</v>
      </c>
      <c r="R266" s="68">
        <v>0</v>
      </c>
      <c r="S266" s="46">
        <v>0</v>
      </c>
      <c r="T266" s="46">
        <v>0</v>
      </c>
      <c r="U266" s="46">
        <v>0</v>
      </c>
      <c r="V266" s="46">
        <v>0</v>
      </c>
    </row>
    <row r="267" spans="1:22" ht="75" customHeight="1" x14ac:dyDescent="0.15">
      <c r="A267" s="46">
        <v>9269</v>
      </c>
      <c r="B267" s="46" t="s">
        <v>680</v>
      </c>
      <c r="C267" s="46" t="s">
        <v>138</v>
      </c>
      <c r="D267" s="46" t="s">
        <v>589</v>
      </c>
      <c r="E267" s="48" t="s">
        <v>681</v>
      </c>
      <c r="F267" s="49" t="s">
        <v>682</v>
      </c>
      <c r="G267" s="49" t="s">
        <v>19</v>
      </c>
      <c r="H267" s="50"/>
      <c r="I267" s="67">
        <v>0</v>
      </c>
      <c r="J267" s="68">
        <v>0</v>
      </c>
      <c r="K267" s="69">
        <v>1</v>
      </c>
      <c r="L267" s="68">
        <v>1</v>
      </c>
      <c r="M267" s="69"/>
      <c r="N267" s="70"/>
      <c r="O267" s="69"/>
      <c r="P267" s="68"/>
      <c r="Q267" s="71"/>
      <c r="R267" s="68"/>
      <c r="S267" s="46">
        <v>0</v>
      </c>
      <c r="T267" s="46">
        <v>0</v>
      </c>
      <c r="U267" s="46">
        <v>0</v>
      </c>
      <c r="V267" s="46"/>
    </row>
    <row r="268" spans="1:22" ht="75" customHeight="1" x14ac:dyDescent="0.15">
      <c r="A268" s="46">
        <v>9270</v>
      </c>
      <c r="B268" s="46" t="s">
        <v>2273</v>
      </c>
      <c r="C268" s="46" t="s">
        <v>138</v>
      </c>
      <c r="D268" s="46" t="s">
        <v>589</v>
      </c>
      <c r="E268" s="48" t="s">
        <v>2271</v>
      </c>
      <c r="F268" s="49" t="s">
        <v>2272</v>
      </c>
      <c r="G268" s="49" t="s">
        <v>2939</v>
      </c>
      <c r="H268" s="50" t="s">
        <v>16</v>
      </c>
      <c r="I268" s="67">
        <v>0</v>
      </c>
      <c r="J268" s="68">
        <v>0</v>
      </c>
      <c r="K268" s="69">
        <v>1</v>
      </c>
      <c r="L268" s="68">
        <v>0</v>
      </c>
      <c r="M268" s="69">
        <v>0</v>
      </c>
      <c r="N268" s="70">
        <v>0</v>
      </c>
      <c r="O268" s="69">
        <v>0</v>
      </c>
      <c r="P268" s="68">
        <v>0</v>
      </c>
      <c r="Q268" s="71">
        <v>0</v>
      </c>
      <c r="R268" s="68">
        <v>0</v>
      </c>
      <c r="S268" s="46">
        <v>0</v>
      </c>
      <c r="T268" s="46">
        <v>0</v>
      </c>
      <c r="U268" s="46">
        <v>0</v>
      </c>
      <c r="V268" s="46">
        <v>0</v>
      </c>
    </row>
    <row r="269" spans="1:22" ht="75" customHeight="1" x14ac:dyDescent="0.15">
      <c r="A269" s="46">
        <v>9271</v>
      </c>
      <c r="B269" s="46" t="s">
        <v>683</v>
      </c>
      <c r="C269" s="47" t="s">
        <v>138</v>
      </c>
      <c r="D269" s="47" t="s">
        <v>589</v>
      </c>
      <c r="E269" s="48" t="s">
        <v>684</v>
      </c>
      <c r="F269" s="49" t="s">
        <v>685</v>
      </c>
      <c r="G269" s="49" t="s">
        <v>27</v>
      </c>
      <c r="H269" s="50" t="s">
        <v>42</v>
      </c>
      <c r="I269" s="67">
        <v>1</v>
      </c>
      <c r="J269" s="68">
        <v>0</v>
      </c>
      <c r="K269" s="69">
        <v>0</v>
      </c>
      <c r="L269" s="68">
        <v>0</v>
      </c>
      <c r="M269" s="69"/>
      <c r="N269" s="70"/>
      <c r="O269" s="69"/>
      <c r="P269" s="68"/>
      <c r="Q269" s="71"/>
      <c r="R269" s="68"/>
      <c r="S269" s="46">
        <v>0</v>
      </c>
      <c r="T269" s="46">
        <v>0</v>
      </c>
      <c r="U269" s="46">
        <v>0</v>
      </c>
      <c r="V269" s="46"/>
    </row>
    <row r="270" spans="1:22" ht="75" customHeight="1" x14ac:dyDescent="0.15">
      <c r="A270" s="46">
        <v>9272</v>
      </c>
      <c r="B270" s="46" t="s">
        <v>2440</v>
      </c>
      <c r="C270" s="47" t="s">
        <v>138</v>
      </c>
      <c r="D270" s="47" t="s">
        <v>589</v>
      </c>
      <c r="E270" s="48" t="s">
        <v>686</v>
      </c>
      <c r="F270" s="49" t="s">
        <v>687</v>
      </c>
      <c r="G270" s="49" t="s">
        <v>2938</v>
      </c>
      <c r="H270" s="50" t="s">
        <v>16</v>
      </c>
      <c r="I270" s="60">
        <v>1</v>
      </c>
      <c r="J270" s="58">
        <v>1</v>
      </c>
      <c r="K270" s="57">
        <v>3</v>
      </c>
      <c r="L270" s="58">
        <v>0</v>
      </c>
      <c r="M270" s="57">
        <v>0</v>
      </c>
      <c r="N270" s="61">
        <v>0</v>
      </c>
      <c r="O270" s="57">
        <v>0</v>
      </c>
      <c r="P270" s="58">
        <v>0</v>
      </c>
      <c r="Q270" s="62">
        <v>0</v>
      </c>
      <c r="R270" s="58">
        <v>0</v>
      </c>
      <c r="S270" s="48">
        <v>0</v>
      </c>
      <c r="T270" s="48">
        <v>0</v>
      </c>
      <c r="U270" s="48">
        <v>0</v>
      </c>
      <c r="V270" s="48">
        <v>0</v>
      </c>
    </row>
    <row r="271" spans="1:22" ht="75" customHeight="1" x14ac:dyDescent="0.15">
      <c r="A271" s="46">
        <v>9273</v>
      </c>
      <c r="B271" s="46" t="s">
        <v>2270</v>
      </c>
      <c r="C271" s="47" t="s">
        <v>138</v>
      </c>
      <c r="D271" s="47" t="s">
        <v>589</v>
      </c>
      <c r="E271" s="48" t="s">
        <v>2268</v>
      </c>
      <c r="F271" s="49" t="s">
        <v>2269</v>
      </c>
      <c r="G271" s="49" t="s">
        <v>2938</v>
      </c>
      <c r="H271" s="50" t="s">
        <v>55</v>
      </c>
      <c r="I271" s="60">
        <v>1</v>
      </c>
      <c r="J271" s="58">
        <v>0</v>
      </c>
      <c r="K271" s="57">
        <v>0</v>
      </c>
      <c r="L271" s="58">
        <v>0</v>
      </c>
      <c r="M271" s="57">
        <v>0</v>
      </c>
      <c r="N271" s="61">
        <v>0</v>
      </c>
      <c r="O271" s="57">
        <v>0</v>
      </c>
      <c r="P271" s="58">
        <v>0</v>
      </c>
      <c r="Q271" s="62">
        <v>0</v>
      </c>
      <c r="R271" s="58">
        <v>0</v>
      </c>
      <c r="S271" s="48">
        <v>0</v>
      </c>
      <c r="T271" s="48">
        <v>0</v>
      </c>
      <c r="U271" s="48">
        <v>0</v>
      </c>
      <c r="V271" s="48">
        <v>0</v>
      </c>
    </row>
    <row r="272" spans="1:22" ht="75" customHeight="1" x14ac:dyDescent="0.15">
      <c r="A272" s="46">
        <v>9274</v>
      </c>
      <c r="B272" s="46" t="s">
        <v>688</v>
      </c>
      <c r="C272" s="47" t="s">
        <v>138</v>
      </c>
      <c r="D272" s="47" t="s">
        <v>589</v>
      </c>
      <c r="E272" s="48" t="s">
        <v>689</v>
      </c>
      <c r="F272" s="49" t="s">
        <v>690</v>
      </c>
      <c r="G272" s="49" t="s">
        <v>18</v>
      </c>
      <c r="H272" s="50" t="s">
        <v>42</v>
      </c>
      <c r="I272" s="67">
        <v>0</v>
      </c>
      <c r="J272" s="68">
        <v>0</v>
      </c>
      <c r="K272" s="69">
        <v>0</v>
      </c>
      <c r="L272" s="68">
        <v>0</v>
      </c>
      <c r="M272" s="69"/>
      <c r="N272" s="70"/>
      <c r="O272" s="69"/>
      <c r="P272" s="68"/>
      <c r="Q272" s="71"/>
      <c r="R272" s="68"/>
      <c r="S272" s="46">
        <v>1</v>
      </c>
      <c r="T272" s="46">
        <v>0</v>
      </c>
      <c r="U272" s="46">
        <v>0</v>
      </c>
      <c r="V272" s="46"/>
    </row>
    <row r="273" spans="1:22" ht="75" customHeight="1" x14ac:dyDescent="0.15">
      <c r="A273" s="46">
        <v>9275</v>
      </c>
      <c r="B273" s="46" t="s">
        <v>691</v>
      </c>
      <c r="C273" s="47" t="s">
        <v>138</v>
      </c>
      <c r="D273" s="47" t="s">
        <v>589</v>
      </c>
      <c r="E273" s="48" t="s">
        <v>692</v>
      </c>
      <c r="F273" s="49" t="s">
        <v>693</v>
      </c>
      <c r="G273" s="49" t="s">
        <v>19</v>
      </c>
      <c r="H273" s="50" t="s">
        <v>16</v>
      </c>
      <c r="I273" s="60">
        <v>0</v>
      </c>
      <c r="J273" s="58">
        <v>0</v>
      </c>
      <c r="K273" s="57">
        <v>1</v>
      </c>
      <c r="L273" s="58">
        <v>1</v>
      </c>
      <c r="M273" s="57"/>
      <c r="N273" s="61"/>
      <c r="O273" s="57">
        <v>0</v>
      </c>
      <c r="P273" s="58">
        <v>0</v>
      </c>
      <c r="Q273" s="62">
        <v>0</v>
      </c>
      <c r="R273" s="58">
        <v>0</v>
      </c>
      <c r="S273" s="48">
        <v>0</v>
      </c>
      <c r="T273" s="48">
        <v>0</v>
      </c>
      <c r="U273" s="48">
        <v>0</v>
      </c>
      <c r="V273" s="48">
        <v>0</v>
      </c>
    </row>
    <row r="274" spans="1:22" ht="75" customHeight="1" x14ac:dyDescent="0.15">
      <c r="A274" s="46">
        <v>9276</v>
      </c>
      <c r="B274" s="46" t="s">
        <v>694</v>
      </c>
      <c r="C274" s="47" t="s">
        <v>138</v>
      </c>
      <c r="D274" s="47" t="s">
        <v>589</v>
      </c>
      <c r="E274" s="48" t="s">
        <v>695</v>
      </c>
      <c r="F274" s="49" t="s">
        <v>696</v>
      </c>
      <c r="G274" s="49" t="s">
        <v>19</v>
      </c>
      <c r="H274" s="50" t="s">
        <v>16</v>
      </c>
      <c r="I274" s="60">
        <v>1</v>
      </c>
      <c r="J274" s="58">
        <v>0</v>
      </c>
      <c r="K274" s="57">
        <v>0</v>
      </c>
      <c r="L274" s="58">
        <v>0</v>
      </c>
      <c r="M274" s="57"/>
      <c r="N274" s="61"/>
      <c r="O274" s="57">
        <v>0</v>
      </c>
      <c r="P274" s="58">
        <v>0</v>
      </c>
      <c r="Q274" s="62">
        <v>0</v>
      </c>
      <c r="R274" s="58">
        <v>0</v>
      </c>
      <c r="S274" s="48">
        <v>0</v>
      </c>
      <c r="T274" s="48">
        <v>0</v>
      </c>
      <c r="U274" s="48">
        <v>0</v>
      </c>
      <c r="V274" s="48">
        <v>0</v>
      </c>
    </row>
    <row r="275" spans="1:22" ht="75" customHeight="1" x14ac:dyDescent="0.15">
      <c r="A275" s="46">
        <v>9277</v>
      </c>
      <c r="B275" s="59" t="s">
        <v>697</v>
      </c>
      <c r="C275" s="47" t="s">
        <v>138</v>
      </c>
      <c r="D275" s="47" t="s">
        <v>589</v>
      </c>
      <c r="E275" s="48" t="s">
        <v>698</v>
      </c>
      <c r="F275" s="49" t="s">
        <v>699</v>
      </c>
      <c r="G275" s="49" t="s">
        <v>15</v>
      </c>
      <c r="H275" s="50" t="s">
        <v>16</v>
      </c>
      <c r="I275" s="55">
        <v>0</v>
      </c>
      <c r="J275" s="56">
        <v>0</v>
      </c>
      <c r="K275" s="57">
        <v>0</v>
      </c>
      <c r="L275" s="58">
        <v>0</v>
      </c>
      <c r="M275" s="57">
        <v>0</v>
      </c>
      <c r="N275" s="58">
        <v>0</v>
      </c>
      <c r="O275" s="57">
        <v>1</v>
      </c>
      <c r="P275" s="58">
        <v>0</v>
      </c>
      <c r="Q275" s="57">
        <v>0</v>
      </c>
      <c r="R275" s="58">
        <v>0</v>
      </c>
      <c r="S275" s="48">
        <v>0</v>
      </c>
      <c r="T275" s="48">
        <v>0</v>
      </c>
      <c r="U275" s="48">
        <v>0</v>
      </c>
      <c r="V275" s="48">
        <v>0</v>
      </c>
    </row>
    <row r="276" spans="1:22" ht="75" customHeight="1" x14ac:dyDescent="0.15">
      <c r="A276" s="46">
        <v>9278</v>
      </c>
      <c r="B276" s="46" t="s">
        <v>700</v>
      </c>
      <c r="C276" s="47" t="s">
        <v>138</v>
      </c>
      <c r="D276" s="47" t="s">
        <v>589</v>
      </c>
      <c r="E276" s="48" t="s">
        <v>701</v>
      </c>
      <c r="F276" s="49" t="s">
        <v>702</v>
      </c>
      <c r="G276" s="49" t="s">
        <v>22</v>
      </c>
      <c r="H276" s="50" t="s">
        <v>16</v>
      </c>
      <c r="I276" s="60">
        <v>1</v>
      </c>
      <c r="J276" s="58">
        <v>0</v>
      </c>
      <c r="K276" s="57">
        <v>0</v>
      </c>
      <c r="L276" s="58">
        <v>0</v>
      </c>
      <c r="M276" s="57">
        <v>0</v>
      </c>
      <c r="N276" s="61">
        <v>0</v>
      </c>
      <c r="O276" s="57">
        <v>0</v>
      </c>
      <c r="P276" s="58">
        <v>0</v>
      </c>
      <c r="Q276" s="62">
        <v>0</v>
      </c>
      <c r="R276" s="58">
        <v>0</v>
      </c>
      <c r="S276" s="48">
        <v>0</v>
      </c>
      <c r="T276" s="48">
        <v>0</v>
      </c>
      <c r="U276" s="48">
        <v>0</v>
      </c>
      <c r="V276" s="48">
        <v>0</v>
      </c>
    </row>
    <row r="277" spans="1:22" ht="75" customHeight="1" x14ac:dyDescent="0.15">
      <c r="A277" s="46">
        <v>9279</v>
      </c>
      <c r="B277" s="46" t="s">
        <v>703</v>
      </c>
      <c r="C277" s="46" t="s">
        <v>138</v>
      </c>
      <c r="D277" s="46" t="s">
        <v>589</v>
      </c>
      <c r="E277" s="48" t="s">
        <v>704</v>
      </c>
      <c r="F277" s="49" t="s">
        <v>705</v>
      </c>
      <c r="G277" s="49" t="s">
        <v>18</v>
      </c>
      <c r="H277" s="50"/>
      <c r="I277" s="67">
        <v>0</v>
      </c>
      <c r="J277" s="68">
        <v>0</v>
      </c>
      <c r="K277" s="69">
        <v>1</v>
      </c>
      <c r="L277" s="68">
        <v>0</v>
      </c>
      <c r="M277" s="69"/>
      <c r="N277" s="70"/>
      <c r="O277" s="69"/>
      <c r="P277" s="68"/>
      <c r="Q277" s="71"/>
      <c r="R277" s="68"/>
      <c r="S277" s="46">
        <v>0</v>
      </c>
      <c r="T277" s="46">
        <v>0</v>
      </c>
      <c r="U277" s="46">
        <v>0</v>
      </c>
      <c r="V277" s="46"/>
    </row>
    <row r="278" spans="1:22" ht="75" customHeight="1" x14ac:dyDescent="0.15">
      <c r="A278" s="46">
        <v>9280</v>
      </c>
      <c r="B278" s="46" t="s">
        <v>706</v>
      </c>
      <c r="C278" s="46" t="s">
        <v>138</v>
      </c>
      <c r="D278" s="46" t="s">
        <v>589</v>
      </c>
      <c r="E278" s="48" t="s">
        <v>707</v>
      </c>
      <c r="F278" s="49" t="s">
        <v>708</v>
      </c>
      <c r="G278" s="49" t="s">
        <v>18</v>
      </c>
      <c r="H278" s="50"/>
      <c r="I278" s="67">
        <v>1</v>
      </c>
      <c r="J278" s="81"/>
      <c r="K278" s="69"/>
      <c r="L278" s="68"/>
      <c r="M278" s="69"/>
      <c r="N278" s="70"/>
      <c r="O278" s="69"/>
      <c r="P278" s="68"/>
      <c r="Q278" s="71"/>
      <c r="R278" s="68"/>
      <c r="S278" s="46"/>
      <c r="T278" s="46"/>
      <c r="U278" s="46"/>
      <c r="V278" s="46"/>
    </row>
    <row r="279" spans="1:22" ht="75" customHeight="1" x14ac:dyDescent="0.15">
      <c r="A279" s="46">
        <v>9281</v>
      </c>
      <c r="B279" s="46" t="s">
        <v>709</v>
      </c>
      <c r="C279" s="46" t="s">
        <v>138</v>
      </c>
      <c r="D279" s="46" t="s">
        <v>589</v>
      </c>
      <c r="E279" s="48" t="s">
        <v>710</v>
      </c>
      <c r="F279" s="49" t="s">
        <v>711</v>
      </c>
      <c r="G279" s="49" t="s">
        <v>18</v>
      </c>
      <c r="H279" s="50" t="s">
        <v>712</v>
      </c>
      <c r="I279" s="67">
        <v>0</v>
      </c>
      <c r="J279" s="81">
        <v>0</v>
      </c>
      <c r="K279" s="69">
        <v>1</v>
      </c>
      <c r="L279" s="68">
        <v>1</v>
      </c>
      <c r="M279" s="69">
        <v>0</v>
      </c>
      <c r="N279" s="70">
        <v>0</v>
      </c>
      <c r="O279" s="69">
        <v>0</v>
      </c>
      <c r="P279" s="68">
        <v>0</v>
      </c>
      <c r="Q279" s="71">
        <v>0</v>
      </c>
      <c r="R279" s="68">
        <v>0</v>
      </c>
      <c r="S279" s="46">
        <v>0</v>
      </c>
      <c r="T279" s="46">
        <v>0</v>
      </c>
      <c r="U279" s="46">
        <v>0</v>
      </c>
      <c r="V279" s="46">
        <v>0</v>
      </c>
    </row>
    <row r="280" spans="1:22" ht="75" customHeight="1" x14ac:dyDescent="0.15">
      <c r="A280" s="46">
        <v>9282</v>
      </c>
      <c r="B280" s="46" t="s">
        <v>713</v>
      </c>
      <c r="C280" s="46" t="s">
        <v>138</v>
      </c>
      <c r="D280" s="46" t="s">
        <v>589</v>
      </c>
      <c r="E280" s="48" t="s">
        <v>714</v>
      </c>
      <c r="F280" s="49" t="s">
        <v>715</v>
      </c>
      <c r="G280" s="49" t="s">
        <v>89</v>
      </c>
      <c r="H280" s="50"/>
      <c r="I280" s="67">
        <v>0</v>
      </c>
      <c r="J280" s="81">
        <v>0</v>
      </c>
      <c r="K280" s="69">
        <v>0</v>
      </c>
      <c r="L280" s="68">
        <v>0</v>
      </c>
      <c r="M280" s="69">
        <v>1</v>
      </c>
      <c r="N280" s="70">
        <v>0</v>
      </c>
      <c r="O280" s="69">
        <v>0</v>
      </c>
      <c r="P280" s="68">
        <v>0</v>
      </c>
      <c r="Q280" s="71">
        <v>0</v>
      </c>
      <c r="R280" s="68">
        <v>0</v>
      </c>
      <c r="S280" s="46">
        <v>0</v>
      </c>
      <c r="T280" s="46">
        <v>0</v>
      </c>
      <c r="U280" s="46">
        <v>0</v>
      </c>
      <c r="V280" s="46">
        <v>0</v>
      </c>
    </row>
    <row r="281" spans="1:22" ht="111.75" customHeight="1" x14ac:dyDescent="0.15">
      <c r="A281" s="46">
        <v>9283</v>
      </c>
      <c r="B281" s="46" t="s">
        <v>716</v>
      </c>
      <c r="C281" s="46" t="s">
        <v>138</v>
      </c>
      <c r="D281" s="46" t="s">
        <v>589</v>
      </c>
      <c r="E281" s="48" t="s">
        <v>717</v>
      </c>
      <c r="F281" s="49" t="s">
        <v>718</v>
      </c>
      <c r="G281" s="49" t="s">
        <v>22</v>
      </c>
      <c r="H281" s="50" t="s">
        <v>719</v>
      </c>
      <c r="I281" s="67">
        <v>0</v>
      </c>
      <c r="J281" s="81">
        <v>0</v>
      </c>
      <c r="K281" s="69">
        <v>1</v>
      </c>
      <c r="L281" s="68">
        <v>0</v>
      </c>
      <c r="M281" s="69">
        <v>0</v>
      </c>
      <c r="N281" s="70">
        <v>0</v>
      </c>
      <c r="O281" s="69">
        <v>0</v>
      </c>
      <c r="P281" s="68">
        <v>0</v>
      </c>
      <c r="Q281" s="71">
        <v>0</v>
      </c>
      <c r="R281" s="68">
        <v>0</v>
      </c>
      <c r="S281" s="46">
        <v>0</v>
      </c>
      <c r="T281" s="46">
        <v>0</v>
      </c>
      <c r="U281" s="46">
        <v>0</v>
      </c>
      <c r="V281" s="46">
        <v>0</v>
      </c>
    </row>
    <row r="282" spans="1:22" ht="75" customHeight="1" x14ac:dyDescent="0.15">
      <c r="A282" s="46">
        <v>9284</v>
      </c>
      <c r="B282" s="46" t="s">
        <v>720</v>
      </c>
      <c r="C282" s="47" t="s">
        <v>138</v>
      </c>
      <c r="D282" s="47" t="s">
        <v>589</v>
      </c>
      <c r="E282" s="48" t="s">
        <v>721</v>
      </c>
      <c r="F282" s="49" t="s">
        <v>722</v>
      </c>
      <c r="G282" s="49" t="s">
        <v>19</v>
      </c>
      <c r="H282" s="50" t="s">
        <v>48</v>
      </c>
      <c r="I282" s="55">
        <v>0</v>
      </c>
      <c r="J282" s="56">
        <v>0</v>
      </c>
      <c r="K282" s="57">
        <v>1</v>
      </c>
      <c r="L282" s="58">
        <v>1</v>
      </c>
      <c r="M282" s="57"/>
      <c r="N282" s="58"/>
      <c r="O282" s="57">
        <v>0</v>
      </c>
      <c r="P282" s="58">
        <v>0</v>
      </c>
      <c r="Q282" s="57">
        <v>0</v>
      </c>
      <c r="R282" s="58">
        <v>0</v>
      </c>
      <c r="S282" s="48">
        <v>0</v>
      </c>
      <c r="T282" s="48">
        <v>0</v>
      </c>
      <c r="U282" s="48">
        <v>0</v>
      </c>
      <c r="V282" s="48">
        <v>0</v>
      </c>
    </row>
    <row r="283" spans="1:22" ht="75" customHeight="1" x14ac:dyDescent="0.15">
      <c r="A283" s="46">
        <v>9285</v>
      </c>
      <c r="B283" s="59" t="s">
        <v>723</v>
      </c>
      <c r="C283" s="47" t="s">
        <v>138</v>
      </c>
      <c r="D283" s="47" t="s">
        <v>589</v>
      </c>
      <c r="E283" s="48" t="s">
        <v>724</v>
      </c>
      <c r="F283" s="49" t="s">
        <v>725</v>
      </c>
      <c r="G283" s="49" t="s">
        <v>18</v>
      </c>
      <c r="H283" s="50" t="s">
        <v>16</v>
      </c>
      <c r="I283" s="60">
        <v>0</v>
      </c>
      <c r="J283" s="56">
        <v>0</v>
      </c>
      <c r="K283" s="57">
        <v>0</v>
      </c>
      <c r="L283" s="58">
        <v>0</v>
      </c>
      <c r="M283" s="57">
        <v>0</v>
      </c>
      <c r="N283" s="61">
        <v>0</v>
      </c>
      <c r="O283" s="57">
        <v>1</v>
      </c>
      <c r="P283" s="58">
        <v>0</v>
      </c>
      <c r="Q283" s="62">
        <v>0</v>
      </c>
      <c r="R283" s="58">
        <v>0</v>
      </c>
      <c r="S283" s="48">
        <v>0</v>
      </c>
      <c r="T283" s="48">
        <v>0</v>
      </c>
      <c r="U283" s="48">
        <v>0</v>
      </c>
      <c r="V283" s="48">
        <v>0</v>
      </c>
    </row>
    <row r="284" spans="1:22" ht="75" customHeight="1" x14ac:dyDescent="0.15">
      <c r="A284" s="46">
        <v>9286</v>
      </c>
      <c r="B284" s="59" t="s">
        <v>2782</v>
      </c>
      <c r="C284" s="47" t="s">
        <v>138</v>
      </c>
      <c r="D284" s="47" t="s">
        <v>589</v>
      </c>
      <c r="E284" s="48" t="s">
        <v>2783</v>
      </c>
      <c r="F284" s="49" t="s">
        <v>2784</v>
      </c>
      <c r="G284" s="49" t="s">
        <v>2785</v>
      </c>
      <c r="H284" s="50" t="s">
        <v>16</v>
      </c>
      <c r="I284" s="60">
        <v>0</v>
      </c>
      <c r="J284" s="56">
        <v>0</v>
      </c>
      <c r="K284" s="57">
        <v>1</v>
      </c>
      <c r="L284" s="58">
        <v>1</v>
      </c>
      <c r="M284" s="57">
        <v>0</v>
      </c>
      <c r="N284" s="61">
        <v>0</v>
      </c>
      <c r="O284" s="57">
        <v>0</v>
      </c>
      <c r="P284" s="58">
        <v>0</v>
      </c>
      <c r="Q284" s="62">
        <v>0</v>
      </c>
      <c r="R284" s="58">
        <v>0</v>
      </c>
      <c r="S284" s="48">
        <v>0</v>
      </c>
      <c r="T284" s="48">
        <v>0</v>
      </c>
      <c r="U284" s="48">
        <v>0</v>
      </c>
      <c r="V284" s="48">
        <v>0</v>
      </c>
    </row>
    <row r="285" spans="1:22" ht="75" customHeight="1" x14ac:dyDescent="0.15">
      <c r="A285" s="46">
        <v>9287</v>
      </c>
      <c r="B285" s="46" t="s">
        <v>726</v>
      </c>
      <c r="C285" s="47" t="s">
        <v>138</v>
      </c>
      <c r="D285" s="47" t="s">
        <v>589</v>
      </c>
      <c r="E285" s="48" t="s">
        <v>727</v>
      </c>
      <c r="F285" s="49" t="s">
        <v>728</v>
      </c>
      <c r="G285" s="49" t="s">
        <v>729</v>
      </c>
      <c r="H285" s="50" t="s">
        <v>16</v>
      </c>
      <c r="I285" s="55">
        <v>2</v>
      </c>
      <c r="J285" s="56">
        <v>2</v>
      </c>
      <c r="K285" s="57">
        <v>0</v>
      </c>
      <c r="L285" s="58">
        <v>0</v>
      </c>
      <c r="M285" s="57"/>
      <c r="N285" s="58"/>
      <c r="O285" s="57">
        <v>0</v>
      </c>
      <c r="P285" s="58">
        <v>0</v>
      </c>
      <c r="Q285" s="57">
        <v>0</v>
      </c>
      <c r="R285" s="58">
        <v>0</v>
      </c>
      <c r="S285" s="48">
        <v>0</v>
      </c>
      <c r="T285" s="48">
        <v>0</v>
      </c>
      <c r="U285" s="48">
        <v>0</v>
      </c>
      <c r="V285" s="48">
        <v>0</v>
      </c>
    </row>
    <row r="286" spans="1:22" ht="75" customHeight="1" x14ac:dyDescent="0.15">
      <c r="A286" s="46">
        <v>9288</v>
      </c>
      <c r="B286" s="46" t="s">
        <v>730</v>
      </c>
      <c r="C286" s="47" t="s">
        <v>138</v>
      </c>
      <c r="D286" s="47" t="s">
        <v>589</v>
      </c>
      <c r="E286" s="48" t="s">
        <v>731</v>
      </c>
      <c r="F286" s="49" t="s">
        <v>732</v>
      </c>
      <c r="G286" s="49" t="s">
        <v>79</v>
      </c>
      <c r="H286" s="50" t="s">
        <v>48</v>
      </c>
      <c r="I286" s="60">
        <v>1</v>
      </c>
      <c r="J286" s="56">
        <v>1</v>
      </c>
      <c r="K286" s="57">
        <v>1</v>
      </c>
      <c r="L286" s="58">
        <v>0</v>
      </c>
      <c r="M286" s="57">
        <v>0</v>
      </c>
      <c r="N286" s="61">
        <v>0</v>
      </c>
      <c r="O286" s="57">
        <v>0</v>
      </c>
      <c r="P286" s="58">
        <v>0</v>
      </c>
      <c r="Q286" s="62">
        <v>0</v>
      </c>
      <c r="R286" s="58">
        <v>0</v>
      </c>
      <c r="S286" s="48">
        <v>0</v>
      </c>
      <c r="T286" s="48">
        <v>0</v>
      </c>
      <c r="U286" s="48">
        <v>0</v>
      </c>
      <c r="V286" s="48">
        <v>0</v>
      </c>
    </row>
    <row r="287" spans="1:22" ht="82.5" customHeight="1" x14ac:dyDescent="0.15">
      <c r="A287" s="46">
        <v>9289</v>
      </c>
      <c r="B287" s="46" t="s">
        <v>2992</v>
      </c>
      <c r="C287" s="47" t="s">
        <v>138</v>
      </c>
      <c r="D287" s="47" t="s">
        <v>589</v>
      </c>
      <c r="E287" s="48" t="s">
        <v>2993</v>
      </c>
      <c r="F287" s="49" t="s">
        <v>2994</v>
      </c>
      <c r="G287" s="49" t="s">
        <v>69</v>
      </c>
      <c r="H287" s="50" t="s">
        <v>55</v>
      </c>
      <c r="I287" s="60">
        <v>0</v>
      </c>
      <c r="J287" s="56">
        <v>0</v>
      </c>
      <c r="K287" s="57">
        <v>1</v>
      </c>
      <c r="L287" s="58">
        <v>0</v>
      </c>
      <c r="M287" s="57">
        <v>0</v>
      </c>
      <c r="N287" s="61">
        <v>0</v>
      </c>
      <c r="O287" s="57">
        <v>0</v>
      </c>
      <c r="P287" s="58">
        <v>0</v>
      </c>
      <c r="Q287" s="62">
        <v>0</v>
      </c>
      <c r="R287" s="58">
        <v>0</v>
      </c>
      <c r="S287" s="48">
        <v>0</v>
      </c>
      <c r="T287" s="48">
        <v>0</v>
      </c>
      <c r="U287" s="48">
        <v>0</v>
      </c>
      <c r="V287" s="48">
        <v>0</v>
      </c>
    </row>
    <row r="288" spans="1:22" ht="75" customHeight="1" x14ac:dyDescent="0.15">
      <c r="A288" s="46">
        <v>9290</v>
      </c>
      <c r="B288" s="46" t="s">
        <v>733</v>
      </c>
      <c r="C288" s="47" t="s">
        <v>138</v>
      </c>
      <c r="D288" s="47" t="s">
        <v>589</v>
      </c>
      <c r="E288" s="48" t="s">
        <v>734</v>
      </c>
      <c r="F288" s="49" t="s">
        <v>735</v>
      </c>
      <c r="G288" s="49" t="s">
        <v>19</v>
      </c>
      <c r="H288" s="50" t="s">
        <v>55</v>
      </c>
      <c r="I288" s="55">
        <v>0</v>
      </c>
      <c r="J288" s="56">
        <v>0</v>
      </c>
      <c r="K288" s="57">
        <v>1</v>
      </c>
      <c r="L288" s="58">
        <v>0</v>
      </c>
      <c r="M288" s="57">
        <v>0</v>
      </c>
      <c r="N288" s="58">
        <v>0</v>
      </c>
      <c r="O288" s="57">
        <v>0</v>
      </c>
      <c r="P288" s="58">
        <v>0</v>
      </c>
      <c r="Q288" s="57">
        <v>0</v>
      </c>
      <c r="R288" s="58">
        <v>0</v>
      </c>
      <c r="S288" s="48">
        <v>0</v>
      </c>
      <c r="T288" s="48">
        <v>0</v>
      </c>
      <c r="U288" s="48">
        <v>0</v>
      </c>
      <c r="V288" s="48">
        <v>0</v>
      </c>
    </row>
    <row r="289" spans="1:22" ht="117.75" customHeight="1" x14ac:dyDescent="0.15">
      <c r="A289" s="46">
        <v>9291</v>
      </c>
      <c r="B289" s="46" t="s">
        <v>2586</v>
      </c>
      <c r="C289" s="47" t="s">
        <v>138</v>
      </c>
      <c r="D289" s="47" t="s">
        <v>589</v>
      </c>
      <c r="E289" s="48" t="s">
        <v>736</v>
      </c>
      <c r="F289" s="49" t="s">
        <v>737</v>
      </c>
      <c r="G289" s="49" t="s">
        <v>2584</v>
      </c>
      <c r="H289" s="50" t="s">
        <v>2585</v>
      </c>
      <c r="I289" s="55">
        <v>1</v>
      </c>
      <c r="J289" s="56">
        <v>0</v>
      </c>
      <c r="K289" s="57">
        <v>3</v>
      </c>
      <c r="L289" s="58">
        <v>2</v>
      </c>
      <c r="M289" s="57">
        <v>0</v>
      </c>
      <c r="N289" s="58">
        <v>0</v>
      </c>
      <c r="O289" s="57">
        <v>0</v>
      </c>
      <c r="P289" s="58">
        <v>0</v>
      </c>
      <c r="Q289" s="57">
        <v>0</v>
      </c>
      <c r="R289" s="58">
        <v>0</v>
      </c>
      <c r="S289" s="48">
        <v>0</v>
      </c>
      <c r="T289" s="48">
        <v>0</v>
      </c>
      <c r="U289" s="48">
        <v>0</v>
      </c>
      <c r="V289" s="48">
        <v>0</v>
      </c>
    </row>
    <row r="290" spans="1:22" ht="75" customHeight="1" x14ac:dyDescent="0.15">
      <c r="A290" s="46">
        <v>9292</v>
      </c>
      <c r="B290" s="46" t="s">
        <v>738</v>
      </c>
      <c r="C290" s="47" t="s">
        <v>138</v>
      </c>
      <c r="D290" s="47" t="s">
        <v>589</v>
      </c>
      <c r="E290" s="48" t="s">
        <v>739</v>
      </c>
      <c r="F290" s="49" t="s">
        <v>740</v>
      </c>
      <c r="G290" s="49" t="s">
        <v>89</v>
      </c>
      <c r="H290" s="50" t="s">
        <v>16</v>
      </c>
      <c r="I290" s="60">
        <v>1</v>
      </c>
      <c r="J290" s="56">
        <v>0</v>
      </c>
      <c r="K290" s="57">
        <v>1</v>
      </c>
      <c r="L290" s="58">
        <v>0</v>
      </c>
      <c r="M290" s="57">
        <v>0</v>
      </c>
      <c r="N290" s="61">
        <v>0</v>
      </c>
      <c r="O290" s="57">
        <v>0</v>
      </c>
      <c r="P290" s="58">
        <v>0</v>
      </c>
      <c r="Q290" s="62">
        <v>0</v>
      </c>
      <c r="R290" s="58">
        <v>0</v>
      </c>
      <c r="S290" s="48">
        <v>0</v>
      </c>
      <c r="T290" s="48">
        <v>0</v>
      </c>
      <c r="U290" s="48">
        <v>0</v>
      </c>
      <c r="V290" s="48">
        <v>0</v>
      </c>
    </row>
    <row r="291" spans="1:22" ht="75" customHeight="1" x14ac:dyDescent="0.15">
      <c r="A291" s="46">
        <v>9293</v>
      </c>
      <c r="B291" s="46" t="s">
        <v>741</v>
      </c>
      <c r="C291" s="47" t="s">
        <v>138</v>
      </c>
      <c r="D291" s="47" t="s">
        <v>589</v>
      </c>
      <c r="E291" s="48" t="s">
        <v>742</v>
      </c>
      <c r="F291" s="49" t="s">
        <v>743</v>
      </c>
      <c r="G291" s="49" t="s">
        <v>71</v>
      </c>
      <c r="H291" s="50" t="s">
        <v>16</v>
      </c>
      <c r="I291" s="60">
        <v>0</v>
      </c>
      <c r="J291" s="56">
        <v>0</v>
      </c>
      <c r="K291" s="57">
        <v>1</v>
      </c>
      <c r="L291" s="58">
        <v>0</v>
      </c>
      <c r="M291" s="57"/>
      <c r="N291" s="61"/>
      <c r="O291" s="57">
        <v>0</v>
      </c>
      <c r="P291" s="58">
        <v>0</v>
      </c>
      <c r="Q291" s="62">
        <v>0</v>
      </c>
      <c r="R291" s="58">
        <v>0</v>
      </c>
      <c r="S291" s="48">
        <v>0</v>
      </c>
      <c r="T291" s="48">
        <v>0</v>
      </c>
      <c r="U291" s="48">
        <v>0</v>
      </c>
      <c r="V291" s="48">
        <v>0</v>
      </c>
    </row>
    <row r="292" spans="1:22" ht="75" customHeight="1" x14ac:dyDescent="0.15">
      <c r="A292" s="46">
        <v>9294</v>
      </c>
      <c r="B292" s="46" t="s">
        <v>744</v>
      </c>
      <c r="C292" s="47" t="s">
        <v>138</v>
      </c>
      <c r="D292" s="47" t="s">
        <v>589</v>
      </c>
      <c r="E292" s="48" t="s">
        <v>745</v>
      </c>
      <c r="F292" s="49" t="s">
        <v>746</v>
      </c>
      <c r="G292" s="49" t="s">
        <v>89</v>
      </c>
      <c r="H292" s="50" t="s">
        <v>16</v>
      </c>
      <c r="I292" s="55">
        <v>1</v>
      </c>
      <c r="J292" s="56">
        <v>0</v>
      </c>
      <c r="K292" s="57">
        <v>0</v>
      </c>
      <c r="L292" s="58">
        <v>0</v>
      </c>
      <c r="M292" s="57"/>
      <c r="N292" s="58"/>
      <c r="O292" s="57">
        <v>0</v>
      </c>
      <c r="P292" s="58">
        <v>0</v>
      </c>
      <c r="Q292" s="57">
        <v>0</v>
      </c>
      <c r="R292" s="58">
        <v>0</v>
      </c>
      <c r="S292" s="48">
        <v>0</v>
      </c>
      <c r="T292" s="48">
        <v>0</v>
      </c>
      <c r="U292" s="48">
        <v>0</v>
      </c>
      <c r="V292" s="48">
        <v>0</v>
      </c>
    </row>
    <row r="293" spans="1:22" ht="75" customHeight="1" x14ac:dyDescent="0.15">
      <c r="A293" s="46">
        <v>9295</v>
      </c>
      <c r="B293" s="46" t="s">
        <v>747</v>
      </c>
      <c r="C293" s="47" t="s">
        <v>138</v>
      </c>
      <c r="D293" s="47" t="s">
        <v>589</v>
      </c>
      <c r="E293" s="48" t="s">
        <v>748</v>
      </c>
      <c r="F293" s="49" t="s">
        <v>749</v>
      </c>
      <c r="G293" s="49" t="s">
        <v>89</v>
      </c>
      <c r="H293" s="50" t="s">
        <v>16</v>
      </c>
      <c r="I293" s="60">
        <v>0</v>
      </c>
      <c r="J293" s="56">
        <v>0</v>
      </c>
      <c r="K293" s="57">
        <v>0</v>
      </c>
      <c r="L293" s="58">
        <v>0</v>
      </c>
      <c r="M293" s="57">
        <v>1</v>
      </c>
      <c r="N293" s="61">
        <v>1</v>
      </c>
      <c r="O293" s="57">
        <v>0</v>
      </c>
      <c r="P293" s="58">
        <v>0</v>
      </c>
      <c r="Q293" s="62">
        <v>0</v>
      </c>
      <c r="R293" s="58">
        <v>0</v>
      </c>
      <c r="S293" s="48">
        <v>0</v>
      </c>
      <c r="T293" s="48">
        <v>0</v>
      </c>
      <c r="U293" s="48">
        <v>0</v>
      </c>
      <c r="V293" s="48">
        <v>0</v>
      </c>
    </row>
    <row r="294" spans="1:22" ht="75" customHeight="1" x14ac:dyDescent="0.15">
      <c r="A294" s="46">
        <v>9296</v>
      </c>
      <c r="B294" s="46" t="s">
        <v>750</v>
      </c>
      <c r="C294" s="47" t="s">
        <v>138</v>
      </c>
      <c r="D294" s="47" t="s">
        <v>589</v>
      </c>
      <c r="E294" s="48" t="s">
        <v>751</v>
      </c>
      <c r="F294" s="49" t="s">
        <v>752</v>
      </c>
      <c r="G294" s="49" t="s">
        <v>80</v>
      </c>
      <c r="H294" s="50" t="s">
        <v>16</v>
      </c>
      <c r="I294" s="60">
        <v>1</v>
      </c>
      <c r="J294" s="56">
        <v>0</v>
      </c>
      <c r="K294" s="57">
        <v>1</v>
      </c>
      <c r="L294" s="58">
        <v>1</v>
      </c>
      <c r="M294" s="57">
        <v>0</v>
      </c>
      <c r="N294" s="61">
        <v>0</v>
      </c>
      <c r="O294" s="57">
        <v>0</v>
      </c>
      <c r="P294" s="58">
        <v>0</v>
      </c>
      <c r="Q294" s="62">
        <v>0</v>
      </c>
      <c r="R294" s="58">
        <v>0</v>
      </c>
      <c r="S294" s="48">
        <v>0</v>
      </c>
      <c r="T294" s="48">
        <v>0</v>
      </c>
      <c r="U294" s="48">
        <v>0</v>
      </c>
      <c r="V294" s="48">
        <v>0</v>
      </c>
    </row>
    <row r="295" spans="1:22" ht="75" customHeight="1" x14ac:dyDescent="0.15">
      <c r="A295" s="46">
        <v>9297</v>
      </c>
      <c r="B295" s="46" t="s">
        <v>2277</v>
      </c>
      <c r="C295" s="47" t="s">
        <v>138</v>
      </c>
      <c r="D295" s="47" t="s">
        <v>589</v>
      </c>
      <c r="E295" s="48" t="s">
        <v>2275</v>
      </c>
      <c r="F295" s="49" t="s">
        <v>2276</v>
      </c>
      <c r="G295" s="49" t="s">
        <v>18</v>
      </c>
      <c r="H295" s="50" t="s">
        <v>55</v>
      </c>
      <c r="I295" s="60">
        <v>0</v>
      </c>
      <c r="J295" s="56">
        <v>0</v>
      </c>
      <c r="K295" s="57">
        <v>1</v>
      </c>
      <c r="L295" s="58">
        <v>0</v>
      </c>
      <c r="M295" s="57">
        <v>0</v>
      </c>
      <c r="N295" s="61">
        <v>0</v>
      </c>
      <c r="O295" s="57">
        <v>0</v>
      </c>
      <c r="P295" s="58">
        <v>0</v>
      </c>
      <c r="Q295" s="62">
        <v>0</v>
      </c>
      <c r="R295" s="58">
        <v>0</v>
      </c>
      <c r="S295" s="48">
        <v>0</v>
      </c>
      <c r="T295" s="48">
        <v>0</v>
      </c>
      <c r="U295" s="48">
        <v>0</v>
      </c>
      <c r="V295" s="48">
        <v>0</v>
      </c>
    </row>
    <row r="296" spans="1:22" ht="75" customHeight="1" x14ac:dyDescent="0.15">
      <c r="A296" s="46">
        <v>9298</v>
      </c>
      <c r="B296" s="46" t="s">
        <v>753</v>
      </c>
      <c r="C296" s="47" t="s">
        <v>138</v>
      </c>
      <c r="D296" s="47" t="s">
        <v>589</v>
      </c>
      <c r="E296" s="48" t="s">
        <v>754</v>
      </c>
      <c r="F296" s="49" t="s">
        <v>755</v>
      </c>
      <c r="G296" s="49" t="s">
        <v>89</v>
      </c>
      <c r="H296" s="50" t="s">
        <v>16</v>
      </c>
      <c r="I296" s="55">
        <v>1</v>
      </c>
      <c r="J296" s="56">
        <v>0</v>
      </c>
      <c r="K296" s="57">
        <v>0</v>
      </c>
      <c r="L296" s="58">
        <v>0</v>
      </c>
      <c r="M296" s="57"/>
      <c r="N296" s="58"/>
      <c r="O296" s="57">
        <v>0</v>
      </c>
      <c r="P296" s="58">
        <v>0</v>
      </c>
      <c r="Q296" s="57">
        <v>0</v>
      </c>
      <c r="R296" s="58">
        <v>0</v>
      </c>
      <c r="S296" s="48">
        <v>0</v>
      </c>
      <c r="T296" s="48">
        <v>0</v>
      </c>
      <c r="U296" s="48">
        <v>0</v>
      </c>
      <c r="V296" s="48">
        <v>0</v>
      </c>
    </row>
    <row r="297" spans="1:22" ht="75" customHeight="1" x14ac:dyDescent="0.15">
      <c r="A297" s="46">
        <v>9299</v>
      </c>
      <c r="B297" s="46" t="s">
        <v>756</v>
      </c>
      <c r="C297" s="47" t="s">
        <v>138</v>
      </c>
      <c r="D297" s="47" t="s">
        <v>589</v>
      </c>
      <c r="E297" s="48" t="s">
        <v>757</v>
      </c>
      <c r="F297" s="49" t="s">
        <v>758</v>
      </c>
      <c r="G297" s="49" t="s">
        <v>71</v>
      </c>
      <c r="H297" s="50" t="s">
        <v>45</v>
      </c>
      <c r="I297" s="80">
        <v>0</v>
      </c>
      <c r="J297" s="81">
        <v>0</v>
      </c>
      <c r="K297" s="69">
        <v>1</v>
      </c>
      <c r="L297" s="68">
        <v>1</v>
      </c>
      <c r="M297" s="69"/>
      <c r="N297" s="68"/>
      <c r="O297" s="69"/>
      <c r="P297" s="68"/>
      <c r="Q297" s="69"/>
      <c r="R297" s="68"/>
      <c r="S297" s="46">
        <v>0</v>
      </c>
      <c r="T297" s="46">
        <v>0</v>
      </c>
      <c r="U297" s="46">
        <v>0</v>
      </c>
      <c r="V297" s="46"/>
    </row>
    <row r="298" spans="1:22" ht="75" customHeight="1" x14ac:dyDescent="0.15">
      <c r="A298" s="46">
        <v>9300</v>
      </c>
      <c r="B298" s="46" t="s">
        <v>759</v>
      </c>
      <c r="C298" s="47" t="s">
        <v>138</v>
      </c>
      <c r="D298" s="47" t="s">
        <v>589</v>
      </c>
      <c r="E298" s="48" t="s">
        <v>760</v>
      </c>
      <c r="F298" s="49" t="s">
        <v>761</v>
      </c>
      <c r="G298" s="49" t="s">
        <v>19</v>
      </c>
      <c r="H298" s="50" t="s">
        <v>48</v>
      </c>
      <c r="I298" s="60">
        <v>1</v>
      </c>
      <c r="J298" s="56">
        <v>0</v>
      </c>
      <c r="K298" s="57">
        <v>0</v>
      </c>
      <c r="L298" s="58">
        <v>0</v>
      </c>
      <c r="M298" s="57">
        <v>0</v>
      </c>
      <c r="N298" s="61">
        <v>0</v>
      </c>
      <c r="O298" s="57">
        <v>0</v>
      </c>
      <c r="P298" s="58">
        <v>0</v>
      </c>
      <c r="Q298" s="62">
        <v>0</v>
      </c>
      <c r="R298" s="58">
        <v>0</v>
      </c>
      <c r="S298" s="48">
        <v>0</v>
      </c>
      <c r="T298" s="48">
        <v>0</v>
      </c>
      <c r="U298" s="48">
        <v>0</v>
      </c>
      <c r="V298" s="48">
        <v>0</v>
      </c>
    </row>
    <row r="299" spans="1:22" ht="75" customHeight="1" x14ac:dyDescent="0.15">
      <c r="A299" s="46">
        <v>9301</v>
      </c>
      <c r="B299" s="46" t="s">
        <v>2786</v>
      </c>
      <c r="C299" s="47" t="s">
        <v>138</v>
      </c>
      <c r="D299" s="47" t="s">
        <v>589</v>
      </c>
      <c r="E299" s="48" t="s">
        <v>762</v>
      </c>
      <c r="F299" s="49" t="s">
        <v>763</v>
      </c>
      <c r="G299" s="49" t="s">
        <v>18</v>
      </c>
      <c r="H299" s="50" t="s">
        <v>57</v>
      </c>
      <c r="I299" s="60">
        <v>1</v>
      </c>
      <c r="J299" s="56">
        <v>1</v>
      </c>
      <c r="K299" s="57">
        <v>1</v>
      </c>
      <c r="L299" s="58">
        <v>0</v>
      </c>
      <c r="M299" s="57">
        <v>0</v>
      </c>
      <c r="N299" s="61">
        <v>0</v>
      </c>
      <c r="O299" s="57">
        <v>0</v>
      </c>
      <c r="P299" s="58">
        <v>0</v>
      </c>
      <c r="Q299" s="62">
        <v>0</v>
      </c>
      <c r="R299" s="58">
        <v>0</v>
      </c>
      <c r="S299" s="48">
        <v>0</v>
      </c>
      <c r="T299" s="48">
        <v>0</v>
      </c>
      <c r="U299" s="48">
        <v>0</v>
      </c>
      <c r="V299" s="48">
        <v>0</v>
      </c>
    </row>
    <row r="300" spans="1:22" ht="75" customHeight="1" x14ac:dyDescent="0.15">
      <c r="A300" s="46">
        <v>9302</v>
      </c>
      <c r="B300" s="46" t="s">
        <v>764</v>
      </c>
      <c r="C300" s="47" t="s">
        <v>138</v>
      </c>
      <c r="D300" s="47" t="s">
        <v>589</v>
      </c>
      <c r="E300" s="48" t="s">
        <v>765</v>
      </c>
      <c r="F300" s="49" t="s">
        <v>766</v>
      </c>
      <c r="G300" s="49" t="s">
        <v>98</v>
      </c>
      <c r="H300" s="50" t="s">
        <v>55</v>
      </c>
      <c r="I300" s="60">
        <v>0</v>
      </c>
      <c r="J300" s="56">
        <v>0</v>
      </c>
      <c r="K300" s="57">
        <v>0</v>
      </c>
      <c r="L300" s="58">
        <v>0</v>
      </c>
      <c r="M300" s="57"/>
      <c r="N300" s="61"/>
      <c r="O300" s="57">
        <v>0</v>
      </c>
      <c r="P300" s="58">
        <v>0</v>
      </c>
      <c r="Q300" s="62">
        <v>1</v>
      </c>
      <c r="R300" s="58">
        <v>1</v>
      </c>
      <c r="S300" s="48">
        <v>1</v>
      </c>
      <c r="T300" s="48">
        <v>0</v>
      </c>
      <c r="U300" s="48">
        <v>0</v>
      </c>
      <c r="V300" s="48">
        <v>0</v>
      </c>
    </row>
    <row r="301" spans="1:22" ht="75" customHeight="1" x14ac:dyDescent="0.15">
      <c r="A301" s="46">
        <v>9303</v>
      </c>
      <c r="B301" s="46" t="s">
        <v>767</v>
      </c>
      <c r="C301" s="47" t="s">
        <v>138</v>
      </c>
      <c r="D301" s="47" t="s">
        <v>589</v>
      </c>
      <c r="E301" s="48" t="s">
        <v>684</v>
      </c>
      <c r="F301" s="49" t="s">
        <v>768</v>
      </c>
      <c r="G301" s="49" t="s">
        <v>97</v>
      </c>
      <c r="H301" s="50" t="s">
        <v>16</v>
      </c>
      <c r="I301" s="60">
        <v>0</v>
      </c>
      <c r="J301" s="56">
        <v>0</v>
      </c>
      <c r="K301" s="57">
        <v>2</v>
      </c>
      <c r="L301" s="58">
        <v>0</v>
      </c>
      <c r="M301" s="57">
        <v>0</v>
      </c>
      <c r="N301" s="61">
        <v>0</v>
      </c>
      <c r="O301" s="57">
        <v>0</v>
      </c>
      <c r="P301" s="58">
        <v>0</v>
      </c>
      <c r="Q301" s="62">
        <v>0</v>
      </c>
      <c r="R301" s="58">
        <v>0</v>
      </c>
      <c r="S301" s="48">
        <v>0</v>
      </c>
      <c r="T301" s="48">
        <v>0</v>
      </c>
      <c r="U301" s="48">
        <v>0</v>
      </c>
      <c r="V301" s="48">
        <v>0</v>
      </c>
    </row>
    <row r="302" spans="1:22" ht="75" customHeight="1" x14ac:dyDescent="0.15">
      <c r="A302" s="46">
        <v>9304</v>
      </c>
      <c r="B302" s="46" t="s">
        <v>2778</v>
      </c>
      <c r="C302" s="47" t="s">
        <v>138</v>
      </c>
      <c r="D302" s="47" t="s">
        <v>589</v>
      </c>
      <c r="E302" s="48" t="s">
        <v>2779</v>
      </c>
      <c r="F302" s="49" t="s">
        <v>2780</v>
      </c>
      <c r="G302" s="49" t="s">
        <v>18</v>
      </c>
      <c r="H302" s="50" t="s">
        <v>2781</v>
      </c>
      <c r="I302" s="60">
        <v>0</v>
      </c>
      <c r="J302" s="56">
        <v>0</v>
      </c>
      <c r="K302" s="57">
        <v>0</v>
      </c>
      <c r="L302" s="58">
        <v>0</v>
      </c>
      <c r="M302" s="57">
        <v>0</v>
      </c>
      <c r="N302" s="61">
        <v>0</v>
      </c>
      <c r="O302" s="57">
        <v>0</v>
      </c>
      <c r="P302" s="58">
        <v>0</v>
      </c>
      <c r="Q302" s="62">
        <v>0</v>
      </c>
      <c r="R302" s="58">
        <v>0</v>
      </c>
      <c r="S302" s="48">
        <v>1</v>
      </c>
      <c r="T302" s="48">
        <v>0</v>
      </c>
      <c r="U302" s="48">
        <v>0</v>
      </c>
      <c r="V302" s="48">
        <v>0</v>
      </c>
    </row>
    <row r="303" spans="1:22" ht="75" customHeight="1" x14ac:dyDescent="0.15">
      <c r="A303" s="46">
        <v>9305</v>
      </c>
      <c r="B303" s="46" t="s">
        <v>769</v>
      </c>
      <c r="C303" s="47" t="s">
        <v>138</v>
      </c>
      <c r="D303" s="47" t="s">
        <v>589</v>
      </c>
      <c r="E303" s="48" t="s">
        <v>770</v>
      </c>
      <c r="F303" s="49" t="s">
        <v>771</v>
      </c>
      <c r="G303" s="49" t="s">
        <v>19</v>
      </c>
      <c r="H303" s="50" t="s">
        <v>16</v>
      </c>
      <c r="I303" s="60">
        <v>0</v>
      </c>
      <c r="J303" s="58">
        <v>0</v>
      </c>
      <c r="K303" s="57">
        <v>1</v>
      </c>
      <c r="L303" s="58">
        <v>1</v>
      </c>
      <c r="M303" s="57">
        <v>0</v>
      </c>
      <c r="N303" s="61">
        <v>0</v>
      </c>
      <c r="O303" s="57">
        <v>0</v>
      </c>
      <c r="P303" s="58">
        <v>0</v>
      </c>
      <c r="Q303" s="62">
        <v>0</v>
      </c>
      <c r="R303" s="58">
        <v>0</v>
      </c>
      <c r="S303" s="48">
        <v>0</v>
      </c>
      <c r="T303" s="48">
        <v>0</v>
      </c>
      <c r="U303" s="48">
        <v>0</v>
      </c>
      <c r="V303" s="48">
        <v>0</v>
      </c>
    </row>
    <row r="304" spans="1:22" ht="75" customHeight="1" x14ac:dyDescent="0.15">
      <c r="A304" s="46">
        <v>9306</v>
      </c>
      <c r="B304" s="59" t="s">
        <v>772</v>
      </c>
      <c r="C304" s="47" t="s">
        <v>138</v>
      </c>
      <c r="D304" s="47" t="s">
        <v>589</v>
      </c>
      <c r="E304" s="48" t="s">
        <v>773</v>
      </c>
      <c r="F304" s="49" t="s">
        <v>774</v>
      </c>
      <c r="G304" s="49" t="s">
        <v>19</v>
      </c>
      <c r="H304" s="50" t="s">
        <v>16</v>
      </c>
      <c r="I304" s="55">
        <v>1</v>
      </c>
      <c r="J304" s="56">
        <v>0</v>
      </c>
      <c r="K304" s="57">
        <v>0</v>
      </c>
      <c r="L304" s="58">
        <v>0</v>
      </c>
      <c r="M304" s="57">
        <v>0</v>
      </c>
      <c r="N304" s="61">
        <v>0</v>
      </c>
      <c r="O304" s="57">
        <v>0</v>
      </c>
      <c r="P304" s="58">
        <v>0</v>
      </c>
      <c r="Q304" s="57">
        <v>0</v>
      </c>
      <c r="R304" s="58">
        <v>0</v>
      </c>
      <c r="S304" s="48">
        <v>0</v>
      </c>
      <c r="T304" s="48">
        <v>0</v>
      </c>
      <c r="U304" s="48">
        <v>0</v>
      </c>
      <c r="V304" s="48">
        <v>0</v>
      </c>
    </row>
    <row r="305" spans="1:22" ht="75" customHeight="1" x14ac:dyDescent="0.15">
      <c r="A305" s="46">
        <v>9307</v>
      </c>
      <c r="B305" s="59" t="s">
        <v>775</v>
      </c>
      <c r="C305" s="47" t="s">
        <v>138</v>
      </c>
      <c r="D305" s="47" t="s">
        <v>589</v>
      </c>
      <c r="E305" s="48" t="s">
        <v>776</v>
      </c>
      <c r="F305" s="49" t="s">
        <v>777</v>
      </c>
      <c r="G305" s="49" t="s">
        <v>21</v>
      </c>
      <c r="H305" s="50" t="s">
        <v>16</v>
      </c>
      <c r="I305" s="60">
        <v>0</v>
      </c>
      <c r="J305" s="56">
        <v>0</v>
      </c>
      <c r="K305" s="57">
        <v>1</v>
      </c>
      <c r="L305" s="58">
        <v>0</v>
      </c>
      <c r="M305" s="57">
        <v>0</v>
      </c>
      <c r="N305" s="61">
        <v>0</v>
      </c>
      <c r="O305" s="57">
        <v>0</v>
      </c>
      <c r="P305" s="58">
        <v>0</v>
      </c>
      <c r="Q305" s="62">
        <v>0</v>
      </c>
      <c r="R305" s="58">
        <v>0</v>
      </c>
      <c r="S305" s="48">
        <v>0</v>
      </c>
      <c r="T305" s="48">
        <v>0</v>
      </c>
      <c r="U305" s="48">
        <v>0</v>
      </c>
      <c r="V305" s="48">
        <v>0</v>
      </c>
    </row>
    <row r="306" spans="1:22" ht="75" customHeight="1" x14ac:dyDescent="0.15">
      <c r="A306" s="46">
        <v>9308</v>
      </c>
      <c r="B306" s="46" t="s">
        <v>778</v>
      </c>
      <c r="C306" s="47" t="s">
        <v>138</v>
      </c>
      <c r="D306" s="47" t="s">
        <v>589</v>
      </c>
      <c r="E306" s="48" t="s">
        <v>779</v>
      </c>
      <c r="F306" s="49" t="s">
        <v>780</v>
      </c>
      <c r="G306" s="49" t="s">
        <v>71</v>
      </c>
      <c r="H306" s="50" t="s">
        <v>16</v>
      </c>
      <c r="I306" s="60">
        <v>1</v>
      </c>
      <c r="J306" s="58">
        <v>0</v>
      </c>
      <c r="K306" s="57">
        <v>0</v>
      </c>
      <c r="L306" s="58">
        <v>0</v>
      </c>
      <c r="M306" s="57"/>
      <c r="N306" s="61"/>
      <c r="O306" s="57">
        <v>0</v>
      </c>
      <c r="P306" s="58">
        <v>0</v>
      </c>
      <c r="Q306" s="62">
        <v>0</v>
      </c>
      <c r="R306" s="58">
        <v>0</v>
      </c>
      <c r="S306" s="48">
        <v>0</v>
      </c>
      <c r="T306" s="48">
        <v>0</v>
      </c>
      <c r="U306" s="48">
        <v>0</v>
      </c>
      <c r="V306" s="48">
        <v>0</v>
      </c>
    </row>
    <row r="307" spans="1:22" ht="75" customHeight="1" x14ac:dyDescent="0.15">
      <c r="A307" s="46">
        <v>9309</v>
      </c>
      <c r="B307" s="46" t="s">
        <v>781</v>
      </c>
      <c r="C307" s="47" t="s">
        <v>138</v>
      </c>
      <c r="D307" s="47" t="s">
        <v>589</v>
      </c>
      <c r="E307" s="48" t="s">
        <v>782</v>
      </c>
      <c r="F307" s="49" t="s">
        <v>783</v>
      </c>
      <c r="G307" s="49" t="s">
        <v>18</v>
      </c>
      <c r="H307" s="50" t="s">
        <v>47</v>
      </c>
      <c r="I307" s="80">
        <v>0</v>
      </c>
      <c r="J307" s="81">
        <v>0</v>
      </c>
      <c r="K307" s="69">
        <v>1</v>
      </c>
      <c r="L307" s="68">
        <v>1</v>
      </c>
      <c r="M307" s="69"/>
      <c r="N307" s="68"/>
      <c r="O307" s="69"/>
      <c r="P307" s="68"/>
      <c r="Q307" s="69"/>
      <c r="R307" s="68"/>
      <c r="S307" s="46">
        <v>0</v>
      </c>
      <c r="T307" s="46">
        <v>0</v>
      </c>
      <c r="U307" s="46">
        <v>0</v>
      </c>
      <c r="V307" s="46"/>
    </row>
    <row r="308" spans="1:22" ht="75" customHeight="1" x14ac:dyDescent="0.15">
      <c r="A308" s="46">
        <v>9310</v>
      </c>
      <c r="B308" s="46" t="s">
        <v>784</v>
      </c>
      <c r="C308" s="47" t="s">
        <v>138</v>
      </c>
      <c r="D308" s="47" t="s">
        <v>589</v>
      </c>
      <c r="E308" s="48" t="s">
        <v>785</v>
      </c>
      <c r="F308" s="49" t="s">
        <v>786</v>
      </c>
      <c r="G308" s="49" t="s">
        <v>787</v>
      </c>
      <c r="H308" s="50" t="s">
        <v>788</v>
      </c>
      <c r="I308" s="67">
        <v>0</v>
      </c>
      <c r="J308" s="81">
        <v>0</v>
      </c>
      <c r="K308" s="69">
        <v>1</v>
      </c>
      <c r="L308" s="68">
        <v>0</v>
      </c>
      <c r="M308" s="69">
        <v>0</v>
      </c>
      <c r="N308" s="70">
        <v>0</v>
      </c>
      <c r="O308" s="69">
        <v>0</v>
      </c>
      <c r="P308" s="68">
        <v>0</v>
      </c>
      <c r="Q308" s="71">
        <v>0</v>
      </c>
      <c r="R308" s="68">
        <v>0</v>
      </c>
      <c r="S308" s="46">
        <v>0</v>
      </c>
      <c r="T308" s="46">
        <v>0</v>
      </c>
      <c r="U308" s="46">
        <v>0</v>
      </c>
      <c r="V308" s="46">
        <v>0</v>
      </c>
    </row>
    <row r="309" spans="1:22" ht="75" customHeight="1" x14ac:dyDescent="0.15">
      <c r="A309" s="46">
        <v>9311</v>
      </c>
      <c r="B309" s="46" t="s">
        <v>2583</v>
      </c>
      <c r="C309" s="47" t="s">
        <v>138</v>
      </c>
      <c r="D309" s="47" t="s">
        <v>589</v>
      </c>
      <c r="E309" s="48" t="s">
        <v>2581</v>
      </c>
      <c r="F309" s="49" t="s">
        <v>2582</v>
      </c>
      <c r="G309" s="49" t="s">
        <v>81</v>
      </c>
      <c r="H309" s="50" t="s">
        <v>16</v>
      </c>
      <c r="I309" s="67">
        <v>0</v>
      </c>
      <c r="J309" s="81">
        <v>0</v>
      </c>
      <c r="K309" s="69">
        <v>1</v>
      </c>
      <c r="L309" s="68">
        <v>0</v>
      </c>
      <c r="M309" s="69">
        <v>0</v>
      </c>
      <c r="N309" s="70">
        <v>0</v>
      </c>
      <c r="O309" s="69">
        <v>0</v>
      </c>
      <c r="P309" s="68">
        <v>0</v>
      </c>
      <c r="Q309" s="71">
        <v>0</v>
      </c>
      <c r="R309" s="68">
        <v>0</v>
      </c>
      <c r="S309" s="46">
        <v>0</v>
      </c>
      <c r="T309" s="46">
        <v>0</v>
      </c>
      <c r="U309" s="46">
        <v>0</v>
      </c>
      <c r="V309" s="46">
        <v>0</v>
      </c>
    </row>
    <row r="310" spans="1:22" ht="75" customHeight="1" x14ac:dyDescent="0.15">
      <c r="A310" s="46">
        <v>9312</v>
      </c>
      <c r="B310" s="46" t="s">
        <v>789</v>
      </c>
      <c r="C310" s="47" t="s">
        <v>138</v>
      </c>
      <c r="D310" s="47" t="s">
        <v>589</v>
      </c>
      <c r="E310" s="48" t="s">
        <v>790</v>
      </c>
      <c r="F310" s="49" t="s">
        <v>791</v>
      </c>
      <c r="G310" s="49" t="s">
        <v>18</v>
      </c>
      <c r="H310" s="50" t="s">
        <v>16</v>
      </c>
      <c r="I310" s="67">
        <v>0</v>
      </c>
      <c r="J310" s="81">
        <v>0</v>
      </c>
      <c r="K310" s="69">
        <v>1</v>
      </c>
      <c r="L310" s="68">
        <v>0</v>
      </c>
      <c r="M310" s="69">
        <v>0</v>
      </c>
      <c r="N310" s="70">
        <v>0</v>
      </c>
      <c r="O310" s="69">
        <v>0</v>
      </c>
      <c r="P310" s="68">
        <v>0</v>
      </c>
      <c r="Q310" s="71">
        <v>0</v>
      </c>
      <c r="R310" s="68">
        <v>0</v>
      </c>
      <c r="S310" s="46">
        <v>0</v>
      </c>
      <c r="T310" s="46">
        <v>0</v>
      </c>
      <c r="U310" s="46">
        <v>0</v>
      </c>
      <c r="V310" s="46">
        <v>0</v>
      </c>
    </row>
    <row r="311" spans="1:22" ht="75" customHeight="1" x14ac:dyDescent="0.15">
      <c r="A311" s="46">
        <v>9313</v>
      </c>
      <c r="B311" s="46" t="s">
        <v>792</v>
      </c>
      <c r="C311" s="47" t="s">
        <v>138</v>
      </c>
      <c r="D311" s="47" t="s">
        <v>589</v>
      </c>
      <c r="E311" s="48" t="s">
        <v>793</v>
      </c>
      <c r="F311" s="49" t="s">
        <v>794</v>
      </c>
      <c r="G311" s="49" t="s">
        <v>89</v>
      </c>
      <c r="H311" s="50" t="s">
        <v>16</v>
      </c>
      <c r="I311" s="67">
        <v>0</v>
      </c>
      <c r="J311" s="81">
        <v>0</v>
      </c>
      <c r="K311" s="69">
        <v>1</v>
      </c>
      <c r="L311" s="68">
        <v>0</v>
      </c>
      <c r="M311" s="69">
        <v>0</v>
      </c>
      <c r="N311" s="70">
        <v>0</v>
      </c>
      <c r="O311" s="69">
        <v>0</v>
      </c>
      <c r="P311" s="68">
        <v>0</v>
      </c>
      <c r="Q311" s="71">
        <v>0</v>
      </c>
      <c r="R311" s="68">
        <v>0</v>
      </c>
      <c r="S311" s="46">
        <v>0</v>
      </c>
      <c r="T311" s="46">
        <v>0</v>
      </c>
      <c r="U311" s="46">
        <v>0</v>
      </c>
      <c r="V311" s="46">
        <v>0</v>
      </c>
    </row>
    <row r="312" spans="1:22" ht="75" customHeight="1" x14ac:dyDescent="0.15">
      <c r="A312" s="46">
        <v>9314</v>
      </c>
      <c r="B312" s="46" t="s">
        <v>2595</v>
      </c>
      <c r="C312" s="47" t="s">
        <v>138</v>
      </c>
      <c r="D312" s="47" t="s">
        <v>796</v>
      </c>
      <c r="E312" s="48" t="s">
        <v>2593</v>
      </c>
      <c r="F312" s="49" t="s">
        <v>2594</v>
      </c>
      <c r="G312" s="49" t="s">
        <v>19</v>
      </c>
      <c r="H312" s="50" t="s">
        <v>16</v>
      </c>
      <c r="I312" s="67">
        <v>0</v>
      </c>
      <c r="J312" s="81">
        <v>0</v>
      </c>
      <c r="K312" s="69">
        <v>1</v>
      </c>
      <c r="L312" s="68">
        <v>0</v>
      </c>
      <c r="M312" s="69">
        <v>0</v>
      </c>
      <c r="N312" s="70">
        <v>0</v>
      </c>
      <c r="O312" s="69">
        <v>0</v>
      </c>
      <c r="P312" s="68">
        <v>0</v>
      </c>
      <c r="Q312" s="71">
        <v>0</v>
      </c>
      <c r="R312" s="68">
        <v>0</v>
      </c>
      <c r="S312" s="46">
        <v>0</v>
      </c>
      <c r="T312" s="46">
        <v>0</v>
      </c>
      <c r="U312" s="46">
        <v>0</v>
      </c>
      <c r="V312" s="46">
        <v>0</v>
      </c>
    </row>
    <row r="313" spans="1:22" ht="75" customHeight="1" x14ac:dyDescent="0.15">
      <c r="A313" s="46">
        <v>9315</v>
      </c>
      <c r="B313" s="46" t="s">
        <v>3007</v>
      </c>
      <c r="C313" s="47" t="s">
        <v>138</v>
      </c>
      <c r="D313" s="47" t="s">
        <v>796</v>
      </c>
      <c r="E313" s="48" t="s">
        <v>3008</v>
      </c>
      <c r="F313" s="49" t="s">
        <v>3009</v>
      </c>
      <c r="G313" s="49" t="s">
        <v>71</v>
      </c>
      <c r="H313" s="50" t="s">
        <v>3010</v>
      </c>
      <c r="I313" s="67">
        <v>0</v>
      </c>
      <c r="J313" s="81">
        <v>0</v>
      </c>
      <c r="K313" s="69">
        <v>1</v>
      </c>
      <c r="L313" s="68">
        <v>1</v>
      </c>
      <c r="M313" s="69">
        <v>0</v>
      </c>
      <c r="N313" s="70">
        <v>0</v>
      </c>
      <c r="O313" s="69">
        <v>0</v>
      </c>
      <c r="P313" s="68">
        <v>0</v>
      </c>
      <c r="Q313" s="71">
        <v>0</v>
      </c>
      <c r="R313" s="68">
        <v>0</v>
      </c>
      <c r="S313" s="46">
        <v>0</v>
      </c>
      <c r="T313" s="46">
        <v>0</v>
      </c>
      <c r="U313" s="46">
        <v>0</v>
      </c>
      <c r="V313" s="46">
        <v>0</v>
      </c>
    </row>
    <row r="314" spans="1:22" ht="75" customHeight="1" x14ac:dyDescent="0.15">
      <c r="A314" s="46">
        <v>9316</v>
      </c>
      <c r="B314" s="46" t="s">
        <v>795</v>
      </c>
      <c r="C314" s="47" t="s">
        <v>138</v>
      </c>
      <c r="D314" s="47" t="s">
        <v>796</v>
      </c>
      <c r="E314" s="48" t="s">
        <v>797</v>
      </c>
      <c r="F314" s="49" t="s">
        <v>798</v>
      </c>
      <c r="G314" s="49" t="s">
        <v>29</v>
      </c>
      <c r="H314" s="50" t="s">
        <v>16</v>
      </c>
      <c r="I314" s="67">
        <v>1</v>
      </c>
      <c r="J314" s="81">
        <v>1</v>
      </c>
      <c r="K314" s="69">
        <v>0</v>
      </c>
      <c r="L314" s="68">
        <v>0</v>
      </c>
      <c r="M314" s="69">
        <v>0</v>
      </c>
      <c r="N314" s="70">
        <v>0</v>
      </c>
      <c r="O314" s="69">
        <v>0</v>
      </c>
      <c r="P314" s="68">
        <v>0</v>
      </c>
      <c r="Q314" s="71">
        <v>0</v>
      </c>
      <c r="R314" s="68">
        <v>0</v>
      </c>
      <c r="S314" s="46">
        <v>0</v>
      </c>
      <c r="T314" s="46">
        <v>0</v>
      </c>
      <c r="U314" s="46">
        <v>0</v>
      </c>
      <c r="V314" s="46">
        <v>0</v>
      </c>
    </row>
    <row r="315" spans="1:22" ht="75" customHeight="1" x14ac:dyDescent="0.15">
      <c r="A315" s="46">
        <v>9317</v>
      </c>
      <c r="B315" s="46" t="s">
        <v>799</v>
      </c>
      <c r="C315" s="47" t="s">
        <v>138</v>
      </c>
      <c r="D315" s="47" t="s">
        <v>796</v>
      </c>
      <c r="E315" s="48" t="s">
        <v>800</v>
      </c>
      <c r="F315" s="49" t="s">
        <v>801</v>
      </c>
      <c r="G315" s="49" t="s">
        <v>20</v>
      </c>
      <c r="H315" s="50" t="s">
        <v>16</v>
      </c>
      <c r="I315" s="60">
        <v>0</v>
      </c>
      <c r="J315" s="56">
        <v>0</v>
      </c>
      <c r="K315" s="57">
        <v>1</v>
      </c>
      <c r="L315" s="58">
        <v>1</v>
      </c>
      <c r="M315" s="57"/>
      <c r="N315" s="61"/>
      <c r="O315" s="57">
        <v>0</v>
      </c>
      <c r="P315" s="58">
        <v>0</v>
      </c>
      <c r="Q315" s="62">
        <v>0</v>
      </c>
      <c r="R315" s="58">
        <v>0</v>
      </c>
      <c r="S315" s="48">
        <v>0</v>
      </c>
      <c r="T315" s="48">
        <v>0</v>
      </c>
      <c r="U315" s="48">
        <v>0</v>
      </c>
      <c r="V315" s="48">
        <v>0</v>
      </c>
    </row>
    <row r="316" spans="1:22" ht="75" customHeight="1" x14ac:dyDescent="0.15">
      <c r="A316" s="46">
        <v>9318</v>
      </c>
      <c r="B316" s="46" t="s">
        <v>802</v>
      </c>
      <c r="C316" s="47" t="s">
        <v>138</v>
      </c>
      <c r="D316" s="47" t="s">
        <v>796</v>
      </c>
      <c r="E316" s="48" t="s">
        <v>803</v>
      </c>
      <c r="F316" s="49" t="s">
        <v>804</v>
      </c>
      <c r="G316" s="49" t="s">
        <v>19</v>
      </c>
      <c r="H316" s="50" t="s">
        <v>16</v>
      </c>
      <c r="I316" s="55">
        <v>1</v>
      </c>
      <c r="J316" s="56">
        <v>0</v>
      </c>
      <c r="K316" s="57">
        <v>0</v>
      </c>
      <c r="L316" s="58">
        <v>0</v>
      </c>
      <c r="M316" s="57">
        <v>0</v>
      </c>
      <c r="N316" s="58">
        <v>0</v>
      </c>
      <c r="O316" s="57">
        <v>0</v>
      </c>
      <c r="P316" s="58">
        <v>0</v>
      </c>
      <c r="Q316" s="57">
        <v>0</v>
      </c>
      <c r="R316" s="58">
        <v>0</v>
      </c>
      <c r="S316" s="48">
        <v>0</v>
      </c>
      <c r="T316" s="48">
        <v>0</v>
      </c>
      <c r="U316" s="48">
        <v>0</v>
      </c>
      <c r="V316" s="48">
        <v>0</v>
      </c>
    </row>
    <row r="317" spans="1:22" ht="75" customHeight="1" x14ac:dyDescent="0.15">
      <c r="A317" s="46">
        <v>9319</v>
      </c>
      <c r="B317" s="59" t="s">
        <v>805</v>
      </c>
      <c r="C317" s="47" t="s">
        <v>138</v>
      </c>
      <c r="D317" s="47" t="s">
        <v>796</v>
      </c>
      <c r="E317" s="48" t="s">
        <v>806</v>
      </c>
      <c r="F317" s="49" t="s">
        <v>807</v>
      </c>
      <c r="G317" s="49" t="s">
        <v>19</v>
      </c>
      <c r="H317" s="50" t="s">
        <v>16</v>
      </c>
      <c r="I317" s="60">
        <v>0</v>
      </c>
      <c r="J317" s="58">
        <v>0</v>
      </c>
      <c r="K317" s="57">
        <v>1</v>
      </c>
      <c r="L317" s="58">
        <v>0</v>
      </c>
      <c r="M317" s="57">
        <v>0</v>
      </c>
      <c r="N317" s="61">
        <v>0</v>
      </c>
      <c r="O317" s="57">
        <v>0</v>
      </c>
      <c r="P317" s="58">
        <v>0</v>
      </c>
      <c r="Q317" s="62">
        <v>0</v>
      </c>
      <c r="R317" s="58">
        <v>0</v>
      </c>
      <c r="S317" s="48">
        <v>0</v>
      </c>
      <c r="T317" s="48">
        <v>0</v>
      </c>
      <c r="U317" s="48">
        <v>0</v>
      </c>
      <c r="V317" s="48">
        <v>0</v>
      </c>
    </row>
    <row r="318" spans="1:22" ht="75" customHeight="1" x14ac:dyDescent="0.15">
      <c r="A318" s="46">
        <v>9320</v>
      </c>
      <c r="B318" s="46" t="s">
        <v>808</v>
      </c>
      <c r="C318" s="47" t="s">
        <v>138</v>
      </c>
      <c r="D318" s="47" t="s">
        <v>796</v>
      </c>
      <c r="E318" s="48" t="s">
        <v>809</v>
      </c>
      <c r="F318" s="49" t="s">
        <v>810</v>
      </c>
      <c r="G318" s="49" t="s">
        <v>19</v>
      </c>
      <c r="H318" s="50" t="s">
        <v>16</v>
      </c>
      <c r="I318" s="60">
        <v>1</v>
      </c>
      <c r="J318" s="58">
        <v>0</v>
      </c>
      <c r="K318" s="57">
        <v>0</v>
      </c>
      <c r="L318" s="58">
        <v>0</v>
      </c>
      <c r="M318" s="57">
        <v>0</v>
      </c>
      <c r="N318" s="61">
        <v>0</v>
      </c>
      <c r="O318" s="57">
        <v>0</v>
      </c>
      <c r="P318" s="58">
        <v>0</v>
      </c>
      <c r="Q318" s="62">
        <v>0</v>
      </c>
      <c r="R318" s="58">
        <v>0</v>
      </c>
      <c r="S318" s="48">
        <v>0</v>
      </c>
      <c r="T318" s="48">
        <v>0</v>
      </c>
      <c r="U318" s="48">
        <v>0</v>
      </c>
      <c r="V318" s="48">
        <v>0</v>
      </c>
    </row>
    <row r="319" spans="1:22" ht="75" customHeight="1" x14ac:dyDescent="0.15">
      <c r="A319" s="46">
        <v>9321</v>
      </c>
      <c r="B319" s="46" t="s">
        <v>811</v>
      </c>
      <c r="C319" s="47" t="s">
        <v>138</v>
      </c>
      <c r="D319" s="47" t="s">
        <v>796</v>
      </c>
      <c r="E319" s="48" t="s">
        <v>812</v>
      </c>
      <c r="F319" s="49" t="s">
        <v>813</v>
      </c>
      <c r="G319" s="49" t="s">
        <v>19</v>
      </c>
      <c r="H319" s="50"/>
      <c r="I319" s="67">
        <v>1</v>
      </c>
      <c r="J319" s="68">
        <v>0</v>
      </c>
      <c r="K319" s="69">
        <v>0</v>
      </c>
      <c r="L319" s="68">
        <v>0</v>
      </c>
      <c r="M319" s="69"/>
      <c r="N319" s="70"/>
      <c r="O319" s="69"/>
      <c r="P319" s="68"/>
      <c r="Q319" s="71"/>
      <c r="R319" s="68"/>
      <c r="S319" s="46">
        <v>0</v>
      </c>
      <c r="T319" s="46">
        <v>0</v>
      </c>
      <c r="U319" s="46">
        <v>0</v>
      </c>
      <c r="V319" s="46"/>
    </row>
    <row r="320" spans="1:22" ht="75" customHeight="1" x14ac:dyDescent="0.15">
      <c r="A320" s="46">
        <v>9322</v>
      </c>
      <c r="B320" s="46" t="s">
        <v>814</v>
      </c>
      <c r="C320" s="47" t="s">
        <v>138</v>
      </c>
      <c r="D320" s="47" t="s">
        <v>796</v>
      </c>
      <c r="E320" s="48" t="s">
        <v>815</v>
      </c>
      <c r="F320" s="49" t="s">
        <v>816</v>
      </c>
      <c r="G320" s="49" t="s">
        <v>19</v>
      </c>
      <c r="H320" s="50" t="s">
        <v>48</v>
      </c>
      <c r="I320" s="60">
        <v>0</v>
      </c>
      <c r="J320" s="56">
        <v>0</v>
      </c>
      <c r="K320" s="57">
        <v>0</v>
      </c>
      <c r="L320" s="58">
        <v>0</v>
      </c>
      <c r="M320" s="57"/>
      <c r="N320" s="61"/>
      <c r="O320" s="57">
        <v>0</v>
      </c>
      <c r="P320" s="58">
        <v>0</v>
      </c>
      <c r="Q320" s="62">
        <v>1</v>
      </c>
      <c r="R320" s="58">
        <v>0</v>
      </c>
      <c r="S320" s="48">
        <v>0</v>
      </c>
      <c r="T320" s="48">
        <v>0</v>
      </c>
      <c r="U320" s="48">
        <v>0</v>
      </c>
      <c r="V320" s="48">
        <v>0</v>
      </c>
    </row>
    <row r="321" spans="1:22" ht="75" customHeight="1" x14ac:dyDescent="0.15">
      <c r="A321" s="46">
        <v>9323</v>
      </c>
      <c r="B321" s="46" t="s">
        <v>817</v>
      </c>
      <c r="C321" s="47" t="s">
        <v>138</v>
      </c>
      <c r="D321" s="47" t="s">
        <v>796</v>
      </c>
      <c r="E321" s="48" t="s">
        <v>99</v>
      </c>
      <c r="F321" s="49" t="s">
        <v>818</v>
      </c>
      <c r="G321" s="49" t="s">
        <v>90</v>
      </c>
      <c r="H321" s="50" t="s">
        <v>16</v>
      </c>
      <c r="I321" s="60">
        <v>0</v>
      </c>
      <c r="J321" s="56">
        <v>0</v>
      </c>
      <c r="K321" s="57">
        <v>0</v>
      </c>
      <c r="L321" s="58">
        <v>0</v>
      </c>
      <c r="M321" s="57">
        <v>1</v>
      </c>
      <c r="N321" s="61">
        <v>0</v>
      </c>
      <c r="O321" s="57">
        <v>0</v>
      </c>
      <c r="P321" s="58">
        <v>0</v>
      </c>
      <c r="Q321" s="62">
        <v>0</v>
      </c>
      <c r="R321" s="58">
        <v>0</v>
      </c>
      <c r="S321" s="48">
        <v>0</v>
      </c>
      <c r="T321" s="48">
        <v>0</v>
      </c>
      <c r="U321" s="48">
        <v>0</v>
      </c>
      <c r="V321" s="48">
        <v>0</v>
      </c>
    </row>
    <row r="322" spans="1:22" ht="75" customHeight="1" x14ac:dyDescent="0.15">
      <c r="A322" s="46">
        <v>9324</v>
      </c>
      <c r="B322" s="46" t="s">
        <v>819</v>
      </c>
      <c r="C322" s="47" t="s">
        <v>138</v>
      </c>
      <c r="D322" s="47" t="s">
        <v>796</v>
      </c>
      <c r="E322" s="48" t="s">
        <v>820</v>
      </c>
      <c r="F322" s="49" t="s">
        <v>821</v>
      </c>
      <c r="G322" s="49" t="s">
        <v>19</v>
      </c>
      <c r="H322" s="50" t="s">
        <v>16</v>
      </c>
      <c r="I322" s="55">
        <v>1</v>
      </c>
      <c r="J322" s="56">
        <v>1</v>
      </c>
      <c r="K322" s="57">
        <v>0</v>
      </c>
      <c r="L322" s="58">
        <v>0</v>
      </c>
      <c r="M322" s="57"/>
      <c r="N322" s="61"/>
      <c r="O322" s="57">
        <v>0</v>
      </c>
      <c r="P322" s="58">
        <v>0</v>
      </c>
      <c r="Q322" s="57">
        <v>0</v>
      </c>
      <c r="R322" s="58">
        <v>0</v>
      </c>
      <c r="S322" s="48">
        <v>0</v>
      </c>
      <c r="T322" s="48">
        <v>0</v>
      </c>
      <c r="U322" s="48">
        <v>0</v>
      </c>
      <c r="V322" s="48">
        <v>0</v>
      </c>
    </row>
    <row r="323" spans="1:22" ht="75" customHeight="1" x14ac:dyDescent="0.15">
      <c r="A323" s="46">
        <v>9325</v>
      </c>
      <c r="B323" s="46" t="s">
        <v>822</v>
      </c>
      <c r="C323" s="47" t="s">
        <v>138</v>
      </c>
      <c r="D323" s="47" t="s">
        <v>796</v>
      </c>
      <c r="E323" s="48" t="s">
        <v>823</v>
      </c>
      <c r="F323" s="49" t="s">
        <v>824</v>
      </c>
      <c r="G323" s="49" t="s">
        <v>18</v>
      </c>
      <c r="H323" s="50" t="s">
        <v>16</v>
      </c>
      <c r="I323" s="55">
        <v>0</v>
      </c>
      <c r="J323" s="56">
        <v>0</v>
      </c>
      <c r="K323" s="57">
        <v>0</v>
      </c>
      <c r="L323" s="58">
        <v>0</v>
      </c>
      <c r="M323" s="57"/>
      <c r="N323" s="61"/>
      <c r="O323" s="57">
        <v>0</v>
      </c>
      <c r="P323" s="58">
        <v>0</v>
      </c>
      <c r="Q323" s="57">
        <v>0</v>
      </c>
      <c r="R323" s="58">
        <v>0</v>
      </c>
      <c r="S323" s="48">
        <v>0</v>
      </c>
      <c r="T323" s="48">
        <v>1</v>
      </c>
      <c r="U323" s="48">
        <v>0</v>
      </c>
      <c r="V323" s="48">
        <v>0</v>
      </c>
    </row>
    <row r="324" spans="1:22" ht="75" customHeight="1" x14ac:dyDescent="0.15">
      <c r="A324" s="46">
        <v>9326</v>
      </c>
      <c r="B324" s="46" t="s">
        <v>825</v>
      </c>
      <c r="C324" s="47" t="s">
        <v>138</v>
      </c>
      <c r="D324" s="47" t="s">
        <v>796</v>
      </c>
      <c r="E324" s="48" t="s">
        <v>826</v>
      </c>
      <c r="F324" s="49" t="s">
        <v>827</v>
      </c>
      <c r="G324" s="49" t="s">
        <v>19</v>
      </c>
      <c r="H324" s="50" t="s">
        <v>16</v>
      </c>
      <c r="I324" s="55">
        <v>0</v>
      </c>
      <c r="J324" s="56">
        <v>0</v>
      </c>
      <c r="K324" s="57">
        <v>1</v>
      </c>
      <c r="L324" s="58">
        <v>0</v>
      </c>
      <c r="M324" s="57"/>
      <c r="N324" s="61"/>
      <c r="O324" s="57">
        <v>0</v>
      </c>
      <c r="P324" s="58">
        <v>0</v>
      </c>
      <c r="Q324" s="57">
        <v>0</v>
      </c>
      <c r="R324" s="58">
        <v>0</v>
      </c>
      <c r="S324" s="48">
        <v>0</v>
      </c>
      <c r="T324" s="48">
        <v>0</v>
      </c>
      <c r="U324" s="48">
        <v>0</v>
      </c>
      <c r="V324" s="48">
        <v>0</v>
      </c>
    </row>
    <row r="325" spans="1:22" ht="75" customHeight="1" x14ac:dyDescent="0.15">
      <c r="A325" s="46">
        <v>9327</v>
      </c>
      <c r="B325" s="46" t="s">
        <v>828</v>
      </c>
      <c r="C325" s="47" t="s">
        <v>138</v>
      </c>
      <c r="D325" s="47" t="s">
        <v>796</v>
      </c>
      <c r="E325" s="48" t="s">
        <v>829</v>
      </c>
      <c r="F325" s="49" t="s">
        <v>830</v>
      </c>
      <c r="G325" s="49" t="s">
        <v>19</v>
      </c>
      <c r="H325" s="50" t="s">
        <v>16</v>
      </c>
      <c r="I325" s="55">
        <v>0</v>
      </c>
      <c r="J325" s="56">
        <v>0</v>
      </c>
      <c r="K325" s="57">
        <v>0</v>
      </c>
      <c r="L325" s="58">
        <v>0</v>
      </c>
      <c r="M325" s="57"/>
      <c r="N325" s="61"/>
      <c r="O325" s="57">
        <v>1</v>
      </c>
      <c r="P325" s="58">
        <v>0</v>
      </c>
      <c r="Q325" s="57">
        <v>0</v>
      </c>
      <c r="R325" s="58">
        <v>0</v>
      </c>
      <c r="S325" s="48">
        <v>0</v>
      </c>
      <c r="T325" s="48">
        <v>0</v>
      </c>
      <c r="U325" s="48">
        <v>0</v>
      </c>
      <c r="V325" s="48">
        <v>0</v>
      </c>
    </row>
    <row r="326" spans="1:22" ht="75" customHeight="1" x14ac:dyDescent="0.15">
      <c r="A326" s="46">
        <v>9328</v>
      </c>
      <c r="B326" s="46" t="s">
        <v>831</v>
      </c>
      <c r="C326" s="47" t="s">
        <v>138</v>
      </c>
      <c r="D326" s="47" t="s">
        <v>796</v>
      </c>
      <c r="E326" s="48" t="s">
        <v>832</v>
      </c>
      <c r="F326" s="49" t="s">
        <v>833</v>
      </c>
      <c r="G326" s="49" t="s">
        <v>89</v>
      </c>
      <c r="H326" s="50" t="s">
        <v>16</v>
      </c>
      <c r="I326" s="55">
        <v>0</v>
      </c>
      <c r="J326" s="56">
        <v>0</v>
      </c>
      <c r="K326" s="57">
        <v>1</v>
      </c>
      <c r="L326" s="58">
        <v>1</v>
      </c>
      <c r="M326" s="57">
        <v>0</v>
      </c>
      <c r="N326" s="61">
        <v>0</v>
      </c>
      <c r="O326" s="57">
        <v>0</v>
      </c>
      <c r="P326" s="58">
        <v>0</v>
      </c>
      <c r="Q326" s="57">
        <v>0</v>
      </c>
      <c r="R326" s="58">
        <v>0</v>
      </c>
      <c r="S326" s="48">
        <v>0</v>
      </c>
      <c r="T326" s="48">
        <v>0</v>
      </c>
      <c r="U326" s="48">
        <v>0</v>
      </c>
      <c r="V326" s="48">
        <v>0</v>
      </c>
    </row>
    <row r="327" spans="1:22" ht="75" customHeight="1" x14ac:dyDescent="0.15">
      <c r="A327" s="46">
        <v>9329</v>
      </c>
      <c r="B327" s="59" t="s">
        <v>834</v>
      </c>
      <c r="C327" s="47" t="s">
        <v>138</v>
      </c>
      <c r="D327" s="47" t="s">
        <v>796</v>
      </c>
      <c r="E327" s="48" t="s">
        <v>835</v>
      </c>
      <c r="F327" s="49" t="s">
        <v>836</v>
      </c>
      <c r="G327" s="49" t="s">
        <v>19</v>
      </c>
      <c r="H327" s="50" t="s">
        <v>16</v>
      </c>
      <c r="I327" s="55">
        <v>0</v>
      </c>
      <c r="J327" s="56">
        <v>0</v>
      </c>
      <c r="K327" s="57">
        <v>1</v>
      </c>
      <c r="L327" s="58">
        <v>1</v>
      </c>
      <c r="M327" s="57">
        <v>0</v>
      </c>
      <c r="N327" s="58">
        <v>0</v>
      </c>
      <c r="O327" s="57">
        <v>0</v>
      </c>
      <c r="P327" s="58">
        <v>0</v>
      </c>
      <c r="Q327" s="57">
        <v>0</v>
      </c>
      <c r="R327" s="58">
        <v>0</v>
      </c>
      <c r="S327" s="48">
        <v>0</v>
      </c>
      <c r="T327" s="48">
        <v>0</v>
      </c>
      <c r="U327" s="48">
        <v>0</v>
      </c>
      <c r="V327" s="48">
        <v>0</v>
      </c>
    </row>
    <row r="328" spans="1:22" ht="75" customHeight="1" x14ac:dyDescent="0.15">
      <c r="A328" s="46">
        <v>9330</v>
      </c>
      <c r="B328" s="59" t="s">
        <v>837</v>
      </c>
      <c r="C328" s="47" t="s">
        <v>138</v>
      </c>
      <c r="D328" s="47" t="s">
        <v>796</v>
      </c>
      <c r="E328" s="48" t="s">
        <v>838</v>
      </c>
      <c r="F328" s="49" t="s">
        <v>839</v>
      </c>
      <c r="G328" s="49" t="s">
        <v>19</v>
      </c>
      <c r="H328" s="50" t="s">
        <v>16</v>
      </c>
      <c r="I328" s="55">
        <v>0</v>
      </c>
      <c r="J328" s="56">
        <v>0</v>
      </c>
      <c r="K328" s="57">
        <v>1</v>
      </c>
      <c r="L328" s="58">
        <v>0</v>
      </c>
      <c r="M328" s="57">
        <v>0</v>
      </c>
      <c r="N328" s="58">
        <v>0</v>
      </c>
      <c r="O328" s="57">
        <v>0</v>
      </c>
      <c r="P328" s="58">
        <v>0</v>
      </c>
      <c r="Q328" s="57">
        <v>0</v>
      </c>
      <c r="R328" s="58">
        <v>0</v>
      </c>
      <c r="S328" s="48">
        <v>0</v>
      </c>
      <c r="T328" s="48">
        <v>0</v>
      </c>
      <c r="U328" s="48">
        <v>0</v>
      </c>
      <c r="V328" s="48">
        <v>0</v>
      </c>
    </row>
    <row r="329" spans="1:22" ht="75" customHeight="1" x14ac:dyDescent="0.15">
      <c r="A329" s="46">
        <v>9331</v>
      </c>
      <c r="B329" s="59" t="s">
        <v>2592</v>
      </c>
      <c r="C329" s="47" t="s">
        <v>138</v>
      </c>
      <c r="D329" s="47" t="s">
        <v>796</v>
      </c>
      <c r="E329" s="48" t="s">
        <v>2590</v>
      </c>
      <c r="F329" s="49" t="s">
        <v>2591</v>
      </c>
      <c r="G329" s="49" t="s">
        <v>19</v>
      </c>
      <c r="H329" s="50" t="s">
        <v>16</v>
      </c>
      <c r="I329" s="55">
        <v>0</v>
      </c>
      <c r="J329" s="56">
        <v>0</v>
      </c>
      <c r="K329" s="57">
        <v>1</v>
      </c>
      <c r="L329" s="58">
        <v>1</v>
      </c>
      <c r="M329" s="57">
        <v>0</v>
      </c>
      <c r="N329" s="61">
        <v>0</v>
      </c>
      <c r="O329" s="57">
        <v>0</v>
      </c>
      <c r="P329" s="58">
        <v>0</v>
      </c>
      <c r="Q329" s="57">
        <v>0</v>
      </c>
      <c r="R329" s="58">
        <v>0</v>
      </c>
      <c r="S329" s="48">
        <v>0</v>
      </c>
      <c r="T329" s="48">
        <v>0</v>
      </c>
      <c r="U329" s="48">
        <v>0</v>
      </c>
      <c r="V329" s="48">
        <v>0</v>
      </c>
    </row>
    <row r="330" spans="1:22" ht="75" customHeight="1" x14ac:dyDescent="0.15">
      <c r="A330" s="46">
        <v>9332</v>
      </c>
      <c r="B330" s="46" t="s">
        <v>840</v>
      </c>
      <c r="C330" s="47" t="s">
        <v>138</v>
      </c>
      <c r="D330" s="47" t="s">
        <v>796</v>
      </c>
      <c r="E330" s="48" t="s">
        <v>841</v>
      </c>
      <c r="F330" s="49" t="s">
        <v>842</v>
      </c>
      <c r="G330" s="49" t="s">
        <v>19</v>
      </c>
      <c r="H330" s="50" t="s">
        <v>16</v>
      </c>
      <c r="I330" s="55">
        <v>1</v>
      </c>
      <c r="J330" s="56">
        <v>1</v>
      </c>
      <c r="K330" s="57">
        <v>0</v>
      </c>
      <c r="L330" s="58">
        <v>0</v>
      </c>
      <c r="M330" s="57"/>
      <c r="N330" s="61"/>
      <c r="O330" s="57">
        <v>0</v>
      </c>
      <c r="P330" s="58">
        <v>0</v>
      </c>
      <c r="Q330" s="57">
        <v>0</v>
      </c>
      <c r="R330" s="58">
        <v>0</v>
      </c>
      <c r="S330" s="48">
        <v>0</v>
      </c>
      <c r="T330" s="48">
        <v>0</v>
      </c>
      <c r="U330" s="48">
        <v>0</v>
      </c>
      <c r="V330" s="48">
        <v>0</v>
      </c>
    </row>
    <row r="331" spans="1:22" ht="75" customHeight="1" x14ac:dyDescent="0.15">
      <c r="A331" s="46">
        <v>9333</v>
      </c>
      <c r="B331" s="46" t="s">
        <v>2284</v>
      </c>
      <c r="C331" s="47" t="s">
        <v>138</v>
      </c>
      <c r="D331" s="47" t="s">
        <v>796</v>
      </c>
      <c r="E331" s="48" t="s">
        <v>2282</v>
      </c>
      <c r="F331" s="49" t="s">
        <v>2283</v>
      </c>
      <c r="G331" s="49" t="s">
        <v>81</v>
      </c>
      <c r="H331" s="50" t="s">
        <v>16</v>
      </c>
      <c r="I331" s="55">
        <v>1</v>
      </c>
      <c r="J331" s="56">
        <v>0</v>
      </c>
      <c r="K331" s="57">
        <v>0</v>
      </c>
      <c r="L331" s="58">
        <v>0</v>
      </c>
      <c r="M331" s="57">
        <v>0</v>
      </c>
      <c r="N331" s="61">
        <v>0</v>
      </c>
      <c r="O331" s="57">
        <v>0</v>
      </c>
      <c r="P331" s="58">
        <v>0</v>
      </c>
      <c r="Q331" s="57">
        <v>0</v>
      </c>
      <c r="R331" s="58">
        <v>0</v>
      </c>
      <c r="S331" s="48">
        <v>0</v>
      </c>
      <c r="T331" s="48">
        <v>0</v>
      </c>
      <c r="U331" s="48">
        <v>0</v>
      </c>
      <c r="V331" s="48">
        <v>0</v>
      </c>
    </row>
    <row r="332" spans="1:22" ht="75" customHeight="1" x14ac:dyDescent="0.15">
      <c r="A332" s="46">
        <v>9334</v>
      </c>
      <c r="B332" s="46" t="s">
        <v>843</v>
      </c>
      <c r="C332" s="47" t="s">
        <v>138</v>
      </c>
      <c r="D332" s="47" t="s">
        <v>796</v>
      </c>
      <c r="E332" s="48" t="s">
        <v>844</v>
      </c>
      <c r="F332" s="49" t="s">
        <v>845</v>
      </c>
      <c r="G332" s="49" t="s">
        <v>18</v>
      </c>
      <c r="H332" s="50" t="s">
        <v>16</v>
      </c>
      <c r="I332" s="55">
        <v>1</v>
      </c>
      <c r="J332" s="56">
        <v>0</v>
      </c>
      <c r="K332" s="57">
        <v>0</v>
      </c>
      <c r="L332" s="58">
        <v>0</v>
      </c>
      <c r="M332" s="57">
        <v>0</v>
      </c>
      <c r="N332" s="61">
        <v>0</v>
      </c>
      <c r="O332" s="57">
        <v>0</v>
      </c>
      <c r="P332" s="58">
        <v>0</v>
      </c>
      <c r="Q332" s="57">
        <v>0</v>
      </c>
      <c r="R332" s="58">
        <v>0</v>
      </c>
      <c r="S332" s="48">
        <v>0</v>
      </c>
      <c r="T332" s="48">
        <v>0</v>
      </c>
      <c r="U332" s="48">
        <v>0</v>
      </c>
      <c r="V332" s="48">
        <v>0</v>
      </c>
    </row>
    <row r="333" spans="1:22" ht="75" customHeight="1" x14ac:dyDescent="0.15">
      <c r="A333" s="46">
        <v>9335</v>
      </c>
      <c r="B333" s="46" t="s">
        <v>846</v>
      </c>
      <c r="C333" s="47" t="s">
        <v>138</v>
      </c>
      <c r="D333" s="47" t="s">
        <v>796</v>
      </c>
      <c r="E333" s="48" t="s">
        <v>847</v>
      </c>
      <c r="F333" s="49" t="s">
        <v>848</v>
      </c>
      <c r="G333" s="49" t="s">
        <v>19</v>
      </c>
      <c r="H333" s="50" t="s">
        <v>16</v>
      </c>
      <c r="I333" s="55">
        <v>0</v>
      </c>
      <c r="J333" s="56">
        <v>0</v>
      </c>
      <c r="K333" s="57">
        <v>1</v>
      </c>
      <c r="L333" s="58">
        <v>0</v>
      </c>
      <c r="M333" s="57"/>
      <c r="N333" s="58"/>
      <c r="O333" s="57">
        <v>0</v>
      </c>
      <c r="P333" s="58">
        <v>0</v>
      </c>
      <c r="Q333" s="57">
        <v>0</v>
      </c>
      <c r="R333" s="58">
        <v>0</v>
      </c>
      <c r="S333" s="48">
        <v>0</v>
      </c>
      <c r="T333" s="48">
        <v>0</v>
      </c>
      <c r="U333" s="48">
        <v>0</v>
      </c>
      <c r="V333" s="48">
        <v>0</v>
      </c>
    </row>
    <row r="334" spans="1:22" ht="75" customHeight="1" x14ac:dyDescent="0.15">
      <c r="A334" s="46">
        <v>9336</v>
      </c>
      <c r="B334" s="46" t="s">
        <v>2787</v>
      </c>
      <c r="C334" s="47" t="s">
        <v>138</v>
      </c>
      <c r="D334" s="47" t="s">
        <v>796</v>
      </c>
      <c r="E334" s="48" t="s">
        <v>2788</v>
      </c>
      <c r="F334" s="49" t="s">
        <v>2789</v>
      </c>
      <c r="G334" s="49" t="s">
        <v>19</v>
      </c>
      <c r="H334" s="50" t="s">
        <v>2790</v>
      </c>
      <c r="I334" s="60">
        <v>1</v>
      </c>
      <c r="J334" s="56">
        <v>0</v>
      </c>
      <c r="K334" s="57">
        <v>0</v>
      </c>
      <c r="L334" s="58">
        <v>0</v>
      </c>
      <c r="M334" s="57">
        <v>0</v>
      </c>
      <c r="N334" s="61">
        <v>0</v>
      </c>
      <c r="O334" s="57">
        <v>0</v>
      </c>
      <c r="P334" s="58">
        <v>0</v>
      </c>
      <c r="Q334" s="62">
        <v>0</v>
      </c>
      <c r="R334" s="58">
        <v>0</v>
      </c>
      <c r="S334" s="48">
        <v>0</v>
      </c>
      <c r="T334" s="48">
        <v>0</v>
      </c>
      <c r="U334" s="48">
        <v>0</v>
      </c>
      <c r="V334" s="48">
        <v>0</v>
      </c>
    </row>
    <row r="335" spans="1:22" ht="75" customHeight="1" x14ac:dyDescent="0.15">
      <c r="A335" s="46">
        <v>9337</v>
      </c>
      <c r="B335" s="46" t="s">
        <v>849</v>
      </c>
      <c r="C335" s="47" t="s">
        <v>138</v>
      </c>
      <c r="D335" s="47" t="s">
        <v>796</v>
      </c>
      <c r="E335" s="48" t="s">
        <v>850</v>
      </c>
      <c r="F335" s="49" t="s">
        <v>851</v>
      </c>
      <c r="G335" s="49" t="s">
        <v>19</v>
      </c>
      <c r="H335" s="50" t="s">
        <v>62</v>
      </c>
      <c r="I335" s="60">
        <v>0</v>
      </c>
      <c r="J335" s="56">
        <v>0</v>
      </c>
      <c r="K335" s="57">
        <v>1</v>
      </c>
      <c r="L335" s="58">
        <v>0</v>
      </c>
      <c r="M335" s="57">
        <v>0</v>
      </c>
      <c r="N335" s="61">
        <v>0</v>
      </c>
      <c r="O335" s="57">
        <v>0</v>
      </c>
      <c r="P335" s="58">
        <v>0</v>
      </c>
      <c r="Q335" s="62">
        <v>0</v>
      </c>
      <c r="R335" s="58">
        <v>0</v>
      </c>
      <c r="S335" s="48">
        <v>0</v>
      </c>
      <c r="T335" s="48">
        <v>0</v>
      </c>
      <c r="U335" s="48">
        <v>0</v>
      </c>
      <c r="V335" s="48">
        <v>0</v>
      </c>
    </row>
    <row r="336" spans="1:22" ht="75" customHeight="1" x14ac:dyDescent="0.15">
      <c r="A336" s="46">
        <v>9338</v>
      </c>
      <c r="B336" s="46" t="s">
        <v>2601</v>
      </c>
      <c r="C336" s="47" t="s">
        <v>138</v>
      </c>
      <c r="D336" s="47" t="s">
        <v>796</v>
      </c>
      <c r="E336" s="48" t="s">
        <v>2599</v>
      </c>
      <c r="F336" s="49" t="s">
        <v>2600</v>
      </c>
      <c r="G336" s="49" t="s">
        <v>19</v>
      </c>
      <c r="H336" s="50" t="s">
        <v>50</v>
      </c>
      <c r="I336" s="60">
        <v>0</v>
      </c>
      <c r="J336" s="56">
        <v>0</v>
      </c>
      <c r="K336" s="57">
        <v>1</v>
      </c>
      <c r="L336" s="58">
        <v>0</v>
      </c>
      <c r="M336" s="57">
        <v>0</v>
      </c>
      <c r="N336" s="61">
        <v>0</v>
      </c>
      <c r="O336" s="57">
        <v>0</v>
      </c>
      <c r="P336" s="58">
        <v>0</v>
      </c>
      <c r="Q336" s="62">
        <v>0</v>
      </c>
      <c r="R336" s="58">
        <v>0</v>
      </c>
      <c r="S336" s="48">
        <v>0</v>
      </c>
      <c r="T336" s="48">
        <v>0</v>
      </c>
      <c r="U336" s="48">
        <v>0</v>
      </c>
      <c r="V336" s="48">
        <v>0</v>
      </c>
    </row>
    <row r="337" spans="1:22" ht="75" customHeight="1" x14ac:dyDescent="0.15">
      <c r="A337" s="46">
        <v>9339</v>
      </c>
      <c r="B337" s="46" t="s">
        <v>852</v>
      </c>
      <c r="C337" s="47" t="s">
        <v>138</v>
      </c>
      <c r="D337" s="47" t="s">
        <v>796</v>
      </c>
      <c r="E337" s="48" t="s">
        <v>853</v>
      </c>
      <c r="F337" s="49" t="s">
        <v>854</v>
      </c>
      <c r="G337" s="49" t="s">
        <v>89</v>
      </c>
      <c r="H337" s="50" t="s">
        <v>16</v>
      </c>
      <c r="I337" s="60">
        <v>0</v>
      </c>
      <c r="J337" s="56">
        <v>0</v>
      </c>
      <c r="K337" s="57">
        <v>0</v>
      </c>
      <c r="L337" s="58">
        <v>0</v>
      </c>
      <c r="M337" s="57">
        <v>0</v>
      </c>
      <c r="N337" s="61">
        <v>0</v>
      </c>
      <c r="O337" s="57">
        <v>0</v>
      </c>
      <c r="P337" s="58">
        <v>0</v>
      </c>
      <c r="Q337" s="62">
        <v>0</v>
      </c>
      <c r="R337" s="58">
        <v>0</v>
      </c>
      <c r="S337" s="48">
        <v>1</v>
      </c>
      <c r="T337" s="48">
        <v>0</v>
      </c>
      <c r="U337" s="48">
        <v>0</v>
      </c>
      <c r="V337" s="48">
        <v>0</v>
      </c>
    </row>
    <row r="338" spans="1:22" ht="75" customHeight="1" x14ac:dyDescent="0.15">
      <c r="A338" s="46">
        <v>9340</v>
      </c>
      <c r="B338" s="46" t="s">
        <v>855</v>
      </c>
      <c r="C338" s="46" t="s">
        <v>138</v>
      </c>
      <c r="D338" s="46" t="s">
        <v>796</v>
      </c>
      <c r="E338" s="48" t="s">
        <v>856</v>
      </c>
      <c r="F338" s="49" t="s">
        <v>857</v>
      </c>
      <c r="G338" s="49" t="s">
        <v>19</v>
      </c>
      <c r="H338" s="50"/>
      <c r="I338" s="67">
        <v>0</v>
      </c>
      <c r="J338" s="68">
        <v>0</v>
      </c>
      <c r="K338" s="69">
        <v>1</v>
      </c>
      <c r="L338" s="68">
        <v>1</v>
      </c>
      <c r="M338" s="69"/>
      <c r="N338" s="70"/>
      <c r="O338" s="69"/>
      <c r="P338" s="68"/>
      <c r="Q338" s="71"/>
      <c r="R338" s="68"/>
      <c r="S338" s="46">
        <v>0</v>
      </c>
      <c r="T338" s="46">
        <v>0</v>
      </c>
      <c r="U338" s="46">
        <v>0</v>
      </c>
      <c r="V338" s="46"/>
    </row>
    <row r="339" spans="1:22" ht="75" customHeight="1" x14ac:dyDescent="0.15">
      <c r="A339" s="46">
        <v>9341</v>
      </c>
      <c r="B339" s="46" t="s">
        <v>858</v>
      </c>
      <c r="C339" s="47" t="s">
        <v>138</v>
      </c>
      <c r="D339" s="47" t="s">
        <v>796</v>
      </c>
      <c r="E339" s="48" t="s">
        <v>859</v>
      </c>
      <c r="F339" s="49" t="s">
        <v>860</v>
      </c>
      <c r="G339" s="49" t="s">
        <v>22</v>
      </c>
      <c r="H339" s="50"/>
      <c r="I339" s="67">
        <v>0</v>
      </c>
      <c r="J339" s="68">
        <v>0</v>
      </c>
      <c r="K339" s="69">
        <v>1</v>
      </c>
      <c r="L339" s="68">
        <v>0</v>
      </c>
      <c r="M339" s="69"/>
      <c r="N339" s="70"/>
      <c r="O339" s="69"/>
      <c r="P339" s="68"/>
      <c r="Q339" s="71"/>
      <c r="R339" s="68"/>
      <c r="S339" s="46">
        <v>0</v>
      </c>
      <c r="T339" s="46">
        <v>0</v>
      </c>
      <c r="U339" s="46">
        <v>0</v>
      </c>
      <c r="V339" s="46"/>
    </row>
    <row r="340" spans="1:22" ht="75" customHeight="1" x14ac:dyDescent="0.15">
      <c r="A340" s="46">
        <v>9342</v>
      </c>
      <c r="B340" s="46" t="s">
        <v>861</v>
      </c>
      <c r="C340" s="47" t="s">
        <v>138</v>
      </c>
      <c r="D340" s="47" t="s">
        <v>796</v>
      </c>
      <c r="E340" s="48" t="s">
        <v>862</v>
      </c>
      <c r="F340" s="49" t="s">
        <v>863</v>
      </c>
      <c r="G340" s="49" t="s">
        <v>15</v>
      </c>
      <c r="H340" s="50" t="s">
        <v>16</v>
      </c>
      <c r="I340" s="55">
        <v>0</v>
      </c>
      <c r="J340" s="56">
        <v>0</v>
      </c>
      <c r="K340" s="57">
        <v>1</v>
      </c>
      <c r="L340" s="58">
        <v>1</v>
      </c>
      <c r="M340" s="57">
        <v>0</v>
      </c>
      <c r="N340" s="61">
        <v>0</v>
      </c>
      <c r="O340" s="57">
        <v>0</v>
      </c>
      <c r="P340" s="58">
        <v>0</v>
      </c>
      <c r="Q340" s="57">
        <v>0</v>
      </c>
      <c r="R340" s="58">
        <v>0</v>
      </c>
      <c r="S340" s="48">
        <v>0</v>
      </c>
      <c r="T340" s="48">
        <v>0</v>
      </c>
      <c r="U340" s="48">
        <v>0</v>
      </c>
      <c r="V340" s="48">
        <v>0</v>
      </c>
    </row>
    <row r="341" spans="1:22" ht="75" customHeight="1" x14ac:dyDescent="0.15">
      <c r="A341" s="46">
        <v>9343</v>
      </c>
      <c r="B341" s="46" t="s">
        <v>864</v>
      </c>
      <c r="C341" s="46" t="s">
        <v>138</v>
      </c>
      <c r="D341" s="46" t="s">
        <v>796</v>
      </c>
      <c r="E341" s="48" t="s">
        <v>865</v>
      </c>
      <c r="F341" s="49" t="s">
        <v>866</v>
      </c>
      <c r="G341" s="49" t="s">
        <v>19</v>
      </c>
      <c r="H341" s="50" t="s">
        <v>867</v>
      </c>
      <c r="I341" s="80">
        <v>1</v>
      </c>
      <c r="J341" s="81">
        <v>1</v>
      </c>
      <c r="K341" s="69">
        <v>0</v>
      </c>
      <c r="L341" s="68">
        <v>0</v>
      </c>
      <c r="M341" s="69"/>
      <c r="N341" s="70"/>
      <c r="O341" s="69"/>
      <c r="P341" s="68"/>
      <c r="Q341" s="69"/>
      <c r="R341" s="68"/>
      <c r="S341" s="46">
        <v>0</v>
      </c>
      <c r="T341" s="46">
        <v>0</v>
      </c>
      <c r="U341" s="46">
        <v>0</v>
      </c>
      <c r="V341" s="46"/>
    </row>
    <row r="342" spans="1:22" ht="75" customHeight="1" x14ac:dyDescent="0.15">
      <c r="A342" s="46">
        <v>9344</v>
      </c>
      <c r="B342" s="46" t="s">
        <v>868</v>
      </c>
      <c r="C342" s="47" t="s">
        <v>138</v>
      </c>
      <c r="D342" s="47" t="s">
        <v>796</v>
      </c>
      <c r="E342" s="48" t="s">
        <v>869</v>
      </c>
      <c r="F342" s="49" t="s">
        <v>870</v>
      </c>
      <c r="G342" s="49" t="s">
        <v>19</v>
      </c>
      <c r="H342" s="50" t="s">
        <v>16</v>
      </c>
      <c r="I342" s="60">
        <v>1</v>
      </c>
      <c r="J342" s="56">
        <v>0</v>
      </c>
      <c r="K342" s="57">
        <v>0</v>
      </c>
      <c r="L342" s="58">
        <v>0</v>
      </c>
      <c r="M342" s="57">
        <v>0</v>
      </c>
      <c r="N342" s="61">
        <v>0</v>
      </c>
      <c r="O342" s="57">
        <v>0</v>
      </c>
      <c r="P342" s="58">
        <v>0</v>
      </c>
      <c r="Q342" s="62">
        <v>0</v>
      </c>
      <c r="R342" s="58">
        <v>0</v>
      </c>
      <c r="S342" s="48">
        <v>0</v>
      </c>
      <c r="T342" s="48">
        <v>0</v>
      </c>
      <c r="U342" s="48">
        <v>0</v>
      </c>
      <c r="V342" s="48">
        <v>0</v>
      </c>
    </row>
    <row r="343" spans="1:22" ht="75" customHeight="1" x14ac:dyDescent="0.15">
      <c r="A343" s="46">
        <v>9345</v>
      </c>
      <c r="B343" s="46" t="s">
        <v>871</v>
      </c>
      <c r="C343" s="46" t="s">
        <v>138</v>
      </c>
      <c r="D343" s="46" t="s">
        <v>796</v>
      </c>
      <c r="E343" s="48" t="s">
        <v>684</v>
      </c>
      <c r="F343" s="49" t="s">
        <v>872</v>
      </c>
      <c r="G343" s="49" t="s">
        <v>19</v>
      </c>
      <c r="H343" s="50"/>
      <c r="I343" s="67">
        <v>0</v>
      </c>
      <c r="J343" s="68">
        <v>0</v>
      </c>
      <c r="K343" s="69">
        <v>1</v>
      </c>
      <c r="L343" s="68">
        <v>1</v>
      </c>
      <c r="M343" s="69"/>
      <c r="N343" s="70"/>
      <c r="O343" s="69"/>
      <c r="P343" s="68"/>
      <c r="Q343" s="71"/>
      <c r="R343" s="68"/>
      <c r="S343" s="46">
        <v>0</v>
      </c>
      <c r="T343" s="46">
        <v>0</v>
      </c>
      <c r="U343" s="46">
        <v>0</v>
      </c>
      <c r="V343" s="46"/>
    </row>
    <row r="344" spans="1:22" ht="75" customHeight="1" x14ac:dyDescent="0.15">
      <c r="A344" s="46">
        <v>9346</v>
      </c>
      <c r="B344" s="46" t="s">
        <v>3003</v>
      </c>
      <c r="C344" s="46" t="s">
        <v>138</v>
      </c>
      <c r="D344" s="46" t="s">
        <v>796</v>
      </c>
      <c r="E344" s="48" t="s">
        <v>3004</v>
      </c>
      <c r="F344" s="49" t="s">
        <v>3005</v>
      </c>
      <c r="G344" s="49" t="s">
        <v>71</v>
      </c>
      <c r="H344" s="50" t="s">
        <v>3006</v>
      </c>
      <c r="I344" s="67">
        <v>0</v>
      </c>
      <c r="J344" s="81">
        <v>0</v>
      </c>
      <c r="K344" s="69">
        <v>1</v>
      </c>
      <c r="L344" s="68">
        <v>1</v>
      </c>
      <c r="M344" s="69">
        <v>0</v>
      </c>
      <c r="N344" s="70">
        <v>0</v>
      </c>
      <c r="O344" s="69">
        <v>0</v>
      </c>
      <c r="P344" s="68">
        <v>0</v>
      </c>
      <c r="Q344" s="71">
        <v>0</v>
      </c>
      <c r="R344" s="68">
        <v>0</v>
      </c>
      <c r="S344" s="46">
        <v>0</v>
      </c>
      <c r="T344" s="46">
        <v>0</v>
      </c>
      <c r="U344" s="46">
        <v>0</v>
      </c>
      <c r="V344" s="46">
        <v>0</v>
      </c>
    </row>
    <row r="345" spans="1:22" ht="75" customHeight="1" x14ac:dyDescent="0.15">
      <c r="A345" s="46">
        <v>9347</v>
      </c>
      <c r="B345" s="46" t="s">
        <v>2286</v>
      </c>
      <c r="C345" s="46" t="s">
        <v>138</v>
      </c>
      <c r="D345" s="46" t="s">
        <v>796</v>
      </c>
      <c r="E345" s="48" t="s">
        <v>2285</v>
      </c>
      <c r="F345" s="49" t="s">
        <v>3002</v>
      </c>
      <c r="G345" s="49" t="s">
        <v>19</v>
      </c>
      <c r="H345" s="50" t="s">
        <v>16</v>
      </c>
      <c r="I345" s="67">
        <v>1</v>
      </c>
      <c r="J345" s="81">
        <v>0</v>
      </c>
      <c r="K345" s="69">
        <v>0</v>
      </c>
      <c r="L345" s="68">
        <v>0</v>
      </c>
      <c r="M345" s="69">
        <v>0</v>
      </c>
      <c r="N345" s="70">
        <v>0</v>
      </c>
      <c r="O345" s="69">
        <v>0</v>
      </c>
      <c r="P345" s="68">
        <v>0</v>
      </c>
      <c r="Q345" s="71">
        <v>0</v>
      </c>
      <c r="R345" s="68">
        <v>0</v>
      </c>
      <c r="S345" s="46">
        <v>0</v>
      </c>
      <c r="T345" s="46">
        <v>0</v>
      </c>
      <c r="U345" s="46">
        <v>0</v>
      </c>
      <c r="V345" s="46">
        <v>0</v>
      </c>
    </row>
    <row r="346" spans="1:22" ht="75" customHeight="1" x14ac:dyDescent="0.15">
      <c r="A346" s="46">
        <v>9348</v>
      </c>
      <c r="B346" s="46" t="s">
        <v>873</v>
      </c>
      <c r="C346" s="47" t="s">
        <v>138</v>
      </c>
      <c r="D346" s="47" t="s">
        <v>796</v>
      </c>
      <c r="E346" s="48" t="s">
        <v>874</v>
      </c>
      <c r="F346" s="49" t="s">
        <v>875</v>
      </c>
      <c r="G346" s="49" t="s">
        <v>19</v>
      </c>
      <c r="H346" s="50" t="s">
        <v>16</v>
      </c>
      <c r="I346" s="60">
        <v>0</v>
      </c>
      <c r="J346" s="56">
        <v>0</v>
      </c>
      <c r="K346" s="57">
        <v>1</v>
      </c>
      <c r="L346" s="58">
        <v>0</v>
      </c>
      <c r="M346" s="57"/>
      <c r="N346" s="61"/>
      <c r="O346" s="57">
        <v>0</v>
      </c>
      <c r="P346" s="58">
        <v>0</v>
      </c>
      <c r="Q346" s="62">
        <v>0</v>
      </c>
      <c r="R346" s="58">
        <v>0</v>
      </c>
      <c r="S346" s="48">
        <v>0</v>
      </c>
      <c r="T346" s="48">
        <v>0</v>
      </c>
      <c r="U346" s="48">
        <v>0</v>
      </c>
      <c r="V346" s="48">
        <v>0</v>
      </c>
    </row>
    <row r="347" spans="1:22" ht="75" customHeight="1" x14ac:dyDescent="0.15">
      <c r="A347" s="46">
        <v>9349</v>
      </c>
      <c r="B347" s="46" t="s">
        <v>876</v>
      </c>
      <c r="C347" s="47" t="s">
        <v>138</v>
      </c>
      <c r="D347" s="47" t="s">
        <v>796</v>
      </c>
      <c r="E347" s="48" t="s">
        <v>877</v>
      </c>
      <c r="F347" s="49" t="s">
        <v>878</v>
      </c>
      <c r="G347" s="49" t="s">
        <v>18</v>
      </c>
      <c r="H347" s="50" t="s">
        <v>879</v>
      </c>
      <c r="I347" s="51">
        <v>3</v>
      </c>
      <c r="J347" s="52">
        <v>0</v>
      </c>
      <c r="K347" s="53">
        <v>2</v>
      </c>
      <c r="L347" s="52">
        <v>1</v>
      </c>
      <c r="M347" s="53"/>
      <c r="N347" s="52"/>
      <c r="O347" s="53">
        <v>0</v>
      </c>
      <c r="P347" s="52">
        <v>0</v>
      </c>
      <c r="Q347" s="53">
        <v>0</v>
      </c>
      <c r="R347" s="52">
        <v>0</v>
      </c>
      <c r="S347" s="54">
        <v>0</v>
      </c>
      <c r="T347" s="54">
        <v>0</v>
      </c>
      <c r="U347" s="54">
        <v>0</v>
      </c>
      <c r="V347" s="54">
        <v>0</v>
      </c>
    </row>
    <row r="348" spans="1:22" ht="75" customHeight="1" x14ac:dyDescent="0.15">
      <c r="A348" s="46">
        <v>9350</v>
      </c>
      <c r="B348" s="46" t="s">
        <v>880</v>
      </c>
      <c r="C348" s="47" t="s">
        <v>138</v>
      </c>
      <c r="D348" s="47" t="s">
        <v>796</v>
      </c>
      <c r="E348" s="48" t="s">
        <v>881</v>
      </c>
      <c r="F348" s="49" t="s">
        <v>878</v>
      </c>
      <c r="G348" s="49" t="s">
        <v>132</v>
      </c>
      <c r="H348" s="50" t="s">
        <v>882</v>
      </c>
      <c r="I348" s="51"/>
      <c r="J348" s="52"/>
      <c r="K348" s="53"/>
      <c r="L348" s="52"/>
      <c r="M348" s="53"/>
      <c r="N348" s="52"/>
      <c r="O348" s="53"/>
      <c r="P348" s="52"/>
      <c r="Q348" s="53"/>
      <c r="R348" s="52"/>
      <c r="S348" s="54"/>
      <c r="T348" s="54"/>
      <c r="U348" s="54"/>
      <c r="V348" s="54"/>
    </row>
    <row r="349" spans="1:22" ht="75" customHeight="1" x14ac:dyDescent="0.15">
      <c r="A349" s="46">
        <v>9351</v>
      </c>
      <c r="B349" s="46" t="s">
        <v>2791</v>
      </c>
      <c r="C349" s="47" t="s">
        <v>138</v>
      </c>
      <c r="D349" s="47" t="s">
        <v>796</v>
      </c>
      <c r="E349" s="48" t="s">
        <v>883</v>
      </c>
      <c r="F349" s="49" t="s">
        <v>878</v>
      </c>
      <c r="G349" s="49" t="s">
        <v>2792</v>
      </c>
      <c r="H349" s="50" t="s">
        <v>882</v>
      </c>
      <c r="I349" s="51"/>
      <c r="J349" s="52"/>
      <c r="K349" s="53"/>
      <c r="L349" s="52"/>
      <c r="M349" s="53"/>
      <c r="N349" s="52"/>
      <c r="O349" s="53"/>
      <c r="P349" s="52"/>
      <c r="Q349" s="53"/>
      <c r="R349" s="52"/>
      <c r="S349" s="54"/>
      <c r="T349" s="54"/>
      <c r="U349" s="54"/>
      <c r="V349" s="54"/>
    </row>
    <row r="350" spans="1:22" ht="75" customHeight="1" x14ac:dyDescent="0.15">
      <c r="A350" s="46">
        <v>9352</v>
      </c>
      <c r="B350" s="46" t="s">
        <v>884</v>
      </c>
      <c r="C350" s="47" t="s">
        <v>138</v>
      </c>
      <c r="D350" s="47" t="s">
        <v>796</v>
      </c>
      <c r="E350" s="48" t="s">
        <v>885</v>
      </c>
      <c r="F350" s="49" t="s">
        <v>886</v>
      </c>
      <c r="G350" s="49" t="s">
        <v>887</v>
      </c>
      <c r="H350" s="50" t="s">
        <v>888</v>
      </c>
      <c r="I350" s="60">
        <v>0</v>
      </c>
      <c r="J350" s="56">
        <v>0</v>
      </c>
      <c r="K350" s="57">
        <v>1</v>
      </c>
      <c r="L350" s="58">
        <v>0</v>
      </c>
      <c r="M350" s="57"/>
      <c r="N350" s="61"/>
      <c r="O350" s="57">
        <v>1</v>
      </c>
      <c r="P350" s="58">
        <v>0</v>
      </c>
      <c r="Q350" s="62">
        <v>0</v>
      </c>
      <c r="R350" s="58">
        <v>0</v>
      </c>
      <c r="S350" s="48">
        <v>0</v>
      </c>
      <c r="T350" s="48">
        <v>0</v>
      </c>
      <c r="U350" s="48">
        <v>0</v>
      </c>
      <c r="V350" s="48">
        <v>0</v>
      </c>
    </row>
    <row r="351" spans="1:22" ht="75" customHeight="1" x14ac:dyDescent="0.15">
      <c r="A351" s="46">
        <v>9353</v>
      </c>
      <c r="B351" s="46" t="s">
        <v>2598</v>
      </c>
      <c r="C351" s="47" t="s">
        <v>138</v>
      </c>
      <c r="D351" s="47" t="s">
        <v>796</v>
      </c>
      <c r="E351" s="48" t="s">
        <v>2596</v>
      </c>
      <c r="F351" s="49" t="s">
        <v>2597</v>
      </c>
      <c r="G351" s="49" t="s">
        <v>18</v>
      </c>
      <c r="H351" s="50" t="s">
        <v>16</v>
      </c>
      <c r="I351" s="60">
        <v>0</v>
      </c>
      <c r="J351" s="56">
        <v>0</v>
      </c>
      <c r="K351" s="57">
        <v>0</v>
      </c>
      <c r="L351" s="58">
        <v>0</v>
      </c>
      <c r="M351" s="57">
        <v>0</v>
      </c>
      <c r="N351" s="61">
        <v>0</v>
      </c>
      <c r="O351" s="57">
        <v>0</v>
      </c>
      <c r="P351" s="58">
        <v>0</v>
      </c>
      <c r="Q351" s="62">
        <v>1</v>
      </c>
      <c r="R351" s="58">
        <v>0</v>
      </c>
      <c r="S351" s="48">
        <v>0</v>
      </c>
      <c r="T351" s="48">
        <v>0</v>
      </c>
      <c r="U351" s="48">
        <v>0</v>
      </c>
      <c r="V351" s="48">
        <v>0</v>
      </c>
    </row>
    <row r="352" spans="1:22" ht="75" customHeight="1" x14ac:dyDescent="0.15">
      <c r="A352" s="46">
        <v>9354</v>
      </c>
      <c r="B352" s="46" t="s">
        <v>2999</v>
      </c>
      <c r="C352" s="47" t="s">
        <v>138</v>
      </c>
      <c r="D352" s="47" t="s">
        <v>796</v>
      </c>
      <c r="E352" s="48" t="s">
        <v>3000</v>
      </c>
      <c r="F352" s="49" t="s">
        <v>3001</v>
      </c>
      <c r="G352" s="49" t="s">
        <v>71</v>
      </c>
      <c r="H352" s="50" t="s">
        <v>16</v>
      </c>
      <c r="I352" s="60">
        <v>0</v>
      </c>
      <c r="J352" s="56">
        <v>0</v>
      </c>
      <c r="K352" s="57">
        <v>1</v>
      </c>
      <c r="L352" s="58">
        <v>1</v>
      </c>
      <c r="M352" s="57">
        <v>0</v>
      </c>
      <c r="N352" s="61">
        <v>0</v>
      </c>
      <c r="O352" s="57">
        <v>0</v>
      </c>
      <c r="P352" s="58">
        <v>0</v>
      </c>
      <c r="Q352" s="62">
        <v>0</v>
      </c>
      <c r="R352" s="58">
        <v>0</v>
      </c>
      <c r="S352" s="48">
        <v>0</v>
      </c>
      <c r="T352" s="48">
        <v>0</v>
      </c>
      <c r="U352" s="48">
        <v>0</v>
      </c>
      <c r="V352" s="48">
        <v>0</v>
      </c>
    </row>
    <row r="353" spans="1:22" ht="75" customHeight="1" x14ac:dyDescent="0.15">
      <c r="A353" s="46">
        <v>9355</v>
      </c>
      <c r="B353" s="59" t="s">
        <v>889</v>
      </c>
      <c r="C353" s="47" t="s">
        <v>138</v>
      </c>
      <c r="D353" s="47" t="s">
        <v>796</v>
      </c>
      <c r="E353" s="48" t="s">
        <v>890</v>
      </c>
      <c r="F353" s="49" t="s">
        <v>891</v>
      </c>
      <c r="G353" s="49" t="s">
        <v>19</v>
      </c>
      <c r="H353" s="50" t="s">
        <v>16</v>
      </c>
      <c r="I353" s="55">
        <v>1</v>
      </c>
      <c r="J353" s="56">
        <v>0</v>
      </c>
      <c r="K353" s="57">
        <v>0</v>
      </c>
      <c r="L353" s="58">
        <v>0</v>
      </c>
      <c r="M353" s="57">
        <v>0</v>
      </c>
      <c r="N353" s="58">
        <v>0</v>
      </c>
      <c r="O353" s="57">
        <v>0</v>
      </c>
      <c r="P353" s="58">
        <v>0</v>
      </c>
      <c r="Q353" s="57">
        <v>0</v>
      </c>
      <c r="R353" s="58">
        <v>0</v>
      </c>
      <c r="S353" s="48">
        <v>0</v>
      </c>
      <c r="T353" s="48">
        <v>0</v>
      </c>
      <c r="U353" s="48">
        <v>0</v>
      </c>
      <c r="V353" s="48">
        <v>0</v>
      </c>
    </row>
    <row r="354" spans="1:22" ht="75" customHeight="1" x14ac:dyDescent="0.15">
      <c r="A354" s="46">
        <v>9356</v>
      </c>
      <c r="B354" s="59" t="s">
        <v>892</v>
      </c>
      <c r="C354" s="47" t="s">
        <v>138</v>
      </c>
      <c r="D354" s="47" t="s">
        <v>796</v>
      </c>
      <c r="E354" s="48" t="s">
        <v>893</v>
      </c>
      <c r="F354" s="49" t="s">
        <v>894</v>
      </c>
      <c r="G354" s="49" t="s">
        <v>89</v>
      </c>
      <c r="H354" s="50" t="s">
        <v>16</v>
      </c>
      <c r="I354" s="55">
        <v>1</v>
      </c>
      <c r="J354" s="56">
        <v>1</v>
      </c>
      <c r="K354" s="57">
        <v>0</v>
      </c>
      <c r="L354" s="58">
        <v>0</v>
      </c>
      <c r="M354" s="57">
        <v>0</v>
      </c>
      <c r="N354" s="61">
        <v>0</v>
      </c>
      <c r="O354" s="57">
        <v>0</v>
      </c>
      <c r="P354" s="58">
        <v>0</v>
      </c>
      <c r="Q354" s="57">
        <v>0</v>
      </c>
      <c r="R354" s="58">
        <v>0</v>
      </c>
      <c r="S354" s="48">
        <v>0</v>
      </c>
      <c r="T354" s="48">
        <v>0</v>
      </c>
      <c r="U354" s="48">
        <v>0</v>
      </c>
      <c r="V354" s="48">
        <v>0</v>
      </c>
    </row>
    <row r="355" spans="1:22" ht="75" customHeight="1" x14ac:dyDescent="0.15">
      <c r="A355" s="46">
        <v>9357</v>
      </c>
      <c r="B355" s="46" t="s">
        <v>895</v>
      </c>
      <c r="C355" s="47" t="s">
        <v>138</v>
      </c>
      <c r="D355" s="47" t="s">
        <v>796</v>
      </c>
      <c r="E355" s="48" t="s">
        <v>896</v>
      </c>
      <c r="F355" s="49" t="s">
        <v>897</v>
      </c>
      <c r="G355" s="49" t="s">
        <v>22</v>
      </c>
      <c r="H355" s="50" t="s">
        <v>16</v>
      </c>
      <c r="I355" s="55">
        <v>0</v>
      </c>
      <c r="J355" s="56">
        <v>0</v>
      </c>
      <c r="K355" s="57">
        <v>0</v>
      </c>
      <c r="L355" s="58">
        <v>0</v>
      </c>
      <c r="M355" s="57">
        <v>0</v>
      </c>
      <c r="N355" s="61">
        <v>0</v>
      </c>
      <c r="O355" s="57">
        <v>0</v>
      </c>
      <c r="P355" s="58">
        <v>0</v>
      </c>
      <c r="Q355" s="57">
        <v>0</v>
      </c>
      <c r="R355" s="58">
        <v>0</v>
      </c>
      <c r="S355" s="48">
        <v>1</v>
      </c>
      <c r="T355" s="48">
        <v>0</v>
      </c>
      <c r="U355" s="48">
        <v>0</v>
      </c>
      <c r="V355" s="48">
        <v>0</v>
      </c>
    </row>
    <row r="356" spans="1:22" ht="75" customHeight="1" x14ac:dyDescent="0.15">
      <c r="A356" s="46">
        <v>9358</v>
      </c>
      <c r="B356" s="46" t="s">
        <v>898</v>
      </c>
      <c r="C356" s="47" t="s">
        <v>138</v>
      </c>
      <c r="D356" s="47" t="s">
        <v>796</v>
      </c>
      <c r="E356" s="48" t="s">
        <v>853</v>
      </c>
      <c r="F356" s="49" t="s">
        <v>899</v>
      </c>
      <c r="G356" s="49" t="s">
        <v>19</v>
      </c>
      <c r="H356" s="50" t="s">
        <v>16</v>
      </c>
      <c r="I356" s="55">
        <v>0</v>
      </c>
      <c r="J356" s="56">
        <v>0</v>
      </c>
      <c r="K356" s="57">
        <v>1</v>
      </c>
      <c r="L356" s="58">
        <v>0</v>
      </c>
      <c r="M356" s="57">
        <v>0</v>
      </c>
      <c r="N356" s="58">
        <v>0</v>
      </c>
      <c r="O356" s="57">
        <v>0</v>
      </c>
      <c r="P356" s="58">
        <v>0</v>
      </c>
      <c r="Q356" s="57">
        <v>0</v>
      </c>
      <c r="R356" s="58">
        <v>0</v>
      </c>
      <c r="S356" s="48">
        <v>0</v>
      </c>
      <c r="T356" s="48">
        <v>0</v>
      </c>
      <c r="U356" s="48">
        <v>0</v>
      </c>
      <c r="V356" s="48">
        <v>0</v>
      </c>
    </row>
    <row r="357" spans="1:22" ht="75" customHeight="1" x14ac:dyDescent="0.15">
      <c r="A357" s="46">
        <v>9359</v>
      </c>
      <c r="B357" s="46" t="s">
        <v>900</v>
      </c>
      <c r="C357" s="47" t="s">
        <v>138</v>
      </c>
      <c r="D357" s="47" t="s">
        <v>796</v>
      </c>
      <c r="E357" s="48" t="s">
        <v>901</v>
      </c>
      <c r="F357" s="49" t="s">
        <v>902</v>
      </c>
      <c r="G357" s="49" t="s">
        <v>19</v>
      </c>
      <c r="H357" s="50" t="s">
        <v>903</v>
      </c>
      <c r="I357" s="55">
        <v>1</v>
      </c>
      <c r="J357" s="56">
        <v>0</v>
      </c>
      <c r="K357" s="57">
        <v>0</v>
      </c>
      <c r="L357" s="58">
        <v>0</v>
      </c>
      <c r="M357" s="57"/>
      <c r="N357" s="58"/>
      <c r="O357" s="57">
        <v>0</v>
      </c>
      <c r="P357" s="58">
        <v>0</v>
      </c>
      <c r="Q357" s="57">
        <v>0</v>
      </c>
      <c r="R357" s="58">
        <v>0</v>
      </c>
      <c r="S357" s="48">
        <v>0</v>
      </c>
      <c r="T357" s="48">
        <v>0</v>
      </c>
      <c r="U357" s="48">
        <v>0</v>
      </c>
      <c r="V357" s="48">
        <v>0</v>
      </c>
    </row>
    <row r="358" spans="1:22" ht="75" customHeight="1" x14ac:dyDescent="0.15">
      <c r="A358" s="46">
        <v>9360</v>
      </c>
      <c r="B358" s="46" t="s">
        <v>904</v>
      </c>
      <c r="C358" s="47" t="s">
        <v>138</v>
      </c>
      <c r="D358" s="47" t="s">
        <v>796</v>
      </c>
      <c r="E358" s="48" t="s">
        <v>905</v>
      </c>
      <c r="F358" s="49" t="s">
        <v>906</v>
      </c>
      <c r="G358" s="49" t="s">
        <v>94</v>
      </c>
      <c r="H358" s="50" t="s">
        <v>28</v>
      </c>
      <c r="I358" s="55">
        <v>1</v>
      </c>
      <c r="J358" s="56">
        <v>0</v>
      </c>
      <c r="K358" s="57">
        <v>0</v>
      </c>
      <c r="L358" s="58">
        <v>0</v>
      </c>
      <c r="M358" s="57">
        <v>0</v>
      </c>
      <c r="N358" s="58">
        <v>0</v>
      </c>
      <c r="O358" s="57">
        <v>0</v>
      </c>
      <c r="P358" s="58">
        <v>0</v>
      </c>
      <c r="Q358" s="57">
        <v>0</v>
      </c>
      <c r="R358" s="58">
        <v>0</v>
      </c>
      <c r="S358" s="48">
        <v>0</v>
      </c>
      <c r="T358" s="48">
        <v>0</v>
      </c>
      <c r="U358" s="48">
        <v>0</v>
      </c>
      <c r="V358" s="48">
        <v>0</v>
      </c>
    </row>
    <row r="359" spans="1:22" ht="75" customHeight="1" x14ac:dyDescent="0.15">
      <c r="A359" s="46">
        <v>9361</v>
      </c>
      <c r="B359" s="59" t="s">
        <v>907</v>
      </c>
      <c r="C359" s="47" t="s">
        <v>138</v>
      </c>
      <c r="D359" s="47" t="s">
        <v>796</v>
      </c>
      <c r="E359" s="48" t="s">
        <v>908</v>
      </c>
      <c r="F359" s="49" t="s">
        <v>909</v>
      </c>
      <c r="G359" s="49" t="s">
        <v>97</v>
      </c>
      <c r="H359" s="50" t="s">
        <v>16</v>
      </c>
      <c r="I359" s="55">
        <v>0</v>
      </c>
      <c r="J359" s="56">
        <v>0</v>
      </c>
      <c r="K359" s="57">
        <v>1</v>
      </c>
      <c r="L359" s="58">
        <v>1</v>
      </c>
      <c r="M359" s="57">
        <v>0</v>
      </c>
      <c r="N359" s="58">
        <v>0</v>
      </c>
      <c r="O359" s="57">
        <v>0</v>
      </c>
      <c r="P359" s="58">
        <v>0</v>
      </c>
      <c r="Q359" s="57">
        <v>0</v>
      </c>
      <c r="R359" s="58">
        <v>0</v>
      </c>
      <c r="S359" s="48">
        <v>0</v>
      </c>
      <c r="T359" s="48">
        <v>0</v>
      </c>
      <c r="U359" s="48">
        <v>0</v>
      </c>
      <c r="V359" s="48">
        <v>0</v>
      </c>
    </row>
    <row r="360" spans="1:22" ht="75" customHeight="1" x14ac:dyDescent="0.15">
      <c r="A360" s="46">
        <v>9362</v>
      </c>
      <c r="B360" s="46" t="s">
        <v>910</v>
      </c>
      <c r="C360" s="47" t="s">
        <v>138</v>
      </c>
      <c r="D360" s="47" t="s">
        <v>796</v>
      </c>
      <c r="E360" s="48" t="s">
        <v>911</v>
      </c>
      <c r="F360" s="49" t="s">
        <v>912</v>
      </c>
      <c r="G360" s="49" t="s">
        <v>27</v>
      </c>
      <c r="H360" s="50" t="s">
        <v>16</v>
      </c>
      <c r="I360" s="55"/>
      <c r="J360" s="56"/>
      <c r="K360" s="57"/>
      <c r="L360" s="58"/>
      <c r="M360" s="57"/>
      <c r="N360" s="58"/>
      <c r="O360" s="57">
        <v>0</v>
      </c>
      <c r="P360" s="58">
        <v>0</v>
      </c>
      <c r="Q360" s="57">
        <v>1</v>
      </c>
      <c r="R360" s="58">
        <v>0</v>
      </c>
      <c r="S360" s="48"/>
      <c r="T360" s="48"/>
      <c r="U360" s="48"/>
      <c r="V360" s="48"/>
    </row>
    <row r="361" spans="1:22" ht="75" customHeight="1" x14ac:dyDescent="0.15">
      <c r="A361" s="46">
        <v>9363</v>
      </c>
      <c r="B361" s="46" t="s">
        <v>913</v>
      </c>
      <c r="C361" s="47" t="s">
        <v>138</v>
      </c>
      <c r="D361" s="47" t="s">
        <v>796</v>
      </c>
      <c r="E361" s="48" t="s">
        <v>914</v>
      </c>
      <c r="F361" s="49" t="s">
        <v>915</v>
      </c>
      <c r="G361" s="49" t="s">
        <v>19</v>
      </c>
      <c r="H361" s="50" t="s">
        <v>50</v>
      </c>
      <c r="I361" s="55">
        <v>0</v>
      </c>
      <c r="J361" s="56">
        <v>0</v>
      </c>
      <c r="K361" s="57">
        <v>1</v>
      </c>
      <c r="L361" s="58">
        <v>0</v>
      </c>
      <c r="M361" s="57"/>
      <c r="N361" s="61"/>
      <c r="O361" s="57">
        <v>0</v>
      </c>
      <c r="P361" s="58">
        <v>0</v>
      </c>
      <c r="Q361" s="57">
        <v>0</v>
      </c>
      <c r="R361" s="58">
        <v>0</v>
      </c>
      <c r="S361" s="48">
        <v>0</v>
      </c>
      <c r="T361" s="48">
        <v>0</v>
      </c>
      <c r="U361" s="48">
        <v>0</v>
      </c>
      <c r="V361" s="48">
        <v>0</v>
      </c>
    </row>
    <row r="362" spans="1:22" ht="117.75" customHeight="1" x14ac:dyDescent="0.15">
      <c r="A362" s="46">
        <v>9364</v>
      </c>
      <c r="B362" s="46" t="s">
        <v>916</v>
      </c>
      <c r="C362" s="46" t="s">
        <v>138</v>
      </c>
      <c r="D362" s="46" t="s">
        <v>796</v>
      </c>
      <c r="E362" s="48" t="s">
        <v>917</v>
      </c>
      <c r="F362" s="49" t="s">
        <v>918</v>
      </c>
      <c r="G362" s="49" t="s">
        <v>19</v>
      </c>
      <c r="H362" s="50" t="s">
        <v>919</v>
      </c>
      <c r="I362" s="67">
        <v>1</v>
      </c>
      <c r="J362" s="68">
        <v>0</v>
      </c>
      <c r="K362" s="69">
        <v>0</v>
      </c>
      <c r="L362" s="68">
        <v>0</v>
      </c>
      <c r="M362" s="69"/>
      <c r="N362" s="70"/>
      <c r="O362" s="69"/>
      <c r="P362" s="68"/>
      <c r="Q362" s="71"/>
      <c r="R362" s="68"/>
      <c r="S362" s="46">
        <v>0</v>
      </c>
      <c r="T362" s="46">
        <v>0</v>
      </c>
      <c r="U362" s="46">
        <v>0</v>
      </c>
      <c r="V362" s="46"/>
    </row>
    <row r="363" spans="1:22" ht="75" customHeight="1" x14ac:dyDescent="0.15">
      <c r="A363" s="46">
        <v>9365</v>
      </c>
      <c r="B363" s="46" t="s">
        <v>920</v>
      </c>
      <c r="C363" s="47" t="s">
        <v>138</v>
      </c>
      <c r="D363" s="47" t="s">
        <v>796</v>
      </c>
      <c r="E363" s="48" t="s">
        <v>921</v>
      </c>
      <c r="F363" s="49" t="s">
        <v>922</v>
      </c>
      <c r="G363" s="49" t="s">
        <v>17</v>
      </c>
      <c r="H363" s="50" t="s">
        <v>16</v>
      </c>
      <c r="I363" s="60">
        <v>0</v>
      </c>
      <c r="J363" s="56">
        <v>0</v>
      </c>
      <c r="K363" s="57">
        <v>1</v>
      </c>
      <c r="L363" s="58">
        <v>0</v>
      </c>
      <c r="M363" s="57"/>
      <c r="N363" s="61"/>
      <c r="O363" s="57">
        <v>0</v>
      </c>
      <c r="P363" s="58">
        <v>0</v>
      </c>
      <c r="Q363" s="62">
        <v>0</v>
      </c>
      <c r="R363" s="58">
        <v>0</v>
      </c>
      <c r="S363" s="48">
        <v>0</v>
      </c>
      <c r="T363" s="48">
        <v>0</v>
      </c>
      <c r="U363" s="48">
        <v>0</v>
      </c>
      <c r="V363" s="48">
        <v>0</v>
      </c>
    </row>
    <row r="364" spans="1:22" ht="75" customHeight="1" x14ac:dyDescent="0.15">
      <c r="A364" s="46">
        <v>9366</v>
      </c>
      <c r="B364" s="46" t="s">
        <v>923</v>
      </c>
      <c r="C364" s="46" t="s">
        <v>138</v>
      </c>
      <c r="D364" s="46" t="s">
        <v>796</v>
      </c>
      <c r="E364" s="48" t="s">
        <v>924</v>
      </c>
      <c r="F364" s="49" t="s">
        <v>925</v>
      </c>
      <c r="G364" s="49" t="s">
        <v>19</v>
      </c>
      <c r="H364" s="50"/>
      <c r="I364" s="67">
        <v>1</v>
      </c>
      <c r="J364" s="68">
        <v>1</v>
      </c>
      <c r="K364" s="69">
        <v>0</v>
      </c>
      <c r="L364" s="68">
        <v>0</v>
      </c>
      <c r="M364" s="69"/>
      <c r="N364" s="70"/>
      <c r="O364" s="69"/>
      <c r="P364" s="68"/>
      <c r="Q364" s="71"/>
      <c r="R364" s="68"/>
      <c r="S364" s="46">
        <v>0</v>
      </c>
      <c r="T364" s="46">
        <v>0</v>
      </c>
      <c r="U364" s="46">
        <v>0</v>
      </c>
      <c r="V364" s="46"/>
    </row>
    <row r="365" spans="1:22" ht="75" customHeight="1" x14ac:dyDescent="0.15">
      <c r="A365" s="46">
        <v>9367</v>
      </c>
      <c r="B365" s="46" t="s">
        <v>2444</v>
      </c>
      <c r="C365" s="46" t="s">
        <v>138</v>
      </c>
      <c r="D365" s="46" t="s">
        <v>796</v>
      </c>
      <c r="E365" s="48" t="s">
        <v>2441</v>
      </c>
      <c r="F365" s="49" t="s">
        <v>2442</v>
      </c>
      <c r="G365" s="49" t="s">
        <v>19</v>
      </c>
      <c r="H365" s="50" t="s">
        <v>2443</v>
      </c>
      <c r="I365" s="67">
        <v>0</v>
      </c>
      <c r="J365" s="68">
        <v>0</v>
      </c>
      <c r="K365" s="69">
        <v>0</v>
      </c>
      <c r="L365" s="68">
        <v>0</v>
      </c>
      <c r="M365" s="69">
        <v>1</v>
      </c>
      <c r="N365" s="70">
        <v>0</v>
      </c>
      <c r="O365" s="69">
        <v>0</v>
      </c>
      <c r="P365" s="68">
        <v>0</v>
      </c>
      <c r="Q365" s="71">
        <v>0</v>
      </c>
      <c r="R365" s="68">
        <v>0</v>
      </c>
      <c r="S365" s="46">
        <v>0</v>
      </c>
      <c r="T365" s="46">
        <v>0</v>
      </c>
      <c r="U365" s="46">
        <v>0</v>
      </c>
      <c r="V365" s="46">
        <v>0</v>
      </c>
    </row>
    <row r="366" spans="1:22" ht="75" customHeight="1" x14ac:dyDescent="0.15">
      <c r="A366" s="46">
        <v>9368</v>
      </c>
      <c r="B366" s="46" t="s">
        <v>926</v>
      </c>
      <c r="C366" s="47" t="s">
        <v>138</v>
      </c>
      <c r="D366" s="47" t="s">
        <v>796</v>
      </c>
      <c r="E366" s="48" t="s">
        <v>927</v>
      </c>
      <c r="F366" s="49" t="s">
        <v>928</v>
      </c>
      <c r="G366" s="49" t="s">
        <v>19</v>
      </c>
      <c r="H366" s="50" t="s">
        <v>16</v>
      </c>
      <c r="I366" s="60">
        <v>1</v>
      </c>
      <c r="J366" s="58">
        <v>0</v>
      </c>
      <c r="K366" s="57">
        <v>0</v>
      </c>
      <c r="L366" s="58">
        <v>0</v>
      </c>
      <c r="M366" s="57"/>
      <c r="N366" s="61"/>
      <c r="O366" s="57">
        <v>0</v>
      </c>
      <c r="P366" s="58">
        <v>0</v>
      </c>
      <c r="Q366" s="62">
        <v>0</v>
      </c>
      <c r="R366" s="58">
        <v>0</v>
      </c>
      <c r="S366" s="48">
        <v>0</v>
      </c>
      <c r="T366" s="48">
        <v>0</v>
      </c>
      <c r="U366" s="48">
        <v>0</v>
      </c>
      <c r="V366" s="48">
        <v>0</v>
      </c>
    </row>
    <row r="367" spans="1:22" ht="75" customHeight="1" x14ac:dyDescent="0.15">
      <c r="A367" s="46">
        <v>9369</v>
      </c>
      <c r="B367" s="46" t="s">
        <v>929</v>
      </c>
      <c r="C367" s="47" t="s">
        <v>138</v>
      </c>
      <c r="D367" s="47" t="s">
        <v>796</v>
      </c>
      <c r="E367" s="48" t="s">
        <v>930</v>
      </c>
      <c r="F367" s="49" t="s">
        <v>931</v>
      </c>
      <c r="G367" s="49" t="s">
        <v>18</v>
      </c>
      <c r="H367" s="50" t="s">
        <v>16</v>
      </c>
      <c r="I367" s="90">
        <v>2</v>
      </c>
      <c r="J367" s="91"/>
      <c r="K367" s="92">
        <v>1</v>
      </c>
      <c r="L367" s="91"/>
      <c r="M367" s="92"/>
      <c r="N367" s="91"/>
      <c r="O367" s="92"/>
      <c r="P367" s="91"/>
      <c r="Q367" s="92"/>
      <c r="R367" s="91"/>
      <c r="S367" s="93"/>
      <c r="T367" s="93"/>
      <c r="U367" s="93"/>
      <c r="V367" s="93"/>
    </row>
    <row r="368" spans="1:22" ht="75" customHeight="1" x14ac:dyDescent="0.15">
      <c r="A368" s="46">
        <v>9370</v>
      </c>
      <c r="B368" s="46" t="s">
        <v>2281</v>
      </c>
      <c r="C368" s="47" t="s">
        <v>138</v>
      </c>
      <c r="D368" s="47" t="s">
        <v>796</v>
      </c>
      <c r="E368" s="48" t="s">
        <v>932</v>
      </c>
      <c r="F368" s="49" t="s">
        <v>931</v>
      </c>
      <c r="G368" s="49" t="s">
        <v>90</v>
      </c>
      <c r="H368" s="50" t="s">
        <v>117</v>
      </c>
      <c r="I368" s="90"/>
      <c r="J368" s="91"/>
      <c r="K368" s="92"/>
      <c r="L368" s="91"/>
      <c r="M368" s="92"/>
      <c r="N368" s="91"/>
      <c r="O368" s="92"/>
      <c r="P368" s="91"/>
      <c r="Q368" s="92"/>
      <c r="R368" s="91"/>
      <c r="S368" s="93"/>
      <c r="T368" s="93"/>
      <c r="U368" s="93"/>
      <c r="V368" s="93"/>
    </row>
    <row r="369" spans="1:22" ht="75" customHeight="1" x14ac:dyDescent="0.15">
      <c r="A369" s="46">
        <v>9371</v>
      </c>
      <c r="B369" s="46" t="s">
        <v>2280</v>
      </c>
      <c r="C369" s="47" t="s">
        <v>138</v>
      </c>
      <c r="D369" s="47" t="s">
        <v>796</v>
      </c>
      <c r="E369" s="48" t="s">
        <v>2278</v>
      </c>
      <c r="F369" s="49" t="s">
        <v>2279</v>
      </c>
      <c r="G369" s="49" t="s">
        <v>18</v>
      </c>
      <c r="H369" s="50" t="s">
        <v>16</v>
      </c>
      <c r="I369" s="67">
        <v>1</v>
      </c>
      <c r="J369" s="68">
        <v>0</v>
      </c>
      <c r="K369" s="69">
        <v>0</v>
      </c>
      <c r="L369" s="68">
        <v>0</v>
      </c>
      <c r="M369" s="69">
        <v>0</v>
      </c>
      <c r="N369" s="70">
        <v>0</v>
      </c>
      <c r="O369" s="69">
        <v>0</v>
      </c>
      <c r="P369" s="68">
        <v>0</v>
      </c>
      <c r="Q369" s="71">
        <v>0</v>
      </c>
      <c r="R369" s="68">
        <v>0</v>
      </c>
      <c r="S369" s="46">
        <v>0</v>
      </c>
      <c r="T369" s="46">
        <v>0</v>
      </c>
      <c r="U369" s="46">
        <v>0</v>
      </c>
      <c r="V369" s="46">
        <v>0</v>
      </c>
    </row>
    <row r="370" spans="1:22" ht="75" customHeight="1" x14ac:dyDescent="0.15">
      <c r="A370" s="46">
        <v>9372</v>
      </c>
      <c r="B370" s="46" t="s">
        <v>933</v>
      </c>
      <c r="C370" s="47" t="s">
        <v>138</v>
      </c>
      <c r="D370" s="47" t="s">
        <v>796</v>
      </c>
      <c r="E370" s="48" t="s">
        <v>934</v>
      </c>
      <c r="F370" s="49" t="s">
        <v>935</v>
      </c>
      <c r="G370" s="49" t="s">
        <v>19</v>
      </c>
      <c r="H370" s="50" t="s">
        <v>16</v>
      </c>
      <c r="I370" s="60">
        <v>1</v>
      </c>
      <c r="J370" s="58">
        <v>1</v>
      </c>
      <c r="K370" s="57">
        <v>0</v>
      </c>
      <c r="L370" s="58">
        <v>0</v>
      </c>
      <c r="M370" s="57">
        <v>0</v>
      </c>
      <c r="N370" s="61">
        <v>0</v>
      </c>
      <c r="O370" s="57">
        <v>0</v>
      </c>
      <c r="P370" s="58">
        <v>0</v>
      </c>
      <c r="Q370" s="62">
        <v>0</v>
      </c>
      <c r="R370" s="58">
        <v>0</v>
      </c>
      <c r="S370" s="48">
        <v>0</v>
      </c>
      <c r="T370" s="48">
        <v>0</v>
      </c>
      <c r="U370" s="48">
        <v>0</v>
      </c>
      <c r="V370" s="48">
        <v>0</v>
      </c>
    </row>
    <row r="371" spans="1:22" ht="75" customHeight="1" x14ac:dyDescent="0.15">
      <c r="A371" s="46">
        <v>9373</v>
      </c>
      <c r="B371" s="59" t="s">
        <v>936</v>
      </c>
      <c r="C371" s="47" t="s">
        <v>138</v>
      </c>
      <c r="D371" s="47" t="s">
        <v>796</v>
      </c>
      <c r="E371" s="48" t="s">
        <v>937</v>
      </c>
      <c r="F371" s="49" t="s">
        <v>938</v>
      </c>
      <c r="G371" s="49" t="s">
        <v>22</v>
      </c>
      <c r="H371" s="50" t="s">
        <v>16</v>
      </c>
      <c r="I371" s="60">
        <v>0</v>
      </c>
      <c r="J371" s="58">
        <v>0</v>
      </c>
      <c r="K371" s="57">
        <v>1</v>
      </c>
      <c r="L371" s="58">
        <v>0</v>
      </c>
      <c r="M371" s="57">
        <v>0</v>
      </c>
      <c r="N371" s="61">
        <v>0</v>
      </c>
      <c r="O371" s="57">
        <v>0</v>
      </c>
      <c r="P371" s="58">
        <v>0</v>
      </c>
      <c r="Q371" s="62">
        <v>0</v>
      </c>
      <c r="R371" s="58">
        <v>0</v>
      </c>
      <c r="S371" s="48">
        <v>0</v>
      </c>
      <c r="T371" s="48">
        <v>0</v>
      </c>
      <c r="U371" s="48">
        <v>0</v>
      </c>
      <c r="V371" s="48">
        <v>0</v>
      </c>
    </row>
    <row r="372" spans="1:22" ht="75" customHeight="1" x14ac:dyDescent="0.15">
      <c r="A372" s="46">
        <v>9374</v>
      </c>
      <c r="B372" s="59" t="s">
        <v>939</v>
      </c>
      <c r="C372" s="47" t="s">
        <v>138</v>
      </c>
      <c r="D372" s="47" t="s">
        <v>796</v>
      </c>
      <c r="E372" s="48" t="s">
        <v>940</v>
      </c>
      <c r="F372" s="49" t="s">
        <v>941</v>
      </c>
      <c r="G372" s="49" t="s">
        <v>19</v>
      </c>
      <c r="H372" s="50" t="s">
        <v>41</v>
      </c>
      <c r="I372" s="60">
        <v>0</v>
      </c>
      <c r="J372" s="58">
        <v>0</v>
      </c>
      <c r="K372" s="57">
        <v>0</v>
      </c>
      <c r="L372" s="58">
        <v>0</v>
      </c>
      <c r="M372" s="57">
        <v>0</v>
      </c>
      <c r="N372" s="61">
        <v>0</v>
      </c>
      <c r="O372" s="57">
        <v>1</v>
      </c>
      <c r="P372" s="58">
        <v>1</v>
      </c>
      <c r="Q372" s="62">
        <v>0</v>
      </c>
      <c r="R372" s="58">
        <v>0</v>
      </c>
      <c r="S372" s="48">
        <v>0</v>
      </c>
      <c r="T372" s="48">
        <v>0</v>
      </c>
      <c r="U372" s="48">
        <v>0</v>
      </c>
      <c r="V372" s="48">
        <v>0</v>
      </c>
    </row>
    <row r="373" spans="1:22" ht="75" customHeight="1" x14ac:dyDescent="0.15">
      <c r="A373" s="46">
        <v>9375</v>
      </c>
      <c r="B373" s="59" t="s">
        <v>2793</v>
      </c>
      <c r="C373" s="47" t="s">
        <v>138</v>
      </c>
      <c r="D373" s="47" t="s">
        <v>796</v>
      </c>
      <c r="E373" s="48" t="s">
        <v>2794</v>
      </c>
      <c r="F373" s="49" t="s">
        <v>2795</v>
      </c>
      <c r="G373" s="49" t="s">
        <v>19</v>
      </c>
      <c r="H373" s="50" t="s">
        <v>16</v>
      </c>
      <c r="I373" s="60">
        <v>1</v>
      </c>
      <c r="J373" s="58">
        <v>1</v>
      </c>
      <c r="K373" s="57">
        <v>0</v>
      </c>
      <c r="L373" s="58">
        <v>0</v>
      </c>
      <c r="M373" s="57">
        <v>0</v>
      </c>
      <c r="N373" s="61">
        <v>0</v>
      </c>
      <c r="O373" s="57">
        <v>0</v>
      </c>
      <c r="P373" s="58">
        <v>0</v>
      </c>
      <c r="Q373" s="62">
        <v>0</v>
      </c>
      <c r="R373" s="58">
        <v>0</v>
      </c>
      <c r="S373" s="48">
        <v>0</v>
      </c>
      <c r="T373" s="48">
        <v>0</v>
      </c>
      <c r="U373" s="48">
        <v>0</v>
      </c>
      <c r="V373" s="48">
        <v>0</v>
      </c>
    </row>
    <row r="374" spans="1:22" ht="75" customHeight="1" x14ac:dyDescent="0.15">
      <c r="A374" s="46">
        <v>9376</v>
      </c>
      <c r="B374" s="59" t="s">
        <v>2604</v>
      </c>
      <c r="C374" s="47" t="s">
        <v>138</v>
      </c>
      <c r="D374" s="47" t="s">
        <v>796</v>
      </c>
      <c r="E374" s="48" t="s">
        <v>2602</v>
      </c>
      <c r="F374" s="49" t="s">
        <v>2603</v>
      </c>
      <c r="G374" s="49" t="s">
        <v>83</v>
      </c>
      <c r="H374" s="50" t="s">
        <v>16</v>
      </c>
      <c r="I374" s="60">
        <v>0</v>
      </c>
      <c r="J374" s="58">
        <v>0</v>
      </c>
      <c r="K374" s="57">
        <v>1</v>
      </c>
      <c r="L374" s="58">
        <v>0</v>
      </c>
      <c r="M374" s="57">
        <v>0</v>
      </c>
      <c r="N374" s="61">
        <v>0</v>
      </c>
      <c r="O374" s="57">
        <v>0</v>
      </c>
      <c r="P374" s="58">
        <v>0</v>
      </c>
      <c r="Q374" s="62">
        <v>0</v>
      </c>
      <c r="R374" s="58">
        <v>0</v>
      </c>
      <c r="S374" s="48">
        <v>0</v>
      </c>
      <c r="T374" s="48">
        <v>0</v>
      </c>
      <c r="U374" s="48">
        <v>0</v>
      </c>
      <c r="V374" s="48">
        <v>0</v>
      </c>
    </row>
    <row r="375" spans="1:22" ht="75" customHeight="1" x14ac:dyDescent="0.15">
      <c r="A375" s="46">
        <v>9377</v>
      </c>
      <c r="B375" s="46" t="s">
        <v>942</v>
      </c>
      <c r="C375" s="46" t="s">
        <v>138</v>
      </c>
      <c r="D375" s="46" t="s">
        <v>943</v>
      </c>
      <c r="E375" s="48" t="s">
        <v>944</v>
      </c>
      <c r="F375" s="49" t="s">
        <v>945</v>
      </c>
      <c r="G375" s="49" t="s">
        <v>19</v>
      </c>
      <c r="H375" s="50"/>
      <c r="I375" s="67">
        <v>0</v>
      </c>
      <c r="J375" s="68">
        <v>0</v>
      </c>
      <c r="K375" s="69">
        <v>1</v>
      </c>
      <c r="L375" s="68">
        <v>0</v>
      </c>
      <c r="M375" s="69"/>
      <c r="N375" s="70"/>
      <c r="O375" s="69"/>
      <c r="P375" s="68"/>
      <c r="Q375" s="71"/>
      <c r="R375" s="68"/>
      <c r="S375" s="46">
        <v>0</v>
      </c>
      <c r="T375" s="46">
        <v>0</v>
      </c>
      <c r="U375" s="46">
        <v>0</v>
      </c>
      <c r="V375" s="46"/>
    </row>
    <row r="376" spans="1:22" ht="75" customHeight="1" x14ac:dyDescent="0.15">
      <c r="A376" s="46">
        <v>9378</v>
      </c>
      <c r="B376" s="46" t="s">
        <v>946</v>
      </c>
      <c r="C376" s="46" t="s">
        <v>138</v>
      </c>
      <c r="D376" s="46" t="s">
        <v>943</v>
      </c>
      <c r="E376" s="48" t="s">
        <v>947</v>
      </c>
      <c r="F376" s="49" t="s">
        <v>948</v>
      </c>
      <c r="G376" s="49" t="s">
        <v>19</v>
      </c>
      <c r="H376" s="50"/>
      <c r="I376" s="80">
        <v>1</v>
      </c>
      <c r="J376" s="81">
        <v>1</v>
      </c>
      <c r="K376" s="69">
        <v>0</v>
      </c>
      <c r="L376" s="68">
        <v>0</v>
      </c>
      <c r="M376" s="69"/>
      <c r="N376" s="70"/>
      <c r="O376" s="69"/>
      <c r="P376" s="68"/>
      <c r="Q376" s="69"/>
      <c r="R376" s="68"/>
      <c r="S376" s="46">
        <v>0</v>
      </c>
      <c r="T376" s="46">
        <v>0</v>
      </c>
      <c r="U376" s="46">
        <v>0</v>
      </c>
      <c r="V376" s="46"/>
    </row>
    <row r="377" spans="1:22" ht="75" customHeight="1" x14ac:dyDescent="0.15">
      <c r="A377" s="46">
        <v>9379</v>
      </c>
      <c r="B377" s="46" t="s">
        <v>949</v>
      </c>
      <c r="C377" s="112" t="s">
        <v>152</v>
      </c>
      <c r="D377" s="112" t="s">
        <v>950</v>
      </c>
      <c r="E377" s="113" t="s">
        <v>951</v>
      </c>
      <c r="F377" s="114" t="s">
        <v>952</v>
      </c>
      <c r="G377" s="115" t="s">
        <v>953</v>
      </c>
      <c r="H377" s="116"/>
      <c r="I377" s="67">
        <v>0</v>
      </c>
      <c r="J377" s="68">
        <v>0</v>
      </c>
      <c r="K377" s="69">
        <v>1</v>
      </c>
      <c r="L377" s="68">
        <v>1</v>
      </c>
      <c r="M377" s="69"/>
      <c r="N377" s="70"/>
      <c r="O377" s="69"/>
      <c r="P377" s="68"/>
      <c r="Q377" s="71"/>
      <c r="R377" s="68"/>
      <c r="S377" s="46"/>
      <c r="T377" s="46"/>
      <c r="U377" s="46"/>
      <c r="V377" s="46"/>
    </row>
    <row r="378" spans="1:22" ht="75" customHeight="1" x14ac:dyDescent="0.15">
      <c r="A378" s="46">
        <v>9380</v>
      </c>
      <c r="B378" s="46" t="s">
        <v>954</v>
      </c>
      <c r="C378" s="46" t="s">
        <v>138</v>
      </c>
      <c r="D378" s="46" t="s">
        <v>943</v>
      </c>
      <c r="E378" s="48" t="s">
        <v>955</v>
      </c>
      <c r="F378" s="49" t="s">
        <v>956</v>
      </c>
      <c r="G378" s="49" t="s">
        <v>19</v>
      </c>
      <c r="H378" s="50"/>
      <c r="I378" s="67">
        <v>0</v>
      </c>
      <c r="J378" s="68">
        <v>0</v>
      </c>
      <c r="K378" s="69">
        <v>1</v>
      </c>
      <c r="L378" s="68">
        <v>1</v>
      </c>
      <c r="M378" s="69"/>
      <c r="N378" s="70"/>
      <c r="O378" s="69"/>
      <c r="P378" s="68"/>
      <c r="Q378" s="71"/>
      <c r="R378" s="68"/>
      <c r="S378" s="46">
        <v>0</v>
      </c>
      <c r="T378" s="46">
        <v>0</v>
      </c>
      <c r="U378" s="46">
        <v>0</v>
      </c>
      <c r="V378" s="46"/>
    </row>
    <row r="379" spans="1:22" ht="75" customHeight="1" x14ac:dyDescent="0.15">
      <c r="A379" s="46">
        <v>9381</v>
      </c>
      <c r="B379" s="46" t="s">
        <v>957</v>
      </c>
      <c r="C379" s="47" t="s">
        <v>138</v>
      </c>
      <c r="D379" s="47" t="s">
        <v>943</v>
      </c>
      <c r="E379" s="48" t="s">
        <v>958</v>
      </c>
      <c r="F379" s="49" t="s">
        <v>959</v>
      </c>
      <c r="G379" s="49" t="s">
        <v>19</v>
      </c>
      <c r="H379" s="50" t="s">
        <v>960</v>
      </c>
      <c r="I379" s="60">
        <v>0</v>
      </c>
      <c r="J379" s="58">
        <v>0</v>
      </c>
      <c r="K379" s="57">
        <v>1</v>
      </c>
      <c r="L379" s="58">
        <v>0</v>
      </c>
      <c r="M379" s="57">
        <v>0</v>
      </c>
      <c r="N379" s="61">
        <v>0</v>
      </c>
      <c r="O379" s="57">
        <v>0</v>
      </c>
      <c r="P379" s="58">
        <v>0</v>
      </c>
      <c r="Q379" s="62">
        <v>0</v>
      </c>
      <c r="R379" s="58">
        <v>0</v>
      </c>
      <c r="S379" s="48">
        <v>0</v>
      </c>
      <c r="T379" s="48">
        <v>0</v>
      </c>
      <c r="U379" s="48">
        <v>0</v>
      </c>
      <c r="V379" s="48">
        <v>0</v>
      </c>
    </row>
    <row r="380" spans="1:22" ht="75" customHeight="1" x14ac:dyDescent="0.15">
      <c r="A380" s="46">
        <v>9382</v>
      </c>
      <c r="B380" s="46" t="s">
        <v>2796</v>
      </c>
      <c r="C380" s="47" t="s">
        <v>138</v>
      </c>
      <c r="D380" s="47" t="s">
        <v>943</v>
      </c>
      <c r="E380" s="48" t="s">
        <v>2797</v>
      </c>
      <c r="F380" s="49" t="s">
        <v>2798</v>
      </c>
      <c r="G380" s="49" t="s">
        <v>15</v>
      </c>
      <c r="H380" s="50" t="s">
        <v>16</v>
      </c>
      <c r="I380" s="60">
        <v>0</v>
      </c>
      <c r="J380" s="58">
        <v>0</v>
      </c>
      <c r="K380" s="57">
        <v>1</v>
      </c>
      <c r="L380" s="58">
        <v>0</v>
      </c>
      <c r="M380" s="57">
        <v>0</v>
      </c>
      <c r="N380" s="61">
        <v>0</v>
      </c>
      <c r="O380" s="57">
        <v>0</v>
      </c>
      <c r="P380" s="58">
        <v>0</v>
      </c>
      <c r="Q380" s="62">
        <v>0</v>
      </c>
      <c r="R380" s="58">
        <v>0</v>
      </c>
      <c r="S380" s="48">
        <v>0</v>
      </c>
      <c r="T380" s="48">
        <v>0</v>
      </c>
      <c r="U380" s="48">
        <v>0</v>
      </c>
      <c r="V380" s="48">
        <v>0</v>
      </c>
    </row>
    <row r="381" spans="1:22" ht="75" customHeight="1" x14ac:dyDescent="0.15">
      <c r="A381" s="46">
        <v>9383</v>
      </c>
      <c r="B381" s="46" t="s">
        <v>961</v>
      </c>
      <c r="C381" s="46" t="s">
        <v>138</v>
      </c>
      <c r="D381" s="46" t="s">
        <v>943</v>
      </c>
      <c r="E381" s="48" t="s">
        <v>962</v>
      </c>
      <c r="F381" s="49" t="s">
        <v>963</v>
      </c>
      <c r="G381" s="49" t="s">
        <v>90</v>
      </c>
      <c r="H381" s="50" t="s">
        <v>16</v>
      </c>
      <c r="I381" s="67">
        <v>1</v>
      </c>
      <c r="J381" s="68">
        <v>1</v>
      </c>
      <c r="K381" s="69">
        <v>0</v>
      </c>
      <c r="L381" s="68">
        <v>0</v>
      </c>
      <c r="M381" s="69">
        <v>0</v>
      </c>
      <c r="N381" s="70">
        <v>0</v>
      </c>
      <c r="O381" s="69">
        <v>1</v>
      </c>
      <c r="P381" s="68">
        <v>1</v>
      </c>
      <c r="Q381" s="71">
        <v>0</v>
      </c>
      <c r="R381" s="68">
        <v>0</v>
      </c>
      <c r="S381" s="46">
        <v>0</v>
      </c>
      <c r="T381" s="46">
        <v>0</v>
      </c>
      <c r="U381" s="46">
        <v>0</v>
      </c>
      <c r="V381" s="46">
        <v>0</v>
      </c>
    </row>
    <row r="382" spans="1:22" ht="75" customHeight="1" x14ac:dyDescent="0.15">
      <c r="A382" s="46">
        <v>9384</v>
      </c>
      <c r="B382" s="46" t="s">
        <v>964</v>
      </c>
      <c r="C382" s="47" t="s">
        <v>138</v>
      </c>
      <c r="D382" s="47" t="s">
        <v>943</v>
      </c>
      <c r="E382" s="48" t="s">
        <v>965</v>
      </c>
      <c r="F382" s="49" t="s">
        <v>966</v>
      </c>
      <c r="G382" s="49" t="s">
        <v>19</v>
      </c>
      <c r="H382" s="50" t="s">
        <v>28</v>
      </c>
      <c r="I382" s="60">
        <v>0</v>
      </c>
      <c r="J382" s="56">
        <v>0</v>
      </c>
      <c r="K382" s="57">
        <v>1</v>
      </c>
      <c r="L382" s="58">
        <v>1</v>
      </c>
      <c r="M382" s="57">
        <v>0</v>
      </c>
      <c r="N382" s="61">
        <v>0</v>
      </c>
      <c r="O382" s="57">
        <v>0</v>
      </c>
      <c r="P382" s="58">
        <v>0</v>
      </c>
      <c r="Q382" s="62">
        <v>0</v>
      </c>
      <c r="R382" s="58">
        <v>0</v>
      </c>
      <c r="S382" s="48">
        <v>0</v>
      </c>
      <c r="T382" s="48">
        <v>0</v>
      </c>
      <c r="U382" s="48">
        <v>0</v>
      </c>
      <c r="V382" s="48">
        <v>0</v>
      </c>
    </row>
    <row r="383" spans="1:22" ht="75" customHeight="1" x14ac:dyDescent="0.15">
      <c r="A383" s="46">
        <v>9385</v>
      </c>
      <c r="B383" s="46" t="s">
        <v>967</v>
      </c>
      <c r="C383" s="47" t="s">
        <v>138</v>
      </c>
      <c r="D383" s="47" t="s">
        <v>943</v>
      </c>
      <c r="E383" s="48" t="s">
        <v>968</v>
      </c>
      <c r="F383" s="49" t="s">
        <v>969</v>
      </c>
      <c r="G383" s="49" t="s">
        <v>19</v>
      </c>
      <c r="H383" s="50" t="s">
        <v>16</v>
      </c>
      <c r="I383" s="60">
        <v>0</v>
      </c>
      <c r="J383" s="56">
        <v>0</v>
      </c>
      <c r="K383" s="57">
        <v>1</v>
      </c>
      <c r="L383" s="58">
        <v>0</v>
      </c>
      <c r="M383" s="57"/>
      <c r="N383" s="61"/>
      <c r="O383" s="57">
        <v>0</v>
      </c>
      <c r="P383" s="58">
        <v>0</v>
      </c>
      <c r="Q383" s="62">
        <v>0</v>
      </c>
      <c r="R383" s="58">
        <v>0</v>
      </c>
      <c r="S383" s="48">
        <v>0</v>
      </c>
      <c r="T383" s="48">
        <v>0</v>
      </c>
      <c r="U383" s="48">
        <v>0</v>
      </c>
      <c r="V383" s="48">
        <v>0</v>
      </c>
    </row>
    <row r="384" spans="1:22" ht="75" customHeight="1" x14ac:dyDescent="0.15">
      <c r="A384" s="46">
        <v>9386</v>
      </c>
      <c r="B384" s="46" t="s">
        <v>970</v>
      </c>
      <c r="C384" s="47" t="s">
        <v>138</v>
      </c>
      <c r="D384" s="47" t="s">
        <v>943</v>
      </c>
      <c r="E384" s="48" t="s">
        <v>971</v>
      </c>
      <c r="F384" s="49" t="s">
        <v>972</v>
      </c>
      <c r="G384" s="49" t="s">
        <v>19</v>
      </c>
      <c r="H384" s="50" t="s">
        <v>16</v>
      </c>
      <c r="I384" s="55">
        <v>0</v>
      </c>
      <c r="J384" s="56">
        <v>0</v>
      </c>
      <c r="K384" s="57">
        <v>1</v>
      </c>
      <c r="L384" s="58">
        <v>0</v>
      </c>
      <c r="M384" s="57">
        <v>0</v>
      </c>
      <c r="N384" s="58">
        <v>0</v>
      </c>
      <c r="O384" s="57">
        <v>0</v>
      </c>
      <c r="P384" s="58">
        <v>0</v>
      </c>
      <c r="Q384" s="57">
        <v>0</v>
      </c>
      <c r="R384" s="58">
        <v>0</v>
      </c>
      <c r="S384" s="48">
        <v>0</v>
      </c>
      <c r="T384" s="48">
        <v>0</v>
      </c>
      <c r="U384" s="48">
        <v>0</v>
      </c>
      <c r="V384" s="48">
        <v>0</v>
      </c>
    </row>
    <row r="385" spans="1:22" ht="75" customHeight="1" x14ac:dyDescent="0.15">
      <c r="A385" s="46">
        <v>9387</v>
      </c>
      <c r="B385" s="46" t="s">
        <v>973</v>
      </c>
      <c r="C385" s="47" t="s">
        <v>138</v>
      </c>
      <c r="D385" s="47" t="s">
        <v>974</v>
      </c>
      <c r="E385" s="48" t="s">
        <v>975</v>
      </c>
      <c r="F385" s="49" t="s">
        <v>976</v>
      </c>
      <c r="G385" s="49" t="s">
        <v>19</v>
      </c>
      <c r="H385" s="50" t="s">
        <v>977</v>
      </c>
      <c r="I385" s="60">
        <v>0</v>
      </c>
      <c r="J385" s="56">
        <v>0</v>
      </c>
      <c r="K385" s="57">
        <v>1</v>
      </c>
      <c r="L385" s="58">
        <v>0</v>
      </c>
      <c r="M385" s="57">
        <v>0</v>
      </c>
      <c r="N385" s="61">
        <v>0</v>
      </c>
      <c r="O385" s="57">
        <v>0</v>
      </c>
      <c r="P385" s="58">
        <v>0</v>
      </c>
      <c r="Q385" s="62">
        <v>0</v>
      </c>
      <c r="R385" s="58">
        <v>0</v>
      </c>
      <c r="S385" s="48">
        <v>0</v>
      </c>
      <c r="T385" s="48">
        <v>0</v>
      </c>
      <c r="U385" s="48">
        <v>0</v>
      </c>
      <c r="V385" s="48">
        <v>0</v>
      </c>
    </row>
    <row r="386" spans="1:22" ht="75" customHeight="1" x14ac:dyDescent="0.15">
      <c r="A386" s="46">
        <v>9388</v>
      </c>
      <c r="B386" s="46" t="s">
        <v>978</v>
      </c>
      <c r="C386" s="47" t="s">
        <v>138</v>
      </c>
      <c r="D386" s="47" t="s">
        <v>974</v>
      </c>
      <c r="E386" s="48" t="s">
        <v>979</v>
      </c>
      <c r="F386" s="49" t="s">
        <v>980</v>
      </c>
      <c r="G386" s="49" t="s">
        <v>19</v>
      </c>
      <c r="H386" s="50" t="s">
        <v>134</v>
      </c>
      <c r="I386" s="55">
        <v>1</v>
      </c>
      <c r="J386" s="56">
        <v>0</v>
      </c>
      <c r="K386" s="57">
        <v>0</v>
      </c>
      <c r="L386" s="58">
        <v>0</v>
      </c>
      <c r="M386" s="57"/>
      <c r="N386" s="58"/>
      <c r="O386" s="57">
        <v>0</v>
      </c>
      <c r="P386" s="58">
        <v>0</v>
      </c>
      <c r="Q386" s="57">
        <v>0</v>
      </c>
      <c r="R386" s="58">
        <v>0</v>
      </c>
      <c r="S386" s="48">
        <v>0</v>
      </c>
      <c r="T386" s="48">
        <v>0</v>
      </c>
      <c r="U386" s="48">
        <v>0</v>
      </c>
      <c r="V386" s="48">
        <v>0</v>
      </c>
    </row>
    <row r="387" spans="1:22" ht="75" customHeight="1" x14ac:dyDescent="0.15">
      <c r="A387" s="46">
        <v>9389</v>
      </c>
      <c r="B387" s="46" t="s">
        <v>981</v>
      </c>
      <c r="C387" s="47" t="s">
        <v>138</v>
      </c>
      <c r="D387" s="47" t="s">
        <v>974</v>
      </c>
      <c r="E387" s="48" t="s">
        <v>982</v>
      </c>
      <c r="F387" s="49" t="s">
        <v>983</v>
      </c>
      <c r="G387" s="49" t="s">
        <v>89</v>
      </c>
      <c r="H387" s="50" t="s">
        <v>16</v>
      </c>
      <c r="I387" s="55">
        <v>1</v>
      </c>
      <c r="J387" s="56">
        <v>0</v>
      </c>
      <c r="K387" s="57">
        <v>0</v>
      </c>
      <c r="L387" s="58">
        <v>0</v>
      </c>
      <c r="M387" s="57">
        <v>0</v>
      </c>
      <c r="N387" s="58">
        <v>0</v>
      </c>
      <c r="O387" s="57">
        <v>0</v>
      </c>
      <c r="P387" s="58">
        <v>0</v>
      </c>
      <c r="Q387" s="57">
        <v>0</v>
      </c>
      <c r="R387" s="58">
        <v>0</v>
      </c>
      <c r="S387" s="48">
        <v>0</v>
      </c>
      <c r="T387" s="48">
        <v>0</v>
      </c>
      <c r="U387" s="48">
        <v>0</v>
      </c>
      <c r="V387" s="48">
        <v>0</v>
      </c>
    </row>
    <row r="388" spans="1:22" ht="75" customHeight="1" x14ac:dyDescent="0.15">
      <c r="A388" s="46">
        <v>9390</v>
      </c>
      <c r="B388" s="46" t="s">
        <v>2799</v>
      </c>
      <c r="C388" s="47" t="s">
        <v>138</v>
      </c>
      <c r="D388" s="47" t="s">
        <v>974</v>
      </c>
      <c r="E388" s="48" t="s">
        <v>2800</v>
      </c>
      <c r="F388" s="49" t="s">
        <v>2801</v>
      </c>
      <c r="G388" s="49" t="s">
        <v>19</v>
      </c>
      <c r="H388" s="50" t="s">
        <v>16</v>
      </c>
      <c r="I388" s="55">
        <v>0</v>
      </c>
      <c r="J388" s="56">
        <v>0</v>
      </c>
      <c r="K388" s="57">
        <v>1</v>
      </c>
      <c r="L388" s="58">
        <v>0</v>
      </c>
      <c r="M388" s="57">
        <v>0</v>
      </c>
      <c r="N388" s="58">
        <v>0</v>
      </c>
      <c r="O388" s="57">
        <v>0</v>
      </c>
      <c r="P388" s="58">
        <v>0</v>
      </c>
      <c r="Q388" s="57">
        <v>0</v>
      </c>
      <c r="R388" s="58">
        <v>0</v>
      </c>
      <c r="S388" s="48">
        <v>0</v>
      </c>
      <c r="T388" s="48">
        <v>0</v>
      </c>
      <c r="U388" s="48">
        <v>0</v>
      </c>
      <c r="V388" s="48">
        <v>0</v>
      </c>
    </row>
    <row r="389" spans="1:22" ht="75" customHeight="1" x14ac:dyDescent="0.15">
      <c r="A389" s="46">
        <v>9391</v>
      </c>
      <c r="B389" s="46" t="s">
        <v>2289</v>
      </c>
      <c r="C389" s="47" t="s">
        <v>138</v>
      </c>
      <c r="D389" s="47" t="s">
        <v>974</v>
      </c>
      <c r="E389" s="48" t="s">
        <v>2287</v>
      </c>
      <c r="F389" s="49" t="s">
        <v>2288</v>
      </c>
      <c r="G389" s="49" t="s">
        <v>69</v>
      </c>
      <c r="H389" s="50" t="s">
        <v>16</v>
      </c>
      <c r="I389" s="55">
        <v>0</v>
      </c>
      <c r="J389" s="56">
        <v>0</v>
      </c>
      <c r="K389" s="57">
        <v>1</v>
      </c>
      <c r="L389" s="58">
        <v>0</v>
      </c>
      <c r="M389" s="57">
        <v>0</v>
      </c>
      <c r="N389" s="58">
        <v>0</v>
      </c>
      <c r="O389" s="57">
        <v>0</v>
      </c>
      <c r="P389" s="58">
        <v>0</v>
      </c>
      <c r="Q389" s="57">
        <v>0</v>
      </c>
      <c r="R389" s="58">
        <v>0</v>
      </c>
      <c r="S389" s="48">
        <v>0</v>
      </c>
      <c r="T389" s="48">
        <v>0</v>
      </c>
      <c r="U389" s="48">
        <v>0</v>
      </c>
      <c r="V389" s="48">
        <v>0</v>
      </c>
    </row>
    <row r="390" spans="1:22" ht="75" customHeight="1" x14ac:dyDescent="0.15">
      <c r="A390" s="46">
        <v>9392</v>
      </c>
      <c r="B390" s="46" t="s">
        <v>3011</v>
      </c>
      <c r="C390" s="47" t="s">
        <v>138</v>
      </c>
      <c r="D390" s="47" t="s">
        <v>974</v>
      </c>
      <c r="E390" s="48" t="s">
        <v>3012</v>
      </c>
      <c r="F390" s="49" t="s">
        <v>3013</v>
      </c>
      <c r="G390" s="49" t="s">
        <v>81</v>
      </c>
      <c r="H390" s="50" t="s">
        <v>16</v>
      </c>
      <c r="I390" s="55">
        <v>0</v>
      </c>
      <c r="J390" s="56">
        <v>0</v>
      </c>
      <c r="K390" s="57">
        <v>0</v>
      </c>
      <c r="L390" s="58">
        <v>0</v>
      </c>
      <c r="M390" s="57">
        <v>0</v>
      </c>
      <c r="N390" s="58">
        <v>0</v>
      </c>
      <c r="O390" s="57">
        <v>0</v>
      </c>
      <c r="P390" s="58">
        <v>0</v>
      </c>
      <c r="Q390" s="57">
        <v>1</v>
      </c>
      <c r="R390" s="58">
        <v>1</v>
      </c>
      <c r="S390" s="48">
        <v>0</v>
      </c>
      <c r="T390" s="48">
        <v>0</v>
      </c>
      <c r="U390" s="48">
        <v>0</v>
      </c>
      <c r="V390" s="48">
        <v>0</v>
      </c>
    </row>
    <row r="391" spans="1:22" ht="75" customHeight="1" x14ac:dyDescent="0.15">
      <c r="A391" s="46">
        <v>9393</v>
      </c>
      <c r="B391" s="59" t="s">
        <v>984</v>
      </c>
      <c r="C391" s="47" t="s">
        <v>138</v>
      </c>
      <c r="D391" s="47" t="s">
        <v>974</v>
      </c>
      <c r="E391" s="48" t="s">
        <v>985</v>
      </c>
      <c r="F391" s="49" t="s">
        <v>986</v>
      </c>
      <c r="G391" s="49" t="s">
        <v>89</v>
      </c>
      <c r="H391" s="50" t="s">
        <v>16</v>
      </c>
      <c r="I391" s="55">
        <v>0</v>
      </c>
      <c r="J391" s="56">
        <v>0</v>
      </c>
      <c r="K391" s="57">
        <v>1</v>
      </c>
      <c r="L391" s="58">
        <v>1</v>
      </c>
      <c r="M391" s="57">
        <v>0</v>
      </c>
      <c r="N391" s="58">
        <v>0</v>
      </c>
      <c r="O391" s="57">
        <v>0</v>
      </c>
      <c r="P391" s="58">
        <v>0</v>
      </c>
      <c r="Q391" s="57">
        <v>0</v>
      </c>
      <c r="R391" s="58">
        <v>0</v>
      </c>
      <c r="S391" s="48">
        <v>0</v>
      </c>
      <c r="T391" s="48">
        <v>0</v>
      </c>
      <c r="U391" s="48">
        <v>0</v>
      </c>
      <c r="V391" s="48">
        <v>0</v>
      </c>
    </row>
    <row r="392" spans="1:22" ht="75" customHeight="1" x14ac:dyDescent="0.15">
      <c r="A392" s="46">
        <v>9394</v>
      </c>
      <c r="B392" s="46" t="s">
        <v>987</v>
      </c>
      <c r="C392" s="47" t="s">
        <v>138</v>
      </c>
      <c r="D392" s="47" t="s">
        <v>974</v>
      </c>
      <c r="E392" s="48" t="s">
        <v>988</v>
      </c>
      <c r="F392" s="49" t="s">
        <v>989</v>
      </c>
      <c r="G392" s="49" t="s">
        <v>22</v>
      </c>
      <c r="H392" s="50" t="s">
        <v>16</v>
      </c>
      <c r="I392" s="60">
        <v>0</v>
      </c>
      <c r="J392" s="58">
        <v>0</v>
      </c>
      <c r="K392" s="57">
        <v>1</v>
      </c>
      <c r="L392" s="58">
        <v>0</v>
      </c>
      <c r="M392" s="57"/>
      <c r="N392" s="61"/>
      <c r="O392" s="57">
        <v>0</v>
      </c>
      <c r="P392" s="58">
        <v>0</v>
      </c>
      <c r="Q392" s="62">
        <v>0</v>
      </c>
      <c r="R392" s="58">
        <v>0</v>
      </c>
      <c r="S392" s="48">
        <v>0</v>
      </c>
      <c r="T392" s="48">
        <v>0</v>
      </c>
      <c r="U392" s="48">
        <v>0</v>
      </c>
      <c r="V392" s="48">
        <v>0</v>
      </c>
    </row>
    <row r="393" spans="1:22" ht="75" customHeight="1" x14ac:dyDescent="0.15">
      <c r="A393" s="46">
        <v>9395</v>
      </c>
      <c r="B393" s="46" t="s">
        <v>2448</v>
      </c>
      <c r="C393" s="47" t="s">
        <v>138</v>
      </c>
      <c r="D393" s="47" t="s">
        <v>974</v>
      </c>
      <c r="E393" s="48" t="s">
        <v>2445</v>
      </c>
      <c r="F393" s="49" t="s">
        <v>2446</v>
      </c>
      <c r="G393" s="49" t="s">
        <v>19</v>
      </c>
      <c r="H393" s="50" t="s">
        <v>2447</v>
      </c>
      <c r="I393" s="60">
        <v>0</v>
      </c>
      <c r="J393" s="56">
        <v>0</v>
      </c>
      <c r="K393" s="57">
        <v>1</v>
      </c>
      <c r="L393" s="58">
        <v>1</v>
      </c>
      <c r="M393" s="57">
        <v>0</v>
      </c>
      <c r="N393" s="61">
        <v>0</v>
      </c>
      <c r="O393" s="57">
        <v>0</v>
      </c>
      <c r="P393" s="58">
        <v>0</v>
      </c>
      <c r="Q393" s="62">
        <v>0</v>
      </c>
      <c r="R393" s="58">
        <v>0</v>
      </c>
      <c r="S393" s="48">
        <v>0</v>
      </c>
      <c r="T393" s="48">
        <v>0</v>
      </c>
      <c r="U393" s="48">
        <v>0</v>
      </c>
      <c r="V393" s="48">
        <v>0</v>
      </c>
    </row>
    <row r="394" spans="1:22" ht="75" customHeight="1" x14ac:dyDescent="0.15">
      <c r="A394" s="46">
        <v>9396</v>
      </c>
      <c r="B394" s="46" t="s">
        <v>990</v>
      </c>
      <c r="C394" s="47" t="s">
        <v>138</v>
      </c>
      <c r="D394" s="47" t="s">
        <v>974</v>
      </c>
      <c r="E394" s="48" t="s">
        <v>991</v>
      </c>
      <c r="F394" s="49" t="s">
        <v>992</v>
      </c>
      <c r="G394" s="49" t="s">
        <v>18</v>
      </c>
      <c r="H394" s="50" t="s">
        <v>118</v>
      </c>
      <c r="I394" s="55">
        <v>0</v>
      </c>
      <c r="J394" s="56">
        <v>0</v>
      </c>
      <c r="K394" s="57">
        <v>1</v>
      </c>
      <c r="L394" s="58">
        <v>0</v>
      </c>
      <c r="M394" s="57">
        <v>0</v>
      </c>
      <c r="N394" s="61">
        <v>0</v>
      </c>
      <c r="O394" s="57">
        <v>0</v>
      </c>
      <c r="P394" s="58">
        <v>0</v>
      </c>
      <c r="Q394" s="57">
        <v>0</v>
      </c>
      <c r="R394" s="58">
        <v>0</v>
      </c>
      <c r="S394" s="48">
        <v>0</v>
      </c>
      <c r="T394" s="48">
        <v>0</v>
      </c>
      <c r="U394" s="48">
        <v>0</v>
      </c>
      <c r="V394" s="48">
        <v>0</v>
      </c>
    </row>
    <row r="395" spans="1:22" ht="75" customHeight="1" x14ac:dyDescent="0.15">
      <c r="A395" s="46">
        <v>9397</v>
      </c>
      <c r="B395" s="46" t="s">
        <v>993</v>
      </c>
      <c r="C395" s="47" t="s">
        <v>138</v>
      </c>
      <c r="D395" s="47" t="s">
        <v>974</v>
      </c>
      <c r="E395" s="48" t="s">
        <v>994</v>
      </c>
      <c r="F395" s="49" t="s">
        <v>995</v>
      </c>
      <c r="G395" s="49" t="s">
        <v>19</v>
      </c>
      <c r="H395" s="50"/>
      <c r="I395" s="60">
        <v>0</v>
      </c>
      <c r="J395" s="56">
        <v>0</v>
      </c>
      <c r="K395" s="57">
        <v>1</v>
      </c>
      <c r="L395" s="58">
        <v>1</v>
      </c>
      <c r="M395" s="57">
        <v>0</v>
      </c>
      <c r="N395" s="61">
        <v>0</v>
      </c>
      <c r="O395" s="57">
        <v>0</v>
      </c>
      <c r="P395" s="58">
        <v>0</v>
      </c>
      <c r="Q395" s="62">
        <v>0</v>
      </c>
      <c r="R395" s="58">
        <v>0</v>
      </c>
      <c r="S395" s="48">
        <v>0</v>
      </c>
      <c r="T395" s="48">
        <v>0</v>
      </c>
      <c r="U395" s="48">
        <v>0</v>
      </c>
      <c r="V395" s="48">
        <v>0</v>
      </c>
    </row>
    <row r="396" spans="1:22" ht="75" customHeight="1" x14ac:dyDescent="0.15">
      <c r="A396" s="46">
        <v>9398</v>
      </c>
      <c r="B396" s="46" t="s">
        <v>996</v>
      </c>
      <c r="C396" s="46" t="s">
        <v>138</v>
      </c>
      <c r="D396" s="46" t="s">
        <v>974</v>
      </c>
      <c r="E396" s="48" t="s">
        <v>997</v>
      </c>
      <c r="F396" s="49" t="s">
        <v>998</v>
      </c>
      <c r="G396" s="49" t="s">
        <v>19</v>
      </c>
      <c r="H396" s="50"/>
      <c r="I396" s="67">
        <v>0</v>
      </c>
      <c r="J396" s="68">
        <v>0</v>
      </c>
      <c r="K396" s="69">
        <v>1</v>
      </c>
      <c r="L396" s="68">
        <v>1</v>
      </c>
      <c r="M396" s="69"/>
      <c r="N396" s="70"/>
      <c r="O396" s="69"/>
      <c r="P396" s="68"/>
      <c r="Q396" s="71"/>
      <c r="R396" s="68"/>
      <c r="S396" s="46">
        <v>0</v>
      </c>
      <c r="T396" s="46">
        <v>0</v>
      </c>
      <c r="U396" s="46">
        <v>0</v>
      </c>
      <c r="V396" s="46"/>
    </row>
    <row r="397" spans="1:22" ht="75" customHeight="1" x14ac:dyDescent="0.15">
      <c r="A397" s="46">
        <v>9399</v>
      </c>
      <c r="B397" s="46" t="s">
        <v>3019</v>
      </c>
      <c r="C397" s="46" t="s">
        <v>138</v>
      </c>
      <c r="D397" s="46" t="s">
        <v>1005</v>
      </c>
      <c r="E397" s="48" t="s">
        <v>3020</v>
      </c>
      <c r="F397" s="49" t="s">
        <v>3021</v>
      </c>
      <c r="G397" s="49" t="s">
        <v>71</v>
      </c>
      <c r="H397" s="50" t="s">
        <v>16</v>
      </c>
      <c r="I397" s="67">
        <v>0</v>
      </c>
      <c r="J397" s="68">
        <v>0</v>
      </c>
      <c r="K397" s="69">
        <v>1</v>
      </c>
      <c r="L397" s="68">
        <v>0</v>
      </c>
      <c r="M397" s="69">
        <v>0</v>
      </c>
      <c r="N397" s="70">
        <v>0</v>
      </c>
      <c r="O397" s="69">
        <v>0</v>
      </c>
      <c r="P397" s="68">
        <v>0</v>
      </c>
      <c r="Q397" s="71">
        <v>0</v>
      </c>
      <c r="R397" s="68">
        <v>0</v>
      </c>
      <c r="S397" s="46">
        <v>0</v>
      </c>
      <c r="T397" s="46">
        <v>0</v>
      </c>
      <c r="U397" s="46">
        <v>0</v>
      </c>
      <c r="V397" s="46">
        <v>0</v>
      </c>
    </row>
    <row r="398" spans="1:22" ht="75" customHeight="1" x14ac:dyDescent="0.15">
      <c r="A398" s="46">
        <v>9400</v>
      </c>
      <c r="B398" s="46" t="s">
        <v>999</v>
      </c>
      <c r="C398" s="82" t="s">
        <v>152</v>
      </c>
      <c r="D398" s="83" t="s">
        <v>1000</v>
      </c>
      <c r="E398" s="84" t="s">
        <v>1001</v>
      </c>
      <c r="F398" s="85" t="s">
        <v>1002</v>
      </c>
      <c r="G398" s="86" t="s">
        <v>1003</v>
      </c>
      <c r="H398" s="87"/>
      <c r="I398" s="67">
        <v>0</v>
      </c>
      <c r="J398" s="68">
        <v>0</v>
      </c>
      <c r="K398" s="69">
        <v>1</v>
      </c>
      <c r="L398" s="68">
        <v>0</v>
      </c>
      <c r="M398" s="69"/>
      <c r="N398" s="70"/>
      <c r="O398" s="69"/>
      <c r="P398" s="68"/>
      <c r="Q398" s="71"/>
      <c r="R398" s="68"/>
      <c r="S398" s="46"/>
      <c r="T398" s="46"/>
      <c r="U398" s="46"/>
      <c r="V398" s="46"/>
    </row>
    <row r="399" spans="1:22" ht="75" customHeight="1" x14ac:dyDescent="0.15">
      <c r="A399" s="46">
        <v>9401</v>
      </c>
      <c r="B399" s="46" t="s">
        <v>3014</v>
      </c>
      <c r="C399" s="82" t="s">
        <v>138</v>
      </c>
      <c r="D399" s="83" t="s">
        <v>1005</v>
      </c>
      <c r="E399" s="84" t="s">
        <v>3015</v>
      </c>
      <c r="F399" s="85" t="s">
        <v>3016</v>
      </c>
      <c r="G399" s="86" t="s">
        <v>71</v>
      </c>
      <c r="H399" s="87" t="s">
        <v>16</v>
      </c>
      <c r="I399" s="67">
        <v>1</v>
      </c>
      <c r="J399" s="81">
        <v>0</v>
      </c>
      <c r="K399" s="69">
        <v>0</v>
      </c>
      <c r="L399" s="68">
        <v>0</v>
      </c>
      <c r="M399" s="69">
        <v>0</v>
      </c>
      <c r="N399" s="70">
        <v>0</v>
      </c>
      <c r="O399" s="69">
        <v>0</v>
      </c>
      <c r="P399" s="68">
        <v>0</v>
      </c>
      <c r="Q399" s="71">
        <v>0</v>
      </c>
      <c r="R399" s="68">
        <v>0</v>
      </c>
      <c r="S399" s="46">
        <v>0</v>
      </c>
      <c r="T399" s="46">
        <v>0</v>
      </c>
      <c r="U399" s="46">
        <v>0</v>
      </c>
      <c r="V399" s="46">
        <v>0</v>
      </c>
    </row>
    <row r="400" spans="1:22" ht="75" customHeight="1" x14ac:dyDescent="0.15">
      <c r="A400" s="46">
        <v>9402</v>
      </c>
      <c r="B400" s="46" t="s">
        <v>1004</v>
      </c>
      <c r="C400" s="47" t="s">
        <v>138</v>
      </c>
      <c r="D400" s="47" t="s">
        <v>1005</v>
      </c>
      <c r="E400" s="48" t="s">
        <v>1006</v>
      </c>
      <c r="F400" s="49" t="s">
        <v>1007</v>
      </c>
      <c r="G400" s="49" t="s">
        <v>19</v>
      </c>
      <c r="H400" s="50" t="s">
        <v>16</v>
      </c>
      <c r="I400" s="60">
        <v>0</v>
      </c>
      <c r="J400" s="56">
        <v>0</v>
      </c>
      <c r="K400" s="57">
        <v>1</v>
      </c>
      <c r="L400" s="58">
        <v>1</v>
      </c>
      <c r="M400" s="57">
        <v>0</v>
      </c>
      <c r="N400" s="61">
        <v>0</v>
      </c>
      <c r="O400" s="57">
        <v>0</v>
      </c>
      <c r="P400" s="58">
        <v>0</v>
      </c>
      <c r="Q400" s="62">
        <v>0</v>
      </c>
      <c r="R400" s="58">
        <v>0</v>
      </c>
      <c r="S400" s="48">
        <v>0</v>
      </c>
      <c r="T400" s="48">
        <v>0</v>
      </c>
      <c r="U400" s="48">
        <v>0</v>
      </c>
      <c r="V400" s="48">
        <v>0</v>
      </c>
    </row>
    <row r="401" spans="1:22" ht="75" customHeight="1" x14ac:dyDescent="0.15">
      <c r="A401" s="46">
        <v>9403</v>
      </c>
      <c r="B401" s="46" t="s">
        <v>1008</v>
      </c>
      <c r="C401" s="47" t="s">
        <v>138</v>
      </c>
      <c r="D401" s="47" t="s">
        <v>1005</v>
      </c>
      <c r="E401" s="48" t="s">
        <v>1009</v>
      </c>
      <c r="F401" s="49" t="s">
        <v>1010</v>
      </c>
      <c r="G401" s="49" t="s">
        <v>19</v>
      </c>
      <c r="H401" s="50" t="s">
        <v>16</v>
      </c>
      <c r="I401" s="55">
        <v>1</v>
      </c>
      <c r="J401" s="56">
        <v>0</v>
      </c>
      <c r="K401" s="57">
        <v>0</v>
      </c>
      <c r="L401" s="58">
        <v>0</v>
      </c>
      <c r="M401" s="57"/>
      <c r="N401" s="58"/>
      <c r="O401" s="57">
        <v>0</v>
      </c>
      <c r="P401" s="58">
        <v>0</v>
      </c>
      <c r="Q401" s="57">
        <v>0</v>
      </c>
      <c r="R401" s="58">
        <v>0</v>
      </c>
      <c r="S401" s="48">
        <v>0</v>
      </c>
      <c r="T401" s="48">
        <v>0</v>
      </c>
      <c r="U401" s="48">
        <v>0</v>
      </c>
      <c r="V401" s="48">
        <v>0</v>
      </c>
    </row>
    <row r="402" spans="1:22" ht="75" customHeight="1" x14ac:dyDescent="0.15">
      <c r="A402" s="46">
        <v>9404</v>
      </c>
      <c r="B402" s="46" t="s">
        <v>1011</v>
      </c>
      <c r="C402" s="46" t="s">
        <v>138</v>
      </c>
      <c r="D402" s="46" t="s">
        <v>1005</v>
      </c>
      <c r="E402" s="48" t="s">
        <v>1012</v>
      </c>
      <c r="F402" s="117" t="s">
        <v>1013</v>
      </c>
      <c r="G402" s="49" t="s">
        <v>71</v>
      </c>
      <c r="H402" s="50"/>
      <c r="I402" s="80">
        <v>1</v>
      </c>
      <c r="J402" s="81">
        <v>1</v>
      </c>
      <c r="K402" s="69">
        <v>0</v>
      </c>
      <c r="L402" s="68">
        <v>0</v>
      </c>
      <c r="M402" s="69"/>
      <c r="N402" s="68"/>
      <c r="O402" s="69"/>
      <c r="P402" s="68"/>
      <c r="Q402" s="69"/>
      <c r="R402" s="68"/>
      <c r="S402" s="46">
        <v>0</v>
      </c>
      <c r="T402" s="46">
        <v>0</v>
      </c>
      <c r="U402" s="46">
        <v>0</v>
      </c>
      <c r="V402" s="46"/>
    </row>
    <row r="403" spans="1:22" ht="75" customHeight="1" x14ac:dyDescent="0.15">
      <c r="A403" s="46">
        <v>9405</v>
      </c>
      <c r="B403" s="46" t="s">
        <v>2802</v>
      </c>
      <c r="C403" s="46" t="s">
        <v>138</v>
      </c>
      <c r="D403" s="46" t="s">
        <v>1005</v>
      </c>
      <c r="E403" s="48" t="s">
        <v>2803</v>
      </c>
      <c r="F403" s="117" t="s">
        <v>2804</v>
      </c>
      <c r="G403" s="49" t="s">
        <v>19</v>
      </c>
      <c r="H403" s="50" t="s">
        <v>16</v>
      </c>
      <c r="I403" s="80">
        <v>1</v>
      </c>
      <c r="J403" s="81">
        <v>1</v>
      </c>
      <c r="K403" s="69">
        <v>0</v>
      </c>
      <c r="L403" s="68">
        <v>0</v>
      </c>
      <c r="M403" s="69">
        <v>0</v>
      </c>
      <c r="N403" s="70">
        <v>0</v>
      </c>
      <c r="O403" s="69">
        <v>0</v>
      </c>
      <c r="P403" s="68">
        <v>0</v>
      </c>
      <c r="Q403" s="69">
        <v>0</v>
      </c>
      <c r="R403" s="68">
        <v>0</v>
      </c>
      <c r="S403" s="46">
        <v>0</v>
      </c>
      <c r="T403" s="46">
        <v>0</v>
      </c>
      <c r="U403" s="46">
        <v>0</v>
      </c>
      <c r="V403" s="46">
        <v>0</v>
      </c>
    </row>
    <row r="404" spans="1:22" ht="75" customHeight="1" x14ac:dyDescent="0.15">
      <c r="A404" s="46">
        <v>9406</v>
      </c>
      <c r="B404" s="46" t="s">
        <v>1014</v>
      </c>
      <c r="C404" s="47" t="s">
        <v>138</v>
      </c>
      <c r="D404" s="47" t="s">
        <v>1005</v>
      </c>
      <c r="E404" s="48" t="s">
        <v>1015</v>
      </c>
      <c r="F404" s="49" t="s">
        <v>1016</v>
      </c>
      <c r="G404" s="49" t="s">
        <v>19</v>
      </c>
      <c r="H404" s="50" t="s">
        <v>16</v>
      </c>
      <c r="I404" s="55">
        <v>1</v>
      </c>
      <c r="J404" s="56">
        <v>1</v>
      </c>
      <c r="K404" s="57">
        <v>0</v>
      </c>
      <c r="L404" s="58">
        <v>0</v>
      </c>
      <c r="M404" s="57"/>
      <c r="N404" s="61"/>
      <c r="O404" s="57">
        <v>0</v>
      </c>
      <c r="P404" s="58">
        <v>0</v>
      </c>
      <c r="Q404" s="57">
        <v>0</v>
      </c>
      <c r="R404" s="58">
        <v>0</v>
      </c>
      <c r="S404" s="48">
        <v>0</v>
      </c>
      <c r="T404" s="48">
        <v>0</v>
      </c>
      <c r="U404" s="48">
        <v>0</v>
      </c>
      <c r="V404" s="48">
        <v>0</v>
      </c>
    </row>
    <row r="405" spans="1:22" ht="86.25" customHeight="1" x14ac:dyDescent="0.15">
      <c r="A405" s="46">
        <v>9407</v>
      </c>
      <c r="B405" s="46" t="s">
        <v>3017</v>
      </c>
      <c r="C405" s="47" t="s">
        <v>138</v>
      </c>
      <c r="D405" s="47" t="s">
        <v>1005</v>
      </c>
      <c r="E405" s="48" t="s">
        <v>1017</v>
      </c>
      <c r="F405" s="49" t="s">
        <v>1018</v>
      </c>
      <c r="G405" s="49" t="s">
        <v>98</v>
      </c>
      <c r="H405" s="50" t="s">
        <v>3018</v>
      </c>
      <c r="I405" s="60">
        <v>2</v>
      </c>
      <c r="J405" s="58">
        <v>0</v>
      </c>
      <c r="K405" s="57">
        <v>0</v>
      </c>
      <c r="L405" s="58">
        <v>0</v>
      </c>
      <c r="M405" s="57">
        <v>0</v>
      </c>
      <c r="N405" s="61">
        <v>0</v>
      </c>
      <c r="O405" s="57">
        <v>0</v>
      </c>
      <c r="P405" s="58">
        <v>0</v>
      </c>
      <c r="Q405" s="62">
        <v>0</v>
      </c>
      <c r="R405" s="58">
        <v>0</v>
      </c>
      <c r="S405" s="48">
        <v>0</v>
      </c>
      <c r="T405" s="48">
        <v>0</v>
      </c>
      <c r="U405" s="48">
        <v>0</v>
      </c>
      <c r="V405" s="48">
        <v>0</v>
      </c>
    </row>
    <row r="406" spans="1:22" ht="75" customHeight="1" x14ac:dyDescent="0.15">
      <c r="A406" s="46">
        <v>9408</v>
      </c>
      <c r="B406" s="46" t="s">
        <v>1019</v>
      </c>
      <c r="C406" s="47" t="s">
        <v>138</v>
      </c>
      <c r="D406" s="47" t="s">
        <v>1005</v>
      </c>
      <c r="E406" s="48" t="s">
        <v>1020</v>
      </c>
      <c r="F406" s="49" t="s">
        <v>1021</v>
      </c>
      <c r="G406" s="49" t="s">
        <v>19</v>
      </c>
      <c r="H406" s="50" t="s">
        <v>16</v>
      </c>
      <c r="I406" s="55">
        <v>1</v>
      </c>
      <c r="J406" s="56">
        <v>0</v>
      </c>
      <c r="K406" s="57">
        <v>0</v>
      </c>
      <c r="L406" s="58">
        <v>0</v>
      </c>
      <c r="M406" s="57">
        <v>0</v>
      </c>
      <c r="N406" s="61">
        <v>0</v>
      </c>
      <c r="O406" s="57">
        <v>0</v>
      </c>
      <c r="P406" s="58">
        <v>0</v>
      </c>
      <c r="Q406" s="57">
        <v>0</v>
      </c>
      <c r="R406" s="58">
        <v>0</v>
      </c>
      <c r="S406" s="48">
        <v>0</v>
      </c>
      <c r="T406" s="48">
        <v>0</v>
      </c>
      <c r="U406" s="48">
        <v>0</v>
      </c>
      <c r="V406" s="48">
        <v>0</v>
      </c>
    </row>
    <row r="407" spans="1:22" ht="75" customHeight="1" x14ac:dyDescent="0.15">
      <c r="A407" s="46">
        <v>9409</v>
      </c>
      <c r="B407" s="46" t="s">
        <v>2805</v>
      </c>
      <c r="C407" s="47" t="s">
        <v>138</v>
      </c>
      <c r="D407" s="47" t="s">
        <v>1005</v>
      </c>
      <c r="E407" s="48" t="s">
        <v>2806</v>
      </c>
      <c r="F407" s="49" t="s">
        <v>2807</v>
      </c>
      <c r="G407" s="49" t="s">
        <v>19</v>
      </c>
      <c r="H407" s="50" t="s">
        <v>16</v>
      </c>
      <c r="I407" s="60">
        <v>1</v>
      </c>
      <c r="J407" s="56">
        <v>0</v>
      </c>
      <c r="K407" s="57">
        <v>0</v>
      </c>
      <c r="L407" s="58">
        <v>0</v>
      </c>
      <c r="M407" s="57">
        <v>0</v>
      </c>
      <c r="N407" s="61">
        <v>0</v>
      </c>
      <c r="O407" s="57">
        <v>0</v>
      </c>
      <c r="P407" s="58">
        <v>0</v>
      </c>
      <c r="Q407" s="62">
        <v>0</v>
      </c>
      <c r="R407" s="58">
        <v>0</v>
      </c>
      <c r="S407" s="48">
        <v>0</v>
      </c>
      <c r="T407" s="48">
        <v>0</v>
      </c>
      <c r="U407" s="48">
        <v>0</v>
      </c>
      <c r="V407" s="48">
        <v>0</v>
      </c>
    </row>
    <row r="408" spans="1:22" ht="75" customHeight="1" x14ac:dyDescent="0.15">
      <c r="A408" s="46">
        <v>9410</v>
      </c>
      <c r="B408" s="46" t="s">
        <v>1022</v>
      </c>
      <c r="C408" s="47" t="s">
        <v>138</v>
      </c>
      <c r="D408" s="47" t="s">
        <v>1005</v>
      </c>
      <c r="E408" s="48" t="s">
        <v>1023</v>
      </c>
      <c r="F408" s="49" t="s">
        <v>1024</v>
      </c>
      <c r="G408" s="49" t="s">
        <v>18</v>
      </c>
      <c r="H408" s="50" t="s">
        <v>25</v>
      </c>
      <c r="I408" s="60">
        <v>0</v>
      </c>
      <c r="J408" s="56">
        <v>0</v>
      </c>
      <c r="K408" s="57">
        <v>0</v>
      </c>
      <c r="L408" s="58">
        <v>0</v>
      </c>
      <c r="M408" s="57">
        <v>1</v>
      </c>
      <c r="N408" s="61">
        <v>0</v>
      </c>
      <c r="O408" s="57">
        <v>0</v>
      </c>
      <c r="P408" s="58">
        <v>0</v>
      </c>
      <c r="Q408" s="62">
        <v>0</v>
      </c>
      <c r="R408" s="58">
        <v>0</v>
      </c>
      <c r="S408" s="48">
        <v>0</v>
      </c>
      <c r="T408" s="48">
        <v>0</v>
      </c>
      <c r="U408" s="48">
        <v>0</v>
      </c>
      <c r="V408" s="48">
        <v>0</v>
      </c>
    </row>
    <row r="409" spans="1:22" ht="75" customHeight="1" x14ac:dyDescent="0.15">
      <c r="A409" s="46">
        <v>9411</v>
      </c>
      <c r="B409" s="46" t="s">
        <v>3022</v>
      </c>
      <c r="C409" s="47" t="s">
        <v>138</v>
      </c>
      <c r="D409" s="47" t="s">
        <v>1026</v>
      </c>
      <c r="E409" s="48" t="s">
        <v>3023</v>
      </c>
      <c r="F409" s="49" t="s">
        <v>3142</v>
      </c>
      <c r="G409" s="49" t="s">
        <v>71</v>
      </c>
      <c r="H409" s="50" t="s">
        <v>16</v>
      </c>
      <c r="I409" s="60">
        <v>0</v>
      </c>
      <c r="J409" s="56">
        <v>0</v>
      </c>
      <c r="K409" s="57">
        <v>1</v>
      </c>
      <c r="L409" s="58">
        <v>0</v>
      </c>
      <c r="M409" s="57">
        <v>0</v>
      </c>
      <c r="N409" s="61">
        <v>0</v>
      </c>
      <c r="O409" s="57">
        <v>0</v>
      </c>
      <c r="P409" s="58">
        <v>0</v>
      </c>
      <c r="Q409" s="62">
        <v>0</v>
      </c>
      <c r="R409" s="58">
        <v>0</v>
      </c>
      <c r="S409" s="48">
        <v>0</v>
      </c>
      <c r="T409" s="48">
        <v>0</v>
      </c>
      <c r="U409" s="48">
        <v>0</v>
      </c>
      <c r="V409" s="48">
        <v>0</v>
      </c>
    </row>
    <row r="410" spans="1:22" ht="75" customHeight="1" x14ac:dyDescent="0.15">
      <c r="A410" s="46">
        <v>9412</v>
      </c>
      <c r="B410" s="46" t="s">
        <v>1025</v>
      </c>
      <c r="C410" s="47" t="s">
        <v>138</v>
      </c>
      <c r="D410" s="47" t="s">
        <v>1026</v>
      </c>
      <c r="E410" s="48" t="s">
        <v>52</v>
      </c>
      <c r="F410" s="49" t="s">
        <v>1027</v>
      </c>
      <c r="G410" s="49" t="s">
        <v>19</v>
      </c>
      <c r="H410" s="50" t="s">
        <v>59</v>
      </c>
      <c r="I410" s="67">
        <v>0</v>
      </c>
      <c r="J410" s="68">
        <v>0</v>
      </c>
      <c r="K410" s="69">
        <v>1</v>
      </c>
      <c r="L410" s="68">
        <v>0</v>
      </c>
      <c r="M410" s="69"/>
      <c r="N410" s="70"/>
      <c r="O410" s="69"/>
      <c r="P410" s="68"/>
      <c r="Q410" s="71"/>
      <c r="R410" s="68"/>
      <c r="S410" s="46">
        <v>0</v>
      </c>
      <c r="T410" s="46">
        <v>0</v>
      </c>
      <c r="U410" s="46">
        <v>0</v>
      </c>
      <c r="V410" s="46"/>
    </row>
    <row r="411" spans="1:22" ht="75" customHeight="1" x14ac:dyDescent="0.15">
      <c r="A411" s="46">
        <v>9413</v>
      </c>
      <c r="B411" s="46" t="s">
        <v>1028</v>
      </c>
      <c r="C411" s="47" t="s">
        <v>138</v>
      </c>
      <c r="D411" s="47" t="s">
        <v>1026</v>
      </c>
      <c r="E411" s="118" t="s">
        <v>1029</v>
      </c>
      <c r="F411" s="49" t="s">
        <v>1030</v>
      </c>
      <c r="G411" s="49" t="s">
        <v>90</v>
      </c>
      <c r="H411" s="50" t="s">
        <v>16</v>
      </c>
      <c r="I411" s="67">
        <v>1</v>
      </c>
      <c r="J411" s="68">
        <v>0</v>
      </c>
      <c r="K411" s="69">
        <v>0</v>
      </c>
      <c r="L411" s="68">
        <v>0</v>
      </c>
      <c r="M411" s="69">
        <v>0</v>
      </c>
      <c r="N411" s="70">
        <v>0</v>
      </c>
      <c r="O411" s="69">
        <v>0</v>
      </c>
      <c r="P411" s="68">
        <v>0</v>
      </c>
      <c r="Q411" s="71">
        <v>0</v>
      </c>
      <c r="R411" s="68">
        <v>0</v>
      </c>
      <c r="S411" s="46">
        <v>0</v>
      </c>
      <c r="T411" s="46">
        <v>0</v>
      </c>
      <c r="U411" s="46">
        <v>0</v>
      </c>
      <c r="V411" s="46">
        <v>0</v>
      </c>
    </row>
    <row r="412" spans="1:22" ht="75" customHeight="1" x14ac:dyDescent="0.15">
      <c r="A412" s="46">
        <v>9414</v>
      </c>
      <c r="B412" s="46" t="s">
        <v>2808</v>
      </c>
      <c r="C412" s="47" t="s">
        <v>138</v>
      </c>
      <c r="D412" s="47" t="s">
        <v>1026</v>
      </c>
      <c r="E412" s="118" t="s">
        <v>2809</v>
      </c>
      <c r="F412" s="49" t="s">
        <v>2810</v>
      </c>
      <c r="G412" s="49" t="s">
        <v>19</v>
      </c>
      <c r="H412" s="50" t="s">
        <v>2811</v>
      </c>
      <c r="I412" s="67">
        <v>0</v>
      </c>
      <c r="J412" s="68">
        <v>0</v>
      </c>
      <c r="K412" s="69">
        <v>1</v>
      </c>
      <c r="L412" s="68">
        <v>0</v>
      </c>
      <c r="M412" s="69">
        <v>0</v>
      </c>
      <c r="N412" s="70">
        <v>0</v>
      </c>
      <c r="O412" s="69">
        <v>0</v>
      </c>
      <c r="P412" s="68">
        <v>0</v>
      </c>
      <c r="Q412" s="71">
        <v>0</v>
      </c>
      <c r="R412" s="68">
        <v>0</v>
      </c>
      <c r="S412" s="46">
        <v>0</v>
      </c>
      <c r="T412" s="46">
        <v>0</v>
      </c>
      <c r="U412" s="46">
        <v>0</v>
      </c>
      <c r="V412" s="46">
        <v>0</v>
      </c>
    </row>
    <row r="413" spans="1:22" ht="75" customHeight="1" x14ac:dyDescent="0.15">
      <c r="A413" s="46">
        <v>9415</v>
      </c>
      <c r="B413" s="46" t="s">
        <v>1031</v>
      </c>
      <c r="C413" s="47" t="s">
        <v>138</v>
      </c>
      <c r="D413" s="47" t="s">
        <v>1026</v>
      </c>
      <c r="E413" s="118" t="s">
        <v>1032</v>
      </c>
      <c r="F413" s="49" t="s">
        <v>1033</v>
      </c>
      <c r="G413" s="49" t="s">
        <v>19</v>
      </c>
      <c r="H413" s="50" t="s">
        <v>41</v>
      </c>
      <c r="I413" s="67">
        <v>0</v>
      </c>
      <c r="J413" s="68">
        <v>0</v>
      </c>
      <c r="K413" s="69">
        <v>1</v>
      </c>
      <c r="L413" s="68">
        <v>0</v>
      </c>
      <c r="M413" s="69">
        <v>0</v>
      </c>
      <c r="N413" s="70">
        <v>0</v>
      </c>
      <c r="O413" s="69">
        <v>0</v>
      </c>
      <c r="P413" s="68">
        <v>0</v>
      </c>
      <c r="Q413" s="71">
        <v>0</v>
      </c>
      <c r="R413" s="68">
        <v>0</v>
      </c>
      <c r="S413" s="46">
        <v>0</v>
      </c>
      <c r="T413" s="46">
        <v>0</v>
      </c>
      <c r="U413" s="46">
        <v>0</v>
      </c>
      <c r="V413" s="46">
        <v>0</v>
      </c>
    </row>
    <row r="414" spans="1:22" ht="75" customHeight="1" x14ac:dyDescent="0.15">
      <c r="A414" s="46">
        <v>9416</v>
      </c>
      <c r="B414" s="46" t="s">
        <v>1034</v>
      </c>
      <c r="C414" s="47" t="s">
        <v>138</v>
      </c>
      <c r="D414" s="47" t="s">
        <v>1026</v>
      </c>
      <c r="E414" s="118" t="s">
        <v>1035</v>
      </c>
      <c r="F414" s="49" t="s">
        <v>1036</v>
      </c>
      <c r="G414" s="49" t="s">
        <v>89</v>
      </c>
      <c r="H414" s="50" t="s">
        <v>16</v>
      </c>
      <c r="I414" s="67">
        <v>0</v>
      </c>
      <c r="J414" s="81">
        <v>0</v>
      </c>
      <c r="K414" s="69">
        <v>1</v>
      </c>
      <c r="L414" s="68">
        <v>0</v>
      </c>
      <c r="M414" s="69">
        <v>0</v>
      </c>
      <c r="N414" s="70">
        <v>0</v>
      </c>
      <c r="O414" s="69">
        <v>0</v>
      </c>
      <c r="P414" s="68">
        <v>0</v>
      </c>
      <c r="Q414" s="71">
        <v>0</v>
      </c>
      <c r="R414" s="68">
        <v>0</v>
      </c>
      <c r="S414" s="46">
        <v>0</v>
      </c>
      <c r="T414" s="46">
        <v>0</v>
      </c>
      <c r="U414" s="46">
        <v>0</v>
      </c>
      <c r="V414" s="46">
        <v>0</v>
      </c>
    </row>
    <row r="415" spans="1:22" ht="75" customHeight="1" x14ac:dyDescent="0.15">
      <c r="A415" s="46">
        <v>9417</v>
      </c>
      <c r="B415" s="46" t="s">
        <v>1037</v>
      </c>
      <c r="C415" s="47" t="s">
        <v>138</v>
      </c>
      <c r="D415" s="47" t="s">
        <v>1026</v>
      </c>
      <c r="E415" s="118" t="s">
        <v>1038</v>
      </c>
      <c r="F415" s="49" t="s">
        <v>1039</v>
      </c>
      <c r="G415" s="49" t="s">
        <v>89</v>
      </c>
      <c r="H415" s="50" t="s">
        <v>16</v>
      </c>
      <c r="I415" s="67">
        <v>1</v>
      </c>
      <c r="J415" s="81">
        <v>0</v>
      </c>
      <c r="K415" s="69">
        <v>0</v>
      </c>
      <c r="L415" s="68">
        <v>0</v>
      </c>
      <c r="M415" s="69">
        <v>0</v>
      </c>
      <c r="N415" s="70">
        <v>0</v>
      </c>
      <c r="O415" s="69">
        <v>0</v>
      </c>
      <c r="P415" s="68">
        <v>0</v>
      </c>
      <c r="Q415" s="71">
        <v>0</v>
      </c>
      <c r="R415" s="68">
        <v>0</v>
      </c>
      <c r="S415" s="46">
        <v>0</v>
      </c>
      <c r="T415" s="46">
        <v>0</v>
      </c>
      <c r="U415" s="46">
        <v>0</v>
      </c>
      <c r="V415" s="46">
        <v>0</v>
      </c>
    </row>
    <row r="416" spans="1:22" ht="75" customHeight="1" x14ac:dyDescent="0.15">
      <c r="A416" s="46">
        <v>9418</v>
      </c>
      <c r="B416" s="59" t="s">
        <v>1040</v>
      </c>
      <c r="C416" s="47" t="s">
        <v>138</v>
      </c>
      <c r="D416" s="47" t="s">
        <v>1026</v>
      </c>
      <c r="E416" s="48" t="s">
        <v>1041</v>
      </c>
      <c r="F416" s="49" t="s">
        <v>1042</v>
      </c>
      <c r="G416" s="49" t="s">
        <v>19</v>
      </c>
      <c r="H416" s="50" t="s">
        <v>16</v>
      </c>
      <c r="I416" s="55">
        <v>0</v>
      </c>
      <c r="J416" s="56">
        <v>0</v>
      </c>
      <c r="K416" s="57">
        <v>1</v>
      </c>
      <c r="L416" s="58">
        <v>1</v>
      </c>
      <c r="M416" s="57">
        <v>0</v>
      </c>
      <c r="N416" s="58">
        <v>0</v>
      </c>
      <c r="O416" s="57">
        <v>0</v>
      </c>
      <c r="P416" s="58">
        <v>0</v>
      </c>
      <c r="Q416" s="57">
        <v>0</v>
      </c>
      <c r="R416" s="58">
        <v>0</v>
      </c>
      <c r="S416" s="48">
        <v>0</v>
      </c>
      <c r="T416" s="48">
        <v>0</v>
      </c>
      <c r="U416" s="48">
        <v>0</v>
      </c>
      <c r="V416" s="48">
        <v>0</v>
      </c>
    </row>
    <row r="417" spans="1:22" ht="75" customHeight="1" x14ac:dyDescent="0.15">
      <c r="A417" s="46">
        <v>9419</v>
      </c>
      <c r="B417" s="46" t="s">
        <v>1043</v>
      </c>
      <c r="C417" s="47" t="s">
        <v>138</v>
      </c>
      <c r="D417" s="47" t="s">
        <v>1044</v>
      </c>
      <c r="E417" s="48" t="s">
        <v>1045</v>
      </c>
      <c r="F417" s="49" t="s">
        <v>1046</v>
      </c>
      <c r="G417" s="49" t="s">
        <v>18</v>
      </c>
      <c r="H417" s="50"/>
      <c r="I417" s="80">
        <v>0</v>
      </c>
      <c r="J417" s="81">
        <v>0</v>
      </c>
      <c r="K417" s="69">
        <v>1</v>
      </c>
      <c r="L417" s="68">
        <v>0</v>
      </c>
      <c r="M417" s="69"/>
      <c r="N417" s="68"/>
      <c r="O417" s="69"/>
      <c r="P417" s="68"/>
      <c r="Q417" s="69"/>
      <c r="R417" s="68"/>
      <c r="S417" s="46">
        <v>0</v>
      </c>
      <c r="T417" s="46">
        <v>0</v>
      </c>
      <c r="U417" s="46">
        <v>0</v>
      </c>
      <c r="V417" s="46"/>
    </row>
    <row r="418" spans="1:22" ht="75" customHeight="1" x14ac:dyDescent="0.15">
      <c r="A418" s="46">
        <v>9420</v>
      </c>
      <c r="B418" s="46" t="s">
        <v>3025</v>
      </c>
      <c r="C418" s="47" t="s">
        <v>138</v>
      </c>
      <c r="D418" s="47" t="s">
        <v>1044</v>
      </c>
      <c r="E418" s="48" t="s">
        <v>3026</v>
      </c>
      <c r="F418" s="49" t="s">
        <v>3027</v>
      </c>
      <c r="G418" s="49" t="s">
        <v>71</v>
      </c>
      <c r="H418" s="50" t="s">
        <v>16</v>
      </c>
      <c r="I418" s="80">
        <v>1</v>
      </c>
      <c r="J418" s="81">
        <v>1</v>
      </c>
      <c r="K418" s="69">
        <v>0</v>
      </c>
      <c r="L418" s="68">
        <v>0</v>
      </c>
      <c r="M418" s="69">
        <v>0</v>
      </c>
      <c r="N418" s="68">
        <v>0</v>
      </c>
      <c r="O418" s="69">
        <v>0</v>
      </c>
      <c r="P418" s="68">
        <v>0</v>
      </c>
      <c r="Q418" s="69">
        <v>0</v>
      </c>
      <c r="R418" s="68">
        <v>0</v>
      </c>
      <c r="S418" s="46">
        <v>0</v>
      </c>
      <c r="T418" s="46">
        <v>0</v>
      </c>
      <c r="U418" s="46">
        <v>0</v>
      </c>
      <c r="V418" s="46">
        <v>0</v>
      </c>
    </row>
    <row r="419" spans="1:22" ht="75" customHeight="1" x14ac:dyDescent="0.15">
      <c r="A419" s="46">
        <v>9421</v>
      </c>
      <c r="B419" s="46" t="s">
        <v>1047</v>
      </c>
      <c r="C419" s="47" t="s">
        <v>138</v>
      </c>
      <c r="D419" s="47" t="s">
        <v>1044</v>
      </c>
      <c r="E419" s="48" t="s">
        <v>1048</v>
      </c>
      <c r="F419" s="49" t="s">
        <v>3024</v>
      </c>
      <c r="G419" s="49" t="s">
        <v>19</v>
      </c>
      <c r="H419" s="50" t="s">
        <v>1049</v>
      </c>
      <c r="I419" s="55">
        <v>0</v>
      </c>
      <c r="J419" s="56">
        <v>0</v>
      </c>
      <c r="K419" s="57">
        <v>0</v>
      </c>
      <c r="L419" s="58">
        <v>0</v>
      </c>
      <c r="M419" s="57">
        <v>1</v>
      </c>
      <c r="N419" s="58">
        <v>0</v>
      </c>
      <c r="O419" s="57">
        <v>0</v>
      </c>
      <c r="P419" s="58">
        <v>0</v>
      </c>
      <c r="Q419" s="57">
        <v>0</v>
      </c>
      <c r="R419" s="58">
        <v>0</v>
      </c>
      <c r="S419" s="48">
        <v>0</v>
      </c>
      <c r="T419" s="48">
        <v>0</v>
      </c>
      <c r="U419" s="48">
        <v>0</v>
      </c>
      <c r="V419" s="48">
        <v>0</v>
      </c>
    </row>
    <row r="420" spans="1:22" ht="75" customHeight="1" x14ac:dyDescent="0.15">
      <c r="A420" s="46">
        <v>9422</v>
      </c>
      <c r="B420" s="59" t="s">
        <v>1050</v>
      </c>
      <c r="C420" s="47" t="s">
        <v>138</v>
      </c>
      <c r="D420" s="47" t="s">
        <v>1044</v>
      </c>
      <c r="E420" s="48" t="s">
        <v>1051</v>
      </c>
      <c r="F420" s="49" t="s">
        <v>1052</v>
      </c>
      <c r="G420" s="49" t="s">
        <v>89</v>
      </c>
      <c r="H420" s="50" t="s">
        <v>16</v>
      </c>
      <c r="I420" s="55">
        <v>1</v>
      </c>
      <c r="J420" s="56">
        <v>1</v>
      </c>
      <c r="K420" s="57">
        <v>0</v>
      </c>
      <c r="L420" s="58">
        <v>0</v>
      </c>
      <c r="M420" s="57">
        <v>0</v>
      </c>
      <c r="N420" s="58">
        <v>0</v>
      </c>
      <c r="O420" s="57">
        <v>0</v>
      </c>
      <c r="P420" s="58">
        <v>0</v>
      </c>
      <c r="Q420" s="57">
        <v>0</v>
      </c>
      <c r="R420" s="58">
        <v>0</v>
      </c>
      <c r="S420" s="48">
        <v>0</v>
      </c>
      <c r="T420" s="48">
        <v>0</v>
      </c>
      <c r="U420" s="48">
        <v>0</v>
      </c>
      <c r="V420" s="48">
        <v>0</v>
      </c>
    </row>
    <row r="421" spans="1:22" ht="75" customHeight="1" x14ac:dyDescent="0.15">
      <c r="A421" s="46">
        <v>9423</v>
      </c>
      <c r="B421" s="59" t="s">
        <v>1053</v>
      </c>
      <c r="C421" s="47" t="s">
        <v>138</v>
      </c>
      <c r="D421" s="47" t="s">
        <v>1044</v>
      </c>
      <c r="E421" s="118" t="s">
        <v>1054</v>
      </c>
      <c r="F421" s="49" t="s">
        <v>1055</v>
      </c>
      <c r="G421" s="49" t="s">
        <v>15</v>
      </c>
      <c r="H421" s="50" t="s">
        <v>16</v>
      </c>
      <c r="I421" s="60">
        <v>1</v>
      </c>
      <c r="J421" s="58">
        <v>0</v>
      </c>
      <c r="K421" s="57">
        <v>0</v>
      </c>
      <c r="L421" s="58">
        <v>0</v>
      </c>
      <c r="M421" s="57">
        <v>0</v>
      </c>
      <c r="N421" s="61">
        <v>0</v>
      </c>
      <c r="O421" s="57">
        <v>0</v>
      </c>
      <c r="P421" s="58">
        <v>0</v>
      </c>
      <c r="Q421" s="62">
        <v>0</v>
      </c>
      <c r="R421" s="58">
        <v>0</v>
      </c>
      <c r="S421" s="48">
        <v>0</v>
      </c>
      <c r="T421" s="48">
        <v>0</v>
      </c>
      <c r="U421" s="48">
        <v>0</v>
      </c>
      <c r="V421" s="48">
        <v>0</v>
      </c>
    </row>
    <row r="422" spans="1:22" ht="75" customHeight="1" x14ac:dyDescent="0.15">
      <c r="A422" s="46">
        <v>9424</v>
      </c>
      <c r="B422" s="46" t="s">
        <v>1056</v>
      </c>
      <c r="C422" s="47" t="s">
        <v>138</v>
      </c>
      <c r="D422" s="47" t="s">
        <v>1044</v>
      </c>
      <c r="E422" s="48" t="s">
        <v>1057</v>
      </c>
      <c r="F422" s="49" t="s">
        <v>1058</v>
      </c>
      <c r="G422" s="49" t="s">
        <v>19</v>
      </c>
      <c r="H422" s="50" t="s">
        <v>1059</v>
      </c>
      <c r="I422" s="55">
        <v>1</v>
      </c>
      <c r="J422" s="56">
        <v>0</v>
      </c>
      <c r="K422" s="57">
        <v>0</v>
      </c>
      <c r="L422" s="58">
        <v>0</v>
      </c>
      <c r="M422" s="57"/>
      <c r="N422" s="61"/>
      <c r="O422" s="57">
        <v>0</v>
      </c>
      <c r="P422" s="58">
        <v>0</v>
      </c>
      <c r="Q422" s="57">
        <v>0</v>
      </c>
      <c r="R422" s="58">
        <v>0</v>
      </c>
      <c r="S422" s="48">
        <v>0</v>
      </c>
      <c r="T422" s="48">
        <v>0</v>
      </c>
      <c r="U422" s="48">
        <v>0</v>
      </c>
      <c r="V422" s="48">
        <v>0</v>
      </c>
    </row>
    <row r="423" spans="1:22" ht="75" customHeight="1" x14ac:dyDescent="0.15">
      <c r="A423" s="46">
        <v>9425</v>
      </c>
      <c r="B423" s="46" t="s">
        <v>1060</v>
      </c>
      <c r="C423" s="47" t="s">
        <v>138</v>
      </c>
      <c r="D423" s="47" t="s">
        <v>1044</v>
      </c>
      <c r="E423" s="48" t="s">
        <v>1061</v>
      </c>
      <c r="F423" s="49" t="s">
        <v>1062</v>
      </c>
      <c r="G423" s="49" t="s">
        <v>19</v>
      </c>
      <c r="H423" s="50" t="s">
        <v>28</v>
      </c>
      <c r="I423" s="55">
        <v>0</v>
      </c>
      <c r="J423" s="56">
        <v>0</v>
      </c>
      <c r="K423" s="57">
        <v>1</v>
      </c>
      <c r="L423" s="58">
        <v>0</v>
      </c>
      <c r="M423" s="57">
        <v>0</v>
      </c>
      <c r="N423" s="58">
        <v>0</v>
      </c>
      <c r="O423" s="57">
        <v>0</v>
      </c>
      <c r="P423" s="58">
        <v>0</v>
      </c>
      <c r="Q423" s="57">
        <v>0</v>
      </c>
      <c r="R423" s="58">
        <v>0</v>
      </c>
      <c r="S423" s="48">
        <v>0</v>
      </c>
      <c r="T423" s="48">
        <v>0</v>
      </c>
      <c r="U423" s="48">
        <v>0</v>
      </c>
      <c r="V423" s="48">
        <v>0</v>
      </c>
    </row>
    <row r="424" spans="1:22" ht="95.25" customHeight="1" x14ac:dyDescent="0.15">
      <c r="A424" s="46">
        <v>9426</v>
      </c>
      <c r="B424" s="46" t="s">
        <v>2812</v>
      </c>
      <c r="C424" s="47" t="s">
        <v>138</v>
      </c>
      <c r="D424" s="47" t="s">
        <v>1044</v>
      </c>
      <c r="E424" s="48" t="s">
        <v>2813</v>
      </c>
      <c r="F424" s="49" t="s">
        <v>2814</v>
      </c>
      <c r="G424" s="49" t="s">
        <v>19</v>
      </c>
      <c r="H424" s="50" t="s">
        <v>2815</v>
      </c>
      <c r="I424" s="60">
        <v>1</v>
      </c>
      <c r="J424" s="56">
        <v>0</v>
      </c>
      <c r="K424" s="57">
        <v>0</v>
      </c>
      <c r="L424" s="58">
        <v>0</v>
      </c>
      <c r="M424" s="57">
        <v>0</v>
      </c>
      <c r="N424" s="61">
        <v>0</v>
      </c>
      <c r="O424" s="57">
        <v>0</v>
      </c>
      <c r="P424" s="58">
        <v>0</v>
      </c>
      <c r="Q424" s="62">
        <v>0</v>
      </c>
      <c r="R424" s="58">
        <v>0</v>
      </c>
      <c r="S424" s="48">
        <v>0</v>
      </c>
      <c r="T424" s="48">
        <v>0</v>
      </c>
      <c r="U424" s="48">
        <v>0</v>
      </c>
      <c r="V424" s="48">
        <v>0</v>
      </c>
    </row>
    <row r="425" spans="1:22" ht="75" customHeight="1" x14ac:dyDescent="0.15">
      <c r="A425" s="46">
        <v>9427</v>
      </c>
      <c r="B425" s="59" t="s">
        <v>1063</v>
      </c>
      <c r="C425" s="47" t="s">
        <v>138</v>
      </c>
      <c r="D425" s="47" t="s">
        <v>1064</v>
      </c>
      <c r="E425" s="48" t="s">
        <v>1065</v>
      </c>
      <c r="F425" s="49" t="s">
        <v>1066</v>
      </c>
      <c r="G425" s="49" t="s">
        <v>19</v>
      </c>
      <c r="H425" s="50" t="s">
        <v>48</v>
      </c>
      <c r="I425" s="60">
        <v>0</v>
      </c>
      <c r="J425" s="58">
        <v>0</v>
      </c>
      <c r="K425" s="57">
        <v>1</v>
      </c>
      <c r="L425" s="58">
        <v>0</v>
      </c>
      <c r="M425" s="57">
        <v>0</v>
      </c>
      <c r="N425" s="61">
        <v>0</v>
      </c>
      <c r="O425" s="57">
        <v>0</v>
      </c>
      <c r="P425" s="58">
        <v>0</v>
      </c>
      <c r="Q425" s="62">
        <v>0</v>
      </c>
      <c r="R425" s="58">
        <v>0</v>
      </c>
      <c r="S425" s="48">
        <v>0</v>
      </c>
      <c r="T425" s="48">
        <v>0</v>
      </c>
      <c r="U425" s="48">
        <v>0</v>
      </c>
      <c r="V425" s="48">
        <v>0</v>
      </c>
    </row>
    <row r="426" spans="1:22" ht="75" customHeight="1" x14ac:dyDescent="0.15">
      <c r="A426" s="46">
        <v>9428</v>
      </c>
      <c r="B426" s="59" t="s">
        <v>2299</v>
      </c>
      <c r="C426" s="47" t="s">
        <v>138</v>
      </c>
      <c r="D426" s="47" t="s">
        <v>1064</v>
      </c>
      <c r="E426" s="48" t="s">
        <v>2297</v>
      </c>
      <c r="F426" s="49" t="s">
        <v>2298</v>
      </c>
      <c r="G426" s="49" t="s">
        <v>19</v>
      </c>
      <c r="H426" s="50" t="s">
        <v>16</v>
      </c>
      <c r="I426" s="60">
        <v>0</v>
      </c>
      <c r="J426" s="56">
        <v>0</v>
      </c>
      <c r="K426" s="57">
        <v>1</v>
      </c>
      <c r="L426" s="58">
        <v>0</v>
      </c>
      <c r="M426" s="57">
        <v>0</v>
      </c>
      <c r="N426" s="61">
        <v>0</v>
      </c>
      <c r="O426" s="57">
        <v>0</v>
      </c>
      <c r="P426" s="58">
        <v>0</v>
      </c>
      <c r="Q426" s="62">
        <v>0</v>
      </c>
      <c r="R426" s="58">
        <v>0</v>
      </c>
      <c r="S426" s="48">
        <v>0</v>
      </c>
      <c r="T426" s="48">
        <v>0</v>
      </c>
      <c r="U426" s="48">
        <v>0</v>
      </c>
      <c r="V426" s="48">
        <v>0</v>
      </c>
    </row>
    <row r="427" spans="1:22" ht="75" customHeight="1" x14ac:dyDescent="0.15">
      <c r="A427" s="46">
        <v>9429</v>
      </c>
      <c r="B427" s="59" t="s">
        <v>1067</v>
      </c>
      <c r="C427" s="47" t="s">
        <v>138</v>
      </c>
      <c r="D427" s="47" t="s">
        <v>1064</v>
      </c>
      <c r="E427" s="48" t="s">
        <v>1068</v>
      </c>
      <c r="F427" s="49" t="s">
        <v>1069</v>
      </c>
      <c r="G427" s="49" t="s">
        <v>89</v>
      </c>
      <c r="H427" s="50" t="s">
        <v>48</v>
      </c>
      <c r="I427" s="55">
        <v>0</v>
      </c>
      <c r="J427" s="56">
        <v>0</v>
      </c>
      <c r="K427" s="57">
        <v>1</v>
      </c>
      <c r="L427" s="58">
        <v>1</v>
      </c>
      <c r="M427" s="57">
        <v>0</v>
      </c>
      <c r="N427" s="58">
        <v>0</v>
      </c>
      <c r="O427" s="57">
        <v>0</v>
      </c>
      <c r="P427" s="58">
        <v>0</v>
      </c>
      <c r="Q427" s="57">
        <v>0</v>
      </c>
      <c r="R427" s="58">
        <v>0</v>
      </c>
      <c r="S427" s="48">
        <v>0</v>
      </c>
      <c r="T427" s="48">
        <v>0</v>
      </c>
      <c r="U427" s="48">
        <v>0</v>
      </c>
      <c r="V427" s="48">
        <v>0</v>
      </c>
    </row>
    <row r="428" spans="1:22" ht="75" customHeight="1" x14ac:dyDescent="0.15">
      <c r="A428" s="46">
        <v>9430</v>
      </c>
      <c r="B428" s="46" t="s">
        <v>1070</v>
      </c>
      <c r="C428" s="46" t="s">
        <v>138</v>
      </c>
      <c r="D428" s="46" t="s">
        <v>1064</v>
      </c>
      <c r="E428" s="48" t="s">
        <v>1071</v>
      </c>
      <c r="F428" s="49" t="s">
        <v>1072</v>
      </c>
      <c r="G428" s="49" t="s">
        <v>19</v>
      </c>
      <c r="H428" s="50" t="s">
        <v>1073</v>
      </c>
      <c r="I428" s="67">
        <v>0</v>
      </c>
      <c r="J428" s="68">
        <v>0</v>
      </c>
      <c r="K428" s="69">
        <v>1</v>
      </c>
      <c r="L428" s="68">
        <v>0</v>
      </c>
      <c r="M428" s="69">
        <v>0</v>
      </c>
      <c r="N428" s="70">
        <v>0</v>
      </c>
      <c r="O428" s="69">
        <v>0</v>
      </c>
      <c r="P428" s="68">
        <v>0</v>
      </c>
      <c r="Q428" s="71">
        <v>0</v>
      </c>
      <c r="R428" s="68">
        <v>0</v>
      </c>
      <c r="S428" s="46">
        <v>0</v>
      </c>
      <c r="T428" s="46">
        <v>0</v>
      </c>
      <c r="U428" s="46">
        <v>0</v>
      </c>
      <c r="V428" s="46">
        <v>0</v>
      </c>
    </row>
    <row r="429" spans="1:22" ht="75" customHeight="1" x14ac:dyDescent="0.15">
      <c r="A429" s="46">
        <v>9431</v>
      </c>
      <c r="B429" s="46" t="s">
        <v>2822</v>
      </c>
      <c r="C429" s="46" t="s">
        <v>138</v>
      </c>
      <c r="D429" s="46" t="s">
        <v>1064</v>
      </c>
      <c r="E429" s="48" t="s">
        <v>2823</v>
      </c>
      <c r="F429" s="49" t="s">
        <v>2824</v>
      </c>
      <c r="G429" s="49" t="s">
        <v>19</v>
      </c>
      <c r="H429" s="50" t="s">
        <v>16</v>
      </c>
      <c r="I429" s="67">
        <v>0</v>
      </c>
      <c r="J429" s="81">
        <v>0</v>
      </c>
      <c r="K429" s="69">
        <v>1</v>
      </c>
      <c r="L429" s="68">
        <v>1</v>
      </c>
      <c r="M429" s="69">
        <v>0</v>
      </c>
      <c r="N429" s="70">
        <v>0</v>
      </c>
      <c r="O429" s="69">
        <v>0</v>
      </c>
      <c r="P429" s="68">
        <v>0</v>
      </c>
      <c r="Q429" s="71">
        <v>0</v>
      </c>
      <c r="R429" s="68">
        <v>0</v>
      </c>
      <c r="S429" s="46">
        <v>0</v>
      </c>
      <c r="T429" s="46">
        <v>0</v>
      </c>
      <c r="U429" s="46">
        <v>0</v>
      </c>
      <c r="V429" s="46">
        <v>0</v>
      </c>
    </row>
    <row r="430" spans="1:22" ht="75" customHeight="1" x14ac:dyDescent="0.15">
      <c r="A430" s="46">
        <v>9432</v>
      </c>
      <c r="B430" s="46" t="s">
        <v>1074</v>
      </c>
      <c r="C430" s="46" t="s">
        <v>138</v>
      </c>
      <c r="D430" s="46" t="s">
        <v>1064</v>
      </c>
      <c r="E430" s="48" t="s">
        <v>1075</v>
      </c>
      <c r="F430" s="49" t="s">
        <v>1076</v>
      </c>
      <c r="G430" s="49" t="s">
        <v>19</v>
      </c>
      <c r="H430" s="50"/>
      <c r="I430" s="80">
        <v>0</v>
      </c>
      <c r="J430" s="81">
        <v>0</v>
      </c>
      <c r="K430" s="69">
        <v>1</v>
      </c>
      <c r="L430" s="68">
        <v>0</v>
      </c>
      <c r="M430" s="69"/>
      <c r="N430" s="68"/>
      <c r="O430" s="69"/>
      <c r="P430" s="68"/>
      <c r="Q430" s="69"/>
      <c r="R430" s="68"/>
      <c r="S430" s="46">
        <v>0</v>
      </c>
      <c r="T430" s="46">
        <v>0</v>
      </c>
      <c r="U430" s="46">
        <v>0</v>
      </c>
      <c r="V430" s="46"/>
    </row>
    <row r="431" spans="1:22" ht="75" customHeight="1" x14ac:dyDescent="0.15">
      <c r="A431" s="46">
        <v>9433</v>
      </c>
      <c r="B431" s="46" t="s">
        <v>2609</v>
      </c>
      <c r="C431" s="46" t="s">
        <v>138</v>
      </c>
      <c r="D431" s="46" t="s">
        <v>1064</v>
      </c>
      <c r="E431" s="48" t="s">
        <v>2608</v>
      </c>
      <c r="F431" s="49" t="s">
        <v>2821</v>
      </c>
      <c r="G431" s="49" t="s">
        <v>19</v>
      </c>
      <c r="H431" s="50" t="s">
        <v>16</v>
      </c>
      <c r="I431" s="80">
        <v>0</v>
      </c>
      <c r="J431" s="81">
        <v>0</v>
      </c>
      <c r="K431" s="69">
        <v>1</v>
      </c>
      <c r="L431" s="68">
        <v>0</v>
      </c>
      <c r="M431" s="69">
        <v>0</v>
      </c>
      <c r="N431" s="68">
        <v>0</v>
      </c>
      <c r="O431" s="69">
        <v>0</v>
      </c>
      <c r="P431" s="68">
        <v>0</v>
      </c>
      <c r="Q431" s="69">
        <v>0</v>
      </c>
      <c r="R431" s="68">
        <v>0</v>
      </c>
      <c r="S431" s="46">
        <v>0</v>
      </c>
      <c r="T431" s="46">
        <v>0</v>
      </c>
      <c r="U431" s="46">
        <v>0</v>
      </c>
      <c r="V431" s="46">
        <v>0</v>
      </c>
    </row>
    <row r="432" spans="1:22" ht="75" customHeight="1" x14ac:dyDescent="0.15">
      <c r="A432" s="46">
        <v>9434</v>
      </c>
      <c r="B432" s="46" t="s">
        <v>1077</v>
      </c>
      <c r="C432" s="46" t="s">
        <v>138</v>
      </c>
      <c r="D432" s="46" t="s">
        <v>1064</v>
      </c>
      <c r="E432" s="48" t="s">
        <v>1078</v>
      </c>
      <c r="F432" s="49" t="s">
        <v>1079</v>
      </c>
      <c r="G432" s="49" t="s">
        <v>19</v>
      </c>
      <c r="H432" s="50" t="s">
        <v>16</v>
      </c>
      <c r="I432" s="80">
        <v>1</v>
      </c>
      <c r="J432" s="81">
        <v>1</v>
      </c>
      <c r="K432" s="69">
        <v>0</v>
      </c>
      <c r="L432" s="68">
        <v>0</v>
      </c>
      <c r="M432" s="69">
        <v>0</v>
      </c>
      <c r="N432" s="68">
        <v>0</v>
      </c>
      <c r="O432" s="69">
        <v>0</v>
      </c>
      <c r="P432" s="68">
        <v>0</v>
      </c>
      <c r="Q432" s="69">
        <v>0</v>
      </c>
      <c r="R432" s="68">
        <v>0</v>
      </c>
      <c r="S432" s="46">
        <v>0</v>
      </c>
      <c r="T432" s="46">
        <v>0</v>
      </c>
      <c r="U432" s="46">
        <v>0</v>
      </c>
      <c r="V432" s="46">
        <v>0</v>
      </c>
    </row>
    <row r="433" spans="1:22" ht="75" customHeight="1" x14ac:dyDescent="0.15">
      <c r="A433" s="46">
        <v>9435</v>
      </c>
      <c r="B433" s="46" t="s">
        <v>1080</v>
      </c>
      <c r="C433" s="46" t="s">
        <v>138</v>
      </c>
      <c r="D433" s="46" t="s">
        <v>1064</v>
      </c>
      <c r="E433" s="48" t="s">
        <v>1081</v>
      </c>
      <c r="F433" s="49" t="s">
        <v>1082</v>
      </c>
      <c r="G433" s="49" t="s">
        <v>22</v>
      </c>
      <c r="H433" s="50" t="s">
        <v>1083</v>
      </c>
      <c r="I433" s="67">
        <v>0</v>
      </c>
      <c r="J433" s="68">
        <v>0</v>
      </c>
      <c r="K433" s="69">
        <v>1</v>
      </c>
      <c r="L433" s="68">
        <v>0</v>
      </c>
      <c r="M433" s="69">
        <v>0</v>
      </c>
      <c r="N433" s="70">
        <v>0</v>
      </c>
      <c r="O433" s="69">
        <v>0</v>
      </c>
      <c r="P433" s="68">
        <v>0</v>
      </c>
      <c r="Q433" s="71">
        <v>0</v>
      </c>
      <c r="R433" s="68">
        <v>0</v>
      </c>
      <c r="S433" s="46">
        <v>0</v>
      </c>
      <c r="T433" s="46">
        <v>0</v>
      </c>
      <c r="U433" s="46">
        <v>0</v>
      </c>
      <c r="V433" s="46">
        <v>0</v>
      </c>
    </row>
    <row r="434" spans="1:22" ht="75" customHeight="1" x14ac:dyDescent="0.15">
      <c r="A434" s="46">
        <v>9436</v>
      </c>
      <c r="B434" s="46" t="s">
        <v>1084</v>
      </c>
      <c r="C434" s="46" t="s">
        <v>138</v>
      </c>
      <c r="D434" s="46" t="s">
        <v>1064</v>
      </c>
      <c r="E434" s="48" t="s">
        <v>54</v>
      </c>
      <c r="F434" s="49" t="s">
        <v>1085</v>
      </c>
      <c r="G434" s="49" t="s">
        <v>18</v>
      </c>
      <c r="H434" s="50" t="s">
        <v>16</v>
      </c>
      <c r="I434" s="67">
        <v>1</v>
      </c>
      <c r="J434" s="68">
        <v>1</v>
      </c>
      <c r="K434" s="69">
        <v>0</v>
      </c>
      <c r="L434" s="68">
        <v>0</v>
      </c>
      <c r="M434" s="69">
        <v>0</v>
      </c>
      <c r="N434" s="70">
        <v>0</v>
      </c>
      <c r="O434" s="69">
        <v>0</v>
      </c>
      <c r="P434" s="68">
        <v>0</v>
      </c>
      <c r="Q434" s="71">
        <v>0</v>
      </c>
      <c r="R434" s="68">
        <v>0</v>
      </c>
      <c r="S434" s="46">
        <v>0</v>
      </c>
      <c r="T434" s="46">
        <v>0</v>
      </c>
      <c r="U434" s="46">
        <v>0</v>
      </c>
      <c r="V434" s="46">
        <v>0</v>
      </c>
    </row>
    <row r="435" spans="1:22" ht="75" customHeight="1" x14ac:dyDescent="0.15">
      <c r="A435" s="46">
        <v>9437</v>
      </c>
      <c r="B435" s="59" t="s">
        <v>1086</v>
      </c>
      <c r="C435" s="47" t="s">
        <v>138</v>
      </c>
      <c r="D435" s="47" t="s">
        <v>1064</v>
      </c>
      <c r="E435" s="48" t="s">
        <v>1087</v>
      </c>
      <c r="F435" s="49" t="s">
        <v>1088</v>
      </c>
      <c r="G435" s="49" t="s">
        <v>89</v>
      </c>
      <c r="H435" s="50" t="s">
        <v>26</v>
      </c>
      <c r="I435" s="55">
        <v>0</v>
      </c>
      <c r="J435" s="56">
        <v>0</v>
      </c>
      <c r="K435" s="57">
        <v>0</v>
      </c>
      <c r="L435" s="58">
        <v>0</v>
      </c>
      <c r="M435" s="57">
        <v>0</v>
      </c>
      <c r="N435" s="58">
        <v>0</v>
      </c>
      <c r="O435" s="57">
        <v>0</v>
      </c>
      <c r="P435" s="58">
        <v>0</v>
      </c>
      <c r="Q435" s="57">
        <v>1</v>
      </c>
      <c r="R435" s="58">
        <v>0</v>
      </c>
      <c r="S435" s="48">
        <v>0</v>
      </c>
      <c r="T435" s="48">
        <v>0</v>
      </c>
      <c r="U435" s="48">
        <v>0</v>
      </c>
      <c r="V435" s="48">
        <v>0</v>
      </c>
    </row>
    <row r="436" spans="1:22" ht="75" customHeight="1" x14ac:dyDescent="0.15">
      <c r="A436" s="46">
        <v>9438</v>
      </c>
      <c r="B436" s="59" t="s">
        <v>2292</v>
      </c>
      <c r="C436" s="47" t="s">
        <v>138</v>
      </c>
      <c r="D436" s="47" t="s">
        <v>1064</v>
      </c>
      <c r="E436" s="48" t="s">
        <v>2290</v>
      </c>
      <c r="F436" s="49" t="s">
        <v>2291</v>
      </c>
      <c r="G436" s="49" t="s">
        <v>19</v>
      </c>
      <c r="H436" s="50" t="s">
        <v>16</v>
      </c>
      <c r="I436" s="60">
        <v>0</v>
      </c>
      <c r="J436" s="56">
        <v>0</v>
      </c>
      <c r="K436" s="57">
        <v>1</v>
      </c>
      <c r="L436" s="58">
        <v>0</v>
      </c>
      <c r="M436" s="57">
        <v>0</v>
      </c>
      <c r="N436" s="61">
        <v>0</v>
      </c>
      <c r="O436" s="57">
        <v>0</v>
      </c>
      <c r="P436" s="58">
        <v>0</v>
      </c>
      <c r="Q436" s="62">
        <v>0</v>
      </c>
      <c r="R436" s="58">
        <v>0</v>
      </c>
      <c r="S436" s="48">
        <v>0</v>
      </c>
      <c r="T436" s="48">
        <v>0</v>
      </c>
      <c r="U436" s="48">
        <v>0</v>
      </c>
      <c r="V436" s="48">
        <v>0</v>
      </c>
    </row>
    <row r="437" spans="1:22" ht="75" customHeight="1" x14ac:dyDescent="0.15">
      <c r="A437" s="46">
        <v>9439</v>
      </c>
      <c r="B437" s="46" t="s">
        <v>1089</v>
      </c>
      <c r="C437" s="47" t="s">
        <v>138</v>
      </c>
      <c r="D437" s="47" t="s">
        <v>1064</v>
      </c>
      <c r="E437" s="48" t="s">
        <v>1090</v>
      </c>
      <c r="F437" s="49" t="s">
        <v>1091</v>
      </c>
      <c r="G437" s="49" t="s">
        <v>19</v>
      </c>
      <c r="H437" s="50" t="s">
        <v>42</v>
      </c>
      <c r="I437" s="67">
        <v>0</v>
      </c>
      <c r="J437" s="68">
        <v>0</v>
      </c>
      <c r="K437" s="69">
        <v>1</v>
      </c>
      <c r="L437" s="68">
        <v>0</v>
      </c>
      <c r="M437" s="69"/>
      <c r="N437" s="70"/>
      <c r="O437" s="69"/>
      <c r="P437" s="68"/>
      <c r="Q437" s="71"/>
      <c r="R437" s="68"/>
      <c r="S437" s="46">
        <v>0</v>
      </c>
      <c r="T437" s="46">
        <v>0</v>
      </c>
      <c r="U437" s="46">
        <v>0</v>
      </c>
      <c r="V437" s="46"/>
    </row>
    <row r="438" spans="1:22" ht="75" customHeight="1" x14ac:dyDescent="0.15">
      <c r="A438" s="46">
        <v>9440</v>
      </c>
      <c r="B438" s="59" t="s">
        <v>1092</v>
      </c>
      <c r="C438" s="47" t="s">
        <v>138</v>
      </c>
      <c r="D438" s="47" t="s">
        <v>1064</v>
      </c>
      <c r="E438" s="48" t="s">
        <v>1093</v>
      </c>
      <c r="F438" s="49" t="s">
        <v>1094</v>
      </c>
      <c r="G438" s="49" t="s">
        <v>89</v>
      </c>
      <c r="H438" s="50" t="s">
        <v>48</v>
      </c>
      <c r="I438" s="55">
        <v>0</v>
      </c>
      <c r="J438" s="56">
        <v>0</v>
      </c>
      <c r="K438" s="57">
        <v>1</v>
      </c>
      <c r="L438" s="58">
        <v>1</v>
      </c>
      <c r="M438" s="57">
        <v>0</v>
      </c>
      <c r="N438" s="58">
        <v>0</v>
      </c>
      <c r="O438" s="57">
        <v>0</v>
      </c>
      <c r="P438" s="58">
        <v>0</v>
      </c>
      <c r="Q438" s="57">
        <v>0</v>
      </c>
      <c r="R438" s="58">
        <v>0</v>
      </c>
      <c r="S438" s="48">
        <v>0</v>
      </c>
      <c r="T438" s="48">
        <v>0</v>
      </c>
      <c r="U438" s="48">
        <v>0</v>
      </c>
      <c r="V438" s="48">
        <v>0</v>
      </c>
    </row>
    <row r="439" spans="1:22" ht="75" customHeight="1" x14ac:dyDescent="0.15">
      <c r="A439" s="46">
        <v>9441</v>
      </c>
      <c r="B439" s="59" t="s">
        <v>2452</v>
      </c>
      <c r="C439" s="47" t="s">
        <v>138</v>
      </c>
      <c r="D439" s="47" t="s">
        <v>1064</v>
      </c>
      <c r="E439" s="48" t="s">
        <v>2449</v>
      </c>
      <c r="F439" s="49" t="s">
        <v>2450</v>
      </c>
      <c r="G439" s="49" t="s">
        <v>19</v>
      </c>
      <c r="H439" s="50" t="s">
        <v>2451</v>
      </c>
      <c r="I439" s="60">
        <v>0</v>
      </c>
      <c r="J439" s="56">
        <v>0</v>
      </c>
      <c r="K439" s="57">
        <v>0</v>
      </c>
      <c r="L439" s="58">
        <v>0</v>
      </c>
      <c r="M439" s="57">
        <v>1</v>
      </c>
      <c r="N439" s="61">
        <v>1</v>
      </c>
      <c r="O439" s="57">
        <v>0</v>
      </c>
      <c r="P439" s="58">
        <v>0</v>
      </c>
      <c r="Q439" s="62">
        <v>0</v>
      </c>
      <c r="R439" s="58">
        <v>0</v>
      </c>
      <c r="S439" s="48">
        <v>0</v>
      </c>
      <c r="T439" s="48">
        <v>0</v>
      </c>
      <c r="U439" s="48">
        <v>0</v>
      </c>
      <c r="V439" s="48">
        <v>0</v>
      </c>
    </row>
    <row r="440" spans="1:22" ht="117" customHeight="1" x14ac:dyDescent="0.15">
      <c r="A440" s="46">
        <v>9442</v>
      </c>
      <c r="B440" s="59" t="s">
        <v>2296</v>
      </c>
      <c r="C440" s="47" t="s">
        <v>138</v>
      </c>
      <c r="D440" s="47" t="s">
        <v>1064</v>
      </c>
      <c r="E440" s="48" t="s">
        <v>2293</v>
      </c>
      <c r="F440" s="49" t="s">
        <v>2294</v>
      </c>
      <c r="G440" s="49" t="s">
        <v>82</v>
      </c>
      <c r="H440" s="50" t="s">
        <v>2295</v>
      </c>
      <c r="I440" s="60">
        <v>0</v>
      </c>
      <c r="J440" s="56">
        <v>0</v>
      </c>
      <c r="K440" s="57">
        <v>1</v>
      </c>
      <c r="L440" s="58">
        <v>1</v>
      </c>
      <c r="M440" s="57">
        <v>0</v>
      </c>
      <c r="N440" s="61">
        <v>0</v>
      </c>
      <c r="O440" s="57">
        <v>0</v>
      </c>
      <c r="P440" s="58">
        <v>0</v>
      </c>
      <c r="Q440" s="62">
        <v>0</v>
      </c>
      <c r="R440" s="58">
        <v>0</v>
      </c>
      <c r="S440" s="48">
        <v>0</v>
      </c>
      <c r="T440" s="48">
        <v>0</v>
      </c>
      <c r="U440" s="48">
        <v>0</v>
      </c>
      <c r="V440" s="48">
        <v>0</v>
      </c>
    </row>
    <row r="441" spans="1:22" ht="75" customHeight="1" x14ac:dyDescent="0.15">
      <c r="A441" s="46">
        <v>9443</v>
      </c>
      <c r="B441" s="59" t="s">
        <v>1095</v>
      </c>
      <c r="C441" s="47" t="s">
        <v>138</v>
      </c>
      <c r="D441" s="47" t="s">
        <v>1064</v>
      </c>
      <c r="E441" s="48" t="s">
        <v>1096</v>
      </c>
      <c r="F441" s="49" t="s">
        <v>1097</v>
      </c>
      <c r="G441" s="49" t="s">
        <v>19</v>
      </c>
      <c r="H441" s="50" t="s">
        <v>50</v>
      </c>
      <c r="I441" s="60">
        <v>1</v>
      </c>
      <c r="J441" s="56">
        <v>0</v>
      </c>
      <c r="K441" s="57">
        <v>0</v>
      </c>
      <c r="L441" s="58">
        <v>0</v>
      </c>
      <c r="M441" s="57">
        <v>0</v>
      </c>
      <c r="N441" s="61">
        <v>0</v>
      </c>
      <c r="O441" s="57">
        <v>0</v>
      </c>
      <c r="P441" s="58">
        <v>0</v>
      </c>
      <c r="Q441" s="62">
        <v>0</v>
      </c>
      <c r="R441" s="58">
        <v>0</v>
      </c>
      <c r="S441" s="48">
        <v>0</v>
      </c>
      <c r="T441" s="48">
        <v>0</v>
      </c>
      <c r="U441" s="48">
        <v>0</v>
      </c>
      <c r="V441" s="48">
        <v>0</v>
      </c>
    </row>
    <row r="442" spans="1:22" ht="75" customHeight="1" x14ac:dyDescent="0.15">
      <c r="A442" s="46">
        <v>9444</v>
      </c>
      <c r="B442" s="59" t="s">
        <v>2816</v>
      </c>
      <c r="C442" s="47" t="s">
        <v>138</v>
      </c>
      <c r="D442" s="47" t="s">
        <v>1064</v>
      </c>
      <c r="E442" s="48" t="s">
        <v>54</v>
      </c>
      <c r="F442" s="49" t="s">
        <v>2817</v>
      </c>
      <c r="G442" s="49" t="s">
        <v>19</v>
      </c>
      <c r="H442" s="50" t="s">
        <v>16</v>
      </c>
      <c r="I442" s="60">
        <v>0</v>
      </c>
      <c r="J442" s="56">
        <v>0</v>
      </c>
      <c r="K442" s="57">
        <v>1</v>
      </c>
      <c r="L442" s="58">
        <v>1</v>
      </c>
      <c r="M442" s="57">
        <v>0</v>
      </c>
      <c r="N442" s="61">
        <v>0</v>
      </c>
      <c r="O442" s="57">
        <v>0</v>
      </c>
      <c r="P442" s="58">
        <v>0</v>
      </c>
      <c r="Q442" s="62">
        <v>0</v>
      </c>
      <c r="R442" s="58">
        <v>0</v>
      </c>
      <c r="S442" s="48">
        <v>0</v>
      </c>
      <c r="T442" s="48">
        <v>0</v>
      </c>
      <c r="U442" s="48">
        <v>0</v>
      </c>
      <c r="V442" s="48">
        <v>0</v>
      </c>
    </row>
    <row r="443" spans="1:22" ht="75" customHeight="1" x14ac:dyDescent="0.15">
      <c r="A443" s="46">
        <v>9445</v>
      </c>
      <c r="B443" s="46" t="s">
        <v>1098</v>
      </c>
      <c r="C443" s="46" t="s">
        <v>138</v>
      </c>
      <c r="D443" s="46" t="s">
        <v>1064</v>
      </c>
      <c r="E443" s="48" t="s">
        <v>1099</v>
      </c>
      <c r="F443" s="49" t="s">
        <v>1100</v>
      </c>
      <c r="G443" s="49" t="s">
        <v>19</v>
      </c>
      <c r="H443" s="50" t="s">
        <v>78</v>
      </c>
      <c r="I443" s="67">
        <v>1</v>
      </c>
      <c r="J443" s="68">
        <v>0</v>
      </c>
      <c r="K443" s="69">
        <v>0</v>
      </c>
      <c r="L443" s="68">
        <v>0</v>
      </c>
      <c r="M443" s="69">
        <v>0</v>
      </c>
      <c r="N443" s="70">
        <v>0</v>
      </c>
      <c r="O443" s="69">
        <v>0</v>
      </c>
      <c r="P443" s="68">
        <v>0</v>
      </c>
      <c r="Q443" s="71">
        <v>0</v>
      </c>
      <c r="R443" s="68">
        <v>0</v>
      </c>
      <c r="S443" s="46">
        <v>0</v>
      </c>
      <c r="T443" s="46">
        <v>0</v>
      </c>
      <c r="U443" s="46">
        <v>0</v>
      </c>
      <c r="V443" s="46">
        <v>0</v>
      </c>
    </row>
    <row r="444" spans="1:22" ht="75" customHeight="1" x14ac:dyDescent="0.15">
      <c r="A444" s="46">
        <v>9446</v>
      </c>
      <c r="B444" s="46" t="s">
        <v>1101</v>
      </c>
      <c r="C444" s="46" t="s">
        <v>138</v>
      </c>
      <c r="D444" s="46" t="s">
        <v>1064</v>
      </c>
      <c r="E444" s="48" t="s">
        <v>1102</v>
      </c>
      <c r="F444" s="49" t="s">
        <v>1103</v>
      </c>
      <c r="G444" s="49" t="s">
        <v>19</v>
      </c>
      <c r="H444" s="50" t="s">
        <v>56</v>
      </c>
      <c r="I444" s="67">
        <v>1</v>
      </c>
      <c r="J444" s="68">
        <v>0</v>
      </c>
      <c r="K444" s="69">
        <v>0</v>
      </c>
      <c r="L444" s="68">
        <v>0</v>
      </c>
      <c r="M444" s="69"/>
      <c r="N444" s="70"/>
      <c r="O444" s="69"/>
      <c r="P444" s="68"/>
      <c r="Q444" s="71"/>
      <c r="R444" s="68"/>
      <c r="S444" s="46">
        <v>0</v>
      </c>
      <c r="T444" s="46">
        <v>0</v>
      </c>
      <c r="U444" s="46">
        <v>0</v>
      </c>
      <c r="V444" s="46"/>
    </row>
    <row r="445" spans="1:22" ht="75" customHeight="1" x14ac:dyDescent="0.15">
      <c r="A445" s="46">
        <v>9447</v>
      </c>
      <c r="B445" s="59" t="s">
        <v>1104</v>
      </c>
      <c r="C445" s="47" t="s">
        <v>138</v>
      </c>
      <c r="D445" s="47" t="s">
        <v>1064</v>
      </c>
      <c r="E445" s="48" t="s">
        <v>1105</v>
      </c>
      <c r="F445" s="49" t="s">
        <v>1106</v>
      </c>
      <c r="G445" s="49" t="s">
        <v>89</v>
      </c>
      <c r="H445" s="50" t="s">
        <v>48</v>
      </c>
      <c r="I445" s="55">
        <v>1</v>
      </c>
      <c r="J445" s="56">
        <v>0</v>
      </c>
      <c r="K445" s="57">
        <v>0</v>
      </c>
      <c r="L445" s="58">
        <v>0</v>
      </c>
      <c r="M445" s="57">
        <v>0</v>
      </c>
      <c r="N445" s="58">
        <v>0</v>
      </c>
      <c r="O445" s="57">
        <v>0</v>
      </c>
      <c r="P445" s="58">
        <v>0</v>
      </c>
      <c r="Q445" s="57">
        <v>0</v>
      </c>
      <c r="R445" s="58">
        <v>0</v>
      </c>
      <c r="S445" s="48">
        <v>0</v>
      </c>
      <c r="T445" s="48">
        <v>0</v>
      </c>
      <c r="U445" s="48">
        <v>0</v>
      </c>
      <c r="V445" s="48">
        <v>0</v>
      </c>
    </row>
    <row r="446" spans="1:22" ht="75" customHeight="1" x14ac:dyDescent="0.15">
      <c r="A446" s="46">
        <v>9448</v>
      </c>
      <c r="B446" s="59" t="s">
        <v>2607</v>
      </c>
      <c r="C446" s="47" t="s">
        <v>138</v>
      </c>
      <c r="D446" s="47" t="s">
        <v>1064</v>
      </c>
      <c r="E446" s="48" t="s">
        <v>2605</v>
      </c>
      <c r="F446" s="49" t="s">
        <v>2606</v>
      </c>
      <c r="G446" s="49" t="s">
        <v>18</v>
      </c>
      <c r="H446" s="50" t="s">
        <v>48</v>
      </c>
      <c r="I446" s="60">
        <v>0</v>
      </c>
      <c r="J446" s="56">
        <v>0</v>
      </c>
      <c r="K446" s="57">
        <v>0</v>
      </c>
      <c r="L446" s="58">
        <v>0</v>
      </c>
      <c r="M446" s="57">
        <v>0</v>
      </c>
      <c r="N446" s="61">
        <v>0</v>
      </c>
      <c r="O446" s="57">
        <v>1</v>
      </c>
      <c r="P446" s="58">
        <v>0</v>
      </c>
      <c r="Q446" s="62">
        <v>0</v>
      </c>
      <c r="R446" s="58">
        <v>0</v>
      </c>
      <c r="S446" s="48">
        <v>0</v>
      </c>
      <c r="T446" s="48">
        <v>0</v>
      </c>
      <c r="U446" s="48">
        <v>0</v>
      </c>
      <c r="V446" s="48">
        <v>0</v>
      </c>
    </row>
    <row r="447" spans="1:22" ht="75" customHeight="1" x14ac:dyDescent="0.15">
      <c r="A447" s="46">
        <v>9449</v>
      </c>
      <c r="B447" s="59" t="s">
        <v>1107</v>
      </c>
      <c r="C447" s="47" t="s">
        <v>138</v>
      </c>
      <c r="D447" s="47" t="s">
        <v>1064</v>
      </c>
      <c r="E447" s="48" t="s">
        <v>1108</v>
      </c>
      <c r="F447" s="49" t="s">
        <v>1109</v>
      </c>
      <c r="G447" s="49" t="s">
        <v>89</v>
      </c>
      <c r="H447" s="50" t="s">
        <v>16</v>
      </c>
      <c r="I447" s="60">
        <v>0</v>
      </c>
      <c r="J447" s="56">
        <v>0</v>
      </c>
      <c r="K447" s="57">
        <v>1</v>
      </c>
      <c r="L447" s="58">
        <v>1</v>
      </c>
      <c r="M447" s="57">
        <v>0</v>
      </c>
      <c r="N447" s="61">
        <v>0</v>
      </c>
      <c r="O447" s="57">
        <v>0</v>
      </c>
      <c r="P447" s="58">
        <v>0</v>
      </c>
      <c r="Q447" s="62">
        <v>0</v>
      </c>
      <c r="R447" s="58">
        <v>0</v>
      </c>
      <c r="S447" s="48">
        <v>0</v>
      </c>
      <c r="T447" s="48">
        <v>0</v>
      </c>
      <c r="U447" s="48">
        <v>0</v>
      </c>
      <c r="V447" s="48">
        <v>0</v>
      </c>
    </row>
    <row r="448" spans="1:22" ht="75" customHeight="1" x14ac:dyDescent="0.15">
      <c r="A448" s="46">
        <v>9450</v>
      </c>
      <c r="B448" s="46" t="s">
        <v>1110</v>
      </c>
      <c r="C448" s="46" t="s">
        <v>138</v>
      </c>
      <c r="D448" s="46" t="s">
        <v>1064</v>
      </c>
      <c r="E448" s="48" t="s">
        <v>1111</v>
      </c>
      <c r="F448" s="49" t="s">
        <v>1112</v>
      </c>
      <c r="G448" s="49" t="s">
        <v>19</v>
      </c>
      <c r="H448" s="50" t="s">
        <v>1113</v>
      </c>
      <c r="I448" s="67">
        <v>0</v>
      </c>
      <c r="J448" s="68">
        <v>0</v>
      </c>
      <c r="K448" s="69">
        <v>1</v>
      </c>
      <c r="L448" s="68">
        <v>0</v>
      </c>
      <c r="M448" s="69">
        <v>0</v>
      </c>
      <c r="N448" s="70">
        <v>0</v>
      </c>
      <c r="O448" s="69">
        <v>0</v>
      </c>
      <c r="P448" s="68">
        <v>0</v>
      </c>
      <c r="Q448" s="71">
        <v>0</v>
      </c>
      <c r="R448" s="68">
        <v>0</v>
      </c>
      <c r="S448" s="46">
        <v>0</v>
      </c>
      <c r="T448" s="46">
        <v>0</v>
      </c>
      <c r="U448" s="46">
        <v>0</v>
      </c>
      <c r="V448" s="46">
        <v>0</v>
      </c>
    </row>
    <row r="449" spans="1:22" ht="75" customHeight="1" x14ac:dyDescent="0.15">
      <c r="A449" s="46">
        <v>9451</v>
      </c>
      <c r="B449" s="46" t="s">
        <v>1114</v>
      </c>
      <c r="C449" s="46" t="s">
        <v>138</v>
      </c>
      <c r="D449" s="46" t="s">
        <v>1064</v>
      </c>
      <c r="E449" s="48" t="s">
        <v>1115</v>
      </c>
      <c r="F449" s="49" t="s">
        <v>1116</v>
      </c>
      <c r="G449" s="49" t="s">
        <v>19</v>
      </c>
      <c r="H449" s="50" t="s">
        <v>16</v>
      </c>
      <c r="I449" s="67">
        <v>1</v>
      </c>
      <c r="J449" s="68">
        <v>0</v>
      </c>
      <c r="K449" s="69">
        <v>0</v>
      </c>
      <c r="L449" s="68">
        <v>0</v>
      </c>
      <c r="M449" s="69">
        <v>0</v>
      </c>
      <c r="N449" s="70">
        <v>0</v>
      </c>
      <c r="O449" s="69">
        <v>0</v>
      </c>
      <c r="P449" s="68">
        <v>0</v>
      </c>
      <c r="Q449" s="71">
        <v>0</v>
      </c>
      <c r="R449" s="68">
        <v>0</v>
      </c>
      <c r="S449" s="46">
        <v>0</v>
      </c>
      <c r="T449" s="46">
        <v>0</v>
      </c>
      <c r="U449" s="46">
        <v>0</v>
      </c>
      <c r="V449" s="46">
        <v>0</v>
      </c>
    </row>
    <row r="450" spans="1:22" ht="75" customHeight="1" x14ac:dyDescent="0.15">
      <c r="A450" s="46">
        <v>9452</v>
      </c>
      <c r="B450" s="46" t="s">
        <v>2818</v>
      </c>
      <c r="C450" s="46" t="s">
        <v>138</v>
      </c>
      <c r="D450" s="46" t="s">
        <v>1064</v>
      </c>
      <c r="E450" s="48" t="s">
        <v>2819</v>
      </c>
      <c r="F450" s="49" t="s">
        <v>2820</v>
      </c>
      <c r="G450" s="49" t="s">
        <v>19</v>
      </c>
      <c r="H450" s="50" t="s">
        <v>16</v>
      </c>
      <c r="I450" s="67">
        <v>0</v>
      </c>
      <c r="J450" s="68">
        <v>0</v>
      </c>
      <c r="K450" s="69">
        <v>1</v>
      </c>
      <c r="L450" s="68">
        <v>0</v>
      </c>
      <c r="M450" s="69">
        <v>0</v>
      </c>
      <c r="N450" s="70">
        <v>0</v>
      </c>
      <c r="O450" s="69">
        <v>0</v>
      </c>
      <c r="P450" s="68">
        <v>0</v>
      </c>
      <c r="Q450" s="71">
        <v>0</v>
      </c>
      <c r="R450" s="68">
        <v>0</v>
      </c>
      <c r="S450" s="46">
        <v>0</v>
      </c>
      <c r="T450" s="46">
        <v>0</v>
      </c>
      <c r="U450" s="46">
        <v>0</v>
      </c>
      <c r="V450" s="46">
        <v>0</v>
      </c>
    </row>
    <row r="451" spans="1:22" ht="75" customHeight="1" x14ac:dyDescent="0.15">
      <c r="A451" s="46">
        <v>9453</v>
      </c>
      <c r="B451" s="46" t="s">
        <v>1117</v>
      </c>
      <c r="C451" s="46" t="s">
        <v>138</v>
      </c>
      <c r="D451" s="46" t="s">
        <v>1064</v>
      </c>
      <c r="E451" s="48" t="s">
        <v>1118</v>
      </c>
      <c r="F451" s="49" t="s">
        <v>1119</v>
      </c>
      <c r="G451" s="49" t="s">
        <v>19</v>
      </c>
      <c r="H451" s="50" t="s">
        <v>48</v>
      </c>
      <c r="I451" s="67">
        <v>0</v>
      </c>
      <c r="J451" s="68">
        <v>0</v>
      </c>
      <c r="K451" s="69">
        <v>1</v>
      </c>
      <c r="L451" s="68">
        <v>1</v>
      </c>
      <c r="M451" s="69">
        <v>0</v>
      </c>
      <c r="N451" s="70">
        <v>0</v>
      </c>
      <c r="O451" s="69">
        <v>0</v>
      </c>
      <c r="P451" s="68">
        <v>0</v>
      </c>
      <c r="Q451" s="71">
        <v>0</v>
      </c>
      <c r="R451" s="68">
        <v>0</v>
      </c>
      <c r="S451" s="46">
        <v>0</v>
      </c>
      <c r="T451" s="46">
        <v>0</v>
      </c>
      <c r="U451" s="46">
        <v>0</v>
      </c>
      <c r="V451" s="46">
        <v>0</v>
      </c>
    </row>
    <row r="452" spans="1:22" ht="75" customHeight="1" x14ac:dyDescent="0.15">
      <c r="A452" s="46">
        <v>9454</v>
      </c>
      <c r="B452" s="46" t="s">
        <v>1120</v>
      </c>
      <c r="C452" s="46" t="s">
        <v>138</v>
      </c>
      <c r="D452" s="46" t="s">
        <v>1064</v>
      </c>
      <c r="E452" s="48" t="s">
        <v>1121</v>
      </c>
      <c r="F452" s="49" t="s">
        <v>1122</v>
      </c>
      <c r="G452" s="49" t="s">
        <v>19</v>
      </c>
      <c r="H452" s="50" t="s">
        <v>16</v>
      </c>
      <c r="I452" s="67">
        <v>0</v>
      </c>
      <c r="J452" s="68">
        <v>0</v>
      </c>
      <c r="K452" s="69">
        <v>1</v>
      </c>
      <c r="L452" s="68">
        <v>0</v>
      </c>
      <c r="M452" s="69">
        <v>0</v>
      </c>
      <c r="N452" s="70">
        <v>0</v>
      </c>
      <c r="O452" s="69">
        <v>0</v>
      </c>
      <c r="P452" s="68">
        <v>0</v>
      </c>
      <c r="Q452" s="71">
        <v>0</v>
      </c>
      <c r="R452" s="68">
        <v>0</v>
      </c>
      <c r="S452" s="46">
        <v>0</v>
      </c>
      <c r="T452" s="46">
        <v>0</v>
      </c>
      <c r="U452" s="46">
        <v>0</v>
      </c>
      <c r="V452" s="46">
        <v>0</v>
      </c>
    </row>
    <row r="453" spans="1:22" ht="75" customHeight="1" x14ac:dyDescent="0.15">
      <c r="A453" s="46">
        <v>9455</v>
      </c>
      <c r="B453" s="46" t="s">
        <v>3028</v>
      </c>
      <c r="C453" s="46" t="s">
        <v>138</v>
      </c>
      <c r="D453" s="46" t="s">
        <v>1064</v>
      </c>
      <c r="E453" s="118" t="s">
        <v>3029</v>
      </c>
      <c r="F453" s="49" t="s">
        <v>3030</v>
      </c>
      <c r="G453" s="49" t="s">
        <v>71</v>
      </c>
      <c r="H453" s="50" t="s">
        <v>16</v>
      </c>
      <c r="I453" s="67">
        <v>1</v>
      </c>
      <c r="J453" s="68">
        <v>1</v>
      </c>
      <c r="K453" s="69">
        <v>0</v>
      </c>
      <c r="L453" s="68">
        <v>0</v>
      </c>
      <c r="M453" s="69">
        <v>0</v>
      </c>
      <c r="N453" s="70">
        <v>0</v>
      </c>
      <c r="O453" s="69">
        <v>0</v>
      </c>
      <c r="P453" s="68">
        <v>0</v>
      </c>
      <c r="Q453" s="71">
        <v>0</v>
      </c>
      <c r="R453" s="68">
        <v>0</v>
      </c>
      <c r="S453" s="46">
        <v>0</v>
      </c>
      <c r="T453" s="46">
        <v>0</v>
      </c>
      <c r="U453" s="46">
        <v>0</v>
      </c>
      <c r="V453" s="46">
        <v>0</v>
      </c>
    </row>
    <row r="454" spans="1:22" ht="75" customHeight="1" x14ac:dyDescent="0.15">
      <c r="A454" s="46">
        <v>9456</v>
      </c>
      <c r="B454" s="46" t="s">
        <v>1123</v>
      </c>
      <c r="C454" s="46" t="s">
        <v>138</v>
      </c>
      <c r="D454" s="46" t="s">
        <v>1064</v>
      </c>
      <c r="E454" s="118" t="s">
        <v>1124</v>
      </c>
      <c r="F454" s="49" t="s">
        <v>1125</v>
      </c>
      <c r="G454" s="49" t="s">
        <v>19</v>
      </c>
      <c r="H454" s="50" t="s">
        <v>1126</v>
      </c>
      <c r="I454" s="67">
        <v>0</v>
      </c>
      <c r="J454" s="68">
        <v>0</v>
      </c>
      <c r="K454" s="69">
        <v>0</v>
      </c>
      <c r="L454" s="68">
        <v>0</v>
      </c>
      <c r="M454" s="69">
        <v>0</v>
      </c>
      <c r="N454" s="70">
        <v>0</v>
      </c>
      <c r="O454" s="69">
        <v>1</v>
      </c>
      <c r="P454" s="68">
        <v>1</v>
      </c>
      <c r="Q454" s="71">
        <v>0</v>
      </c>
      <c r="R454" s="68">
        <v>0</v>
      </c>
      <c r="S454" s="46">
        <v>0</v>
      </c>
      <c r="T454" s="46">
        <v>0</v>
      </c>
      <c r="U454" s="46">
        <v>0</v>
      </c>
      <c r="V454" s="46">
        <v>0</v>
      </c>
    </row>
    <row r="455" spans="1:22" ht="75" customHeight="1" x14ac:dyDescent="0.15">
      <c r="A455" s="46">
        <v>9457</v>
      </c>
      <c r="B455" s="46" t="s">
        <v>1127</v>
      </c>
      <c r="C455" s="46" t="s">
        <v>138</v>
      </c>
      <c r="D455" s="46" t="s">
        <v>1064</v>
      </c>
      <c r="E455" s="118" t="s">
        <v>1128</v>
      </c>
      <c r="F455" s="49" t="s">
        <v>1129</v>
      </c>
      <c r="G455" s="49" t="s">
        <v>19</v>
      </c>
      <c r="H455" s="50"/>
      <c r="I455" s="67">
        <v>0</v>
      </c>
      <c r="J455" s="68">
        <v>0</v>
      </c>
      <c r="K455" s="69">
        <v>1</v>
      </c>
      <c r="L455" s="68">
        <v>1</v>
      </c>
      <c r="M455" s="69"/>
      <c r="N455" s="70"/>
      <c r="O455" s="69"/>
      <c r="P455" s="68"/>
      <c r="Q455" s="71"/>
      <c r="R455" s="68"/>
      <c r="S455" s="46">
        <v>0</v>
      </c>
      <c r="T455" s="46">
        <v>0</v>
      </c>
      <c r="U455" s="46">
        <v>0</v>
      </c>
      <c r="V455" s="46"/>
    </row>
    <row r="456" spans="1:22" ht="75" customHeight="1" x14ac:dyDescent="0.15">
      <c r="A456" s="46">
        <v>9458</v>
      </c>
      <c r="B456" s="59" t="s">
        <v>1130</v>
      </c>
      <c r="C456" s="47" t="s">
        <v>138</v>
      </c>
      <c r="D456" s="47" t="s">
        <v>1064</v>
      </c>
      <c r="E456" s="48" t="s">
        <v>1131</v>
      </c>
      <c r="F456" s="49" t="s">
        <v>1132</v>
      </c>
      <c r="G456" s="49" t="s">
        <v>15</v>
      </c>
      <c r="H456" s="50" t="s">
        <v>1133</v>
      </c>
      <c r="I456" s="60">
        <v>0</v>
      </c>
      <c r="J456" s="58">
        <v>0</v>
      </c>
      <c r="K456" s="57">
        <v>1</v>
      </c>
      <c r="L456" s="58">
        <v>0</v>
      </c>
      <c r="M456" s="57">
        <v>0</v>
      </c>
      <c r="N456" s="61">
        <v>0</v>
      </c>
      <c r="O456" s="57">
        <v>0</v>
      </c>
      <c r="P456" s="58">
        <v>0</v>
      </c>
      <c r="Q456" s="62">
        <v>0</v>
      </c>
      <c r="R456" s="58">
        <v>0</v>
      </c>
      <c r="S456" s="48">
        <v>0</v>
      </c>
      <c r="T456" s="48">
        <v>0</v>
      </c>
      <c r="U456" s="48">
        <v>0</v>
      </c>
      <c r="V456" s="48">
        <v>0</v>
      </c>
    </row>
    <row r="457" spans="1:22" ht="75" customHeight="1" x14ac:dyDescent="0.15">
      <c r="A457" s="46">
        <v>9459</v>
      </c>
      <c r="B457" s="59" t="s">
        <v>2302</v>
      </c>
      <c r="C457" s="47" t="s">
        <v>138</v>
      </c>
      <c r="D457" s="47" t="s">
        <v>1064</v>
      </c>
      <c r="E457" s="118" t="s">
        <v>2300</v>
      </c>
      <c r="F457" s="49" t="s">
        <v>2301</v>
      </c>
      <c r="G457" s="49" t="s">
        <v>19</v>
      </c>
      <c r="H457" s="50" t="s">
        <v>16</v>
      </c>
      <c r="I457" s="60">
        <v>1</v>
      </c>
      <c r="J457" s="58">
        <v>0</v>
      </c>
      <c r="K457" s="57">
        <v>0</v>
      </c>
      <c r="L457" s="58">
        <v>0</v>
      </c>
      <c r="M457" s="57">
        <v>0</v>
      </c>
      <c r="N457" s="61">
        <v>0</v>
      </c>
      <c r="O457" s="57">
        <v>0</v>
      </c>
      <c r="P457" s="58">
        <v>0</v>
      </c>
      <c r="Q457" s="62">
        <v>0</v>
      </c>
      <c r="R457" s="58">
        <v>0</v>
      </c>
      <c r="S457" s="48">
        <v>0</v>
      </c>
      <c r="T457" s="48">
        <v>0</v>
      </c>
      <c r="U457" s="48">
        <v>0</v>
      </c>
      <c r="V457" s="48">
        <v>0</v>
      </c>
    </row>
    <row r="458" spans="1:22" ht="75" customHeight="1" x14ac:dyDescent="0.15">
      <c r="A458" s="46">
        <v>9460</v>
      </c>
      <c r="B458" s="59" t="s">
        <v>2620</v>
      </c>
      <c r="C458" s="47" t="s">
        <v>1135</v>
      </c>
      <c r="D458" s="47" t="s">
        <v>1135</v>
      </c>
      <c r="E458" s="118" t="s">
        <v>2618</v>
      </c>
      <c r="F458" s="49" t="s">
        <v>2619</v>
      </c>
      <c r="G458" s="49" t="s">
        <v>18</v>
      </c>
      <c r="H458" s="50" t="s">
        <v>16</v>
      </c>
      <c r="I458" s="60">
        <v>0</v>
      </c>
      <c r="J458" s="58">
        <v>0</v>
      </c>
      <c r="K458" s="57">
        <v>1</v>
      </c>
      <c r="L458" s="58">
        <v>1</v>
      </c>
      <c r="M458" s="57">
        <v>0</v>
      </c>
      <c r="N458" s="61">
        <v>0</v>
      </c>
      <c r="O458" s="57">
        <v>0</v>
      </c>
      <c r="P458" s="58">
        <v>0</v>
      </c>
      <c r="Q458" s="62">
        <v>0</v>
      </c>
      <c r="R458" s="58">
        <v>0</v>
      </c>
      <c r="S458" s="48">
        <v>0</v>
      </c>
      <c r="T458" s="48">
        <v>0</v>
      </c>
      <c r="U458" s="48">
        <v>0</v>
      </c>
      <c r="V458" s="48">
        <v>0</v>
      </c>
    </row>
    <row r="459" spans="1:22" ht="75" customHeight="1" x14ac:dyDescent="0.15">
      <c r="A459" s="46">
        <v>9461</v>
      </c>
      <c r="B459" s="46" t="s">
        <v>1134</v>
      </c>
      <c r="C459" s="47" t="s">
        <v>1135</v>
      </c>
      <c r="D459" s="47" t="s">
        <v>1135</v>
      </c>
      <c r="E459" s="118" t="s">
        <v>54</v>
      </c>
      <c r="F459" s="49" t="s">
        <v>1136</v>
      </c>
      <c r="G459" s="49" t="s">
        <v>19</v>
      </c>
      <c r="H459" s="50" t="s">
        <v>16</v>
      </c>
      <c r="I459" s="60">
        <v>0</v>
      </c>
      <c r="J459" s="58">
        <v>0</v>
      </c>
      <c r="K459" s="57">
        <v>0</v>
      </c>
      <c r="L459" s="58">
        <v>0</v>
      </c>
      <c r="M459" s="57">
        <v>0</v>
      </c>
      <c r="N459" s="61">
        <v>0</v>
      </c>
      <c r="O459" s="57">
        <v>0</v>
      </c>
      <c r="P459" s="58">
        <v>0</v>
      </c>
      <c r="Q459" s="62">
        <v>0</v>
      </c>
      <c r="R459" s="58">
        <v>0</v>
      </c>
      <c r="S459" s="48">
        <v>0</v>
      </c>
      <c r="T459" s="48">
        <v>1</v>
      </c>
      <c r="U459" s="48">
        <v>0</v>
      </c>
      <c r="V459" s="48">
        <v>0</v>
      </c>
    </row>
    <row r="460" spans="1:22" ht="75" customHeight="1" x14ac:dyDescent="0.15">
      <c r="A460" s="46">
        <v>9462</v>
      </c>
      <c r="B460" s="46" t="s">
        <v>1137</v>
      </c>
      <c r="C460" s="47" t="s">
        <v>1135</v>
      </c>
      <c r="D460" s="47" t="s">
        <v>1135</v>
      </c>
      <c r="E460" s="118" t="s">
        <v>1138</v>
      </c>
      <c r="F460" s="49" t="s">
        <v>1139</v>
      </c>
      <c r="G460" s="49" t="s">
        <v>82</v>
      </c>
      <c r="H460" s="50"/>
      <c r="I460" s="60">
        <v>0</v>
      </c>
      <c r="J460" s="58">
        <v>0</v>
      </c>
      <c r="K460" s="57">
        <v>1</v>
      </c>
      <c r="L460" s="58">
        <v>1</v>
      </c>
      <c r="M460" s="57">
        <v>0</v>
      </c>
      <c r="N460" s="61">
        <v>0</v>
      </c>
      <c r="O460" s="57">
        <v>0</v>
      </c>
      <c r="P460" s="58">
        <v>0</v>
      </c>
      <c r="Q460" s="62">
        <v>0</v>
      </c>
      <c r="R460" s="58">
        <v>0</v>
      </c>
      <c r="S460" s="48">
        <v>0</v>
      </c>
      <c r="T460" s="48">
        <v>0</v>
      </c>
      <c r="U460" s="48">
        <v>0</v>
      </c>
      <c r="V460" s="48">
        <v>0</v>
      </c>
    </row>
    <row r="461" spans="1:22" ht="75" customHeight="1" x14ac:dyDescent="0.15">
      <c r="A461" s="46">
        <v>9463</v>
      </c>
      <c r="B461" s="46" t="s">
        <v>1140</v>
      </c>
      <c r="C461" s="47" t="s">
        <v>1135</v>
      </c>
      <c r="D461" s="47" t="s">
        <v>1135</v>
      </c>
      <c r="E461" s="118" t="s">
        <v>1141</v>
      </c>
      <c r="F461" s="49" t="s">
        <v>1142</v>
      </c>
      <c r="G461" s="49" t="s">
        <v>19</v>
      </c>
      <c r="H461" s="50" t="s">
        <v>16</v>
      </c>
      <c r="I461" s="60">
        <v>0</v>
      </c>
      <c r="J461" s="58">
        <v>0</v>
      </c>
      <c r="K461" s="57">
        <v>0</v>
      </c>
      <c r="L461" s="58">
        <v>0</v>
      </c>
      <c r="M461" s="57">
        <v>1</v>
      </c>
      <c r="N461" s="61">
        <v>0</v>
      </c>
      <c r="O461" s="57">
        <v>0</v>
      </c>
      <c r="P461" s="58">
        <v>0</v>
      </c>
      <c r="Q461" s="62">
        <v>0</v>
      </c>
      <c r="R461" s="58">
        <v>0</v>
      </c>
      <c r="S461" s="48">
        <v>0</v>
      </c>
      <c r="T461" s="48">
        <v>0</v>
      </c>
      <c r="U461" s="48">
        <v>0</v>
      </c>
      <c r="V461" s="48">
        <v>0</v>
      </c>
    </row>
    <row r="462" spans="1:22" ht="75" customHeight="1" x14ac:dyDescent="0.15">
      <c r="A462" s="46">
        <v>9464</v>
      </c>
      <c r="B462" s="46" t="s">
        <v>1143</v>
      </c>
      <c r="C462" s="47" t="s">
        <v>1135</v>
      </c>
      <c r="D462" s="47" t="s">
        <v>1135</v>
      </c>
      <c r="E462" s="48" t="s">
        <v>1144</v>
      </c>
      <c r="F462" s="49" t="s">
        <v>1145</v>
      </c>
      <c r="G462" s="49" t="s">
        <v>71</v>
      </c>
      <c r="H462" s="119" t="s">
        <v>86</v>
      </c>
      <c r="I462" s="60">
        <v>1</v>
      </c>
      <c r="J462" s="58">
        <v>1</v>
      </c>
      <c r="K462" s="57">
        <v>0</v>
      </c>
      <c r="L462" s="58">
        <v>0</v>
      </c>
      <c r="M462" s="57"/>
      <c r="N462" s="61"/>
      <c r="O462" s="57">
        <v>0</v>
      </c>
      <c r="P462" s="58">
        <v>0</v>
      </c>
      <c r="Q462" s="62">
        <v>0</v>
      </c>
      <c r="R462" s="58">
        <v>0</v>
      </c>
      <c r="S462" s="48">
        <v>0</v>
      </c>
      <c r="T462" s="48">
        <v>0</v>
      </c>
      <c r="U462" s="48">
        <v>0</v>
      </c>
      <c r="V462" s="48">
        <v>0</v>
      </c>
    </row>
    <row r="463" spans="1:22" ht="75" customHeight="1" x14ac:dyDescent="0.15">
      <c r="A463" s="46">
        <v>9465</v>
      </c>
      <c r="B463" s="46" t="s">
        <v>1146</v>
      </c>
      <c r="C463" s="46" t="s">
        <v>1135</v>
      </c>
      <c r="D463" s="46" t="s">
        <v>1135</v>
      </c>
      <c r="E463" s="48" t="s">
        <v>1147</v>
      </c>
      <c r="F463" s="49" t="s">
        <v>1148</v>
      </c>
      <c r="G463" s="49" t="s">
        <v>18</v>
      </c>
      <c r="H463" s="50"/>
      <c r="I463" s="67">
        <v>0</v>
      </c>
      <c r="J463" s="68">
        <v>0</v>
      </c>
      <c r="K463" s="69">
        <v>1</v>
      </c>
      <c r="L463" s="68">
        <v>1</v>
      </c>
      <c r="M463" s="69"/>
      <c r="N463" s="70"/>
      <c r="O463" s="69"/>
      <c r="P463" s="68"/>
      <c r="Q463" s="71"/>
      <c r="R463" s="68"/>
      <c r="S463" s="46">
        <v>0</v>
      </c>
      <c r="T463" s="46">
        <v>0</v>
      </c>
      <c r="U463" s="46">
        <v>0</v>
      </c>
      <c r="V463" s="46"/>
    </row>
    <row r="464" spans="1:22" ht="75" customHeight="1" x14ac:dyDescent="0.15">
      <c r="A464" s="46">
        <v>9466</v>
      </c>
      <c r="B464" s="46" t="s">
        <v>2614</v>
      </c>
      <c r="C464" s="46" t="s">
        <v>1135</v>
      </c>
      <c r="D464" s="46" t="s">
        <v>1135</v>
      </c>
      <c r="E464" s="48" t="s">
        <v>2306</v>
      </c>
      <c r="F464" s="49" t="s">
        <v>2307</v>
      </c>
      <c r="G464" s="49" t="s">
        <v>2613</v>
      </c>
      <c r="H464" s="50" t="s">
        <v>16</v>
      </c>
      <c r="I464" s="67">
        <v>0</v>
      </c>
      <c r="J464" s="81">
        <v>0</v>
      </c>
      <c r="K464" s="69">
        <v>2</v>
      </c>
      <c r="L464" s="68">
        <v>1</v>
      </c>
      <c r="M464" s="69">
        <v>0</v>
      </c>
      <c r="N464" s="70">
        <v>0</v>
      </c>
      <c r="O464" s="69">
        <v>0</v>
      </c>
      <c r="P464" s="68">
        <v>0</v>
      </c>
      <c r="Q464" s="71">
        <v>0</v>
      </c>
      <c r="R464" s="68">
        <v>0</v>
      </c>
      <c r="S464" s="46">
        <v>0</v>
      </c>
      <c r="T464" s="46">
        <v>0</v>
      </c>
      <c r="U464" s="46">
        <v>0</v>
      </c>
      <c r="V464" s="46">
        <v>0</v>
      </c>
    </row>
    <row r="465" spans="1:22" ht="95.25" customHeight="1" x14ac:dyDescent="0.15">
      <c r="A465" s="46">
        <v>9467</v>
      </c>
      <c r="B465" s="46" t="s">
        <v>1149</v>
      </c>
      <c r="C465" s="46" t="s">
        <v>1135</v>
      </c>
      <c r="D465" s="46" t="s">
        <v>1135</v>
      </c>
      <c r="E465" s="48" t="s">
        <v>1150</v>
      </c>
      <c r="F465" s="49" t="s">
        <v>1151</v>
      </c>
      <c r="G465" s="49" t="s">
        <v>70</v>
      </c>
      <c r="H465" s="50" t="s">
        <v>1152</v>
      </c>
      <c r="I465" s="67">
        <v>0</v>
      </c>
      <c r="J465" s="81">
        <v>0</v>
      </c>
      <c r="K465" s="69">
        <v>1</v>
      </c>
      <c r="L465" s="68">
        <v>0</v>
      </c>
      <c r="M465" s="69">
        <v>0</v>
      </c>
      <c r="N465" s="70">
        <v>0</v>
      </c>
      <c r="O465" s="69">
        <v>0</v>
      </c>
      <c r="P465" s="68">
        <v>0</v>
      </c>
      <c r="Q465" s="71">
        <v>0</v>
      </c>
      <c r="R465" s="68">
        <v>0</v>
      </c>
      <c r="S465" s="46">
        <v>0</v>
      </c>
      <c r="T465" s="46">
        <v>0</v>
      </c>
      <c r="U465" s="46">
        <v>0</v>
      </c>
      <c r="V465" s="46">
        <v>0</v>
      </c>
    </row>
    <row r="466" spans="1:22" ht="75" customHeight="1" x14ac:dyDescent="0.15">
      <c r="A466" s="46">
        <v>9468</v>
      </c>
      <c r="B466" s="46" t="s">
        <v>2305</v>
      </c>
      <c r="C466" s="46" t="s">
        <v>1135</v>
      </c>
      <c r="D466" s="46" t="s">
        <v>1135</v>
      </c>
      <c r="E466" s="48" t="s">
        <v>2303</v>
      </c>
      <c r="F466" s="49" t="s">
        <v>2304</v>
      </c>
      <c r="G466" s="49" t="s">
        <v>19</v>
      </c>
      <c r="H466" s="50" t="s">
        <v>48</v>
      </c>
      <c r="I466" s="67">
        <v>0</v>
      </c>
      <c r="J466" s="81">
        <v>0</v>
      </c>
      <c r="K466" s="69">
        <v>0</v>
      </c>
      <c r="L466" s="68">
        <v>0</v>
      </c>
      <c r="M466" s="69">
        <v>0</v>
      </c>
      <c r="N466" s="70">
        <v>0</v>
      </c>
      <c r="O466" s="69">
        <v>0</v>
      </c>
      <c r="P466" s="68">
        <v>0</v>
      </c>
      <c r="Q466" s="71">
        <v>1</v>
      </c>
      <c r="R466" s="68">
        <v>1</v>
      </c>
      <c r="S466" s="46">
        <v>0</v>
      </c>
      <c r="T466" s="46">
        <v>0</v>
      </c>
      <c r="U466" s="46">
        <v>0</v>
      </c>
      <c r="V466" s="46">
        <v>0</v>
      </c>
    </row>
    <row r="467" spans="1:22" ht="75" customHeight="1" x14ac:dyDescent="0.15">
      <c r="A467" s="46">
        <v>9469</v>
      </c>
      <c r="B467" s="46" t="s">
        <v>2455</v>
      </c>
      <c r="C467" s="46" t="s">
        <v>1135</v>
      </c>
      <c r="D467" s="46" t="s">
        <v>1135</v>
      </c>
      <c r="E467" s="48" t="s">
        <v>2453</v>
      </c>
      <c r="F467" s="49" t="s">
        <v>2454</v>
      </c>
      <c r="G467" s="49" t="s">
        <v>19</v>
      </c>
      <c r="H467" s="50" t="s">
        <v>16</v>
      </c>
      <c r="I467" s="67">
        <v>0</v>
      </c>
      <c r="J467" s="81">
        <v>0</v>
      </c>
      <c r="K467" s="69">
        <v>1</v>
      </c>
      <c r="L467" s="68">
        <v>1</v>
      </c>
      <c r="M467" s="69">
        <v>0</v>
      </c>
      <c r="N467" s="70">
        <v>0</v>
      </c>
      <c r="O467" s="69">
        <v>0</v>
      </c>
      <c r="P467" s="68">
        <v>0</v>
      </c>
      <c r="Q467" s="71">
        <v>0</v>
      </c>
      <c r="R467" s="68">
        <v>0</v>
      </c>
      <c r="S467" s="46">
        <v>0</v>
      </c>
      <c r="T467" s="46">
        <v>0</v>
      </c>
      <c r="U467" s="46">
        <v>0</v>
      </c>
      <c r="V467" s="46">
        <v>0</v>
      </c>
    </row>
    <row r="468" spans="1:22" ht="75" customHeight="1" x14ac:dyDescent="0.15">
      <c r="A468" s="46">
        <v>9470</v>
      </c>
      <c r="B468" s="46" t="s">
        <v>2612</v>
      </c>
      <c r="C468" s="46" t="s">
        <v>1135</v>
      </c>
      <c r="D468" s="46" t="s">
        <v>1135</v>
      </c>
      <c r="E468" s="48" t="s">
        <v>2610</v>
      </c>
      <c r="F468" s="49" t="s">
        <v>2611</v>
      </c>
      <c r="G468" s="49" t="s">
        <v>19</v>
      </c>
      <c r="H468" s="50" t="s">
        <v>48</v>
      </c>
      <c r="I468" s="67">
        <v>0</v>
      </c>
      <c r="J468" s="81">
        <v>0</v>
      </c>
      <c r="K468" s="69">
        <v>1</v>
      </c>
      <c r="L468" s="68">
        <v>1</v>
      </c>
      <c r="M468" s="69">
        <v>0</v>
      </c>
      <c r="N468" s="70">
        <v>0</v>
      </c>
      <c r="O468" s="69">
        <v>0</v>
      </c>
      <c r="P468" s="68">
        <v>0</v>
      </c>
      <c r="Q468" s="71">
        <v>0</v>
      </c>
      <c r="R468" s="68">
        <v>0</v>
      </c>
      <c r="S468" s="46">
        <v>0</v>
      </c>
      <c r="T468" s="46">
        <v>0</v>
      </c>
      <c r="U468" s="46">
        <v>0</v>
      </c>
      <c r="V468" s="46">
        <v>0</v>
      </c>
    </row>
    <row r="469" spans="1:22" ht="75" customHeight="1" x14ac:dyDescent="0.15">
      <c r="A469" s="46">
        <v>9471</v>
      </c>
      <c r="B469" s="46" t="s">
        <v>1153</v>
      </c>
      <c r="C469" s="46" t="s">
        <v>1135</v>
      </c>
      <c r="D469" s="46" t="s">
        <v>1135</v>
      </c>
      <c r="E469" s="48" t="s">
        <v>1154</v>
      </c>
      <c r="F469" s="49" t="s">
        <v>1155</v>
      </c>
      <c r="G469" s="49" t="s">
        <v>19</v>
      </c>
      <c r="H469" s="50"/>
      <c r="I469" s="80">
        <v>0</v>
      </c>
      <c r="J469" s="81">
        <v>0</v>
      </c>
      <c r="K469" s="69">
        <v>1</v>
      </c>
      <c r="L469" s="68">
        <v>0</v>
      </c>
      <c r="M469" s="69"/>
      <c r="N469" s="68"/>
      <c r="O469" s="69"/>
      <c r="P469" s="68"/>
      <c r="Q469" s="69"/>
      <c r="R469" s="68"/>
      <c r="S469" s="46">
        <v>0</v>
      </c>
      <c r="T469" s="46">
        <v>0</v>
      </c>
      <c r="U469" s="46">
        <v>0</v>
      </c>
      <c r="V469" s="46"/>
    </row>
    <row r="470" spans="1:22" ht="75" customHeight="1" x14ac:dyDescent="0.15">
      <c r="A470" s="46">
        <v>9472</v>
      </c>
      <c r="B470" s="46" t="s">
        <v>1156</v>
      </c>
      <c r="C470" s="47" t="s">
        <v>1135</v>
      </c>
      <c r="D470" s="47" t="s">
        <v>1135</v>
      </c>
      <c r="E470" s="48" t="s">
        <v>1157</v>
      </c>
      <c r="F470" s="49" t="s">
        <v>1158</v>
      </c>
      <c r="G470" s="49" t="s">
        <v>18</v>
      </c>
      <c r="H470" s="50" t="s">
        <v>2942</v>
      </c>
      <c r="I470" s="60">
        <v>0</v>
      </c>
      <c r="J470" s="56">
        <v>0</v>
      </c>
      <c r="K470" s="57">
        <v>1</v>
      </c>
      <c r="L470" s="58">
        <v>0</v>
      </c>
      <c r="M470" s="57">
        <v>0</v>
      </c>
      <c r="N470" s="61">
        <v>0</v>
      </c>
      <c r="O470" s="57">
        <v>0</v>
      </c>
      <c r="P470" s="58">
        <v>0</v>
      </c>
      <c r="Q470" s="62">
        <v>0</v>
      </c>
      <c r="R470" s="58">
        <v>0</v>
      </c>
      <c r="S470" s="48">
        <v>0</v>
      </c>
      <c r="T470" s="48">
        <v>0</v>
      </c>
      <c r="U470" s="48">
        <v>0</v>
      </c>
      <c r="V470" s="48">
        <v>0</v>
      </c>
    </row>
    <row r="471" spans="1:22" ht="75" customHeight="1" x14ac:dyDescent="0.15">
      <c r="A471" s="46">
        <v>9473</v>
      </c>
      <c r="B471" s="46" t="s">
        <v>1159</v>
      </c>
      <c r="C471" s="112" t="s">
        <v>1160</v>
      </c>
      <c r="D471" s="112" t="s">
        <v>1160</v>
      </c>
      <c r="E471" s="113" t="s">
        <v>1161</v>
      </c>
      <c r="F471" s="114" t="s">
        <v>1162</v>
      </c>
      <c r="G471" s="115" t="s">
        <v>1163</v>
      </c>
      <c r="H471" s="116"/>
      <c r="I471" s="67">
        <v>1</v>
      </c>
      <c r="J471" s="68">
        <v>1</v>
      </c>
      <c r="K471" s="69">
        <v>0</v>
      </c>
      <c r="L471" s="68">
        <v>0</v>
      </c>
      <c r="M471" s="69"/>
      <c r="N471" s="70"/>
      <c r="O471" s="69"/>
      <c r="P471" s="68"/>
      <c r="Q471" s="71"/>
      <c r="R471" s="68"/>
      <c r="S471" s="46"/>
      <c r="T471" s="46"/>
      <c r="U471" s="46"/>
      <c r="V471" s="46"/>
    </row>
    <row r="472" spans="1:22" ht="75" customHeight="1" x14ac:dyDescent="0.15">
      <c r="A472" s="46">
        <v>9474</v>
      </c>
      <c r="B472" s="59" t="s">
        <v>1164</v>
      </c>
      <c r="C472" s="47" t="s">
        <v>1135</v>
      </c>
      <c r="D472" s="47" t="s">
        <v>1135</v>
      </c>
      <c r="E472" s="48" t="s">
        <v>1165</v>
      </c>
      <c r="F472" s="49" t="s">
        <v>1166</v>
      </c>
      <c r="G472" s="49" t="s">
        <v>90</v>
      </c>
      <c r="H472" s="50" t="s">
        <v>16</v>
      </c>
      <c r="I472" s="55">
        <v>0</v>
      </c>
      <c r="J472" s="56">
        <v>0</v>
      </c>
      <c r="K472" s="57">
        <v>1</v>
      </c>
      <c r="L472" s="58">
        <v>0</v>
      </c>
      <c r="M472" s="57">
        <v>0</v>
      </c>
      <c r="N472" s="58">
        <v>0</v>
      </c>
      <c r="O472" s="57">
        <v>0</v>
      </c>
      <c r="P472" s="58">
        <v>0</v>
      </c>
      <c r="Q472" s="57">
        <v>0</v>
      </c>
      <c r="R472" s="58">
        <v>0</v>
      </c>
      <c r="S472" s="48">
        <v>0</v>
      </c>
      <c r="T472" s="48">
        <v>0</v>
      </c>
      <c r="U472" s="48">
        <v>0</v>
      </c>
      <c r="V472" s="48">
        <v>0</v>
      </c>
    </row>
    <row r="473" spans="1:22" ht="75" customHeight="1" x14ac:dyDescent="0.15">
      <c r="A473" s="46">
        <v>9475</v>
      </c>
      <c r="B473" s="59" t="s">
        <v>2825</v>
      </c>
      <c r="C473" s="47" t="s">
        <v>1135</v>
      </c>
      <c r="D473" s="47" t="s">
        <v>1135</v>
      </c>
      <c r="E473" s="48" t="s">
        <v>2826</v>
      </c>
      <c r="F473" s="49" t="s">
        <v>2827</v>
      </c>
      <c r="G473" s="49" t="s">
        <v>18</v>
      </c>
      <c r="H473" s="50" t="s">
        <v>16</v>
      </c>
      <c r="I473" s="60">
        <v>0</v>
      </c>
      <c r="J473" s="56">
        <v>0</v>
      </c>
      <c r="K473" s="57">
        <v>1</v>
      </c>
      <c r="L473" s="58">
        <v>1</v>
      </c>
      <c r="M473" s="57">
        <v>0</v>
      </c>
      <c r="N473" s="61">
        <v>0</v>
      </c>
      <c r="O473" s="57">
        <v>0</v>
      </c>
      <c r="P473" s="58">
        <v>0</v>
      </c>
      <c r="Q473" s="62">
        <v>0</v>
      </c>
      <c r="R473" s="58">
        <v>0</v>
      </c>
      <c r="S473" s="48">
        <v>0</v>
      </c>
      <c r="T473" s="48">
        <v>0</v>
      </c>
      <c r="U473" s="48">
        <v>0</v>
      </c>
      <c r="V473" s="48">
        <v>0</v>
      </c>
    </row>
    <row r="474" spans="1:22" ht="117.75" customHeight="1" x14ac:dyDescent="0.15">
      <c r="A474" s="46">
        <v>9476</v>
      </c>
      <c r="B474" s="46" t="s">
        <v>1167</v>
      </c>
      <c r="C474" s="47" t="s">
        <v>1135</v>
      </c>
      <c r="D474" s="47" t="s">
        <v>1135</v>
      </c>
      <c r="E474" s="48" t="s">
        <v>1168</v>
      </c>
      <c r="F474" s="49" t="s">
        <v>1169</v>
      </c>
      <c r="G474" s="49" t="s">
        <v>1170</v>
      </c>
      <c r="H474" s="50"/>
      <c r="I474" s="67">
        <v>0</v>
      </c>
      <c r="J474" s="81">
        <v>0</v>
      </c>
      <c r="K474" s="69">
        <v>1</v>
      </c>
      <c r="L474" s="68">
        <v>0</v>
      </c>
      <c r="M474" s="69"/>
      <c r="N474" s="70"/>
      <c r="O474" s="69"/>
      <c r="P474" s="68"/>
      <c r="Q474" s="71"/>
      <c r="R474" s="68"/>
      <c r="S474" s="46">
        <v>0</v>
      </c>
      <c r="T474" s="46">
        <v>0</v>
      </c>
      <c r="U474" s="46">
        <v>0</v>
      </c>
      <c r="V474" s="46"/>
    </row>
    <row r="475" spans="1:22" ht="75" customHeight="1" x14ac:dyDescent="0.15">
      <c r="A475" s="46">
        <v>9477</v>
      </c>
      <c r="B475" s="46" t="s">
        <v>1171</v>
      </c>
      <c r="C475" s="47" t="s">
        <v>1135</v>
      </c>
      <c r="D475" s="47" t="s">
        <v>1135</v>
      </c>
      <c r="E475" s="48" t="s">
        <v>1172</v>
      </c>
      <c r="F475" s="49" t="s">
        <v>1173</v>
      </c>
      <c r="G475" s="49" t="s">
        <v>69</v>
      </c>
      <c r="H475" s="50"/>
      <c r="I475" s="67">
        <v>1</v>
      </c>
      <c r="J475" s="81">
        <v>1</v>
      </c>
      <c r="K475" s="69">
        <v>0</v>
      </c>
      <c r="L475" s="68">
        <v>0</v>
      </c>
      <c r="M475" s="69">
        <v>0</v>
      </c>
      <c r="N475" s="70">
        <v>0</v>
      </c>
      <c r="O475" s="69">
        <v>0</v>
      </c>
      <c r="P475" s="68">
        <v>0</v>
      </c>
      <c r="Q475" s="71">
        <v>0</v>
      </c>
      <c r="R475" s="68">
        <v>0</v>
      </c>
      <c r="S475" s="46">
        <v>0</v>
      </c>
      <c r="T475" s="46">
        <v>0</v>
      </c>
      <c r="U475" s="46">
        <v>0</v>
      </c>
      <c r="V475" s="46">
        <v>0</v>
      </c>
    </row>
    <row r="476" spans="1:22" ht="75" customHeight="1" x14ac:dyDescent="0.15">
      <c r="A476" s="46">
        <v>9478</v>
      </c>
      <c r="B476" s="46" t="s">
        <v>2617</v>
      </c>
      <c r="C476" s="47" t="s">
        <v>1135</v>
      </c>
      <c r="D476" s="47" t="s">
        <v>1135</v>
      </c>
      <c r="E476" s="48" t="s">
        <v>2615</v>
      </c>
      <c r="F476" s="49" t="s">
        <v>2616</v>
      </c>
      <c r="G476" s="49" t="s">
        <v>19</v>
      </c>
      <c r="H476" s="50" t="s">
        <v>16</v>
      </c>
      <c r="I476" s="67">
        <v>0</v>
      </c>
      <c r="J476" s="81">
        <v>0</v>
      </c>
      <c r="K476" s="69">
        <v>1</v>
      </c>
      <c r="L476" s="68">
        <v>0</v>
      </c>
      <c r="M476" s="69">
        <v>0</v>
      </c>
      <c r="N476" s="70">
        <v>0</v>
      </c>
      <c r="O476" s="69">
        <v>0</v>
      </c>
      <c r="P476" s="68">
        <v>0</v>
      </c>
      <c r="Q476" s="71">
        <v>0</v>
      </c>
      <c r="R476" s="68">
        <v>0</v>
      </c>
      <c r="S476" s="46">
        <v>0</v>
      </c>
      <c r="T476" s="46">
        <v>0</v>
      </c>
      <c r="U476" s="46">
        <v>0</v>
      </c>
      <c r="V476" s="46">
        <v>0</v>
      </c>
    </row>
    <row r="477" spans="1:22" ht="75" customHeight="1" x14ac:dyDescent="0.15">
      <c r="A477" s="46">
        <v>9479</v>
      </c>
      <c r="B477" s="46" t="s">
        <v>2310</v>
      </c>
      <c r="C477" s="47" t="s">
        <v>1135</v>
      </c>
      <c r="D477" s="47" t="s">
        <v>1135</v>
      </c>
      <c r="E477" s="48" t="s">
        <v>2308</v>
      </c>
      <c r="F477" s="49" t="s">
        <v>2309</v>
      </c>
      <c r="G477" s="49" t="s">
        <v>71</v>
      </c>
      <c r="H477" s="50" t="s">
        <v>16</v>
      </c>
      <c r="I477" s="67">
        <v>0</v>
      </c>
      <c r="J477" s="81">
        <v>0</v>
      </c>
      <c r="K477" s="69">
        <v>1</v>
      </c>
      <c r="L477" s="68">
        <v>0</v>
      </c>
      <c r="M477" s="69">
        <v>0</v>
      </c>
      <c r="N477" s="70">
        <v>0</v>
      </c>
      <c r="O477" s="69">
        <v>0</v>
      </c>
      <c r="P477" s="68">
        <v>0</v>
      </c>
      <c r="Q477" s="71">
        <v>0</v>
      </c>
      <c r="R477" s="68">
        <v>0</v>
      </c>
      <c r="S477" s="46">
        <v>0</v>
      </c>
      <c r="T477" s="46">
        <v>0</v>
      </c>
      <c r="U477" s="46">
        <v>0</v>
      </c>
      <c r="V477" s="46">
        <v>0</v>
      </c>
    </row>
    <row r="478" spans="1:22" ht="75" customHeight="1" x14ac:dyDescent="0.15">
      <c r="A478" s="46">
        <v>9480</v>
      </c>
      <c r="B478" s="46" t="s">
        <v>3031</v>
      </c>
      <c r="C478" s="47" t="s">
        <v>1135</v>
      </c>
      <c r="D478" s="47" t="s">
        <v>1135</v>
      </c>
      <c r="E478" s="48" t="s">
        <v>3032</v>
      </c>
      <c r="F478" s="49" t="s">
        <v>3033</v>
      </c>
      <c r="G478" s="49" t="s">
        <v>71</v>
      </c>
      <c r="H478" s="50" t="s">
        <v>16</v>
      </c>
      <c r="I478" s="67">
        <v>0</v>
      </c>
      <c r="J478" s="81">
        <v>0</v>
      </c>
      <c r="K478" s="69">
        <v>1</v>
      </c>
      <c r="L478" s="68">
        <v>1</v>
      </c>
      <c r="M478" s="69">
        <v>0</v>
      </c>
      <c r="N478" s="70">
        <v>0</v>
      </c>
      <c r="O478" s="69">
        <v>0</v>
      </c>
      <c r="P478" s="68">
        <v>0</v>
      </c>
      <c r="Q478" s="71">
        <v>0</v>
      </c>
      <c r="R478" s="68">
        <v>0</v>
      </c>
      <c r="S478" s="46">
        <v>0</v>
      </c>
      <c r="T478" s="46">
        <v>0</v>
      </c>
      <c r="U478" s="46">
        <v>0</v>
      </c>
      <c r="V478" s="46">
        <v>0</v>
      </c>
    </row>
    <row r="479" spans="1:22" ht="75" customHeight="1" x14ac:dyDescent="0.15">
      <c r="A479" s="46">
        <v>9481</v>
      </c>
      <c r="B479" s="46" t="s">
        <v>1174</v>
      </c>
      <c r="C479" s="47" t="s">
        <v>1135</v>
      </c>
      <c r="D479" s="47" t="s">
        <v>1175</v>
      </c>
      <c r="E479" s="48" t="s">
        <v>1176</v>
      </c>
      <c r="F479" s="49" t="s">
        <v>1177</v>
      </c>
      <c r="G479" s="49" t="s">
        <v>19</v>
      </c>
      <c r="H479" s="50" t="s">
        <v>50</v>
      </c>
      <c r="I479" s="55">
        <v>0</v>
      </c>
      <c r="J479" s="56">
        <v>0</v>
      </c>
      <c r="K479" s="57">
        <v>1</v>
      </c>
      <c r="L479" s="58">
        <v>0</v>
      </c>
      <c r="M479" s="57"/>
      <c r="N479" s="61"/>
      <c r="O479" s="57">
        <v>0</v>
      </c>
      <c r="P479" s="58">
        <v>0</v>
      </c>
      <c r="Q479" s="57">
        <v>0</v>
      </c>
      <c r="R479" s="58">
        <v>0</v>
      </c>
      <c r="S479" s="48">
        <v>0</v>
      </c>
      <c r="T479" s="48">
        <v>0</v>
      </c>
      <c r="U479" s="48">
        <v>0</v>
      </c>
      <c r="V479" s="48">
        <v>0</v>
      </c>
    </row>
    <row r="480" spans="1:22" ht="75" customHeight="1" x14ac:dyDescent="0.15">
      <c r="A480" s="46">
        <v>9482</v>
      </c>
      <c r="B480" s="46" t="s">
        <v>1178</v>
      </c>
      <c r="C480" s="47" t="s">
        <v>1135</v>
      </c>
      <c r="D480" s="47" t="s">
        <v>1175</v>
      </c>
      <c r="E480" s="48" t="s">
        <v>1179</v>
      </c>
      <c r="F480" s="49" t="s">
        <v>1180</v>
      </c>
      <c r="G480" s="49" t="s">
        <v>18</v>
      </c>
      <c r="H480" s="50" t="s">
        <v>100</v>
      </c>
      <c r="I480" s="60">
        <v>1</v>
      </c>
      <c r="J480" s="56">
        <v>0</v>
      </c>
      <c r="K480" s="57">
        <v>0</v>
      </c>
      <c r="L480" s="58">
        <v>0</v>
      </c>
      <c r="M480" s="57">
        <v>0</v>
      </c>
      <c r="N480" s="61">
        <v>0</v>
      </c>
      <c r="O480" s="57">
        <v>0</v>
      </c>
      <c r="P480" s="58">
        <v>0</v>
      </c>
      <c r="Q480" s="62">
        <v>0</v>
      </c>
      <c r="R480" s="58">
        <v>0</v>
      </c>
      <c r="S480" s="48">
        <v>0</v>
      </c>
      <c r="T480" s="48">
        <v>0</v>
      </c>
      <c r="U480" s="48">
        <v>0</v>
      </c>
      <c r="V480" s="48">
        <v>0</v>
      </c>
    </row>
    <row r="481" spans="1:24" ht="75" customHeight="1" x14ac:dyDescent="0.15">
      <c r="A481" s="46">
        <v>9483</v>
      </c>
      <c r="B481" s="46" t="s">
        <v>1181</v>
      </c>
      <c r="C481" s="47" t="s">
        <v>1135</v>
      </c>
      <c r="D481" s="47" t="s">
        <v>1175</v>
      </c>
      <c r="E481" s="48" t="s">
        <v>1179</v>
      </c>
      <c r="F481" s="49" t="s">
        <v>1182</v>
      </c>
      <c r="G481" s="49" t="s">
        <v>17</v>
      </c>
      <c r="H481" s="50" t="s">
        <v>16</v>
      </c>
      <c r="I481" s="60">
        <v>0</v>
      </c>
      <c r="J481" s="56">
        <v>0</v>
      </c>
      <c r="K481" s="57">
        <v>1</v>
      </c>
      <c r="L481" s="58">
        <v>0</v>
      </c>
      <c r="M481" s="57">
        <v>0</v>
      </c>
      <c r="N481" s="61">
        <v>0</v>
      </c>
      <c r="O481" s="57">
        <v>0</v>
      </c>
      <c r="P481" s="58">
        <v>0</v>
      </c>
      <c r="Q481" s="62">
        <v>0</v>
      </c>
      <c r="R481" s="58">
        <v>0</v>
      </c>
      <c r="S481" s="48">
        <v>0</v>
      </c>
      <c r="T481" s="48">
        <v>0</v>
      </c>
      <c r="U481" s="48">
        <v>0</v>
      </c>
      <c r="V481" s="48">
        <v>0</v>
      </c>
    </row>
    <row r="482" spans="1:24" ht="75" customHeight="1" x14ac:dyDescent="0.15">
      <c r="A482" s="46">
        <v>9484</v>
      </c>
      <c r="B482" s="46" t="s">
        <v>1183</v>
      </c>
      <c r="C482" s="47" t="s">
        <v>1135</v>
      </c>
      <c r="D482" s="47" t="s">
        <v>1175</v>
      </c>
      <c r="E482" s="48" t="s">
        <v>1179</v>
      </c>
      <c r="F482" s="49" t="s">
        <v>1184</v>
      </c>
      <c r="G482" s="49" t="s">
        <v>17</v>
      </c>
      <c r="H482" s="50" t="s">
        <v>16</v>
      </c>
      <c r="I482" s="60">
        <v>0</v>
      </c>
      <c r="J482" s="56">
        <v>0</v>
      </c>
      <c r="K482" s="57">
        <v>0</v>
      </c>
      <c r="L482" s="58">
        <v>0</v>
      </c>
      <c r="M482" s="57">
        <v>0</v>
      </c>
      <c r="N482" s="61">
        <v>0</v>
      </c>
      <c r="O482" s="57">
        <v>1</v>
      </c>
      <c r="P482" s="58">
        <v>0</v>
      </c>
      <c r="Q482" s="62">
        <v>0</v>
      </c>
      <c r="R482" s="58">
        <v>0</v>
      </c>
      <c r="S482" s="48">
        <v>0</v>
      </c>
      <c r="T482" s="48">
        <v>0</v>
      </c>
      <c r="U482" s="48">
        <v>0</v>
      </c>
      <c r="V482" s="48">
        <v>0</v>
      </c>
    </row>
    <row r="483" spans="1:24" ht="95.25" customHeight="1" x14ac:dyDescent="0.15">
      <c r="A483" s="46">
        <v>9485</v>
      </c>
      <c r="B483" s="46" t="s">
        <v>2828</v>
      </c>
      <c r="C483" s="47" t="s">
        <v>1135</v>
      </c>
      <c r="D483" s="47" t="s">
        <v>1186</v>
      </c>
      <c r="E483" s="48" t="s">
        <v>2829</v>
      </c>
      <c r="F483" s="49" t="s">
        <v>2830</v>
      </c>
      <c r="G483" s="49" t="s">
        <v>22</v>
      </c>
      <c r="H483" s="50" t="s">
        <v>2831</v>
      </c>
      <c r="I483" s="60">
        <v>0</v>
      </c>
      <c r="J483" s="56">
        <v>0</v>
      </c>
      <c r="K483" s="57">
        <v>1</v>
      </c>
      <c r="L483" s="58">
        <v>1</v>
      </c>
      <c r="M483" s="57">
        <v>0</v>
      </c>
      <c r="N483" s="61">
        <v>0</v>
      </c>
      <c r="O483" s="57">
        <v>0</v>
      </c>
      <c r="P483" s="58">
        <v>0</v>
      </c>
      <c r="Q483" s="62">
        <v>0</v>
      </c>
      <c r="R483" s="58">
        <v>0</v>
      </c>
      <c r="S483" s="48">
        <v>0</v>
      </c>
      <c r="T483" s="48">
        <v>0</v>
      </c>
      <c r="U483" s="48">
        <v>0</v>
      </c>
      <c r="V483" s="48">
        <v>0</v>
      </c>
    </row>
    <row r="484" spans="1:24" ht="75" customHeight="1" x14ac:dyDescent="0.15">
      <c r="A484" s="46">
        <v>9486</v>
      </c>
      <c r="B484" s="46" t="s">
        <v>1185</v>
      </c>
      <c r="C484" s="47" t="s">
        <v>1135</v>
      </c>
      <c r="D484" s="47" t="s">
        <v>1186</v>
      </c>
      <c r="E484" s="48" t="s">
        <v>1187</v>
      </c>
      <c r="F484" s="49" t="s">
        <v>1188</v>
      </c>
      <c r="G484" s="49" t="s">
        <v>19</v>
      </c>
      <c r="H484" s="50" t="s">
        <v>16</v>
      </c>
      <c r="I484" s="55">
        <v>1</v>
      </c>
      <c r="J484" s="56">
        <v>0</v>
      </c>
      <c r="K484" s="57">
        <v>0</v>
      </c>
      <c r="L484" s="58">
        <v>0</v>
      </c>
      <c r="M484" s="57"/>
      <c r="N484" s="61"/>
      <c r="O484" s="57">
        <v>0</v>
      </c>
      <c r="P484" s="58">
        <v>0</v>
      </c>
      <c r="Q484" s="57">
        <v>0</v>
      </c>
      <c r="R484" s="58">
        <v>0</v>
      </c>
      <c r="S484" s="48">
        <v>0</v>
      </c>
      <c r="T484" s="48">
        <v>0</v>
      </c>
      <c r="U484" s="48">
        <v>0</v>
      </c>
      <c r="V484" s="48">
        <v>0</v>
      </c>
    </row>
    <row r="485" spans="1:24" ht="75" customHeight="1" x14ac:dyDescent="0.15">
      <c r="A485" s="46">
        <v>9487</v>
      </c>
      <c r="B485" s="46" t="s">
        <v>1189</v>
      </c>
      <c r="C485" s="47" t="s">
        <v>1135</v>
      </c>
      <c r="D485" s="47" t="s">
        <v>1186</v>
      </c>
      <c r="E485" s="48" t="s">
        <v>1190</v>
      </c>
      <c r="F485" s="49" t="s">
        <v>1191</v>
      </c>
      <c r="G485" s="49" t="s">
        <v>89</v>
      </c>
      <c r="H485" s="50" t="s">
        <v>16</v>
      </c>
      <c r="I485" s="60">
        <v>0</v>
      </c>
      <c r="J485" s="56">
        <v>0</v>
      </c>
      <c r="K485" s="57">
        <v>0</v>
      </c>
      <c r="L485" s="58">
        <v>0</v>
      </c>
      <c r="M485" s="57">
        <v>0</v>
      </c>
      <c r="N485" s="61">
        <v>0</v>
      </c>
      <c r="O485" s="57">
        <v>0</v>
      </c>
      <c r="P485" s="58">
        <v>0</v>
      </c>
      <c r="Q485" s="62">
        <v>1</v>
      </c>
      <c r="R485" s="58">
        <v>0</v>
      </c>
      <c r="S485" s="48">
        <v>0</v>
      </c>
      <c r="T485" s="48">
        <v>0</v>
      </c>
      <c r="U485" s="48">
        <v>0</v>
      </c>
      <c r="V485" s="48">
        <v>0</v>
      </c>
    </row>
    <row r="486" spans="1:24" ht="75" customHeight="1" x14ac:dyDescent="0.15">
      <c r="A486" s="46">
        <v>9488</v>
      </c>
      <c r="B486" s="46" t="s">
        <v>2311</v>
      </c>
      <c r="C486" s="46" t="s">
        <v>1135</v>
      </c>
      <c r="D486" s="46" t="s">
        <v>1186</v>
      </c>
      <c r="E486" s="48" t="s">
        <v>1192</v>
      </c>
      <c r="F486" s="49" t="s">
        <v>1193</v>
      </c>
      <c r="G486" s="49" t="s">
        <v>19</v>
      </c>
      <c r="H486" s="50" t="s">
        <v>133</v>
      </c>
      <c r="I486" s="67">
        <v>1</v>
      </c>
      <c r="J486" s="68">
        <v>0</v>
      </c>
      <c r="K486" s="69">
        <v>2</v>
      </c>
      <c r="L486" s="68">
        <v>1</v>
      </c>
      <c r="M486" s="69"/>
      <c r="N486" s="70"/>
      <c r="O486" s="69"/>
      <c r="P486" s="68"/>
      <c r="Q486" s="71"/>
      <c r="R486" s="68"/>
      <c r="S486" s="46">
        <v>0</v>
      </c>
      <c r="T486" s="46">
        <v>0</v>
      </c>
      <c r="U486" s="46">
        <v>0</v>
      </c>
      <c r="V486" s="46"/>
    </row>
    <row r="487" spans="1:24" ht="75" customHeight="1" x14ac:dyDescent="0.15">
      <c r="A487" s="46">
        <v>9489</v>
      </c>
      <c r="B487" s="46" t="s">
        <v>1194</v>
      </c>
      <c r="C487" s="46" t="s">
        <v>1135</v>
      </c>
      <c r="D487" s="46" t="s">
        <v>1186</v>
      </c>
      <c r="E487" s="48" t="s">
        <v>1195</v>
      </c>
      <c r="F487" s="49" t="s">
        <v>1196</v>
      </c>
      <c r="G487" s="49" t="s">
        <v>19</v>
      </c>
      <c r="H487" s="50"/>
      <c r="I487" s="67">
        <v>0</v>
      </c>
      <c r="J487" s="68">
        <v>0</v>
      </c>
      <c r="K487" s="69">
        <v>1</v>
      </c>
      <c r="L487" s="68">
        <v>0</v>
      </c>
      <c r="M487" s="69"/>
      <c r="N487" s="70"/>
      <c r="O487" s="69"/>
      <c r="P487" s="68"/>
      <c r="Q487" s="71"/>
      <c r="R487" s="68"/>
      <c r="S487" s="46">
        <v>0</v>
      </c>
      <c r="T487" s="46">
        <v>0</v>
      </c>
      <c r="U487" s="46">
        <v>0</v>
      </c>
      <c r="V487" s="46"/>
    </row>
    <row r="488" spans="1:24" ht="75" customHeight="1" x14ac:dyDescent="0.15">
      <c r="A488" s="46">
        <v>9490</v>
      </c>
      <c r="B488" s="46" t="s">
        <v>1197</v>
      </c>
      <c r="C488" s="46" t="s">
        <v>1135</v>
      </c>
      <c r="D488" s="46" t="s">
        <v>1186</v>
      </c>
      <c r="E488" s="48" t="s">
        <v>1198</v>
      </c>
      <c r="F488" s="49" t="s">
        <v>1199</v>
      </c>
      <c r="G488" s="49" t="s">
        <v>19</v>
      </c>
      <c r="H488" s="50" t="s">
        <v>1200</v>
      </c>
      <c r="I488" s="67">
        <v>0</v>
      </c>
      <c r="J488" s="68">
        <v>0</v>
      </c>
      <c r="K488" s="69">
        <v>1</v>
      </c>
      <c r="L488" s="68">
        <v>1</v>
      </c>
      <c r="M488" s="69"/>
      <c r="N488" s="70"/>
      <c r="O488" s="69"/>
      <c r="P488" s="68"/>
      <c r="Q488" s="71"/>
      <c r="R488" s="68"/>
      <c r="S488" s="46">
        <v>0</v>
      </c>
      <c r="T488" s="46">
        <v>0</v>
      </c>
      <c r="U488" s="46">
        <v>0</v>
      </c>
      <c r="V488" s="46"/>
    </row>
    <row r="489" spans="1:24" ht="75" customHeight="1" x14ac:dyDescent="0.15">
      <c r="A489" s="46">
        <v>9491</v>
      </c>
      <c r="B489" s="59" t="s">
        <v>1201</v>
      </c>
      <c r="C489" s="47" t="s">
        <v>1135</v>
      </c>
      <c r="D489" s="47" t="s">
        <v>1186</v>
      </c>
      <c r="E489" s="48" t="s">
        <v>1202</v>
      </c>
      <c r="F489" s="49" t="s">
        <v>1203</v>
      </c>
      <c r="G489" s="49" t="s">
        <v>91</v>
      </c>
      <c r="H489" s="50" t="s">
        <v>16</v>
      </c>
      <c r="I489" s="55">
        <v>0</v>
      </c>
      <c r="J489" s="56">
        <v>0</v>
      </c>
      <c r="K489" s="57">
        <v>1</v>
      </c>
      <c r="L489" s="58">
        <v>0</v>
      </c>
      <c r="M489" s="57">
        <v>0</v>
      </c>
      <c r="N489" s="58">
        <v>0</v>
      </c>
      <c r="O489" s="57">
        <v>0</v>
      </c>
      <c r="P489" s="58">
        <v>0</v>
      </c>
      <c r="Q489" s="57">
        <v>0</v>
      </c>
      <c r="R489" s="58">
        <v>0</v>
      </c>
      <c r="S489" s="48">
        <v>0</v>
      </c>
      <c r="T489" s="48">
        <v>0</v>
      </c>
      <c r="U489" s="48">
        <v>0</v>
      </c>
      <c r="V489" s="48">
        <v>0</v>
      </c>
    </row>
    <row r="490" spans="1:24" ht="75" customHeight="1" x14ac:dyDescent="0.15">
      <c r="A490" s="46">
        <v>9492</v>
      </c>
      <c r="B490" s="46" t="s">
        <v>1204</v>
      </c>
      <c r="C490" s="46" t="s">
        <v>1135</v>
      </c>
      <c r="D490" s="46" t="s">
        <v>1205</v>
      </c>
      <c r="E490" s="48" t="s">
        <v>1206</v>
      </c>
      <c r="F490" s="49" t="s">
        <v>1207</v>
      </c>
      <c r="G490" s="49" t="s">
        <v>19</v>
      </c>
      <c r="H490" s="50"/>
      <c r="I490" s="67">
        <v>1</v>
      </c>
      <c r="J490" s="68">
        <v>1</v>
      </c>
      <c r="K490" s="69">
        <v>0</v>
      </c>
      <c r="L490" s="68">
        <v>0</v>
      </c>
      <c r="M490" s="69"/>
      <c r="N490" s="70"/>
      <c r="O490" s="69"/>
      <c r="P490" s="68"/>
      <c r="Q490" s="71"/>
      <c r="R490" s="68"/>
      <c r="S490" s="46">
        <v>0</v>
      </c>
      <c r="T490" s="46">
        <v>0</v>
      </c>
      <c r="U490" s="46">
        <v>0</v>
      </c>
      <c r="V490" s="46"/>
    </row>
    <row r="491" spans="1:24" ht="75" customHeight="1" x14ac:dyDescent="0.15">
      <c r="A491" s="46">
        <v>9493</v>
      </c>
      <c r="B491" s="46" t="s">
        <v>2314</v>
      </c>
      <c r="C491" s="46" t="s">
        <v>1135</v>
      </c>
      <c r="D491" s="46" t="s">
        <v>1205</v>
      </c>
      <c r="E491" s="48" t="s">
        <v>2312</v>
      </c>
      <c r="F491" s="49" t="s">
        <v>2313</v>
      </c>
      <c r="G491" s="49" t="s">
        <v>19</v>
      </c>
      <c r="H491" s="50" t="s">
        <v>16</v>
      </c>
      <c r="I491" s="67">
        <v>0</v>
      </c>
      <c r="J491" s="68">
        <v>0</v>
      </c>
      <c r="K491" s="69">
        <v>1</v>
      </c>
      <c r="L491" s="68">
        <v>0</v>
      </c>
      <c r="M491" s="69">
        <v>0</v>
      </c>
      <c r="N491" s="70">
        <v>0</v>
      </c>
      <c r="O491" s="69">
        <v>0</v>
      </c>
      <c r="P491" s="68">
        <v>0</v>
      </c>
      <c r="Q491" s="71">
        <v>0</v>
      </c>
      <c r="R491" s="68">
        <v>0</v>
      </c>
      <c r="S491" s="46">
        <v>0</v>
      </c>
      <c r="T491" s="46">
        <v>0</v>
      </c>
      <c r="U491" s="46">
        <v>0</v>
      </c>
      <c r="V491" s="46">
        <v>0</v>
      </c>
    </row>
    <row r="492" spans="1:24" ht="75" customHeight="1" x14ac:dyDescent="0.15">
      <c r="A492" s="46">
        <v>9494</v>
      </c>
      <c r="B492" s="46" t="s">
        <v>2844</v>
      </c>
      <c r="C492" s="46" t="s">
        <v>1209</v>
      </c>
      <c r="D492" s="46" t="s">
        <v>1209</v>
      </c>
      <c r="E492" s="48" t="s">
        <v>2845</v>
      </c>
      <c r="F492" s="49" t="s">
        <v>2846</v>
      </c>
      <c r="G492" s="49" t="s">
        <v>15</v>
      </c>
      <c r="H492" s="50" t="s">
        <v>16</v>
      </c>
      <c r="I492" s="67">
        <v>0</v>
      </c>
      <c r="J492" s="68">
        <v>0</v>
      </c>
      <c r="K492" s="69">
        <v>1</v>
      </c>
      <c r="L492" s="68">
        <v>0</v>
      </c>
      <c r="M492" s="69">
        <v>0</v>
      </c>
      <c r="N492" s="70">
        <v>0</v>
      </c>
      <c r="O492" s="69">
        <v>0</v>
      </c>
      <c r="P492" s="68">
        <v>0</v>
      </c>
      <c r="Q492" s="71">
        <v>0</v>
      </c>
      <c r="R492" s="68">
        <v>0</v>
      </c>
      <c r="S492" s="46">
        <v>0</v>
      </c>
      <c r="T492" s="46">
        <v>0</v>
      </c>
      <c r="U492" s="46">
        <v>0</v>
      </c>
      <c r="V492" s="46">
        <v>0</v>
      </c>
    </row>
    <row r="493" spans="1:24" ht="75" customHeight="1" x14ac:dyDescent="0.15">
      <c r="A493" s="46">
        <v>9495</v>
      </c>
      <c r="B493" s="46" t="s">
        <v>1208</v>
      </c>
      <c r="C493" s="47" t="s">
        <v>1209</v>
      </c>
      <c r="D493" s="47" t="s">
        <v>1209</v>
      </c>
      <c r="E493" s="48" t="s">
        <v>1210</v>
      </c>
      <c r="F493" s="49" t="s">
        <v>1211</v>
      </c>
      <c r="G493" s="49" t="s">
        <v>19</v>
      </c>
      <c r="H493" s="50" t="s">
        <v>1212</v>
      </c>
      <c r="I493" s="60">
        <v>0</v>
      </c>
      <c r="J493" s="58">
        <v>0</v>
      </c>
      <c r="K493" s="57">
        <v>0</v>
      </c>
      <c r="L493" s="58">
        <v>0</v>
      </c>
      <c r="M493" s="57">
        <v>1</v>
      </c>
      <c r="N493" s="61">
        <v>0</v>
      </c>
      <c r="O493" s="57">
        <v>0</v>
      </c>
      <c r="P493" s="58">
        <v>0</v>
      </c>
      <c r="Q493" s="62">
        <v>0</v>
      </c>
      <c r="R493" s="58">
        <v>0</v>
      </c>
      <c r="S493" s="48">
        <v>0</v>
      </c>
      <c r="T493" s="48">
        <v>0</v>
      </c>
      <c r="U493" s="48">
        <v>0</v>
      </c>
      <c r="V493" s="48">
        <v>0</v>
      </c>
    </row>
    <row r="494" spans="1:24" ht="75" customHeight="1" x14ac:dyDescent="0.15">
      <c r="A494" s="46">
        <v>9496</v>
      </c>
      <c r="B494" s="46" t="s">
        <v>3039</v>
      </c>
      <c r="C494" s="47" t="s">
        <v>1209</v>
      </c>
      <c r="D494" s="47" t="s">
        <v>1209</v>
      </c>
      <c r="E494" s="48" t="s">
        <v>3040</v>
      </c>
      <c r="F494" s="49" t="s">
        <v>3041</v>
      </c>
      <c r="G494" s="49" t="s">
        <v>81</v>
      </c>
      <c r="H494" s="50" t="s">
        <v>3042</v>
      </c>
      <c r="I494" s="60">
        <v>1</v>
      </c>
      <c r="J494" s="58">
        <v>1</v>
      </c>
      <c r="K494" s="57">
        <v>0</v>
      </c>
      <c r="L494" s="58">
        <v>0</v>
      </c>
      <c r="M494" s="57">
        <v>0</v>
      </c>
      <c r="N494" s="61">
        <v>0</v>
      </c>
      <c r="O494" s="57">
        <v>0</v>
      </c>
      <c r="P494" s="58">
        <v>0</v>
      </c>
      <c r="Q494" s="62">
        <v>0</v>
      </c>
      <c r="R494" s="58">
        <v>0</v>
      </c>
      <c r="S494" s="48">
        <v>0</v>
      </c>
      <c r="T494" s="48">
        <v>0</v>
      </c>
      <c r="U494" s="48">
        <v>0</v>
      </c>
      <c r="V494" s="48">
        <v>0</v>
      </c>
    </row>
    <row r="495" spans="1:24" ht="75" customHeight="1" x14ac:dyDescent="0.15">
      <c r="A495" s="46">
        <v>9497</v>
      </c>
      <c r="B495" s="46" t="s">
        <v>2832</v>
      </c>
      <c r="C495" s="47" t="s">
        <v>1209</v>
      </c>
      <c r="D495" s="47" t="s">
        <v>1209</v>
      </c>
      <c r="E495" s="48" t="s">
        <v>2629</v>
      </c>
      <c r="F495" s="49" t="s">
        <v>3034</v>
      </c>
      <c r="G495" s="49" t="s">
        <v>18</v>
      </c>
      <c r="H495" s="50" t="s">
        <v>2631</v>
      </c>
      <c r="I495" s="60">
        <v>0</v>
      </c>
      <c r="J495" s="58">
        <v>0</v>
      </c>
      <c r="K495" s="57">
        <v>1</v>
      </c>
      <c r="L495" s="58">
        <v>0</v>
      </c>
      <c r="M495" s="57">
        <v>0</v>
      </c>
      <c r="N495" s="61">
        <v>0</v>
      </c>
      <c r="O495" s="57">
        <v>0</v>
      </c>
      <c r="P495" s="58">
        <v>0</v>
      </c>
      <c r="Q495" s="62">
        <v>0</v>
      </c>
      <c r="R495" s="58">
        <v>0</v>
      </c>
      <c r="S495" s="48">
        <v>0</v>
      </c>
      <c r="T495" s="48">
        <v>0</v>
      </c>
      <c r="U495" s="48">
        <v>0</v>
      </c>
      <c r="V495" s="48">
        <v>0</v>
      </c>
      <c r="W495" s="9">
        <v>0</v>
      </c>
      <c r="X495" s="9">
        <v>0</v>
      </c>
    </row>
    <row r="496" spans="1:24" ht="75" customHeight="1" x14ac:dyDescent="0.15">
      <c r="A496" s="46">
        <v>9498</v>
      </c>
      <c r="B496" s="59" t="s">
        <v>1213</v>
      </c>
      <c r="C496" s="47" t="s">
        <v>1209</v>
      </c>
      <c r="D496" s="47" t="s">
        <v>1209</v>
      </c>
      <c r="E496" s="48" t="s">
        <v>1214</v>
      </c>
      <c r="F496" s="49" t="s">
        <v>1215</v>
      </c>
      <c r="G496" s="49" t="s">
        <v>19</v>
      </c>
      <c r="H496" s="50" t="s">
        <v>16</v>
      </c>
      <c r="I496" s="60">
        <v>0</v>
      </c>
      <c r="J496" s="58">
        <v>0</v>
      </c>
      <c r="K496" s="57">
        <v>1</v>
      </c>
      <c r="L496" s="58">
        <v>1</v>
      </c>
      <c r="M496" s="57">
        <v>0</v>
      </c>
      <c r="N496" s="61">
        <v>0</v>
      </c>
      <c r="O496" s="57">
        <v>0</v>
      </c>
      <c r="P496" s="58">
        <v>0</v>
      </c>
      <c r="Q496" s="62">
        <v>0</v>
      </c>
      <c r="R496" s="58">
        <v>0</v>
      </c>
      <c r="S496" s="48">
        <v>0</v>
      </c>
      <c r="T496" s="48">
        <v>0</v>
      </c>
      <c r="U496" s="48">
        <v>0</v>
      </c>
      <c r="V496" s="48">
        <v>0</v>
      </c>
    </row>
    <row r="497" spans="1:22" ht="75" customHeight="1" x14ac:dyDescent="0.15">
      <c r="A497" s="46">
        <v>9499</v>
      </c>
      <c r="B497" s="46" t="s">
        <v>1216</v>
      </c>
      <c r="C497" s="47" t="s">
        <v>1209</v>
      </c>
      <c r="D497" s="47" t="s">
        <v>1209</v>
      </c>
      <c r="E497" s="48" t="s">
        <v>1217</v>
      </c>
      <c r="F497" s="49" t="s">
        <v>3035</v>
      </c>
      <c r="G497" s="49" t="s">
        <v>19</v>
      </c>
      <c r="H497" s="50" t="s">
        <v>75</v>
      </c>
      <c r="I497" s="55">
        <v>0</v>
      </c>
      <c r="J497" s="56">
        <v>0</v>
      </c>
      <c r="K497" s="57">
        <v>1</v>
      </c>
      <c r="L497" s="58">
        <v>0</v>
      </c>
      <c r="M497" s="57">
        <v>0</v>
      </c>
      <c r="N497" s="61">
        <v>0</v>
      </c>
      <c r="O497" s="57">
        <v>0</v>
      </c>
      <c r="P497" s="58">
        <v>0</v>
      </c>
      <c r="Q497" s="57">
        <v>0</v>
      </c>
      <c r="R497" s="58">
        <v>0</v>
      </c>
      <c r="S497" s="48">
        <v>0</v>
      </c>
      <c r="T497" s="48">
        <v>0</v>
      </c>
      <c r="U497" s="48">
        <v>0</v>
      </c>
      <c r="V497" s="48">
        <v>0</v>
      </c>
    </row>
    <row r="498" spans="1:22" ht="75" customHeight="1" x14ac:dyDescent="0.15">
      <c r="A498" s="46">
        <v>9500</v>
      </c>
      <c r="B498" s="59" t="s">
        <v>1218</v>
      </c>
      <c r="C498" s="47" t="s">
        <v>1209</v>
      </c>
      <c r="D498" s="47" t="s">
        <v>1209</v>
      </c>
      <c r="E498" s="48" t="s">
        <v>1219</v>
      </c>
      <c r="F498" s="49" t="s">
        <v>1220</v>
      </c>
      <c r="G498" s="49" t="s">
        <v>89</v>
      </c>
      <c r="H498" s="50" t="s">
        <v>16</v>
      </c>
      <c r="I498" s="55">
        <v>0</v>
      </c>
      <c r="J498" s="56">
        <v>0</v>
      </c>
      <c r="K498" s="57">
        <v>1</v>
      </c>
      <c r="L498" s="58">
        <v>1</v>
      </c>
      <c r="M498" s="57">
        <v>0</v>
      </c>
      <c r="N498" s="58">
        <v>0</v>
      </c>
      <c r="O498" s="57">
        <v>0</v>
      </c>
      <c r="P498" s="58">
        <v>0</v>
      </c>
      <c r="Q498" s="57">
        <v>0</v>
      </c>
      <c r="R498" s="58">
        <v>0</v>
      </c>
      <c r="S498" s="48">
        <v>0</v>
      </c>
      <c r="T498" s="48">
        <v>0</v>
      </c>
      <c r="U498" s="48">
        <v>0</v>
      </c>
      <c r="V498" s="48">
        <v>0</v>
      </c>
    </row>
    <row r="499" spans="1:22" ht="75" customHeight="1" x14ac:dyDescent="0.15">
      <c r="A499" s="46">
        <v>9501</v>
      </c>
      <c r="B499" s="59" t="s">
        <v>2632</v>
      </c>
      <c r="C499" s="47" t="s">
        <v>1209</v>
      </c>
      <c r="D499" s="47" t="s">
        <v>1209</v>
      </c>
      <c r="E499" s="48" t="s">
        <v>2629</v>
      </c>
      <c r="F499" s="49" t="s">
        <v>2630</v>
      </c>
      <c r="G499" s="49" t="s">
        <v>69</v>
      </c>
      <c r="H499" s="50" t="s">
        <v>2631</v>
      </c>
      <c r="I499" s="55">
        <v>0</v>
      </c>
      <c r="J499" s="56">
        <v>0</v>
      </c>
      <c r="K499" s="57">
        <v>1</v>
      </c>
      <c r="L499" s="58">
        <v>0</v>
      </c>
      <c r="M499" s="57">
        <v>0</v>
      </c>
      <c r="N499" s="61">
        <v>0</v>
      </c>
      <c r="O499" s="57">
        <v>0</v>
      </c>
      <c r="P499" s="58">
        <v>0</v>
      </c>
      <c r="Q499" s="57">
        <v>0</v>
      </c>
      <c r="R499" s="58">
        <v>0</v>
      </c>
      <c r="S499" s="48">
        <v>0</v>
      </c>
      <c r="T499" s="48">
        <v>0</v>
      </c>
      <c r="U499" s="48">
        <v>0</v>
      </c>
      <c r="V499" s="48">
        <v>0</v>
      </c>
    </row>
    <row r="500" spans="1:22" ht="75" customHeight="1" x14ac:dyDescent="0.15">
      <c r="A500" s="46">
        <v>9502</v>
      </c>
      <c r="B500" s="46" t="s">
        <v>1221</v>
      </c>
      <c r="C500" s="47" t="s">
        <v>1209</v>
      </c>
      <c r="D500" s="47" t="s">
        <v>1209</v>
      </c>
      <c r="E500" s="48" t="s">
        <v>1222</v>
      </c>
      <c r="F500" s="49" t="s">
        <v>1223</v>
      </c>
      <c r="G500" s="49" t="s">
        <v>19</v>
      </c>
      <c r="H500" s="50" t="s">
        <v>16</v>
      </c>
      <c r="I500" s="55">
        <v>0</v>
      </c>
      <c r="J500" s="56">
        <v>0</v>
      </c>
      <c r="K500" s="57">
        <v>1</v>
      </c>
      <c r="L500" s="58">
        <v>0</v>
      </c>
      <c r="M500" s="57">
        <v>0</v>
      </c>
      <c r="N500" s="61">
        <v>0</v>
      </c>
      <c r="O500" s="57">
        <v>0</v>
      </c>
      <c r="P500" s="58">
        <v>0</v>
      </c>
      <c r="Q500" s="57">
        <v>0</v>
      </c>
      <c r="R500" s="58">
        <v>0</v>
      </c>
      <c r="S500" s="48">
        <v>0</v>
      </c>
      <c r="T500" s="48">
        <v>0</v>
      </c>
      <c r="U500" s="48">
        <v>0</v>
      </c>
      <c r="V500" s="48">
        <v>0</v>
      </c>
    </row>
    <row r="501" spans="1:22" ht="95.25" customHeight="1" x14ac:dyDescent="0.15">
      <c r="A501" s="46">
        <v>9503</v>
      </c>
      <c r="B501" s="59" t="s">
        <v>1224</v>
      </c>
      <c r="C501" s="47" t="s">
        <v>1209</v>
      </c>
      <c r="D501" s="47" t="s">
        <v>1209</v>
      </c>
      <c r="E501" s="48" t="s">
        <v>1225</v>
      </c>
      <c r="F501" s="49" t="s">
        <v>1226</v>
      </c>
      <c r="G501" s="49" t="s">
        <v>102</v>
      </c>
      <c r="H501" s="50" t="s">
        <v>48</v>
      </c>
      <c r="I501" s="55">
        <v>0</v>
      </c>
      <c r="J501" s="56">
        <v>0</v>
      </c>
      <c r="K501" s="57">
        <v>2</v>
      </c>
      <c r="L501" s="58">
        <v>2</v>
      </c>
      <c r="M501" s="57">
        <v>0</v>
      </c>
      <c r="N501" s="61">
        <v>0</v>
      </c>
      <c r="O501" s="57">
        <v>0</v>
      </c>
      <c r="P501" s="58">
        <v>0</v>
      </c>
      <c r="Q501" s="57">
        <v>0</v>
      </c>
      <c r="R501" s="58">
        <v>0</v>
      </c>
      <c r="S501" s="48">
        <v>1</v>
      </c>
      <c r="T501" s="48">
        <v>0</v>
      </c>
      <c r="U501" s="48">
        <v>0</v>
      </c>
      <c r="V501" s="48">
        <v>0</v>
      </c>
    </row>
    <row r="502" spans="1:22" ht="75" customHeight="1" x14ac:dyDescent="0.15">
      <c r="A502" s="46">
        <v>9504</v>
      </c>
      <c r="B502" s="59" t="s">
        <v>2318</v>
      </c>
      <c r="C502" s="47" t="s">
        <v>1209</v>
      </c>
      <c r="D502" s="47" t="s">
        <v>1209</v>
      </c>
      <c r="E502" s="48" t="s">
        <v>2316</v>
      </c>
      <c r="F502" s="49" t="s">
        <v>2317</v>
      </c>
      <c r="G502" s="49" t="s">
        <v>19</v>
      </c>
      <c r="H502" s="50" t="s">
        <v>16</v>
      </c>
      <c r="I502" s="55">
        <v>0</v>
      </c>
      <c r="J502" s="56">
        <v>0</v>
      </c>
      <c r="K502" s="57">
        <v>1</v>
      </c>
      <c r="L502" s="58">
        <v>0</v>
      </c>
      <c r="M502" s="57">
        <v>0</v>
      </c>
      <c r="N502" s="61">
        <v>0</v>
      </c>
      <c r="O502" s="57">
        <v>0</v>
      </c>
      <c r="P502" s="58">
        <v>0</v>
      </c>
      <c r="Q502" s="57">
        <v>0</v>
      </c>
      <c r="R502" s="58">
        <v>0</v>
      </c>
      <c r="S502" s="48">
        <v>0</v>
      </c>
      <c r="T502" s="48">
        <v>0</v>
      </c>
      <c r="U502" s="48">
        <v>0</v>
      </c>
      <c r="V502" s="48">
        <v>0</v>
      </c>
    </row>
    <row r="503" spans="1:22" ht="75" customHeight="1" x14ac:dyDescent="0.15">
      <c r="A503" s="46">
        <v>9505</v>
      </c>
      <c r="B503" s="59" t="s">
        <v>1227</v>
      </c>
      <c r="C503" s="47" t="s">
        <v>1209</v>
      </c>
      <c r="D503" s="47" t="s">
        <v>1209</v>
      </c>
      <c r="E503" s="48" t="s">
        <v>1228</v>
      </c>
      <c r="F503" s="49" t="s">
        <v>1229</v>
      </c>
      <c r="G503" s="49" t="s">
        <v>19</v>
      </c>
      <c r="H503" s="50" t="s">
        <v>16</v>
      </c>
      <c r="I503" s="55">
        <v>0</v>
      </c>
      <c r="J503" s="56">
        <v>0</v>
      </c>
      <c r="K503" s="57">
        <v>1</v>
      </c>
      <c r="L503" s="58">
        <v>0</v>
      </c>
      <c r="M503" s="57">
        <v>0</v>
      </c>
      <c r="N503" s="61">
        <v>0</v>
      </c>
      <c r="O503" s="57">
        <v>0</v>
      </c>
      <c r="P503" s="58">
        <v>0</v>
      </c>
      <c r="Q503" s="57">
        <v>0</v>
      </c>
      <c r="R503" s="58">
        <v>0</v>
      </c>
      <c r="S503" s="48">
        <v>0</v>
      </c>
      <c r="T503" s="48">
        <v>0</v>
      </c>
      <c r="U503" s="48">
        <v>0</v>
      </c>
      <c r="V503" s="48">
        <v>0</v>
      </c>
    </row>
    <row r="504" spans="1:22" ht="75" customHeight="1" x14ac:dyDescent="0.15">
      <c r="A504" s="46">
        <v>9506</v>
      </c>
      <c r="B504" s="59" t="s">
        <v>2624</v>
      </c>
      <c r="C504" s="47" t="s">
        <v>1209</v>
      </c>
      <c r="D504" s="47" t="s">
        <v>1209</v>
      </c>
      <c r="E504" s="48" t="s">
        <v>2621</v>
      </c>
      <c r="F504" s="49" t="s">
        <v>2622</v>
      </c>
      <c r="G504" s="49" t="s">
        <v>19</v>
      </c>
      <c r="H504" s="50" t="s">
        <v>2623</v>
      </c>
      <c r="I504" s="55">
        <v>1</v>
      </c>
      <c r="J504" s="56">
        <v>0</v>
      </c>
      <c r="K504" s="57">
        <v>0</v>
      </c>
      <c r="L504" s="58">
        <v>0</v>
      </c>
      <c r="M504" s="57">
        <v>0</v>
      </c>
      <c r="N504" s="61">
        <v>0</v>
      </c>
      <c r="O504" s="57">
        <v>0</v>
      </c>
      <c r="P504" s="58">
        <v>0</v>
      </c>
      <c r="Q504" s="57">
        <v>0</v>
      </c>
      <c r="R504" s="58">
        <v>0</v>
      </c>
      <c r="S504" s="48">
        <v>0</v>
      </c>
      <c r="T504" s="48">
        <v>0</v>
      </c>
      <c r="U504" s="48">
        <v>0</v>
      </c>
      <c r="V504" s="48">
        <v>0</v>
      </c>
    </row>
    <row r="505" spans="1:22" ht="75" customHeight="1" x14ac:dyDescent="0.15">
      <c r="A505" s="46">
        <v>9507</v>
      </c>
      <c r="B505" s="59" t="s">
        <v>2834</v>
      </c>
      <c r="C505" s="47" t="s">
        <v>1209</v>
      </c>
      <c r="D505" s="47" t="s">
        <v>1209</v>
      </c>
      <c r="E505" s="48" t="s">
        <v>2835</v>
      </c>
      <c r="F505" s="49" t="s">
        <v>2836</v>
      </c>
      <c r="G505" s="49" t="s">
        <v>19</v>
      </c>
      <c r="H505" s="50" t="s">
        <v>16</v>
      </c>
      <c r="I505" s="55">
        <v>0</v>
      </c>
      <c r="J505" s="56">
        <v>0</v>
      </c>
      <c r="K505" s="57">
        <v>1</v>
      </c>
      <c r="L505" s="58">
        <v>0</v>
      </c>
      <c r="M505" s="57">
        <v>0</v>
      </c>
      <c r="N505" s="61">
        <v>0</v>
      </c>
      <c r="O505" s="57">
        <v>0</v>
      </c>
      <c r="P505" s="58">
        <v>0</v>
      </c>
      <c r="Q505" s="57">
        <v>0</v>
      </c>
      <c r="R505" s="58">
        <v>0</v>
      </c>
      <c r="S505" s="48">
        <v>0</v>
      </c>
      <c r="T505" s="48">
        <v>0</v>
      </c>
      <c r="U505" s="48">
        <v>0</v>
      </c>
      <c r="V505" s="48">
        <v>0</v>
      </c>
    </row>
    <row r="506" spans="1:22" ht="75" customHeight="1" x14ac:dyDescent="0.15">
      <c r="A506" s="46">
        <v>9508</v>
      </c>
      <c r="B506" s="59" t="s">
        <v>2627</v>
      </c>
      <c r="C506" s="47" t="s">
        <v>1209</v>
      </c>
      <c r="D506" s="47" t="s">
        <v>1209</v>
      </c>
      <c r="E506" s="48" t="s">
        <v>2625</v>
      </c>
      <c r="F506" s="49" t="s">
        <v>2626</v>
      </c>
      <c r="G506" s="49" t="s">
        <v>19</v>
      </c>
      <c r="H506" s="50" t="s">
        <v>16</v>
      </c>
      <c r="I506" s="55">
        <v>1</v>
      </c>
      <c r="J506" s="56">
        <v>0</v>
      </c>
      <c r="K506" s="57">
        <v>0</v>
      </c>
      <c r="L506" s="58">
        <v>0</v>
      </c>
      <c r="M506" s="57">
        <v>0</v>
      </c>
      <c r="N506" s="61">
        <v>0</v>
      </c>
      <c r="O506" s="57">
        <v>0</v>
      </c>
      <c r="P506" s="58">
        <v>0</v>
      </c>
      <c r="Q506" s="57">
        <v>0</v>
      </c>
      <c r="R506" s="58">
        <v>0</v>
      </c>
      <c r="S506" s="48">
        <v>0</v>
      </c>
      <c r="T506" s="48">
        <v>0</v>
      </c>
      <c r="U506" s="48">
        <v>0</v>
      </c>
      <c r="V506" s="48">
        <v>0</v>
      </c>
    </row>
    <row r="507" spans="1:22" ht="75" customHeight="1" x14ac:dyDescent="0.15">
      <c r="A507" s="46">
        <v>9509</v>
      </c>
      <c r="B507" s="59" t="s">
        <v>3036</v>
      </c>
      <c r="C507" s="47" t="s">
        <v>1209</v>
      </c>
      <c r="D507" s="47" t="s">
        <v>1209</v>
      </c>
      <c r="E507" s="48" t="s">
        <v>3037</v>
      </c>
      <c r="F507" s="49" t="s">
        <v>3038</v>
      </c>
      <c r="G507" s="49" t="s">
        <v>81</v>
      </c>
      <c r="H507" s="50" t="s">
        <v>16</v>
      </c>
      <c r="I507" s="55">
        <v>0</v>
      </c>
      <c r="J507" s="56">
        <v>0</v>
      </c>
      <c r="K507" s="57">
        <v>1</v>
      </c>
      <c r="L507" s="58">
        <v>1</v>
      </c>
      <c r="M507" s="57">
        <v>0</v>
      </c>
      <c r="N507" s="61">
        <v>0</v>
      </c>
      <c r="O507" s="57">
        <v>0</v>
      </c>
      <c r="P507" s="58">
        <v>0</v>
      </c>
      <c r="Q507" s="57">
        <v>0</v>
      </c>
      <c r="R507" s="58">
        <v>0</v>
      </c>
      <c r="S507" s="48">
        <v>0</v>
      </c>
      <c r="T507" s="48">
        <v>0</v>
      </c>
      <c r="U507" s="48">
        <v>0</v>
      </c>
      <c r="V507" s="48">
        <v>0</v>
      </c>
    </row>
    <row r="508" spans="1:22" ht="75" customHeight="1" x14ac:dyDescent="0.15">
      <c r="A508" s="46">
        <v>9510</v>
      </c>
      <c r="B508" s="46" t="s">
        <v>1230</v>
      </c>
      <c r="C508" s="47" t="s">
        <v>1209</v>
      </c>
      <c r="D508" s="47" t="s">
        <v>1209</v>
      </c>
      <c r="E508" s="48" t="s">
        <v>1231</v>
      </c>
      <c r="F508" s="49" t="s">
        <v>1232</v>
      </c>
      <c r="G508" s="49" t="s">
        <v>19</v>
      </c>
      <c r="H508" s="50" t="s">
        <v>16</v>
      </c>
      <c r="I508" s="55">
        <v>0</v>
      </c>
      <c r="J508" s="56">
        <v>0</v>
      </c>
      <c r="K508" s="57">
        <v>1</v>
      </c>
      <c r="L508" s="58">
        <v>0</v>
      </c>
      <c r="M508" s="57"/>
      <c r="N508" s="61"/>
      <c r="O508" s="57">
        <v>0</v>
      </c>
      <c r="P508" s="58">
        <v>0</v>
      </c>
      <c r="Q508" s="57">
        <v>0</v>
      </c>
      <c r="R508" s="58">
        <v>0</v>
      </c>
      <c r="S508" s="48">
        <v>0</v>
      </c>
      <c r="T508" s="48">
        <v>0</v>
      </c>
      <c r="U508" s="48">
        <v>0</v>
      </c>
      <c r="V508" s="48">
        <v>0</v>
      </c>
    </row>
    <row r="509" spans="1:22" ht="75" customHeight="1" x14ac:dyDescent="0.15">
      <c r="A509" s="46">
        <v>9511</v>
      </c>
      <c r="B509" s="46" t="s">
        <v>1233</v>
      </c>
      <c r="C509" s="47" t="s">
        <v>1209</v>
      </c>
      <c r="D509" s="47" t="s">
        <v>1209</v>
      </c>
      <c r="E509" s="48" t="s">
        <v>1234</v>
      </c>
      <c r="F509" s="49" t="s">
        <v>1235</v>
      </c>
      <c r="G509" s="49" t="s">
        <v>22</v>
      </c>
      <c r="H509" s="50" t="s">
        <v>96</v>
      </c>
      <c r="I509" s="55">
        <v>0</v>
      </c>
      <c r="J509" s="56">
        <v>0</v>
      </c>
      <c r="K509" s="57">
        <v>1</v>
      </c>
      <c r="L509" s="58">
        <v>0</v>
      </c>
      <c r="M509" s="57"/>
      <c r="N509" s="58"/>
      <c r="O509" s="57">
        <v>0</v>
      </c>
      <c r="P509" s="58">
        <v>0</v>
      </c>
      <c r="Q509" s="57">
        <v>0</v>
      </c>
      <c r="R509" s="58">
        <v>0</v>
      </c>
      <c r="S509" s="48">
        <v>0</v>
      </c>
      <c r="T509" s="48">
        <v>0</v>
      </c>
      <c r="U509" s="48">
        <v>0</v>
      </c>
      <c r="V509" s="48">
        <v>0</v>
      </c>
    </row>
    <row r="510" spans="1:22" ht="75" customHeight="1" x14ac:dyDescent="0.15">
      <c r="A510" s="46">
        <v>9512</v>
      </c>
      <c r="B510" s="46" t="s">
        <v>2837</v>
      </c>
      <c r="C510" s="47" t="s">
        <v>1209</v>
      </c>
      <c r="D510" s="47" t="s">
        <v>1209</v>
      </c>
      <c r="E510" s="48" t="s">
        <v>2322</v>
      </c>
      <c r="F510" s="49" t="s">
        <v>2323</v>
      </c>
      <c r="G510" s="49" t="s">
        <v>19</v>
      </c>
      <c r="H510" s="50" t="s">
        <v>16</v>
      </c>
      <c r="I510" s="55">
        <v>0</v>
      </c>
      <c r="J510" s="56">
        <v>0</v>
      </c>
      <c r="K510" s="57">
        <v>1</v>
      </c>
      <c r="L510" s="58">
        <v>0</v>
      </c>
      <c r="M510" s="57">
        <v>0</v>
      </c>
      <c r="N510" s="61">
        <v>0</v>
      </c>
      <c r="O510" s="57">
        <v>0</v>
      </c>
      <c r="P510" s="58">
        <v>0</v>
      </c>
      <c r="Q510" s="57">
        <v>0</v>
      </c>
      <c r="R510" s="58">
        <v>0</v>
      </c>
      <c r="S510" s="48">
        <v>0</v>
      </c>
      <c r="T510" s="48">
        <v>0</v>
      </c>
      <c r="U510" s="48">
        <v>0</v>
      </c>
      <c r="V510" s="48">
        <v>0</v>
      </c>
    </row>
    <row r="511" spans="1:22" ht="75" customHeight="1" x14ac:dyDescent="0.15">
      <c r="A511" s="46">
        <v>9513</v>
      </c>
      <c r="B511" s="46" t="s">
        <v>1236</v>
      </c>
      <c r="C511" s="47" t="s">
        <v>1209</v>
      </c>
      <c r="D511" s="47" t="s">
        <v>1209</v>
      </c>
      <c r="E511" s="48" t="s">
        <v>1237</v>
      </c>
      <c r="F511" s="49" t="s">
        <v>1238</v>
      </c>
      <c r="G511" s="49" t="s">
        <v>19</v>
      </c>
      <c r="H511" s="50" t="s">
        <v>16</v>
      </c>
      <c r="I511" s="55">
        <v>1</v>
      </c>
      <c r="J511" s="56">
        <v>0</v>
      </c>
      <c r="K511" s="57">
        <v>0</v>
      </c>
      <c r="L511" s="58">
        <v>0</v>
      </c>
      <c r="M511" s="57"/>
      <c r="N511" s="61"/>
      <c r="O511" s="57">
        <v>0</v>
      </c>
      <c r="P511" s="58">
        <v>0</v>
      </c>
      <c r="Q511" s="57">
        <v>0</v>
      </c>
      <c r="R511" s="58">
        <v>0</v>
      </c>
      <c r="S511" s="48">
        <v>0</v>
      </c>
      <c r="T511" s="48">
        <v>0</v>
      </c>
      <c r="U511" s="48">
        <v>0</v>
      </c>
      <c r="V511" s="48">
        <v>0</v>
      </c>
    </row>
    <row r="512" spans="1:22" ht="75" customHeight="1" x14ac:dyDescent="0.15">
      <c r="A512" s="46">
        <v>9514</v>
      </c>
      <c r="B512" s="59" t="s">
        <v>1239</v>
      </c>
      <c r="C512" s="47" t="s">
        <v>1209</v>
      </c>
      <c r="D512" s="47" t="s">
        <v>1209</v>
      </c>
      <c r="E512" s="48" t="s">
        <v>1240</v>
      </c>
      <c r="F512" s="49" t="s">
        <v>1241</v>
      </c>
      <c r="G512" s="49" t="s">
        <v>19</v>
      </c>
      <c r="H512" s="50" t="s">
        <v>16</v>
      </c>
      <c r="I512" s="55">
        <v>0</v>
      </c>
      <c r="J512" s="56">
        <v>0</v>
      </c>
      <c r="K512" s="57">
        <v>0</v>
      </c>
      <c r="L512" s="58">
        <v>0</v>
      </c>
      <c r="M512" s="57">
        <v>1</v>
      </c>
      <c r="N512" s="61">
        <v>1</v>
      </c>
      <c r="O512" s="57">
        <v>0</v>
      </c>
      <c r="P512" s="58">
        <v>0</v>
      </c>
      <c r="Q512" s="57">
        <v>0</v>
      </c>
      <c r="R512" s="58">
        <v>0</v>
      </c>
      <c r="S512" s="48">
        <v>0</v>
      </c>
      <c r="T512" s="48">
        <v>0</v>
      </c>
      <c r="U512" s="48">
        <v>0</v>
      </c>
      <c r="V512" s="48">
        <v>0</v>
      </c>
    </row>
    <row r="513" spans="1:22" ht="75" customHeight="1" x14ac:dyDescent="0.15">
      <c r="A513" s="46">
        <v>9515</v>
      </c>
      <c r="B513" s="59" t="s">
        <v>2838</v>
      </c>
      <c r="C513" s="47" t="s">
        <v>1209</v>
      </c>
      <c r="D513" s="47" t="s">
        <v>1209</v>
      </c>
      <c r="E513" s="48" t="s">
        <v>2839</v>
      </c>
      <c r="F513" s="49" t="s">
        <v>2840</v>
      </c>
      <c r="G513" s="49" t="s">
        <v>19</v>
      </c>
      <c r="H513" s="50" t="s">
        <v>48</v>
      </c>
      <c r="I513" s="55">
        <v>0</v>
      </c>
      <c r="J513" s="56">
        <v>0</v>
      </c>
      <c r="K513" s="57">
        <v>0</v>
      </c>
      <c r="L513" s="58">
        <v>0</v>
      </c>
      <c r="M513" s="57">
        <v>1</v>
      </c>
      <c r="N513" s="61">
        <v>0</v>
      </c>
      <c r="O513" s="57">
        <v>0</v>
      </c>
      <c r="P513" s="58">
        <v>0</v>
      </c>
      <c r="Q513" s="57">
        <v>0</v>
      </c>
      <c r="R513" s="58">
        <v>0</v>
      </c>
      <c r="S513" s="48">
        <v>0</v>
      </c>
      <c r="T513" s="48">
        <v>0</v>
      </c>
      <c r="U513" s="48">
        <v>0</v>
      </c>
      <c r="V513" s="48">
        <v>0</v>
      </c>
    </row>
    <row r="514" spans="1:22" ht="75" customHeight="1" x14ac:dyDescent="0.15">
      <c r="A514" s="46">
        <v>9516</v>
      </c>
      <c r="B514" s="46" t="s">
        <v>1242</v>
      </c>
      <c r="C514" s="47" t="s">
        <v>1209</v>
      </c>
      <c r="D514" s="47" t="s">
        <v>1209</v>
      </c>
      <c r="E514" s="48" t="s">
        <v>1243</v>
      </c>
      <c r="F514" s="49" t="s">
        <v>1244</v>
      </c>
      <c r="G514" s="49" t="s">
        <v>19</v>
      </c>
      <c r="H514" s="50"/>
      <c r="I514" s="80">
        <v>0</v>
      </c>
      <c r="J514" s="81">
        <v>0</v>
      </c>
      <c r="K514" s="69">
        <v>1</v>
      </c>
      <c r="L514" s="68">
        <v>0</v>
      </c>
      <c r="M514" s="69"/>
      <c r="N514" s="68"/>
      <c r="O514" s="69"/>
      <c r="P514" s="68"/>
      <c r="Q514" s="69"/>
      <c r="R514" s="68"/>
      <c r="S514" s="46">
        <v>0</v>
      </c>
      <c r="T514" s="46">
        <v>0</v>
      </c>
      <c r="U514" s="46">
        <v>0</v>
      </c>
      <c r="V514" s="46"/>
    </row>
    <row r="515" spans="1:22" ht="75" customHeight="1" x14ac:dyDescent="0.15">
      <c r="A515" s="46">
        <v>9517</v>
      </c>
      <c r="B515" s="46" t="s">
        <v>1245</v>
      </c>
      <c r="C515" s="47" t="s">
        <v>1209</v>
      </c>
      <c r="D515" s="47" t="s">
        <v>1209</v>
      </c>
      <c r="E515" s="48" t="s">
        <v>1246</v>
      </c>
      <c r="F515" s="49" t="s">
        <v>1247</v>
      </c>
      <c r="G515" s="49" t="s">
        <v>22</v>
      </c>
      <c r="H515" s="50" t="s">
        <v>1248</v>
      </c>
      <c r="I515" s="55">
        <v>0</v>
      </c>
      <c r="J515" s="56">
        <v>0</v>
      </c>
      <c r="K515" s="57">
        <v>0</v>
      </c>
      <c r="L515" s="58">
        <v>0</v>
      </c>
      <c r="M515" s="57"/>
      <c r="N515" s="61"/>
      <c r="O515" s="57">
        <v>0</v>
      </c>
      <c r="P515" s="58">
        <v>0</v>
      </c>
      <c r="Q515" s="57">
        <v>0</v>
      </c>
      <c r="R515" s="58">
        <v>0</v>
      </c>
      <c r="S515" s="48">
        <v>1</v>
      </c>
      <c r="T515" s="48">
        <v>0</v>
      </c>
      <c r="U515" s="48">
        <v>0</v>
      </c>
      <c r="V515" s="48">
        <v>0</v>
      </c>
    </row>
    <row r="516" spans="1:22" ht="75" customHeight="1" x14ac:dyDescent="0.15">
      <c r="A516" s="46">
        <v>9518</v>
      </c>
      <c r="B516" s="46" t="s">
        <v>1249</v>
      </c>
      <c r="C516" s="47" t="s">
        <v>1209</v>
      </c>
      <c r="D516" s="47" t="s">
        <v>1209</v>
      </c>
      <c r="E516" s="48" t="s">
        <v>1250</v>
      </c>
      <c r="F516" s="49" t="s">
        <v>1251</v>
      </c>
      <c r="G516" s="49" t="s">
        <v>19</v>
      </c>
      <c r="H516" s="50" t="s">
        <v>1252</v>
      </c>
      <c r="I516" s="55">
        <v>2</v>
      </c>
      <c r="J516" s="56">
        <v>0</v>
      </c>
      <c r="K516" s="57">
        <v>1</v>
      </c>
      <c r="L516" s="58">
        <v>0</v>
      </c>
      <c r="M516" s="57">
        <v>0</v>
      </c>
      <c r="N516" s="58">
        <v>0</v>
      </c>
      <c r="O516" s="57">
        <v>0</v>
      </c>
      <c r="P516" s="58">
        <v>0</v>
      </c>
      <c r="Q516" s="57">
        <v>0</v>
      </c>
      <c r="R516" s="58">
        <v>0</v>
      </c>
      <c r="S516" s="48">
        <v>0</v>
      </c>
      <c r="T516" s="48">
        <v>0</v>
      </c>
      <c r="U516" s="48">
        <v>0</v>
      </c>
      <c r="V516" s="48">
        <v>0</v>
      </c>
    </row>
    <row r="517" spans="1:22" ht="75" customHeight="1" x14ac:dyDescent="0.15">
      <c r="A517" s="46">
        <v>9519</v>
      </c>
      <c r="B517" s="46" t="s">
        <v>1253</v>
      </c>
      <c r="C517" s="46" t="s">
        <v>1209</v>
      </c>
      <c r="D517" s="46" t="s">
        <v>1209</v>
      </c>
      <c r="E517" s="48" t="s">
        <v>1254</v>
      </c>
      <c r="F517" s="49" t="s">
        <v>1255</v>
      </c>
      <c r="G517" s="49" t="s">
        <v>19</v>
      </c>
      <c r="H517" s="50" t="s">
        <v>32</v>
      </c>
      <c r="I517" s="67">
        <v>1</v>
      </c>
      <c r="J517" s="68">
        <v>1</v>
      </c>
      <c r="K517" s="69">
        <v>0</v>
      </c>
      <c r="L517" s="68">
        <v>0</v>
      </c>
      <c r="M517" s="69"/>
      <c r="N517" s="70"/>
      <c r="O517" s="69"/>
      <c r="P517" s="68"/>
      <c r="Q517" s="71"/>
      <c r="R517" s="68"/>
      <c r="S517" s="46">
        <v>0</v>
      </c>
      <c r="T517" s="46">
        <v>0</v>
      </c>
      <c r="U517" s="46">
        <v>0</v>
      </c>
      <c r="V517" s="46"/>
    </row>
    <row r="518" spans="1:22" ht="75" customHeight="1" x14ac:dyDescent="0.15">
      <c r="A518" s="46">
        <v>9520</v>
      </c>
      <c r="B518" s="46" t="s">
        <v>1256</v>
      </c>
      <c r="C518" s="46" t="s">
        <v>1209</v>
      </c>
      <c r="D518" s="46" t="s">
        <v>1209</v>
      </c>
      <c r="E518" s="48" t="s">
        <v>1257</v>
      </c>
      <c r="F518" s="49" t="s">
        <v>1258</v>
      </c>
      <c r="G518" s="49" t="s">
        <v>19</v>
      </c>
      <c r="H518" s="50"/>
      <c r="I518" s="80">
        <v>0</v>
      </c>
      <c r="J518" s="81">
        <v>0</v>
      </c>
      <c r="K518" s="69">
        <v>0</v>
      </c>
      <c r="L518" s="68">
        <v>0</v>
      </c>
      <c r="M518" s="69"/>
      <c r="N518" s="68"/>
      <c r="O518" s="69"/>
      <c r="P518" s="68"/>
      <c r="Q518" s="69"/>
      <c r="R518" s="68"/>
      <c r="S518" s="46">
        <v>0</v>
      </c>
      <c r="T518" s="46">
        <v>1</v>
      </c>
      <c r="U518" s="46">
        <v>0</v>
      </c>
      <c r="V518" s="46"/>
    </row>
    <row r="519" spans="1:22" ht="75" customHeight="1" x14ac:dyDescent="0.15">
      <c r="A519" s="46">
        <v>9521</v>
      </c>
      <c r="B519" s="46" t="s">
        <v>2841</v>
      </c>
      <c r="C519" s="46" t="s">
        <v>1209</v>
      </c>
      <c r="D519" s="46" t="s">
        <v>1209</v>
      </c>
      <c r="E519" s="48" t="s">
        <v>2842</v>
      </c>
      <c r="F519" s="49" t="s">
        <v>2843</v>
      </c>
      <c r="G519" s="49" t="s">
        <v>19</v>
      </c>
      <c r="H519" s="50" t="s">
        <v>16</v>
      </c>
      <c r="I519" s="80">
        <v>1</v>
      </c>
      <c r="J519" s="81">
        <v>0</v>
      </c>
      <c r="K519" s="69">
        <v>0</v>
      </c>
      <c r="L519" s="68">
        <v>0</v>
      </c>
      <c r="M519" s="69">
        <v>0</v>
      </c>
      <c r="N519" s="68">
        <v>0</v>
      </c>
      <c r="O519" s="69">
        <v>0</v>
      </c>
      <c r="P519" s="68">
        <v>0</v>
      </c>
      <c r="Q519" s="69">
        <v>0</v>
      </c>
      <c r="R519" s="68">
        <v>0</v>
      </c>
      <c r="S519" s="46">
        <v>0</v>
      </c>
      <c r="T519" s="46">
        <v>0</v>
      </c>
      <c r="U519" s="46">
        <v>0</v>
      </c>
      <c r="V519" s="46">
        <v>0</v>
      </c>
    </row>
    <row r="520" spans="1:22" ht="75" customHeight="1" x14ac:dyDescent="0.15">
      <c r="A520" s="46">
        <v>9522</v>
      </c>
      <c r="B520" s="46" t="s">
        <v>1259</v>
      </c>
      <c r="C520" s="46" t="s">
        <v>1209</v>
      </c>
      <c r="D520" s="46" t="s">
        <v>1209</v>
      </c>
      <c r="E520" s="48" t="s">
        <v>1260</v>
      </c>
      <c r="F520" s="49" t="s">
        <v>1261</v>
      </c>
      <c r="G520" s="49" t="s">
        <v>19</v>
      </c>
      <c r="H520" s="50"/>
      <c r="I520" s="80">
        <v>0</v>
      </c>
      <c r="J520" s="81">
        <v>0</v>
      </c>
      <c r="K520" s="69">
        <v>0</v>
      </c>
      <c r="L520" s="68">
        <v>0</v>
      </c>
      <c r="M520" s="69">
        <v>1</v>
      </c>
      <c r="N520" s="68">
        <v>0</v>
      </c>
      <c r="O520" s="69">
        <v>0</v>
      </c>
      <c r="P520" s="68">
        <v>0</v>
      </c>
      <c r="Q520" s="69">
        <v>0</v>
      </c>
      <c r="R520" s="68">
        <v>0</v>
      </c>
      <c r="S520" s="46">
        <v>0</v>
      </c>
      <c r="T520" s="46">
        <v>0</v>
      </c>
      <c r="U520" s="46">
        <v>0</v>
      </c>
      <c r="V520" s="46">
        <v>0</v>
      </c>
    </row>
    <row r="521" spans="1:22" ht="75" customHeight="1" x14ac:dyDescent="0.15">
      <c r="A521" s="46">
        <v>9523</v>
      </c>
      <c r="B521" s="46" t="s">
        <v>1262</v>
      </c>
      <c r="C521" s="47" t="s">
        <v>1209</v>
      </c>
      <c r="D521" s="47" t="s">
        <v>1209</v>
      </c>
      <c r="E521" s="48" t="s">
        <v>1263</v>
      </c>
      <c r="F521" s="49" t="s">
        <v>1264</v>
      </c>
      <c r="G521" s="49" t="s">
        <v>27</v>
      </c>
      <c r="H521" s="50" t="s">
        <v>16</v>
      </c>
      <c r="I521" s="55">
        <v>0</v>
      </c>
      <c r="J521" s="56">
        <v>0</v>
      </c>
      <c r="K521" s="57">
        <v>0</v>
      </c>
      <c r="L521" s="58">
        <v>0</v>
      </c>
      <c r="M521" s="57"/>
      <c r="N521" s="58"/>
      <c r="O521" s="57">
        <v>0</v>
      </c>
      <c r="P521" s="58">
        <v>0</v>
      </c>
      <c r="Q521" s="57">
        <v>0</v>
      </c>
      <c r="R521" s="58">
        <v>0</v>
      </c>
      <c r="S521" s="48">
        <v>0</v>
      </c>
      <c r="T521" s="48">
        <v>1</v>
      </c>
      <c r="U521" s="48">
        <v>0</v>
      </c>
      <c r="V521" s="48">
        <v>0</v>
      </c>
    </row>
    <row r="522" spans="1:22" ht="75" customHeight="1" x14ac:dyDescent="0.15">
      <c r="A522" s="46">
        <v>9524</v>
      </c>
      <c r="B522" s="46" t="s">
        <v>2464</v>
      </c>
      <c r="C522" s="47" t="s">
        <v>1209</v>
      </c>
      <c r="D522" s="47" t="s">
        <v>1209</v>
      </c>
      <c r="E522" s="48" t="s">
        <v>2461</v>
      </c>
      <c r="F522" s="49" t="s">
        <v>2462</v>
      </c>
      <c r="G522" s="49" t="s">
        <v>70</v>
      </c>
      <c r="H522" s="50" t="s">
        <v>2463</v>
      </c>
      <c r="I522" s="60">
        <v>1</v>
      </c>
      <c r="J522" s="56">
        <v>1</v>
      </c>
      <c r="K522" s="57">
        <v>0</v>
      </c>
      <c r="L522" s="58">
        <v>0</v>
      </c>
      <c r="M522" s="57">
        <v>0</v>
      </c>
      <c r="N522" s="61">
        <v>0</v>
      </c>
      <c r="O522" s="57">
        <v>0</v>
      </c>
      <c r="P522" s="58">
        <v>0</v>
      </c>
      <c r="Q522" s="62">
        <v>0</v>
      </c>
      <c r="R522" s="58">
        <v>0</v>
      </c>
      <c r="S522" s="48">
        <v>0</v>
      </c>
      <c r="T522" s="48">
        <v>0</v>
      </c>
      <c r="U522" s="48">
        <v>0</v>
      </c>
      <c r="V522" s="48">
        <v>0</v>
      </c>
    </row>
    <row r="523" spans="1:22" ht="75" customHeight="1" x14ac:dyDescent="0.15">
      <c r="A523" s="46">
        <v>9525</v>
      </c>
      <c r="B523" s="46" t="s">
        <v>1265</v>
      </c>
      <c r="C523" s="47" t="s">
        <v>1209</v>
      </c>
      <c r="D523" s="47" t="s">
        <v>1209</v>
      </c>
      <c r="E523" s="48" t="s">
        <v>1266</v>
      </c>
      <c r="F523" s="49" t="s">
        <v>1267</v>
      </c>
      <c r="G523" s="49" t="s">
        <v>19</v>
      </c>
      <c r="H523" s="50" t="s">
        <v>16</v>
      </c>
      <c r="I523" s="60">
        <v>0</v>
      </c>
      <c r="J523" s="56">
        <v>0</v>
      </c>
      <c r="K523" s="57">
        <v>1</v>
      </c>
      <c r="L523" s="58">
        <v>0</v>
      </c>
      <c r="M523" s="57">
        <v>0</v>
      </c>
      <c r="N523" s="61">
        <v>0</v>
      </c>
      <c r="O523" s="57">
        <v>0</v>
      </c>
      <c r="P523" s="58">
        <v>0</v>
      </c>
      <c r="Q523" s="62">
        <v>0</v>
      </c>
      <c r="R523" s="58">
        <v>0</v>
      </c>
      <c r="S523" s="48">
        <v>0</v>
      </c>
      <c r="T523" s="48">
        <v>0</v>
      </c>
      <c r="U523" s="48">
        <v>0</v>
      </c>
      <c r="V523" s="48">
        <v>0</v>
      </c>
    </row>
    <row r="524" spans="1:22" ht="75" customHeight="1" x14ac:dyDescent="0.15">
      <c r="A524" s="46">
        <v>9526</v>
      </c>
      <c r="B524" s="46" t="s">
        <v>1268</v>
      </c>
      <c r="C524" s="47" t="s">
        <v>1209</v>
      </c>
      <c r="D524" s="47" t="s">
        <v>1209</v>
      </c>
      <c r="E524" s="48" t="s">
        <v>1269</v>
      </c>
      <c r="F524" s="49" t="s">
        <v>1270</v>
      </c>
      <c r="G524" s="49" t="s">
        <v>19</v>
      </c>
      <c r="H524" s="50" t="s">
        <v>106</v>
      </c>
      <c r="I524" s="55">
        <v>0</v>
      </c>
      <c r="J524" s="56">
        <v>0</v>
      </c>
      <c r="K524" s="57">
        <v>1</v>
      </c>
      <c r="L524" s="58">
        <v>0</v>
      </c>
      <c r="M524" s="57">
        <v>0</v>
      </c>
      <c r="N524" s="58">
        <v>0</v>
      </c>
      <c r="O524" s="57">
        <v>0</v>
      </c>
      <c r="P524" s="58">
        <v>0</v>
      </c>
      <c r="Q524" s="57">
        <v>0</v>
      </c>
      <c r="R524" s="58">
        <v>0</v>
      </c>
      <c r="S524" s="48">
        <v>0</v>
      </c>
      <c r="T524" s="48">
        <v>0</v>
      </c>
      <c r="U524" s="48">
        <v>0</v>
      </c>
      <c r="V524" s="48">
        <v>0</v>
      </c>
    </row>
    <row r="525" spans="1:22" ht="75" customHeight="1" x14ac:dyDescent="0.15">
      <c r="A525" s="46">
        <v>9527</v>
      </c>
      <c r="B525" s="46" t="s">
        <v>1271</v>
      </c>
      <c r="C525" s="47" t="s">
        <v>1209</v>
      </c>
      <c r="D525" s="47" t="s">
        <v>1209</v>
      </c>
      <c r="E525" s="48" t="s">
        <v>1272</v>
      </c>
      <c r="F525" s="49" t="s">
        <v>1273</v>
      </c>
      <c r="G525" s="49" t="s">
        <v>81</v>
      </c>
      <c r="H525" s="50"/>
      <c r="I525" s="55">
        <v>0</v>
      </c>
      <c r="J525" s="56">
        <v>0</v>
      </c>
      <c r="K525" s="57">
        <v>0</v>
      </c>
      <c r="L525" s="58">
        <v>0</v>
      </c>
      <c r="M525" s="57">
        <v>1</v>
      </c>
      <c r="N525" s="58">
        <v>1</v>
      </c>
      <c r="O525" s="57">
        <v>0</v>
      </c>
      <c r="P525" s="58">
        <v>0</v>
      </c>
      <c r="Q525" s="57">
        <v>0</v>
      </c>
      <c r="R525" s="58">
        <v>0</v>
      </c>
      <c r="S525" s="48">
        <v>0</v>
      </c>
      <c r="T525" s="48">
        <v>0</v>
      </c>
      <c r="U525" s="48">
        <v>0</v>
      </c>
      <c r="V525" s="48">
        <v>0</v>
      </c>
    </row>
    <row r="526" spans="1:22" ht="75" customHeight="1" x14ac:dyDescent="0.15">
      <c r="A526" s="46">
        <v>9528</v>
      </c>
      <c r="B526" s="46" t="s">
        <v>2321</v>
      </c>
      <c r="C526" s="47" t="s">
        <v>1209</v>
      </c>
      <c r="D526" s="47" t="s">
        <v>1209</v>
      </c>
      <c r="E526" s="48" t="s">
        <v>2319</v>
      </c>
      <c r="F526" s="49" t="s">
        <v>2320</v>
      </c>
      <c r="G526" s="49" t="s">
        <v>19</v>
      </c>
      <c r="H526" s="50" t="s">
        <v>50</v>
      </c>
      <c r="I526" s="55">
        <v>0</v>
      </c>
      <c r="J526" s="56">
        <v>0</v>
      </c>
      <c r="K526" s="57">
        <v>1</v>
      </c>
      <c r="L526" s="58">
        <v>0</v>
      </c>
      <c r="M526" s="57">
        <v>0</v>
      </c>
      <c r="N526" s="58">
        <v>0</v>
      </c>
      <c r="O526" s="57">
        <v>0</v>
      </c>
      <c r="P526" s="58">
        <v>0</v>
      </c>
      <c r="Q526" s="57">
        <v>0</v>
      </c>
      <c r="R526" s="58">
        <v>0</v>
      </c>
      <c r="S526" s="48">
        <v>0</v>
      </c>
      <c r="T526" s="48">
        <v>0</v>
      </c>
      <c r="U526" s="48">
        <v>0</v>
      </c>
      <c r="V526" s="48">
        <v>0</v>
      </c>
    </row>
    <row r="527" spans="1:22" ht="75" customHeight="1" x14ac:dyDescent="0.15">
      <c r="A527" s="46">
        <v>9529</v>
      </c>
      <c r="B527" s="46" t="s">
        <v>1274</v>
      </c>
      <c r="C527" s="47" t="s">
        <v>1209</v>
      </c>
      <c r="D527" s="47" t="s">
        <v>1209</v>
      </c>
      <c r="E527" s="48" t="s">
        <v>1275</v>
      </c>
      <c r="F527" s="49" t="s">
        <v>1276</v>
      </c>
      <c r="G527" s="49" t="s">
        <v>2937</v>
      </c>
      <c r="H527" s="50"/>
      <c r="I527" s="55">
        <v>0</v>
      </c>
      <c r="J527" s="56">
        <v>0</v>
      </c>
      <c r="K527" s="57">
        <v>1</v>
      </c>
      <c r="L527" s="58">
        <v>0</v>
      </c>
      <c r="M527" s="57">
        <v>0</v>
      </c>
      <c r="N527" s="58">
        <v>0</v>
      </c>
      <c r="O527" s="57">
        <v>0</v>
      </c>
      <c r="P527" s="58">
        <v>0</v>
      </c>
      <c r="Q527" s="57">
        <v>0</v>
      </c>
      <c r="R527" s="58">
        <v>0</v>
      </c>
      <c r="S527" s="48">
        <v>0</v>
      </c>
      <c r="T527" s="48">
        <v>0</v>
      </c>
      <c r="U527" s="48">
        <v>0</v>
      </c>
      <c r="V527" s="48">
        <v>0</v>
      </c>
    </row>
    <row r="528" spans="1:22" ht="75" customHeight="1" x14ac:dyDescent="0.15">
      <c r="A528" s="46">
        <v>9530</v>
      </c>
      <c r="B528" s="46" t="s">
        <v>1277</v>
      </c>
      <c r="C528" s="47" t="s">
        <v>1209</v>
      </c>
      <c r="D528" s="47" t="s">
        <v>1209</v>
      </c>
      <c r="E528" s="48" t="s">
        <v>54</v>
      </c>
      <c r="F528" s="49" t="s">
        <v>1278</v>
      </c>
      <c r="G528" s="49" t="s">
        <v>19</v>
      </c>
      <c r="H528" s="50" t="s">
        <v>16</v>
      </c>
      <c r="I528" s="55">
        <v>0</v>
      </c>
      <c r="J528" s="56">
        <v>0</v>
      </c>
      <c r="K528" s="57">
        <v>1</v>
      </c>
      <c r="L528" s="58">
        <v>0</v>
      </c>
      <c r="M528" s="57"/>
      <c r="N528" s="58"/>
      <c r="O528" s="57">
        <v>0</v>
      </c>
      <c r="P528" s="58">
        <v>0</v>
      </c>
      <c r="Q528" s="57">
        <v>0</v>
      </c>
      <c r="R528" s="58">
        <v>0</v>
      </c>
      <c r="S528" s="48">
        <v>0</v>
      </c>
      <c r="T528" s="48">
        <v>0</v>
      </c>
      <c r="U528" s="48">
        <v>0</v>
      </c>
      <c r="V528" s="48">
        <v>0</v>
      </c>
    </row>
    <row r="529" spans="1:22" ht="75" customHeight="1" x14ac:dyDescent="0.15">
      <c r="A529" s="46">
        <v>9531</v>
      </c>
      <c r="B529" s="46" t="s">
        <v>1279</v>
      </c>
      <c r="C529" s="47" t="s">
        <v>1209</v>
      </c>
      <c r="D529" s="47" t="s">
        <v>1209</v>
      </c>
      <c r="E529" s="48" t="s">
        <v>1280</v>
      </c>
      <c r="F529" s="49" t="s">
        <v>1281</v>
      </c>
      <c r="G529" s="49" t="s">
        <v>22</v>
      </c>
      <c r="H529" s="50" t="s">
        <v>41</v>
      </c>
      <c r="I529" s="55">
        <v>0</v>
      </c>
      <c r="J529" s="56">
        <v>0</v>
      </c>
      <c r="K529" s="57">
        <v>1</v>
      </c>
      <c r="L529" s="58">
        <v>0</v>
      </c>
      <c r="M529" s="57">
        <v>0</v>
      </c>
      <c r="N529" s="58">
        <v>0</v>
      </c>
      <c r="O529" s="57">
        <v>0</v>
      </c>
      <c r="P529" s="58">
        <v>0</v>
      </c>
      <c r="Q529" s="57">
        <v>0</v>
      </c>
      <c r="R529" s="58">
        <v>0</v>
      </c>
      <c r="S529" s="48">
        <v>0</v>
      </c>
      <c r="T529" s="48">
        <v>0</v>
      </c>
      <c r="U529" s="48">
        <v>0</v>
      </c>
      <c r="V529" s="48">
        <v>0</v>
      </c>
    </row>
    <row r="530" spans="1:22" ht="75" customHeight="1" x14ac:dyDescent="0.15">
      <c r="A530" s="46">
        <v>9532</v>
      </c>
      <c r="B530" s="46" t="s">
        <v>1282</v>
      </c>
      <c r="C530" s="47" t="s">
        <v>1209</v>
      </c>
      <c r="D530" s="47" t="s">
        <v>1209</v>
      </c>
      <c r="E530" s="48" t="s">
        <v>1283</v>
      </c>
      <c r="F530" s="49" t="s">
        <v>1284</v>
      </c>
      <c r="G530" s="49" t="s">
        <v>88</v>
      </c>
      <c r="H530" s="50"/>
      <c r="I530" s="67">
        <v>1</v>
      </c>
      <c r="J530" s="81">
        <v>0</v>
      </c>
      <c r="K530" s="69">
        <v>0</v>
      </c>
      <c r="L530" s="68">
        <v>0</v>
      </c>
      <c r="M530" s="69"/>
      <c r="N530" s="70"/>
      <c r="O530" s="69"/>
      <c r="P530" s="68"/>
      <c r="Q530" s="71"/>
      <c r="R530" s="68"/>
      <c r="S530" s="46">
        <v>0</v>
      </c>
      <c r="T530" s="46">
        <v>0</v>
      </c>
      <c r="U530" s="46">
        <v>0</v>
      </c>
      <c r="V530" s="46"/>
    </row>
    <row r="531" spans="1:22" ht="75" customHeight="1" x14ac:dyDescent="0.15">
      <c r="A531" s="46">
        <v>9533</v>
      </c>
      <c r="B531" s="46" t="s">
        <v>2326</v>
      </c>
      <c r="C531" s="47" t="s">
        <v>1209</v>
      </c>
      <c r="D531" s="47" t="s">
        <v>1209</v>
      </c>
      <c r="E531" s="48" t="s">
        <v>2324</v>
      </c>
      <c r="F531" s="49" t="s">
        <v>2325</v>
      </c>
      <c r="G531" s="49" t="s">
        <v>19</v>
      </c>
      <c r="H531" s="50" t="s">
        <v>16</v>
      </c>
      <c r="I531" s="67">
        <v>0</v>
      </c>
      <c r="J531" s="81">
        <v>0</v>
      </c>
      <c r="K531" s="69">
        <v>1</v>
      </c>
      <c r="L531" s="68">
        <v>0</v>
      </c>
      <c r="M531" s="69">
        <v>0</v>
      </c>
      <c r="N531" s="70">
        <v>0</v>
      </c>
      <c r="O531" s="69">
        <v>0</v>
      </c>
      <c r="P531" s="68">
        <v>0</v>
      </c>
      <c r="Q531" s="71">
        <v>0</v>
      </c>
      <c r="R531" s="68">
        <v>0</v>
      </c>
      <c r="S531" s="46">
        <v>0</v>
      </c>
      <c r="T531" s="46">
        <v>0</v>
      </c>
      <c r="U531" s="46">
        <v>0</v>
      </c>
      <c r="V531" s="46">
        <v>0</v>
      </c>
    </row>
    <row r="532" spans="1:22" ht="75" customHeight="1" x14ac:dyDescent="0.15">
      <c r="A532" s="46">
        <v>9534</v>
      </c>
      <c r="B532" s="59" t="s">
        <v>1285</v>
      </c>
      <c r="C532" s="47" t="s">
        <v>1209</v>
      </c>
      <c r="D532" s="47" t="s">
        <v>1209</v>
      </c>
      <c r="E532" s="48" t="s">
        <v>1286</v>
      </c>
      <c r="F532" s="49" t="s">
        <v>1287</v>
      </c>
      <c r="G532" s="49" t="s">
        <v>18</v>
      </c>
      <c r="H532" s="50" t="s">
        <v>1288</v>
      </c>
      <c r="I532" s="60">
        <v>0</v>
      </c>
      <c r="J532" s="56">
        <v>0</v>
      </c>
      <c r="K532" s="57">
        <v>1</v>
      </c>
      <c r="L532" s="58">
        <v>1</v>
      </c>
      <c r="M532" s="57">
        <v>0</v>
      </c>
      <c r="N532" s="61">
        <v>0</v>
      </c>
      <c r="O532" s="57">
        <v>0</v>
      </c>
      <c r="P532" s="58">
        <v>0</v>
      </c>
      <c r="Q532" s="62">
        <v>0</v>
      </c>
      <c r="R532" s="58">
        <v>0</v>
      </c>
      <c r="S532" s="48">
        <v>0</v>
      </c>
      <c r="T532" s="48">
        <v>0</v>
      </c>
      <c r="U532" s="48">
        <v>0</v>
      </c>
      <c r="V532" s="48">
        <v>0</v>
      </c>
    </row>
    <row r="533" spans="1:22" ht="75" customHeight="1" x14ac:dyDescent="0.15">
      <c r="A533" s="46">
        <v>9535</v>
      </c>
      <c r="B533" s="46" t="s">
        <v>1289</v>
      </c>
      <c r="C533" s="47" t="s">
        <v>1209</v>
      </c>
      <c r="D533" s="47" t="s">
        <v>1209</v>
      </c>
      <c r="E533" s="48" t="s">
        <v>1290</v>
      </c>
      <c r="F533" s="49" t="s">
        <v>1291</v>
      </c>
      <c r="G533" s="49" t="s">
        <v>19</v>
      </c>
      <c r="H533" s="50" t="s">
        <v>26</v>
      </c>
      <c r="I533" s="60">
        <v>0</v>
      </c>
      <c r="J533" s="56">
        <v>0</v>
      </c>
      <c r="K533" s="57">
        <v>1</v>
      </c>
      <c r="L533" s="58">
        <v>0</v>
      </c>
      <c r="M533" s="57">
        <v>0</v>
      </c>
      <c r="N533" s="61">
        <v>0</v>
      </c>
      <c r="O533" s="57">
        <v>0</v>
      </c>
      <c r="P533" s="58">
        <v>0</v>
      </c>
      <c r="Q533" s="62">
        <v>0</v>
      </c>
      <c r="R533" s="58">
        <v>0</v>
      </c>
      <c r="S533" s="48">
        <v>0</v>
      </c>
      <c r="T533" s="48">
        <v>0</v>
      </c>
      <c r="U533" s="48">
        <v>0</v>
      </c>
      <c r="V533" s="48">
        <v>0</v>
      </c>
    </row>
    <row r="534" spans="1:22" ht="95.25" customHeight="1" x14ac:dyDescent="0.15">
      <c r="A534" s="46">
        <v>9536</v>
      </c>
      <c r="B534" s="46" t="s">
        <v>2833</v>
      </c>
      <c r="C534" s="46" t="s">
        <v>1209</v>
      </c>
      <c r="D534" s="46" t="s">
        <v>1209</v>
      </c>
      <c r="E534" s="48" t="s">
        <v>1292</v>
      </c>
      <c r="F534" s="49" t="s">
        <v>1293</v>
      </c>
      <c r="G534" s="49" t="s">
        <v>19</v>
      </c>
      <c r="H534" s="50" t="s">
        <v>2315</v>
      </c>
      <c r="I534" s="67">
        <v>1</v>
      </c>
      <c r="J534" s="81">
        <v>1</v>
      </c>
      <c r="K534" s="69">
        <v>1</v>
      </c>
      <c r="L534" s="68">
        <v>1</v>
      </c>
      <c r="M534" s="69">
        <v>1</v>
      </c>
      <c r="N534" s="70">
        <v>0</v>
      </c>
      <c r="O534" s="69">
        <v>0</v>
      </c>
      <c r="P534" s="68">
        <v>0</v>
      </c>
      <c r="Q534" s="71">
        <v>0</v>
      </c>
      <c r="R534" s="68">
        <v>0</v>
      </c>
      <c r="S534" s="46">
        <v>0</v>
      </c>
      <c r="T534" s="46">
        <v>0</v>
      </c>
      <c r="U534" s="46">
        <v>0</v>
      </c>
      <c r="V534" s="46">
        <v>0</v>
      </c>
    </row>
    <row r="535" spans="1:22" ht="75" customHeight="1" x14ac:dyDescent="0.15">
      <c r="A535" s="46">
        <v>9537</v>
      </c>
      <c r="B535" s="46" t="s">
        <v>1294</v>
      </c>
      <c r="C535" s="47" t="s">
        <v>1209</v>
      </c>
      <c r="D535" s="47" t="s">
        <v>1209</v>
      </c>
      <c r="E535" s="48" t="s">
        <v>119</v>
      </c>
      <c r="F535" s="49" t="s">
        <v>1295</v>
      </c>
      <c r="G535" s="49" t="s">
        <v>19</v>
      </c>
      <c r="H535" s="50" t="s">
        <v>105</v>
      </c>
      <c r="I535" s="60">
        <v>0</v>
      </c>
      <c r="J535" s="56">
        <v>0</v>
      </c>
      <c r="K535" s="57">
        <v>1</v>
      </c>
      <c r="L535" s="58">
        <v>0</v>
      </c>
      <c r="M535" s="57"/>
      <c r="N535" s="61"/>
      <c r="O535" s="57">
        <v>0</v>
      </c>
      <c r="P535" s="58">
        <v>0</v>
      </c>
      <c r="Q535" s="62">
        <v>0</v>
      </c>
      <c r="R535" s="58">
        <v>0</v>
      </c>
      <c r="S535" s="48">
        <v>0</v>
      </c>
      <c r="T535" s="48">
        <v>0</v>
      </c>
      <c r="U535" s="48">
        <v>0</v>
      </c>
      <c r="V535" s="48">
        <v>0</v>
      </c>
    </row>
    <row r="536" spans="1:22" ht="75" customHeight="1" x14ac:dyDescent="0.15">
      <c r="A536" s="46">
        <v>9538</v>
      </c>
      <c r="B536" s="46" t="s">
        <v>1296</v>
      </c>
      <c r="C536" s="47" t="s">
        <v>1209</v>
      </c>
      <c r="D536" s="47" t="s">
        <v>1209</v>
      </c>
      <c r="E536" s="48" t="s">
        <v>1297</v>
      </c>
      <c r="F536" s="49" t="s">
        <v>1298</v>
      </c>
      <c r="G536" s="49" t="s">
        <v>19</v>
      </c>
      <c r="H536" s="50" t="s">
        <v>26</v>
      </c>
      <c r="I536" s="60">
        <v>0</v>
      </c>
      <c r="J536" s="56">
        <v>0</v>
      </c>
      <c r="K536" s="57">
        <v>1</v>
      </c>
      <c r="L536" s="58">
        <v>0</v>
      </c>
      <c r="M536" s="57"/>
      <c r="N536" s="61"/>
      <c r="O536" s="57">
        <v>0</v>
      </c>
      <c r="P536" s="58">
        <v>0</v>
      </c>
      <c r="Q536" s="62">
        <v>0</v>
      </c>
      <c r="R536" s="58">
        <v>0</v>
      </c>
      <c r="S536" s="48">
        <v>0</v>
      </c>
      <c r="T536" s="48">
        <v>0</v>
      </c>
      <c r="U536" s="48">
        <v>0</v>
      </c>
      <c r="V536" s="48">
        <v>0</v>
      </c>
    </row>
    <row r="537" spans="1:22" ht="75" customHeight="1" x14ac:dyDescent="0.15">
      <c r="A537" s="46">
        <v>9539</v>
      </c>
      <c r="B537" s="59" t="s">
        <v>1299</v>
      </c>
      <c r="C537" s="47" t="s">
        <v>1209</v>
      </c>
      <c r="D537" s="47" t="s">
        <v>1209</v>
      </c>
      <c r="E537" s="48" t="s">
        <v>1300</v>
      </c>
      <c r="F537" s="49" t="s">
        <v>1301</v>
      </c>
      <c r="G537" s="49" t="s">
        <v>89</v>
      </c>
      <c r="H537" s="50" t="s">
        <v>16</v>
      </c>
      <c r="I537" s="55">
        <v>0</v>
      </c>
      <c r="J537" s="56">
        <v>0</v>
      </c>
      <c r="K537" s="57">
        <v>1</v>
      </c>
      <c r="L537" s="58">
        <v>1</v>
      </c>
      <c r="M537" s="57">
        <v>0</v>
      </c>
      <c r="N537" s="58">
        <v>0</v>
      </c>
      <c r="O537" s="57">
        <v>0</v>
      </c>
      <c r="P537" s="58">
        <v>0</v>
      </c>
      <c r="Q537" s="57">
        <v>0</v>
      </c>
      <c r="R537" s="58">
        <v>0</v>
      </c>
      <c r="S537" s="48">
        <v>0</v>
      </c>
      <c r="T537" s="48">
        <v>0</v>
      </c>
      <c r="U537" s="48">
        <v>0</v>
      </c>
      <c r="V537" s="48">
        <v>0</v>
      </c>
    </row>
    <row r="538" spans="1:22" ht="117.75" customHeight="1" x14ac:dyDescent="0.15">
      <c r="A538" s="46">
        <v>9540</v>
      </c>
      <c r="B538" s="59" t="s">
        <v>2628</v>
      </c>
      <c r="C538" s="47" t="s">
        <v>1209</v>
      </c>
      <c r="D538" s="47" t="s">
        <v>1209</v>
      </c>
      <c r="E538" s="48" t="s">
        <v>1302</v>
      </c>
      <c r="F538" s="49" t="s">
        <v>1303</v>
      </c>
      <c r="G538" s="49" t="s">
        <v>2936</v>
      </c>
      <c r="H538" s="50" t="s">
        <v>2459</v>
      </c>
      <c r="I538" s="72">
        <v>1</v>
      </c>
      <c r="J538" s="73">
        <v>0</v>
      </c>
      <c r="K538" s="74">
        <v>5</v>
      </c>
      <c r="L538" s="73">
        <v>2</v>
      </c>
      <c r="M538" s="74"/>
      <c r="N538" s="73">
        <v>0</v>
      </c>
      <c r="O538" s="74">
        <v>0</v>
      </c>
      <c r="P538" s="73">
        <v>0</v>
      </c>
      <c r="Q538" s="74">
        <v>0</v>
      </c>
      <c r="R538" s="73">
        <v>0</v>
      </c>
      <c r="S538" s="75">
        <v>0</v>
      </c>
      <c r="T538" s="75">
        <v>0</v>
      </c>
      <c r="U538" s="75">
        <v>0</v>
      </c>
      <c r="V538" s="75">
        <v>0</v>
      </c>
    </row>
    <row r="539" spans="1:22" ht="117.75" customHeight="1" x14ac:dyDescent="0.15">
      <c r="A539" s="46">
        <v>9541</v>
      </c>
      <c r="B539" s="59" t="s">
        <v>2460</v>
      </c>
      <c r="C539" s="47" t="s">
        <v>1209</v>
      </c>
      <c r="D539" s="47" t="s">
        <v>1209</v>
      </c>
      <c r="E539" s="48" t="s">
        <v>1292</v>
      </c>
      <c r="F539" s="49" t="s">
        <v>1303</v>
      </c>
      <c r="G539" s="49" t="s">
        <v>19</v>
      </c>
      <c r="H539" s="50" t="s">
        <v>2459</v>
      </c>
      <c r="I539" s="120"/>
      <c r="J539" s="121"/>
      <c r="K539" s="122"/>
      <c r="L539" s="121"/>
      <c r="M539" s="122"/>
      <c r="N539" s="121"/>
      <c r="O539" s="122"/>
      <c r="P539" s="121"/>
      <c r="Q539" s="122"/>
      <c r="R539" s="121"/>
      <c r="S539" s="123"/>
      <c r="T539" s="123"/>
      <c r="U539" s="123"/>
      <c r="V539" s="123"/>
    </row>
    <row r="540" spans="1:22" ht="75" customHeight="1" x14ac:dyDescent="0.15">
      <c r="A540" s="46">
        <v>9542</v>
      </c>
      <c r="B540" s="59" t="s">
        <v>1304</v>
      </c>
      <c r="C540" s="47" t="s">
        <v>1209</v>
      </c>
      <c r="D540" s="47" t="s">
        <v>1209</v>
      </c>
      <c r="E540" s="48" t="s">
        <v>1305</v>
      </c>
      <c r="F540" s="49" t="s">
        <v>1306</v>
      </c>
      <c r="G540" s="49" t="s">
        <v>89</v>
      </c>
      <c r="H540" s="50" t="s">
        <v>16</v>
      </c>
      <c r="I540" s="55">
        <v>0</v>
      </c>
      <c r="J540" s="56">
        <v>0</v>
      </c>
      <c r="K540" s="57">
        <v>1</v>
      </c>
      <c r="L540" s="58">
        <v>0</v>
      </c>
      <c r="M540" s="57">
        <v>0</v>
      </c>
      <c r="N540" s="58">
        <v>0</v>
      </c>
      <c r="O540" s="57">
        <v>0</v>
      </c>
      <c r="P540" s="58">
        <v>0</v>
      </c>
      <c r="Q540" s="57">
        <v>0</v>
      </c>
      <c r="R540" s="58">
        <v>0</v>
      </c>
      <c r="S540" s="48">
        <v>0</v>
      </c>
      <c r="T540" s="48">
        <v>0</v>
      </c>
      <c r="U540" s="48">
        <v>0</v>
      </c>
      <c r="V540" s="48">
        <v>0</v>
      </c>
    </row>
    <row r="541" spans="1:22" ht="75" customHeight="1" x14ac:dyDescent="0.15">
      <c r="A541" s="46">
        <v>9543</v>
      </c>
      <c r="B541" s="59" t="s">
        <v>1307</v>
      </c>
      <c r="C541" s="47" t="s">
        <v>1209</v>
      </c>
      <c r="D541" s="47" t="s">
        <v>1209</v>
      </c>
      <c r="E541" s="48" t="s">
        <v>1308</v>
      </c>
      <c r="F541" s="49" t="s">
        <v>1309</v>
      </c>
      <c r="G541" s="49" t="s">
        <v>19</v>
      </c>
      <c r="H541" s="50"/>
      <c r="I541" s="55">
        <v>0</v>
      </c>
      <c r="J541" s="56">
        <v>0</v>
      </c>
      <c r="K541" s="57">
        <v>1</v>
      </c>
      <c r="L541" s="58">
        <v>0</v>
      </c>
      <c r="M541" s="57">
        <v>0</v>
      </c>
      <c r="N541" s="58">
        <v>0</v>
      </c>
      <c r="O541" s="57">
        <v>0</v>
      </c>
      <c r="P541" s="58">
        <v>0</v>
      </c>
      <c r="Q541" s="57">
        <v>0</v>
      </c>
      <c r="R541" s="58">
        <v>0</v>
      </c>
      <c r="S541" s="48">
        <v>0</v>
      </c>
      <c r="T541" s="48">
        <v>0</v>
      </c>
      <c r="U541" s="48">
        <v>0</v>
      </c>
      <c r="V541" s="48">
        <v>0</v>
      </c>
    </row>
    <row r="542" spans="1:22" ht="75" customHeight="1" x14ac:dyDescent="0.15">
      <c r="A542" s="46">
        <v>9544</v>
      </c>
      <c r="B542" s="59" t="s">
        <v>2847</v>
      </c>
      <c r="C542" s="47" t="s">
        <v>1209</v>
      </c>
      <c r="D542" s="47" t="s">
        <v>1209</v>
      </c>
      <c r="E542" s="48" t="s">
        <v>2848</v>
      </c>
      <c r="F542" s="49" t="s">
        <v>2849</v>
      </c>
      <c r="G542" s="49" t="s">
        <v>21</v>
      </c>
      <c r="H542" s="50" t="s">
        <v>16</v>
      </c>
      <c r="I542" s="55">
        <v>0</v>
      </c>
      <c r="J542" s="56">
        <v>0</v>
      </c>
      <c r="K542" s="57">
        <v>1</v>
      </c>
      <c r="L542" s="58">
        <v>0</v>
      </c>
      <c r="M542" s="57">
        <v>0</v>
      </c>
      <c r="N542" s="58">
        <v>0</v>
      </c>
      <c r="O542" s="57">
        <v>0</v>
      </c>
      <c r="P542" s="58">
        <v>0</v>
      </c>
      <c r="Q542" s="57">
        <v>0</v>
      </c>
      <c r="R542" s="58">
        <v>0</v>
      </c>
      <c r="S542" s="48">
        <v>0</v>
      </c>
      <c r="T542" s="48">
        <v>0</v>
      </c>
      <c r="U542" s="48">
        <v>0</v>
      </c>
      <c r="V542" s="48">
        <v>0</v>
      </c>
    </row>
    <row r="543" spans="1:22" ht="75" customHeight="1" x14ac:dyDescent="0.15">
      <c r="A543" s="46">
        <v>9545</v>
      </c>
      <c r="B543" s="59" t="s">
        <v>1310</v>
      </c>
      <c r="C543" s="47" t="s">
        <v>1209</v>
      </c>
      <c r="D543" s="47" t="s">
        <v>1209</v>
      </c>
      <c r="E543" s="48" t="s">
        <v>1311</v>
      </c>
      <c r="F543" s="49" t="s">
        <v>1312</v>
      </c>
      <c r="G543" s="49" t="s">
        <v>90</v>
      </c>
      <c r="H543" s="50" t="s">
        <v>16</v>
      </c>
      <c r="I543" s="55">
        <v>1</v>
      </c>
      <c r="J543" s="56">
        <v>1</v>
      </c>
      <c r="K543" s="57">
        <v>0</v>
      </c>
      <c r="L543" s="58">
        <v>0</v>
      </c>
      <c r="M543" s="57">
        <v>0</v>
      </c>
      <c r="N543" s="58">
        <v>0</v>
      </c>
      <c r="O543" s="57">
        <v>0</v>
      </c>
      <c r="P543" s="58">
        <v>0</v>
      </c>
      <c r="Q543" s="57">
        <v>0</v>
      </c>
      <c r="R543" s="58">
        <v>0</v>
      </c>
      <c r="S543" s="48">
        <v>0</v>
      </c>
      <c r="T543" s="48">
        <v>0</v>
      </c>
      <c r="U543" s="48">
        <v>0</v>
      </c>
      <c r="V543" s="48">
        <v>0</v>
      </c>
    </row>
    <row r="544" spans="1:22" ht="75" customHeight="1" x14ac:dyDescent="0.15">
      <c r="A544" s="46">
        <v>9546</v>
      </c>
      <c r="B544" s="46" t="s">
        <v>1313</v>
      </c>
      <c r="C544" s="47" t="s">
        <v>1209</v>
      </c>
      <c r="D544" s="47" t="s">
        <v>1209</v>
      </c>
      <c r="E544" s="48" t="s">
        <v>1314</v>
      </c>
      <c r="F544" s="49" t="s">
        <v>1315</v>
      </c>
      <c r="G544" s="49" t="s">
        <v>18</v>
      </c>
      <c r="H544" s="50" t="s">
        <v>16</v>
      </c>
      <c r="I544" s="55">
        <v>1</v>
      </c>
      <c r="J544" s="56">
        <v>0</v>
      </c>
      <c r="K544" s="57">
        <v>0</v>
      </c>
      <c r="L544" s="58">
        <v>0</v>
      </c>
      <c r="M544" s="57">
        <v>0</v>
      </c>
      <c r="N544" s="58">
        <v>0</v>
      </c>
      <c r="O544" s="57">
        <v>0</v>
      </c>
      <c r="P544" s="58">
        <v>0</v>
      </c>
      <c r="Q544" s="57">
        <v>0</v>
      </c>
      <c r="R544" s="58">
        <v>0</v>
      </c>
      <c r="S544" s="48">
        <v>0</v>
      </c>
      <c r="T544" s="48">
        <v>0</v>
      </c>
      <c r="U544" s="48">
        <v>0</v>
      </c>
      <c r="V544" s="48">
        <v>0</v>
      </c>
    </row>
    <row r="545" spans="1:22" ht="75" customHeight="1" x14ac:dyDescent="0.15">
      <c r="A545" s="46">
        <v>9547</v>
      </c>
      <c r="B545" s="46" t="s">
        <v>2458</v>
      </c>
      <c r="C545" s="47" t="s">
        <v>1209</v>
      </c>
      <c r="D545" s="47" t="s">
        <v>1209</v>
      </c>
      <c r="E545" s="48" t="s">
        <v>2456</v>
      </c>
      <c r="F545" s="49" t="s">
        <v>2457</v>
      </c>
      <c r="G545" s="49" t="s">
        <v>19</v>
      </c>
      <c r="H545" s="50" t="s">
        <v>16</v>
      </c>
      <c r="I545" s="55">
        <v>1</v>
      </c>
      <c r="J545" s="56">
        <v>0</v>
      </c>
      <c r="K545" s="57">
        <v>0</v>
      </c>
      <c r="L545" s="58">
        <v>0</v>
      </c>
      <c r="M545" s="57">
        <v>0</v>
      </c>
      <c r="N545" s="58">
        <v>0</v>
      </c>
      <c r="O545" s="57">
        <v>0</v>
      </c>
      <c r="P545" s="58">
        <v>0</v>
      </c>
      <c r="Q545" s="57">
        <v>0</v>
      </c>
      <c r="R545" s="58">
        <v>0</v>
      </c>
      <c r="S545" s="48">
        <v>0</v>
      </c>
      <c r="T545" s="48">
        <v>0</v>
      </c>
      <c r="U545" s="48">
        <v>0</v>
      </c>
      <c r="V545" s="48">
        <v>0</v>
      </c>
    </row>
    <row r="546" spans="1:22" ht="75" customHeight="1" x14ac:dyDescent="0.15">
      <c r="A546" s="46">
        <v>9548</v>
      </c>
      <c r="B546" s="46" t="s">
        <v>1316</v>
      </c>
      <c r="C546" s="47" t="s">
        <v>1209</v>
      </c>
      <c r="D546" s="47" t="s">
        <v>1209</v>
      </c>
      <c r="E546" s="48" t="s">
        <v>1317</v>
      </c>
      <c r="F546" s="49" t="s">
        <v>1318</v>
      </c>
      <c r="G546" s="49" t="s">
        <v>22</v>
      </c>
      <c r="H546" s="50" t="s">
        <v>16</v>
      </c>
      <c r="I546" s="55">
        <v>0</v>
      </c>
      <c r="J546" s="56">
        <v>0</v>
      </c>
      <c r="K546" s="57">
        <v>1</v>
      </c>
      <c r="L546" s="58">
        <v>0</v>
      </c>
      <c r="M546" s="57">
        <v>0</v>
      </c>
      <c r="N546" s="58">
        <v>0</v>
      </c>
      <c r="O546" s="57">
        <v>0</v>
      </c>
      <c r="P546" s="58">
        <v>0</v>
      </c>
      <c r="Q546" s="57">
        <v>0</v>
      </c>
      <c r="R546" s="58">
        <v>0</v>
      </c>
      <c r="S546" s="48">
        <v>0</v>
      </c>
      <c r="T546" s="48">
        <v>0</v>
      </c>
      <c r="U546" s="48">
        <v>0</v>
      </c>
      <c r="V546" s="48">
        <v>0</v>
      </c>
    </row>
    <row r="547" spans="1:22" ht="75" customHeight="1" x14ac:dyDescent="0.15">
      <c r="A547" s="46">
        <v>9549</v>
      </c>
      <c r="B547" s="46" t="s">
        <v>1319</v>
      </c>
      <c r="C547" s="47" t="s">
        <v>1209</v>
      </c>
      <c r="D547" s="47" t="s">
        <v>1209</v>
      </c>
      <c r="E547" s="48" t="s">
        <v>1320</v>
      </c>
      <c r="F547" s="49" t="s">
        <v>1321</v>
      </c>
      <c r="G547" s="49" t="s">
        <v>19</v>
      </c>
      <c r="H547" s="50" t="s">
        <v>104</v>
      </c>
      <c r="I547" s="55">
        <v>0</v>
      </c>
      <c r="J547" s="56">
        <v>0</v>
      </c>
      <c r="K547" s="57">
        <v>0</v>
      </c>
      <c r="L547" s="58">
        <v>0</v>
      </c>
      <c r="M547" s="57">
        <v>1</v>
      </c>
      <c r="N547" s="58">
        <v>0</v>
      </c>
      <c r="O547" s="57">
        <v>0</v>
      </c>
      <c r="P547" s="58">
        <v>0</v>
      </c>
      <c r="Q547" s="57">
        <v>0</v>
      </c>
      <c r="R547" s="58">
        <v>0</v>
      </c>
      <c r="S547" s="48">
        <v>0</v>
      </c>
      <c r="T547" s="48">
        <v>0</v>
      </c>
      <c r="U547" s="48">
        <v>0</v>
      </c>
      <c r="V547" s="48">
        <v>0</v>
      </c>
    </row>
    <row r="548" spans="1:22" ht="75" customHeight="1" x14ac:dyDescent="0.15">
      <c r="A548" s="46">
        <v>9550</v>
      </c>
      <c r="B548" s="46" t="s">
        <v>1322</v>
      </c>
      <c r="C548" s="47" t="s">
        <v>1209</v>
      </c>
      <c r="D548" s="47" t="s">
        <v>1209</v>
      </c>
      <c r="E548" s="48" t="s">
        <v>1323</v>
      </c>
      <c r="F548" s="49" t="s">
        <v>1324</v>
      </c>
      <c r="G548" s="49" t="s">
        <v>19</v>
      </c>
      <c r="H548" s="50" t="s">
        <v>73</v>
      </c>
      <c r="I548" s="55">
        <v>0</v>
      </c>
      <c r="J548" s="56">
        <v>0</v>
      </c>
      <c r="K548" s="57">
        <v>1</v>
      </c>
      <c r="L548" s="58">
        <v>1</v>
      </c>
      <c r="M548" s="57">
        <v>0</v>
      </c>
      <c r="N548" s="58">
        <v>0</v>
      </c>
      <c r="O548" s="57">
        <v>0</v>
      </c>
      <c r="P548" s="58">
        <v>0</v>
      </c>
      <c r="Q548" s="57">
        <v>0</v>
      </c>
      <c r="R548" s="58">
        <v>0</v>
      </c>
      <c r="S548" s="48">
        <v>0</v>
      </c>
      <c r="T548" s="48">
        <v>0</v>
      </c>
      <c r="U548" s="48">
        <v>0</v>
      </c>
      <c r="V548" s="48">
        <v>0</v>
      </c>
    </row>
    <row r="549" spans="1:22" ht="75" customHeight="1" x14ac:dyDescent="0.15">
      <c r="A549" s="46">
        <v>9551</v>
      </c>
      <c r="B549" s="46" t="s">
        <v>1325</v>
      </c>
      <c r="C549" s="47" t="s">
        <v>1209</v>
      </c>
      <c r="D549" s="47" t="s">
        <v>1209</v>
      </c>
      <c r="E549" s="48" t="s">
        <v>1326</v>
      </c>
      <c r="F549" s="49" t="s">
        <v>1327</v>
      </c>
      <c r="G549" s="49" t="s">
        <v>19</v>
      </c>
      <c r="H549" s="50" t="s">
        <v>16</v>
      </c>
      <c r="I549" s="60">
        <v>1</v>
      </c>
      <c r="J549" s="56">
        <v>1</v>
      </c>
      <c r="K549" s="57">
        <v>0</v>
      </c>
      <c r="L549" s="58">
        <v>0</v>
      </c>
      <c r="M549" s="57"/>
      <c r="N549" s="61"/>
      <c r="O549" s="57">
        <v>0</v>
      </c>
      <c r="P549" s="58">
        <v>0</v>
      </c>
      <c r="Q549" s="62">
        <v>0</v>
      </c>
      <c r="R549" s="58">
        <v>0</v>
      </c>
      <c r="S549" s="48">
        <v>0</v>
      </c>
      <c r="T549" s="48">
        <v>0</v>
      </c>
      <c r="U549" s="48">
        <v>0</v>
      </c>
      <c r="V549" s="48">
        <v>0</v>
      </c>
    </row>
    <row r="550" spans="1:22" ht="75" customHeight="1" x14ac:dyDescent="0.15">
      <c r="A550" s="46">
        <v>9552</v>
      </c>
      <c r="B550" s="46" t="s">
        <v>1328</v>
      </c>
      <c r="C550" s="47" t="s">
        <v>1209</v>
      </c>
      <c r="D550" s="47" t="s">
        <v>1209</v>
      </c>
      <c r="E550" s="48" t="s">
        <v>54</v>
      </c>
      <c r="F550" s="49" t="s">
        <v>1329</v>
      </c>
      <c r="G550" s="49" t="s">
        <v>19</v>
      </c>
      <c r="H550" s="50" t="s">
        <v>1330</v>
      </c>
      <c r="I550" s="60">
        <v>1</v>
      </c>
      <c r="J550" s="58">
        <v>0</v>
      </c>
      <c r="K550" s="57">
        <v>0</v>
      </c>
      <c r="L550" s="58">
        <v>0</v>
      </c>
      <c r="M550" s="57">
        <v>0</v>
      </c>
      <c r="N550" s="61">
        <v>0</v>
      </c>
      <c r="O550" s="57">
        <v>0</v>
      </c>
      <c r="P550" s="58">
        <v>0</v>
      </c>
      <c r="Q550" s="62">
        <v>0</v>
      </c>
      <c r="R550" s="58">
        <v>0</v>
      </c>
      <c r="S550" s="48">
        <v>0</v>
      </c>
      <c r="T550" s="48">
        <v>0</v>
      </c>
      <c r="U550" s="48">
        <v>0</v>
      </c>
      <c r="V550" s="48">
        <v>0</v>
      </c>
    </row>
    <row r="551" spans="1:22" ht="75" customHeight="1" x14ac:dyDescent="0.15">
      <c r="A551" s="46">
        <v>9553</v>
      </c>
      <c r="B551" s="46" t="s">
        <v>1331</v>
      </c>
      <c r="C551" s="47" t="s">
        <v>1209</v>
      </c>
      <c r="D551" s="47" t="s">
        <v>1209</v>
      </c>
      <c r="E551" s="48" t="s">
        <v>1332</v>
      </c>
      <c r="F551" s="49" t="s">
        <v>1333</v>
      </c>
      <c r="G551" s="49" t="s">
        <v>19</v>
      </c>
      <c r="H551" s="50"/>
      <c r="I551" s="60">
        <v>1</v>
      </c>
      <c r="J551" s="56">
        <v>0</v>
      </c>
      <c r="K551" s="57">
        <v>0</v>
      </c>
      <c r="L551" s="58">
        <v>0</v>
      </c>
      <c r="M551" s="57">
        <v>0</v>
      </c>
      <c r="N551" s="61">
        <v>0</v>
      </c>
      <c r="O551" s="57">
        <v>0</v>
      </c>
      <c r="P551" s="58">
        <v>0</v>
      </c>
      <c r="Q551" s="62">
        <v>0</v>
      </c>
      <c r="R551" s="58">
        <v>0</v>
      </c>
      <c r="S551" s="48">
        <v>0</v>
      </c>
      <c r="T551" s="48">
        <v>0</v>
      </c>
      <c r="U551" s="48">
        <v>0</v>
      </c>
      <c r="V551" s="48">
        <v>0</v>
      </c>
    </row>
    <row r="552" spans="1:22" ht="75" customHeight="1" x14ac:dyDescent="0.15">
      <c r="A552" s="46">
        <v>9554</v>
      </c>
      <c r="B552" s="46" t="s">
        <v>1334</v>
      </c>
      <c r="C552" s="47" t="s">
        <v>1209</v>
      </c>
      <c r="D552" s="47" t="s">
        <v>1209</v>
      </c>
      <c r="E552" s="48" t="s">
        <v>1335</v>
      </c>
      <c r="F552" s="49" t="s">
        <v>1336</v>
      </c>
      <c r="G552" s="49" t="s">
        <v>19</v>
      </c>
      <c r="H552" s="50" t="s">
        <v>1337</v>
      </c>
      <c r="I552" s="55">
        <v>1</v>
      </c>
      <c r="J552" s="56">
        <v>0</v>
      </c>
      <c r="K552" s="57">
        <v>0</v>
      </c>
      <c r="L552" s="58">
        <v>0</v>
      </c>
      <c r="M552" s="57">
        <v>0</v>
      </c>
      <c r="N552" s="58">
        <v>0</v>
      </c>
      <c r="O552" s="57">
        <v>0</v>
      </c>
      <c r="P552" s="58">
        <v>0</v>
      </c>
      <c r="Q552" s="57">
        <v>0</v>
      </c>
      <c r="R552" s="58">
        <v>0</v>
      </c>
      <c r="S552" s="48">
        <v>0</v>
      </c>
      <c r="T552" s="48">
        <v>0</v>
      </c>
      <c r="U552" s="48">
        <v>0</v>
      </c>
      <c r="V552" s="48">
        <v>0</v>
      </c>
    </row>
    <row r="553" spans="1:22" ht="75" customHeight="1" x14ac:dyDescent="0.15">
      <c r="A553" s="46">
        <v>9555</v>
      </c>
      <c r="B553" s="46" t="s">
        <v>1338</v>
      </c>
      <c r="C553" s="47" t="s">
        <v>1209</v>
      </c>
      <c r="D553" s="47" t="s">
        <v>1209</v>
      </c>
      <c r="E553" s="48" t="s">
        <v>1339</v>
      </c>
      <c r="F553" s="49" t="s">
        <v>1340</v>
      </c>
      <c r="G553" s="49" t="s">
        <v>19</v>
      </c>
      <c r="H553" s="50"/>
      <c r="I553" s="60">
        <v>1</v>
      </c>
      <c r="J553" s="56">
        <v>1</v>
      </c>
      <c r="K553" s="57">
        <v>0</v>
      </c>
      <c r="L553" s="58">
        <v>0</v>
      </c>
      <c r="M553" s="57">
        <v>0</v>
      </c>
      <c r="N553" s="61">
        <v>0</v>
      </c>
      <c r="O553" s="57">
        <v>0</v>
      </c>
      <c r="P553" s="58">
        <v>0</v>
      </c>
      <c r="Q553" s="62">
        <v>0</v>
      </c>
      <c r="R553" s="58">
        <v>0</v>
      </c>
      <c r="S553" s="48">
        <v>0</v>
      </c>
      <c r="T553" s="48">
        <v>0</v>
      </c>
      <c r="U553" s="48">
        <v>0</v>
      </c>
      <c r="V553" s="48">
        <v>0</v>
      </c>
    </row>
    <row r="554" spans="1:22" ht="75" customHeight="1" x14ac:dyDescent="0.15">
      <c r="A554" s="46">
        <v>9556</v>
      </c>
      <c r="B554" s="46" t="s">
        <v>1341</v>
      </c>
      <c r="C554" s="47" t="s">
        <v>1209</v>
      </c>
      <c r="D554" s="47" t="s">
        <v>1209</v>
      </c>
      <c r="E554" s="48" t="s">
        <v>1342</v>
      </c>
      <c r="F554" s="49" t="s">
        <v>1343</v>
      </c>
      <c r="G554" s="49" t="s">
        <v>17</v>
      </c>
      <c r="H554" s="50" t="s">
        <v>1344</v>
      </c>
      <c r="I554" s="60">
        <v>0</v>
      </c>
      <c r="J554" s="58">
        <v>0</v>
      </c>
      <c r="K554" s="57">
        <v>1</v>
      </c>
      <c r="L554" s="58">
        <v>0</v>
      </c>
      <c r="M554" s="57">
        <v>0</v>
      </c>
      <c r="N554" s="61">
        <v>0</v>
      </c>
      <c r="O554" s="57">
        <v>0</v>
      </c>
      <c r="P554" s="58">
        <v>0</v>
      </c>
      <c r="Q554" s="62">
        <v>0</v>
      </c>
      <c r="R554" s="58">
        <v>0</v>
      </c>
      <c r="S554" s="48">
        <v>0</v>
      </c>
      <c r="T554" s="48">
        <v>0</v>
      </c>
      <c r="U554" s="48">
        <v>0</v>
      </c>
      <c r="V554" s="48">
        <v>0</v>
      </c>
    </row>
    <row r="555" spans="1:22" ht="75" customHeight="1" x14ac:dyDescent="0.15">
      <c r="A555" s="46">
        <v>9557</v>
      </c>
      <c r="B555" s="46" t="s">
        <v>1345</v>
      </c>
      <c r="C555" s="47" t="s">
        <v>1209</v>
      </c>
      <c r="D555" s="47" t="s">
        <v>1209</v>
      </c>
      <c r="E555" s="48" t="s">
        <v>1346</v>
      </c>
      <c r="F555" s="49" t="s">
        <v>1347</v>
      </c>
      <c r="G555" s="49" t="s">
        <v>19</v>
      </c>
      <c r="H555" s="50" t="s">
        <v>48</v>
      </c>
      <c r="I555" s="60">
        <v>0</v>
      </c>
      <c r="J555" s="58">
        <v>0</v>
      </c>
      <c r="K555" s="57">
        <v>1</v>
      </c>
      <c r="L555" s="58">
        <v>0</v>
      </c>
      <c r="M555" s="57">
        <v>0</v>
      </c>
      <c r="N555" s="61">
        <v>0</v>
      </c>
      <c r="O555" s="57">
        <v>0</v>
      </c>
      <c r="P555" s="58">
        <v>0</v>
      </c>
      <c r="Q555" s="62">
        <v>0</v>
      </c>
      <c r="R555" s="58">
        <v>0</v>
      </c>
      <c r="S555" s="48">
        <v>0</v>
      </c>
      <c r="T555" s="48">
        <v>0</v>
      </c>
      <c r="U555" s="48">
        <v>0</v>
      </c>
      <c r="V555" s="48">
        <v>0</v>
      </c>
    </row>
    <row r="556" spans="1:22" ht="75" customHeight="1" x14ac:dyDescent="0.15">
      <c r="A556" s="46">
        <v>9558</v>
      </c>
      <c r="B556" s="46" t="s">
        <v>1348</v>
      </c>
      <c r="C556" s="47" t="s">
        <v>1209</v>
      </c>
      <c r="D556" s="47" t="s">
        <v>1209</v>
      </c>
      <c r="E556" s="48" t="s">
        <v>1349</v>
      </c>
      <c r="F556" s="49" t="s">
        <v>1350</v>
      </c>
      <c r="G556" s="49" t="s">
        <v>19</v>
      </c>
      <c r="H556" s="50" t="s">
        <v>48</v>
      </c>
      <c r="I556" s="60">
        <v>0</v>
      </c>
      <c r="J556" s="58">
        <v>0</v>
      </c>
      <c r="K556" s="57">
        <v>0</v>
      </c>
      <c r="L556" s="58">
        <v>0</v>
      </c>
      <c r="M556" s="57">
        <v>0</v>
      </c>
      <c r="N556" s="61">
        <v>0</v>
      </c>
      <c r="O556" s="57">
        <v>1</v>
      </c>
      <c r="P556" s="58">
        <v>0</v>
      </c>
      <c r="Q556" s="62">
        <v>0</v>
      </c>
      <c r="R556" s="58">
        <v>0</v>
      </c>
      <c r="S556" s="48">
        <v>0</v>
      </c>
      <c r="T556" s="48">
        <v>0</v>
      </c>
      <c r="U556" s="48">
        <v>0</v>
      </c>
      <c r="V556" s="48">
        <v>0</v>
      </c>
    </row>
    <row r="557" spans="1:22" ht="75" customHeight="1" x14ac:dyDescent="0.15">
      <c r="A557" s="46">
        <v>9559</v>
      </c>
      <c r="B557" s="46" t="s">
        <v>2850</v>
      </c>
      <c r="C557" s="47" t="s">
        <v>1209</v>
      </c>
      <c r="D557" s="47" t="s">
        <v>1209</v>
      </c>
      <c r="E557" s="48" t="s">
        <v>2851</v>
      </c>
      <c r="F557" s="49" t="s">
        <v>2852</v>
      </c>
      <c r="G557" s="49" t="s">
        <v>19</v>
      </c>
      <c r="H557" s="50" t="s">
        <v>48</v>
      </c>
      <c r="I557" s="60">
        <v>1</v>
      </c>
      <c r="J557" s="58">
        <v>0</v>
      </c>
      <c r="K557" s="57">
        <v>0</v>
      </c>
      <c r="L557" s="58">
        <v>0</v>
      </c>
      <c r="M557" s="57">
        <v>0</v>
      </c>
      <c r="N557" s="61">
        <v>0</v>
      </c>
      <c r="O557" s="57">
        <v>0</v>
      </c>
      <c r="P557" s="58">
        <v>0</v>
      </c>
      <c r="Q557" s="62">
        <v>0</v>
      </c>
      <c r="R557" s="58">
        <v>0</v>
      </c>
      <c r="S557" s="48">
        <v>0</v>
      </c>
      <c r="T557" s="48">
        <v>0</v>
      </c>
      <c r="U557" s="48">
        <v>0</v>
      </c>
      <c r="V557" s="48">
        <v>0</v>
      </c>
    </row>
    <row r="558" spans="1:22" ht="135" customHeight="1" x14ac:dyDescent="0.15">
      <c r="A558" s="46">
        <v>9560</v>
      </c>
      <c r="B558" s="46" t="s">
        <v>2330</v>
      </c>
      <c r="C558" s="47" t="s">
        <v>1209</v>
      </c>
      <c r="D558" s="47" t="s">
        <v>1209</v>
      </c>
      <c r="E558" s="48" t="s">
        <v>2327</v>
      </c>
      <c r="F558" s="49" t="s">
        <v>2328</v>
      </c>
      <c r="G558" s="49" t="s">
        <v>19</v>
      </c>
      <c r="H558" s="50" t="s">
        <v>2329</v>
      </c>
      <c r="I558" s="60">
        <v>1</v>
      </c>
      <c r="J558" s="58">
        <v>0</v>
      </c>
      <c r="K558" s="57">
        <v>0</v>
      </c>
      <c r="L558" s="58">
        <v>0</v>
      </c>
      <c r="M558" s="57">
        <v>0</v>
      </c>
      <c r="N558" s="61">
        <v>0</v>
      </c>
      <c r="O558" s="57">
        <v>0</v>
      </c>
      <c r="P558" s="58">
        <v>0</v>
      </c>
      <c r="Q558" s="62">
        <v>0</v>
      </c>
      <c r="R558" s="58">
        <v>0</v>
      </c>
      <c r="S558" s="48">
        <v>0</v>
      </c>
      <c r="T558" s="48">
        <v>0</v>
      </c>
      <c r="U558" s="48">
        <v>0</v>
      </c>
      <c r="V558" s="48">
        <v>0</v>
      </c>
    </row>
    <row r="559" spans="1:22" ht="75" customHeight="1" x14ac:dyDescent="0.15">
      <c r="A559" s="46">
        <v>9561</v>
      </c>
      <c r="B559" s="46" t="s">
        <v>3043</v>
      </c>
      <c r="C559" s="47" t="s">
        <v>1209</v>
      </c>
      <c r="D559" s="47" t="s">
        <v>1209</v>
      </c>
      <c r="E559" s="48" t="s">
        <v>3044</v>
      </c>
      <c r="F559" s="49" t="s">
        <v>3045</v>
      </c>
      <c r="G559" s="49" t="s">
        <v>71</v>
      </c>
      <c r="H559" s="50" t="s">
        <v>16</v>
      </c>
      <c r="I559" s="60">
        <v>0</v>
      </c>
      <c r="J559" s="58">
        <v>0</v>
      </c>
      <c r="K559" s="57">
        <v>1</v>
      </c>
      <c r="L559" s="58">
        <v>1</v>
      </c>
      <c r="M559" s="57">
        <v>0</v>
      </c>
      <c r="N559" s="61">
        <v>0</v>
      </c>
      <c r="O559" s="57">
        <v>0</v>
      </c>
      <c r="P559" s="58">
        <v>0</v>
      </c>
      <c r="Q559" s="62">
        <v>0</v>
      </c>
      <c r="R559" s="58">
        <v>0</v>
      </c>
      <c r="S559" s="48">
        <v>0</v>
      </c>
      <c r="T559" s="48">
        <v>0</v>
      </c>
      <c r="U559" s="48">
        <v>0</v>
      </c>
      <c r="V559" s="48">
        <v>0</v>
      </c>
    </row>
    <row r="560" spans="1:22" ht="75" customHeight="1" x14ac:dyDescent="0.15">
      <c r="A560" s="46">
        <v>9562</v>
      </c>
      <c r="B560" s="46" t="s">
        <v>1351</v>
      </c>
      <c r="C560" s="47" t="s">
        <v>1209</v>
      </c>
      <c r="D560" s="47" t="s">
        <v>1209</v>
      </c>
      <c r="E560" s="48" t="s">
        <v>1352</v>
      </c>
      <c r="F560" s="49" t="s">
        <v>1353</v>
      </c>
      <c r="G560" s="49" t="s">
        <v>19</v>
      </c>
      <c r="H560" s="50" t="s">
        <v>16</v>
      </c>
      <c r="I560" s="60">
        <v>0</v>
      </c>
      <c r="J560" s="58">
        <v>0</v>
      </c>
      <c r="K560" s="57">
        <v>1</v>
      </c>
      <c r="L560" s="58">
        <v>0</v>
      </c>
      <c r="M560" s="57">
        <v>0</v>
      </c>
      <c r="N560" s="61">
        <v>0</v>
      </c>
      <c r="O560" s="57">
        <v>0</v>
      </c>
      <c r="P560" s="58">
        <v>0</v>
      </c>
      <c r="Q560" s="62">
        <v>0</v>
      </c>
      <c r="R560" s="58">
        <v>0</v>
      </c>
      <c r="S560" s="48">
        <v>0</v>
      </c>
      <c r="T560" s="48">
        <v>0</v>
      </c>
      <c r="U560" s="48">
        <v>0</v>
      </c>
      <c r="V560" s="48">
        <v>0</v>
      </c>
    </row>
    <row r="561" spans="1:22" ht="75" customHeight="1" x14ac:dyDescent="0.15">
      <c r="A561" s="46">
        <v>9563</v>
      </c>
      <c r="B561" s="46" t="s">
        <v>1354</v>
      </c>
      <c r="C561" s="47" t="s">
        <v>1209</v>
      </c>
      <c r="D561" s="47" t="s">
        <v>1209</v>
      </c>
      <c r="E561" s="48" t="s">
        <v>1355</v>
      </c>
      <c r="F561" s="49" t="s">
        <v>1356</v>
      </c>
      <c r="G561" s="49" t="s">
        <v>19</v>
      </c>
      <c r="H561" s="50"/>
      <c r="I561" s="60">
        <v>1</v>
      </c>
      <c r="J561" s="56">
        <v>1</v>
      </c>
      <c r="K561" s="57">
        <v>0</v>
      </c>
      <c r="L561" s="58">
        <v>0</v>
      </c>
      <c r="M561" s="57">
        <v>0</v>
      </c>
      <c r="N561" s="61">
        <v>0</v>
      </c>
      <c r="O561" s="57">
        <v>0</v>
      </c>
      <c r="P561" s="58">
        <v>0</v>
      </c>
      <c r="Q561" s="62">
        <v>0</v>
      </c>
      <c r="R561" s="58">
        <v>0</v>
      </c>
      <c r="S561" s="48">
        <v>0</v>
      </c>
      <c r="T561" s="48">
        <v>0</v>
      </c>
      <c r="U561" s="48">
        <v>0</v>
      </c>
      <c r="V561" s="48">
        <v>0</v>
      </c>
    </row>
    <row r="562" spans="1:22" ht="75" customHeight="1" x14ac:dyDescent="0.15">
      <c r="A562" s="46">
        <v>9564</v>
      </c>
      <c r="B562" s="46" t="s">
        <v>1357</v>
      </c>
      <c r="C562" s="47" t="s">
        <v>1209</v>
      </c>
      <c r="D562" s="47" t="s">
        <v>1209</v>
      </c>
      <c r="E562" s="48" t="s">
        <v>54</v>
      </c>
      <c r="F562" s="49" t="s">
        <v>1358</v>
      </c>
      <c r="G562" s="49" t="s">
        <v>19</v>
      </c>
      <c r="H562" s="50" t="s">
        <v>16</v>
      </c>
      <c r="I562" s="60">
        <v>0</v>
      </c>
      <c r="J562" s="56">
        <v>0</v>
      </c>
      <c r="K562" s="57">
        <v>1</v>
      </c>
      <c r="L562" s="58">
        <v>0</v>
      </c>
      <c r="M562" s="57">
        <v>0</v>
      </c>
      <c r="N562" s="61">
        <v>0</v>
      </c>
      <c r="O562" s="57">
        <v>0</v>
      </c>
      <c r="P562" s="58">
        <v>0</v>
      </c>
      <c r="Q562" s="62">
        <v>0</v>
      </c>
      <c r="R562" s="58">
        <v>0</v>
      </c>
      <c r="S562" s="48">
        <v>0</v>
      </c>
      <c r="T562" s="48">
        <v>0</v>
      </c>
      <c r="U562" s="48">
        <v>0</v>
      </c>
      <c r="V562" s="48">
        <v>0</v>
      </c>
    </row>
    <row r="563" spans="1:22" ht="75" customHeight="1" x14ac:dyDescent="0.15">
      <c r="A563" s="46">
        <v>9565</v>
      </c>
      <c r="B563" s="46" t="s">
        <v>1359</v>
      </c>
      <c r="C563" s="46" t="s">
        <v>1209</v>
      </c>
      <c r="D563" s="46" t="s">
        <v>1209</v>
      </c>
      <c r="E563" s="48" t="s">
        <v>1360</v>
      </c>
      <c r="F563" s="49" t="s">
        <v>1361</v>
      </c>
      <c r="G563" s="49" t="s">
        <v>19</v>
      </c>
      <c r="H563" s="50"/>
      <c r="I563" s="80">
        <v>0</v>
      </c>
      <c r="J563" s="81">
        <v>0</v>
      </c>
      <c r="K563" s="69">
        <v>1</v>
      </c>
      <c r="L563" s="68">
        <v>0</v>
      </c>
      <c r="M563" s="69"/>
      <c r="N563" s="68"/>
      <c r="O563" s="69"/>
      <c r="P563" s="68"/>
      <c r="Q563" s="69"/>
      <c r="R563" s="68"/>
      <c r="S563" s="46">
        <v>0</v>
      </c>
      <c r="T563" s="46">
        <v>0</v>
      </c>
      <c r="U563" s="46">
        <v>0</v>
      </c>
      <c r="V563" s="46"/>
    </row>
    <row r="564" spans="1:22" ht="75" customHeight="1" x14ac:dyDescent="0.15">
      <c r="A564" s="46">
        <v>9566</v>
      </c>
      <c r="B564" s="46" t="s">
        <v>1362</v>
      </c>
      <c r="C564" s="47" t="s">
        <v>1209</v>
      </c>
      <c r="D564" s="47" t="s">
        <v>1363</v>
      </c>
      <c r="E564" s="48" t="s">
        <v>1364</v>
      </c>
      <c r="F564" s="49" t="s">
        <v>1365</v>
      </c>
      <c r="G564" s="49" t="s">
        <v>135</v>
      </c>
      <c r="H564" s="50" t="s">
        <v>87</v>
      </c>
      <c r="I564" s="60">
        <v>1</v>
      </c>
      <c r="J564" s="58">
        <v>0</v>
      </c>
      <c r="K564" s="57">
        <v>1</v>
      </c>
      <c r="L564" s="58">
        <v>0</v>
      </c>
      <c r="M564" s="57">
        <v>0</v>
      </c>
      <c r="N564" s="61">
        <v>0</v>
      </c>
      <c r="O564" s="57">
        <v>0</v>
      </c>
      <c r="P564" s="58">
        <v>0</v>
      </c>
      <c r="Q564" s="62">
        <v>0</v>
      </c>
      <c r="R564" s="58">
        <v>0</v>
      </c>
      <c r="S564" s="48">
        <v>0</v>
      </c>
      <c r="T564" s="48">
        <v>0</v>
      </c>
      <c r="U564" s="48">
        <v>0</v>
      </c>
      <c r="V564" s="48">
        <v>0</v>
      </c>
    </row>
    <row r="565" spans="1:22" ht="75" customHeight="1" x14ac:dyDescent="0.15">
      <c r="A565" s="46">
        <v>9567</v>
      </c>
      <c r="B565" s="46" t="s">
        <v>2332</v>
      </c>
      <c r="C565" s="47" t="s">
        <v>1209</v>
      </c>
      <c r="D565" s="47" t="s">
        <v>1363</v>
      </c>
      <c r="E565" s="48" t="s">
        <v>1349</v>
      </c>
      <c r="F565" s="49" t="s">
        <v>2331</v>
      </c>
      <c r="G565" s="49" t="s">
        <v>19</v>
      </c>
      <c r="H565" s="50" t="s">
        <v>48</v>
      </c>
      <c r="I565" s="60">
        <v>0</v>
      </c>
      <c r="J565" s="56">
        <v>0</v>
      </c>
      <c r="K565" s="57">
        <v>0</v>
      </c>
      <c r="L565" s="58">
        <v>0</v>
      </c>
      <c r="M565" s="57">
        <v>1</v>
      </c>
      <c r="N565" s="61">
        <v>1</v>
      </c>
      <c r="O565" s="57">
        <v>0</v>
      </c>
      <c r="P565" s="58">
        <v>0</v>
      </c>
      <c r="Q565" s="62">
        <v>0</v>
      </c>
      <c r="R565" s="58">
        <v>0</v>
      </c>
      <c r="S565" s="48">
        <v>0</v>
      </c>
      <c r="T565" s="48">
        <v>0</v>
      </c>
      <c r="U565" s="48">
        <v>0</v>
      </c>
      <c r="V565" s="48">
        <v>0</v>
      </c>
    </row>
    <row r="566" spans="1:22" ht="75" customHeight="1" x14ac:dyDescent="0.15">
      <c r="A566" s="46">
        <v>9568</v>
      </c>
      <c r="B566" s="46" t="s">
        <v>2868</v>
      </c>
      <c r="C566" s="47" t="s">
        <v>1209</v>
      </c>
      <c r="D566" s="47" t="s">
        <v>1363</v>
      </c>
      <c r="E566" s="48" t="s">
        <v>2869</v>
      </c>
      <c r="F566" s="49" t="s">
        <v>2870</v>
      </c>
      <c r="G566" s="49" t="s">
        <v>19</v>
      </c>
      <c r="H566" s="50" t="s">
        <v>2871</v>
      </c>
      <c r="I566" s="60">
        <v>0</v>
      </c>
      <c r="J566" s="56">
        <v>0</v>
      </c>
      <c r="K566" s="57">
        <v>1</v>
      </c>
      <c r="L566" s="58">
        <v>0</v>
      </c>
      <c r="M566" s="57">
        <v>0</v>
      </c>
      <c r="N566" s="61">
        <v>0</v>
      </c>
      <c r="O566" s="57">
        <v>0</v>
      </c>
      <c r="P566" s="58">
        <v>0</v>
      </c>
      <c r="Q566" s="62">
        <v>0</v>
      </c>
      <c r="R566" s="58">
        <v>0</v>
      </c>
      <c r="S566" s="48">
        <v>0</v>
      </c>
      <c r="T566" s="48">
        <v>0</v>
      </c>
      <c r="U566" s="48">
        <v>0</v>
      </c>
      <c r="V566" s="48">
        <v>0</v>
      </c>
    </row>
    <row r="567" spans="1:22" ht="75" customHeight="1" x14ac:dyDescent="0.15">
      <c r="A567" s="46">
        <v>9569</v>
      </c>
      <c r="B567" s="46" t="s">
        <v>1366</v>
      </c>
      <c r="C567" s="47" t="s">
        <v>1209</v>
      </c>
      <c r="D567" s="47" t="s">
        <v>1363</v>
      </c>
      <c r="E567" s="48" t="s">
        <v>1367</v>
      </c>
      <c r="F567" s="49" t="s">
        <v>1368</v>
      </c>
      <c r="G567" s="49" t="s">
        <v>19</v>
      </c>
      <c r="H567" s="50" t="s">
        <v>48</v>
      </c>
      <c r="I567" s="60">
        <v>1</v>
      </c>
      <c r="J567" s="56">
        <v>0</v>
      </c>
      <c r="K567" s="57">
        <v>0</v>
      </c>
      <c r="L567" s="58">
        <v>0</v>
      </c>
      <c r="M567" s="57">
        <v>0</v>
      </c>
      <c r="N567" s="61">
        <v>0</v>
      </c>
      <c r="O567" s="57">
        <v>0</v>
      </c>
      <c r="P567" s="58">
        <v>0</v>
      </c>
      <c r="Q567" s="62">
        <v>0</v>
      </c>
      <c r="R567" s="58">
        <v>0</v>
      </c>
      <c r="S567" s="48">
        <v>0</v>
      </c>
      <c r="T567" s="48">
        <v>0</v>
      </c>
      <c r="U567" s="48">
        <v>0</v>
      </c>
      <c r="V567" s="48">
        <v>0</v>
      </c>
    </row>
    <row r="568" spans="1:22" ht="75" customHeight="1" x14ac:dyDescent="0.15">
      <c r="A568" s="46">
        <v>9570</v>
      </c>
      <c r="B568" s="46" t="s">
        <v>1369</v>
      </c>
      <c r="C568" s="46" t="s">
        <v>1209</v>
      </c>
      <c r="D568" s="46" t="s">
        <v>1363</v>
      </c>
      <c r="E568" s="48" t="s">
        <v>1370</v>
      </c>
      <c r="F568" s="49" t="s">
        <v>1371</v>
      </c>
      <c r="G568" s="49" t="s">
        <v>19</v>
      </c>
      <c r="H568" s="50"/>
      <c r="I568" s="67">
        <v>0</v>
      </c>
      <c r="J568" s="68">
        <v>0</v>
      </c>
      <c r="K568" s="69">
        <v>1</v>
      </c>
      <c r="L568" s="68">
        <v>0</v>
      </c>
      <c r="M568" s="69"/>
      <c r="N568" s="70"/>
      <c r="O568" s="69"/>
      <c r="P568" s="68"/>
      <c r="Q568" s="71"/>
      <c r="R568" s="68"/>
      <c r="S568" s="46">
        <v>0</v>
      </c>
      <c r="T568" s="46">
        <v>0</v>
      </c>
      <c r="U568" s="46">
        <v>0</v>
      </c>
      <c r="V568" s="46"/>
    </row>
    <row r="569" spans="1:22" ht="75" customHeight="1" x14ac:dyDescent="0.15">
      <c r="A569" s="46">
        <v>9571</v>
      </c>
      <c r="B569" s="59" t="s">
        <v>1372</v>
      </c>
      <c r="C569" s="47" t="s">
        <v>1209</v>
      </c>
      <c r="D569" s="47" t="s">
        <v>1363</v>
      </c>
      <c r="E569" s="48" t="s">
        <v>1373</v>
      </c>
      <c r="F569" s="49" t="s">
        <v>1374</v>
      </c>
      <c r="G569" s="49" t="s">
        <v>89</v>
      </c>
      <c r="H569" s="50" t="s">
        <v>16</v>
      </c>
      <c r="I569" s="55">
        <v>0</v>
      </c>
      <c r="J569" s="56">
        <v>0</v>
      </c>
      <c r="K569" s="57">
        <v>1</v>
      </c>
      <c r="L569" s="58">
        <v>0</v>
      </c>
      <c r="M569" s="57">
        <v>0</v>
      </c>
      <c r="N569" s="58">
        <v>0</v>
      </c>
      <c r="O569" s="57">
        <v>0</v>
      </c>
      <c r="P569" s="58">
        <v>0</v>
      </c>
      <c r="Q569" s="57">
        <v>0</v>
      </c>
      <c r="R569" s="58">
        <v>0</v>
      </c>
      <c r="S569" s="48">
        <v>0</v>
      </c>
      <c r="T569" s="48">
        <v>0</v>
      </c>
      <c r="U569" s="48">
        <v>0</v>
      </c>
      <c r="V569" s="48">
        <v>0</v>
      </c>
    </row>
    <row r="570" spans="1:22" ht="75" customHeight="1" x14ac:dyDescent="0.15">
      <c r="A570" s="46">
        <v>9572</v>
      </c>
      <c r="B570" s="59" t="s">
        <v>2338</v>
      </c>
      <c r="C570" s="47" t="s">
        <v>1209</v>
      </c>
      <c r="D570" s="47" t="s">
        <v>1363</v>
      </c>
      <c r="E570" s="48" t="s">
        <v>2336</v>
      </c>
      <c r="F570" s="49" t="s">
        <v>2337</v>
      </c>
      <c r="G570" s="49" t="s">
        <v>19</v>
      </c>
      <c r="H570" s="50" t="s">
        <v>41</v>
      </c>
      <c r="I570" s="60">
        <v>0</v>
      </c>
      <c r="J570" s="56">
        <v>0</v>
      </c>
      <c r="K570" s="57">
        <v>1</v>
      </c>
      <c r="L570" s="58">
        <v>0</v>
      </c>
      <c r="M570" s="57">
        <v>0</v>
      </c>
      <c r="N570" s="61">
        <v>0</v>
      </c>
      <c r="O570" s="57">
        <v>0</v>
      </c>
      <c r="P570" s="58">
        <v>0</v>
      </c>
      <c r="Q570" s="62">
        <v>0</v>
      </c>
      <c r="R570" s="58">
        <v>0</v>
      </c>
      <c r="S570" s="48">
        <v>0</v>
      </c>
      <c r="T570" s="48">
        <v>0</v>
      </c>
      <c r="U570" s="48">
        <v>0</v>
      </c>
      <c r="V570" s="48">
        <v>0</v>
      </c>
    </row>
    <row r="571" spans="1:22" ht="75" customHeight="1" x14ac:dyDescent="0.15">
      <c r="A571" s="46">
        <v>9573</v>
      </c>
      <c r="B571" s="46" t="s">
        <v>1375</v>
      </c>
      <c r="C571" s="47" t="s">
        <v>1209</v>
      </c>
      <c r="D571" s="47" t="s">
        <v>1363</v>
      </c>
      <c r="E571" s="48" t="s">
        <v>1376</v>
      </c>
      <c r="F571" s="49" t="s">
        <v>1377</v>
      </c>
      <c r="G571" s="49" t="s">
        <v>19</v>
      </c>
      <c r="H571" s="50" t="s">
        <v>16</v>
      </c>
      <c r="I571" s="60">
        <v>0</v>
      </c>
      <c r="J571" s="56">
        <v>0</v>
      </c>
      <c r="K571" s="57">
        <v>1</v>
      </c>
      <c r="L571" s="58">
        <v>0</v>
      </c>
      <c r="M571" s="57">
        <v>0</v>
      </c>
      <c r="N571" s="61">
        <v>0</v>
      </c>
      <c r="O571" s="57">
        <v>0</v>
      </c>
      <c r="P571" s="58">
        <v>0</v>
      </c>
      <c r="Q571" s="62">
        <v>0</v>
      </c>
      <c r="R571" s="58">
        <v>0</v>
      </c>
      <c r="S571" s="48">
        <v>0</v>
      </c>
      <c r="T571" s="48">
        <v>0</v>
      </c>
      <c r="U571" s="48">
        <v>0</v>
      </c>
      <c r="V571" s="48">
        <v>0</v>
      </c>
    </row>
    <row r="572" spans="1:22" ht="75" customHeight="1" x14ac:dyDescent="0.15">
      <c r="A572" s="46">
        <v>9574</v>
      </c>
      <c r="B572" s="46" t="s">
        <v>2638</v>
      </c>
      <c r="C572" s="47" t="s">
        <v>1209</v>
      </c>
      <c r="D572" s="47" t="s">
        <v>1363</v>
      </c>
      <c r="E572" s="48" t="s">
        <v>2636</v>
      </c>
      <c r="F572" s="49" t="s">
        <v>2637</v>
      </c>
      <c r="G572" s="49" t="s">
        <v>19</v>
      </c>
      <c r="H572" s="50" t="s">
        <v>16</v>
      </c>
      <c r="I572" s="60">
        <v>0</v>
      </c>
      <c r="J572" s="56">
        <v>0</v>
      </c>
      <c r="K572" s="57">
        <v>1</v>
      </c>
      <c r="L572" s="58">
        <v>0</v>
      </c>
      <c r="M572" s="57">
        <v>0</v>
      </c>
      <c r="N572" s="61">
        <v>0</v>
      </c>
      <c r="O572" s="57">
        <v>0</v>
      </c>
      <c r="P572" s="58">
        <v>0</v>
      </c>
      <c r="Q572" s="62">
        <v>0</v>
      </c>
      <c r="R572" s="58">
        <v>0</v>
      </c>
      <c r="S572" s="48">
        <v>0</v>
      </c>
      <c r="T572" s="48">
        <v>0</v>
      </c>
      <c r="U572" s="48">
        <v>0</v>
      </c>
      <c r="V572" s="48">
        <v>0</v>
      </c>
    </row>
    <row r="573" spans="1:22" ht="75" customHeight="1" x14ac:dyDescent="0.15">
      <c r="A573" s="46">
        <v>9575</v>
      </c>
      <c r="B573" s="46" t="s">
        <v>2642</v>
      </c>
      <c r="C573" s="47" t="s">
        <v>1209</v>
      </c>
      <c r="D573" s="47" t="s">
        <v>1363</v>
      </c>
      <c r="E573" s="48" t="s">
        <v>2639</v>
      </c>
      <c r="F573" s="49" t="s">
        <v>2640</v>
      </c>
      <c r="G573" s="49" t="s">
        <v>19</v>
      </c>
      <c r="H573" s="50" t="s">
        <v>2641</v>
      </c>
      <c r="I573" s="60">
        <v>0</v>
      </c>
      <c r="J573" s="56">
        <v>0</v>
      </c>
      <c r="K573" s="57">
        <v>1</v>
      </c>
      <c r="L573" s="58">
        <v>0</v>
      </c>
      <c r="M573" s="57">
        <v>0</v>
      </c>
      <c r="N573" s="61">
        <v>0</v>
      </c>
      <c r="O573" s="57">
        <v>0</v>
      </c>
      <c r="P573" s="58">
        <v>0</v>
      </c>
      <c r="Q573" s="62">
        <v>0</v>
      </c>
      <c r="R573" s="58">
        <v>0</v>
      </c>
      <c r="S573" s="48">
        <v>0</v>
      </c>
      <c r="T573" s="48">
        <v>0</v>
      </c>
      <c r="U573" s="48">
        <v>0</v>
      </c>
      <c r="V573" s="48">
        <v>0</v>
      </c>
    </row>
    <row r="574" spans="1:22" ht="75" customHeight="1" x14ac:dyDescent="0.15">
      <c r="A574" s="46">
        <v>9576</v>
      </c>
      <c r="B574" s="46" t="s">
        <v>2865</v>
      </c>
      <c r="C574" s="47" t="s">
        <v>1209</v>
      </c>
      <c r="D574" s="47" t="s">
        <v>1363</v>
      </c>
      <c r="E574" s="48" t="s">
        <v>2866</v>
      </c>
      <c r="F574" s="49" t="s">
        <v>2867</v>
      </c>
      <c r="G574" s="49" t="s">
        <v>19</v>
      </c>
      <c r="H574" s="50" t="s">
        <v>16</v>
      </c>
      <c r="I574" s="60">
        <v>0</v>
      </c>
      <c r="J574" s="56">
        <v>0</v>
      </c>
      <c r="K574" s="57">
        <v>1</v>
      </c>
      <c r="L574" s="58">
        <v>0</v>
      </c>
      <c r="M574" s="57">
        <v>0</v>
      </c>
      <c r="N574" s="61">
        <v>0</v>
      </c>
      <c r="O574" s="57">
        <v>0</v>
      </c>
      <c r="P574" s="58">
        <v>0</v>
      </c>
      <c r="Q574" s="62">
        <v>0</v>
      </c>
      <c r="R574" s="58">
        <v>0</v>
      </c>
      <c r="S574" s="48">
        <v>0</v>
      </c>
      <c r="T574" s="48">
        <v>0</v>
      </c>
      <c r="U574" s="48">
        <v>0</v>
      </c>
      <c r="V574" s="48">
        <v>0</v>
      </c>
    </row>
    <row r="575" spans="1:22" ht="75" customHeight="1" x14ac:dyDescent="0.15">
      <c r="A575" s="46">
        <v>9577</v>
      </c>
      <c r="B575" s="46" t="s">
        <v>2862</v>
      </c>
      <c r="C575" s="47" t="s">
        <v>1209</v>
      </c>
      <c r="D575" s="47" t="s">
        <v>1363</v>
      </c>
      <c r="E575" s="48" t="s">
        <v>2863</v>
      </c>
      <c r="F575" s="49" t="s">
        <v>2864</v>
      </c>
      <c r="G575" s="49" t="s">
        <v>19</v>
      </c>
      <c r="H575" s="50" t="s">
        <v>16</v>
      </c>
      <c r="I575" s="60">
        <v>0</v>
      </c>
      <c r="J575" s="56">
        <v>0</v>
      </c>
      <c r="K575" s="57">
        <v>0</v>
      </c>
      <c r="L575" s="58">
        <v>0</v>
      </c>
      <c r="M575" s="57">
        <v>0</v>
      </c>
      <c r="N575" s="61">
        <v>0</v>
      </c>
      <c r="O575" s="57">
        <v>0</v>
      </c>
      <c r="P575" s="58">
        <v>0</v>
      </c>
      <c r="Q575" s="62">
        <v>0</v>
      </c>
      <c r="R575" s="58">
        <v>0</v>
      </c>
      <c r="S575" s="48">
        <v>1</v>
      </c>
      <c r="T575" s="48">
        <v>0</v>
      </c>
      <c r="U575" s="48">
        <v>0</v>
      </c>
      <c r="V575" s="48">
        <v>0</v>
      </c>
    </row>
    <row r="576" spans="1:22" ht="75" customHeight="1" x14ac:dyDescent="0.15">
      <c r="A576" s="46">
        <v>9578</v>
      </c>
      <c r="B576" s="46" t="s">
        <v>1378</v>
      </c>
      <c r="C576" s="47" t="s">
        <v>1209</v>
      </c>
      <c r="D576" s="47" t="s">
        <v>1363</v>
      </c>
      <c r="E576" s="48" t="s">
        <v>1379</v>
      </c>
      <c r="F576" s="49" t="s">
        <v>1380</v>
      </c>
      <c r="G576" s="49" t="s">
        <v>89</v>
      </c>
      <c r="H576" s="50" t="s">
        <v>16</v>
      </c>
      <c r="I576" s="60">
        <v>0</v>
      </c>
      <c r="J576" s="56">
        <v>0</v>
      </c>
      <c r="K576" s="57">
        <v>1</v>
      </c>
      <c r="L576" s="58">
        <v>1</v>
      </c>
      <c r="M576" s="57">
        <v>0</v>
      </c>
      <c r="N576" s="61">
        <v>0</v>
      </c>
      <c r="O576" s="57">
        <v>0</v>
      </c>
      <c r="P576" s="58">
        <v>0</v>
      </c>
      <c r="Q576" s="62">
        <v>0</v>
      </c>
      <c r="R576" s="58">
        <v>0</v>
      </c>
      <c r="S576" s="48">
        <v>0</v>
      </c>
      <c r="T576" s="48">
        <v>0</v>
      </c>
      <c r="U576" s="48">
        <v>0</v>
      </c>
      <c r="V576" s="48">
        <v>0</v>
      </c>
    </row>
    <row r="577" spans="1:22" ht="75" customHeight="1" x14ac:dyDescent="0.15">
      <c r="A577" s="46">
        <v>9579</v>
      </c>
      <c r="B577" s="46" t="s">
        <v>1381</v>
      </c>
      <c r="C577" s="47" t="s">
        <v>1209</v>
      </c>
      <c r="D577" s="47" t="s">
        <v>1363</v>
      </c>
      <c r="E577" s="48" t="s">
        <v>1382</v>
      </c>
      <c r="F577" s="49" t="s">
        <v>1383</v>
      </c>
      <c r="G577" s="49" t="s">
        <v>18</v>
      </c>
      <c r="H577" s="50" t="s">
        <v>25</v>
      </c>
      <c r="I577" s="51">
        <v>2</v>
      </c>
      <c r="J577" s="52">
        <v>0</v>
      </c>
      <c r="K577" s="53"/>
      <c r="L577" s="52"/>
      <c r="M577" s="53"/>
      <c r="N577" s="52"/>
      <c r="O577" s="53">
        <v>0</v>
      </c>
      <c r="P577" s="52">
        <v>0</v>
      </c>
      <c r="Q577" s="53">
        <v>0</v>
      </c>
      <c r="R577" s="52">
        <v>0</v>
      </c>
      <c r="S577" s="54">
        <v>0</v>
      </c>
      <c r="T577" s="54">
        <v>0</v>
      </c>
      <c r="U577" s="54">
        <v>0</v>
      </c>
      <c r="V577" s="54">
        <v>0</v>
      </c>
    </row>
    <row r="578" spans="1:22" ht="75" customHeight="1" x14ac:dyDescent="0.15">
      <c r="A578" s="46">
        <v>9580</v>
      </c>
      <c r="B578" s="46" t="s">
        <v>1384</v>
      </c>
      <c r="C578" s="47" t="s">
        <v>1209</v>
      </c>
      <c r="D578" s="47" t="s">
        <v>1363</v>
      </c>
      <c r="E578" s="48" t="s">
        <v>1385</v>
      </c>
      <c r="F578" s="49" t="s">
        <v>1383</v>
      </c>
      <c r="G578" s="49" t="s">
        <v>89</v>
      </c>
      <c r="H578" s="50" t="s">
        <v>25</v>
      </c>
      <c r="I578" s="51"/>
      <c r="J578" s="52"/>
      <c r="K578" s="53"/>
      <c r="L578" s="52"/>
      <c r="M578" s="53"/>
      <c r="N578" s="52"/>
      <c r="O578" s="53"/>
      <c r="P578" s="52"/>
      <c r="Q578" s="53"/>
      <c r="R578" s="52"/>
      <c r="S578" s="54"/>
      <c r="T578" s="54"/>
      <c r="U578" s="54"/>
      <c r="V578" s="54"/>
    </row>
    <row r="579" spans="1:22" ht="75" customHeight="1" x14ac:dyDescent="0.15">
      <c r="A579" s="46">
        <v>9581</v>
      </c>
      <c r="B579" s="46" t="s">
        <v>1386</v>
      </c>
      <c r="C579" s="46" t="s">
        <v>1209</v>
      </c>
      <c r="D579" s="46" t="s">
        <v>1363</v>
      </c>
      <c r="E579" s="48" t="s">
        <v>1387</v>
      </c>
      <c r="F579" s="49" t="s">
        <v>1388</v>
      </c>
      <c r="G579" s="49" t="s">
        <v>18</v>
      </c>
      <c r="H579" s="50"/>
      <c r="I579" s="67">
        <v>0</v>
      </c>
      <c r="J579" s="68">
        <v>0</v>
      </c>
      <c r="K579" s="69">
        <v>1</v>
      </c>
      <c r="L579" s="68">
        <v>1</v>
      </c>
      <c r="M579" s="69"/>
      <c r="N579" s="70"/>
      <c r="O579" s="69"/>
      <c r="P579" s="68"/>
      <c r="Q579" s="71"/>
      <c r="R579" s="68"/>
      <c r="S579" s="46">
        <v>0</v>
      </c>
      <c r="T579" s="46">
        <v>0</v>
      </c>
      <c r="U579" s="46">
        <v>0</v>
      </c>
      <c r="V579" s="46"/>
    </row>
    <row r="580" spans="1:22" ht="75" customHeight="1" x14ac:dyDescent="0.15">
      <c r="A580" s="46">
        <v>9582</v>
      </c>
      <c r="B580" s="46" t="s">
        <v>3046</v>
      </c>
      <c r="C580" s="46" t="s">
        <v>1209</v>
      </c>
      <c r="D580" s="46" t="s">
        <v>1363</v>
      </c>
      <c r="E580" s="48" t="s">
        <v>3047</v>
      </c>
      <c r="F580" s="49" t="s">
        <v>3048</v>
      </c>
      <c r="G580" s="49" t="s">
        <v>69</v>
      </c>
      <c r="H580" s="50" t="s">
        <v>16</v>
      </c>
      <c r="I580" s="67">
        <v>0</v>
      </c>
      <c r="J580" s="81">
        <v>0</v>
      </c>
      <c r="K580" s="69">
        <v>0</v>
      </c>
      <c r="L580" s="68">
        <v>0</v>
      </c>
      <c r="M580" s="69">
        <v>0</v>
      </c>
      <c r="N580" s="70">
        <v>0</v>
      </c>
      <c r="O580" s="69">
        <v>1</v>
      </c>
      <c r="P580" s="68">
        <v>1</v>
      </c>
      <c r="Q580" s="71">
        <v>0</v>
      </c>
      <c r="R580" s="68">
        <v>0</v>
      </c>
      <c r="S580" s="46">
        <v>0</v>
      </c>
      <c r="T580" s="46">
        <v>0</v>
      </c>
      <c r="U580" s="46">
        <v>0</v>
      </c>
      <c r="V580" s="46">
        <v>0</v>
      </c>
    </row>
    <row r="581" spans="1:22" ht="75" customHeight="1" x14ac:dyDescent="0.15">
      <c r="A581" s="46">
        <v>9583</v>
      </c>
      <c r="B581" s="59" t="s">
        <v>1389</v>
      </c>
      <c r="C581" s="47" t="s">
        <v>1209</v>
      </c>
      <c r="D581" s="47" t="s">
        <v>1363</v>
      </c>
      <c r="E581" s="48" t="s">
        <v>1390</v>
      </c>
      <c r="F581" s="49" t="s">
        <v>1391</v>
      </c>
      <c r="G581" s="49" t="s">
        <v>89</v>
      </c>
      <c r="H581" s="50" t="s">
        <v>16</v>
      </c>
      <c r="I581" s="55">
        <v>0</v>
      </c>
      <c r="J581" s="56">
        <v>0</v>
      </c>
      <c r="K581" s="57">
        <v>0</v>
      </c>
      <c r="L581" s="58">
        <v>0</v>
      </c>
      <c r="M581" s="57">
        <v>1</v>
      </c>
      <c r="N581" s="58">
        <v>0</v>
      </c>
      <c r="O581" s="57">
        <v>0</v>
      </c>
      <c r="P581" s="58">
        <v>0</v>
      </c>
      <c r="Q581" s="57">
        <v>0</v>
      </c>
      <c r="R581" s="58">
        <v>0</v>
      </c>
      <c r="S581" s="48">
        <v>0</v>
      </c>
      <c r="T581" s="48">
        <v>0</v>
      </c>
      <c r="U581" s="48">
        <v>0</v>
      </c>
      <c r="V581" s="48">
        <v>0</v>
      </c>
    </row>
    <row r="582" spans="1:22" ht="75" customHeight="1" x14ac:dyDescent="0.15">
      <c r="A582" s="46">
        <v>9584</v>
      </c>
      <c r="B582" s="59" t="s">
        <v>2635</v>
      </c>
      <c r="C582" s="47" t="s">
        <v>1209</v>
      </c>
      <c r="D582" s="47" t="s">
        <v>1363</v>
      </c>
      <c r="E582" s="48" t="s">
        <v>2633</v>
      </c>
      <c r="F582" s="49" t="s">
        <v>2634</v>
      </c>
      <c r="G582" s="49" t="s">
        <v>19</v>
      </c>
      <c r="H582" s="50" t="s">
        <v>41</v>
      </c>
      <c r="I582" s="60">
        <v>1</v>
      </c>
      <c r="J582" s="56">
        <v>0</v>
      </c>
      <c r="K582" s="57">
        <v>0</v>
      </c>
      <c r="L582" s="58">
        <v>0</v>
      </c>
      <c r="M582" s="57">
        <v>0</v>
      </c>
      <c r="N582" s="61">
        <v>0</v>
      </c>
      <c r="O582" s="57">
        <v>0</v>
      </c>
      <c r="P582" s="58">
        <v>0</v>
      </c>
      <c r="Q582" s="62">
        <v>0</v>
      </c>
      <c r="R582" s="58">
        <v>0</v>
      </c>
      <c r="S582" s="48">
        <v>0</v>
      </c>
      <c r="T582" s="48">
        <v>0</v>
      </c>
      <c r="U582" s="48">
        <v>0</v>
      </c>
      <c r="V582" s="48">
        <v>0</v>
      </c>
    </row>
    <row r="583" spans="1:22" ht="75" customHeight="1" x14ac:dyDescent="0.15">
      <c r="A583" s="46">
        <v>9585</v>
      </c>
      <c r="B583" s="46" t="s">
        <v>1392</v>
      </c>
      <c r="C583" s="47" t="s">
        <v>1209</v>
      </c>
      <c r="D583" s="47" t="s">
        <v>1363</v>
      </c>
      <c r="E583" s="48" t="s">
        <v>1393</v>
      </c>
      <c r="F583" s="49" t="s">
        <v>1394</v>
      </c>
      <c r="G583" s="49" t="s">
        <v>19</v>
      </c>
      <c r="H583" s="50"/>
      <c r="I583" s="67">
        <v>0</v>
      </c>
      <c r="J583" s="68">
        <v>0</v>
      </c>
      <c r="K583" s="69">
        <v>1</v>
      </c>
      <c r="L583" s="68">
        <v>1</v>
      </c>
      <c r="M583" s="69"/>
      <c r="N583" s="70"/>
      <c r="O583" s="69"/>
      <c r="P583" s="68"/>
      <c r="Q583" s="71"/>
      <c r="R583" s="68"/>
      <c r="S583" s="46">
        <v>0</v>
      </c>
      <c r="T583" s="46">
        <v>0</v>
      </c>
      <c r="U583" s="46">
        <v>0</v>
      </c>
      <c r="V583" s="46"/>
    </row>
    <row r="584" spans="1:22" ht="127.5" customHeight="1" x14ac:dyDescent="0.15">
      <c r="A584" s="46">
        <v>9586</v>
      </c>
      <c r="B584" s="46" t="s">
        <v>1395</v>
      </c>
      <c r="C584" s="47" t="s">
        <v>1209</v>
      </c>
      <c r="D584" s="47" t="s">
        <v>1363</v>
      </c>
      <c r="E584" s="48" t="s">
        <v>1396</v>
      </c>
      <c r="F584" s="49" t="s">
        <v>1397</v>
      </c>
      <c r="G584" s="49" t="s">
        <v>19</v>
      </c>
      <c r="H584" s="50" t="s">
        <v>1398</v>
      </c>
      <c r="I584" s="67">
        <v>0</v>
      </c>
      <c r="J584" s="68">
        <v>0</v>
      </c>
      <c r="K584" s="69">
        <v>1</v>
      </c>
      <c r="L584" s="68">
        <v>0</v>
      </c>
      <c r="M584" s="69"/>
      <c r="N584" s="70"/>
      <c r="O584" s="69"/>
      <c r="P584" s="68"/>
      <c r="Q584" s="71"/>
      <c r="R584" s="68"/>
      <c r="S584" s="46">
        <v>0</v>
      </c>
      <c r="T584" s="46">
        <v>0</v>
      </c>
      <c r="U584" s="46">
        <v>0</v>
      </c>
      <c r="V584" s="46"/>
    </row>
    <row r="585" spans="1:22" ht="75" customHeight="1" x14ac:dyDescent="0.15">
      <c r="A585" s="46">
        <v>9587</v>
      </c>
      <c r="B585" s="46" t="s">
        <v>1399</v>
      </c>
      <c r="C585" s="46" t="s">
        <v>1209</v>
      </c>
      <c r="D585" s="46" t="s">
        <v>1363</v>
      </c>
      <c r="E585" s="48" t="s">
        <v>1400</v>
      </c>
      <c r="F585" s="49" t="s">
        <v>1401</v>
      </c>
      <c r="G585" s="49" t="s">
        <v>19</v>
      </c>
      <c r="H585" s="50" t="s">
        <v>32</v>
      </c>
      <c r="I585" s="67">
        <v>0</v>
      </c>
      <c r="J585" s="68">
        <v>0</v>
      </c>
      <c r="K585" s="69">
        <v>1</v>
      </c>
      <c r="L585" s="68">
        <v>1</v>
      </c>
      <c r="M585" s="69"/>
      <c r="N585" s="70"/>
      <c r="O585" s="69"/>
      <c r="P585" s="68"/>
      <c r="Q585" s="71"/>
      <c r="R585" s="68"/>
      <c r="S585" s="46">
        <v>0</v>
      </c>
      <c r="T585" s="46">
        <v>0</v>
      </c>
      <c r="U585" s="46">
        <v>0</v>
      </c>
      <c r="V585" s="46"/>
    </row>
    <row r="586" spans="1:22" ht="75" customHeight="1" x14ac:dyDescent="0.15">
      <c r="A586" s="46">
        <v>9588</v>
      </c>
      <c r="B586" s="46" t="s">
        <v>2335</v>
      </c>
      <c r="C586" s="46" t="s">
        <v>1209</v>
      </c>
      <c r="D586" s="46" t="s">
        <v>1363</v>
      </c>
      <c r="E586" s="48" t="s">
        <v>2333</v>
      </c>
      <c r="F586" s="49" t="s">
        <v>2334</v>
      </c>
      <c r="G586" s="49" t="s">
        <v>19</v>
      </c>
      <c r="H586" s="50"/>
      <c r="I586" s="67">
        <v>0</v>
      </c>
      <c r="J586" s="81">
        <v>0</v>
      </c>
      <c r="K586" s="69">
        <v>1</v>
      </c>
      <c r="L586" s="68">
        <v>0</v>
      </c>
      <c r="M586" s="69">
        <v>0</v>
      </c>
      <c r="N586" s="70">
        <v>0</v>
      </c>
      <c r="O586" s="69">
        <v>0</v>
      </c>
      <c r="P586" s="68">
        <v>0</v>
      </c>
      <c r="Q586" s="71">
        <v>0</v>
      </c>
      <c r="R586" s="68">
        <v>0</v>
      </c>
      <c r="S586" s="46">
        <v>0</v>
      </c>
      <c r="T586" s="46">
        <v>0</v>
      </c>
      <c r="U586" s="46">
        <v>0</v>
      </c>
      <c r="V586" s="46">
        <v>0</v>
      </c>
    </row>
    <row r="587" spans="1:22" ht="75" customHeight="1" x14ac:dyDescent="0.15">
      <c r="A587" s="46">
        <v>9589</v>
      </c>
      <c r="B587" s="46" t="s">
        <v>2467</v>
      </c>
      <c r="C587" s="46" t="s">
        <v>1209</v>
      </c>
      <c r="D587" s="46" t="s">
        <v>1363</v>
      </c>
      <c r="E587" s="48" t="s">
        <v>2465</v>
      </c>
      <c r="F587" s="49" t="s">
        <v>2466</v>
      </c>
      <c r="G587" s="49" t="s">
        <v>18</v>
      </c>
      <c r="H587" s="50" t="s">
        <v>16</v>
      </c>
      <c r="I587" s="67">
        <v>1</v>
      </c>
      <c r="J587" s="81">
        <v>0</v>
      </c>
      <c r="K587" s="69">
        <v>0</v>
      </c>
      <c r="L587" s="68">
        <v>0</v>
      </c>
      <c r="M587" s="69">
        <v>0</v>
      </c>
      <c r="N587" s="70">
        <v>0</v>
      </c>
      <c r="O587" s="69">
        <v>0</v>
      </c>
      <c r="P587" s="68">
        <v>0</v>
      </c>
      <c r="Q587" s="71">
        <v>0</v>
      </c>
      <c r="R587" s="68">
        <v>0</v>
      </c>
      <c r="S587" s="46">
        <v>0</v>
      </c>
      <c r="T587" s="46">
        <v>0</v>
      </c>
      <c r="U587" s="46">
        <v>0</v>
      </c>
      <c r="V587" s="46">
        <v>0</v>
      </c>
    </row>
    <row r="588" spans="1:22" ht="75" customHeight="1" x14ac:dyDescent="0.15">
      <c r="A588" s="46">
        <v>9590</v>
      </c>
      <c r="B588" s="46" t="s">
        <v>1402</v>
      </c>
      <c r="C588" s="47" t="s">
        <v>1209</v>
      </c>
      <c r="D588" s="47" t="s">
        <v>1363</v>
      </c>
      <c r="E588" s="48" t="s">
        <v>1403</v>
      </c>
      <c r="F588" s="49" t="s">
        <v>1404</v>
      </c>
      <c r="G588" s="49" t="s">
        <v>19</v>
      </c>
      <c r="H588" s="50" t="s">
        <v>16</v>
      </c>
      <c r="I588" s="55">
        <v>1</v>
      </c>
      <c r="J588" s="56">
        <v>0</v>
      </c>
      <c r="K588" s="57">
        <v>0</v>
      </c>
      <c r="L588" s="58">
        <v>0</v>
      </c>
      <c r="M588" s="57">
        <v>0</v>
      </c>
      <c r="N588" s="58">
        <v>0</v>
      </c>
      <c r="O588" s="57">
        <v>0</v>
      </c>
      <c r="P588" s="58">
        <v>0</v>
      </c>
      <c r="Q588" s="57">
        <v>0</v>
      </c>
      <c r="R588" s="58">
        <v>0</v>
      </c>
      <c r="S588" s="48">
        <v>0</v>
      </c>
      <c r="T588" s="48">
        <v>0</v>
      </c>
      <c r="U588" s="48">
        <v>0</v>
      </c>
      <c r="V588" s="48">
        <v>0</v>
      </c>
    </row>
    <row r="589" spans="1:22" ht="75" customHeight="1" x14ac:dyDescent="0.15">
      <c r="A589" s="46">
        <v>9591</v>
      </c>
      <c r="B589" s="46" t="s">
        <v>1405</v>
      </c>
      <c r="C589" s="46" t="s">
        <v>1209</v>
      </c>
      <c r="D589" s="46" t="s">
        <v>1363</v>
      </c>
      <c r="E589" s="48" t="s">
        <v>1406</v>
      </c>
      <c r="F589" s="49" t="s">
        <v>1407</v>
      </c>
      <c r="G589" s="49" t="s">
        <v>19</v>
      </c>
      <c r="H589" s="50"/>
      <c r="I589" s="67">
        <v>0</v>
      </c>
      <c r="J589" s="68">
        <v>0</v>
      </c>
      <c r="K589" s="69">
        <v>1</v>
      </c>
      <c r="L589" s="68">
        <v>0</v>
      </c>
      <c r="M589" s="69"/>
      <c r="N589" s="70"/>
      <c r="O589" s="69"/>
      <c r="P589" s="68"/>
      <c r="Q589" s="71"/>
      <c r="R589" s="68"/>
      <c r="S589" s="46">
        <v>0</v>
      </c>
      <c r="T589" s="46">
        <v>0</v>
      </c>
      <c r="U589" s="46">
        <v>0</v>
      </c>
      <c r="V589" s="46"/>
    </row>
    <row r="590" spans="1:22" ht="75" customHeight="1" x14ac:dyDescent="0.15">
      <c r="A590" s="46">
        <v>9592</v>
      </c>
      <c r="B590" s="46" t="s">
        <v>3049</v>
      </c>
      <c r="C590" s="46" t="s">
        <v>1209</v>
      </c>
      <c r="D590" s="46" t="s">
        <v>1363</v>
      </c>
      <c r="E590" s="48" t="s">
        <v>3050</v>
      </c>
      <c r="F590" s="49" t="s">
        <v>3051</v>
      </c>
      <c r="G590" s="49" t="s">
        <v>71</v>
      </c>
      <c r="H590" s="50" t="s">
        <v>16</v>
      </c>
      <c r="I590" s="67">
        <v>0</v>
      </c>
      <c r="J590" s="81">
        <v>0</v>
      </c>
      <c r="K590" s="69">
        <v>0</v>
      </c>
      <c r="L590" s="68">
        <v>0</v>
      </c>
      <c r="M590" s="69">
        <v>0</v>
      </c>
      <c r="N590" s="70">
        <v>0</v>
      </c>
      <c r="O590" s="69">
        <v>0</v>
      </c>
      <c r="P590" s="68">
        <v>0</v>
      </c>
      <c r="Q590" s="71">
        <v>1</v>
      </c>
      <c r="R590" s="68">
        <v>0</v>
      </c>
      <c r="S590" s="46">
        <v>0</v>
      </c>
      <c r="T590" s="46">
        <v>0</v>
      </c>
      <c r="U590" s="46">
        <v>0</v>
      </c>
      <c r="V590" s="46">
        <v>0</v>
      </c>
    </row>
    <row r="591" spans="1:22" ht="75" customHeight="1" x14ac:dyDescent="0.15">
      <c r="A591" s="46">
        <v>9593</v>
      </c>
      <c r="B591" s="46" t="s">
        <v>1408</v>
      </c>
      <c r="C591" s="47" t="s">
        <v>1209</v>
      </c>
      <c r="D591" s="47" t="s">
        <v>1363</v>
      </c>
      <c r="E591" s="48" t="s">
        <v>1409</v>
      </c>
      <c r="F591" s="49" t="s">
        <v>2861</v>
      </c>
      <c r="G591" s="49" t="s">
        <v>19</v>
      </c>
      <c r="H591" s="50" t="s">
        <v>116</v>
      </c>
      <c r="I591" s="60">
        <v>0</v>
      </c>
      <c r="J591" s="56">
        <v>0</v>
      </c>
      <c r="K591" s="57">
        <v>1</v>
      </c>
      <c r="L591" s="58">
        <v>0</v>
      </c>
      <c r="M591" s="57">
        <v>0</v>
      </c>
      <c r="N591" s="61">
        <v>0</v>
      </c>
      <c r="O591" s="57">
        <v>0</v>
      </c>
      <c r="P591" s="58">
        <v>0</v>
      </c>
      <c r="Q591" s="62">
        <v>0</v>
      </c>
      <c r="R591" s="58">
        <v>0</v>
      </c>
      <c r="S591" s="48">
        <v>0</v>
      </c>
      <c r="T591" s="48">
        <v>0</v>
      </c>
      <c r="U591" s="48">
        <v>0</v>
      </c>
      <c r="V591" s="48">
        <v>0</v>
      </c>
    </row>
    <row r="592" spans="1:22" ht="75" customHeight="1" x14ac:dyDescent="0.15">
      <c r="A592" s="46">
        <v>9594</v>
      </c>
      <c r="B592" s="46" t="s">
        <v>2857</v>
      </c>
      <c r="C592" s="47" t="s">
        <v>1209</v>
      </c>
      <c r="D592" s="47" t="s">
        <v>1363</v>
      </c>
      <c r="E592" s="48" t="s">
        <v>2858</v>
      </c>
      <c r="F592" s="49" t="s">
        <v>2859</v>
      </c>
      <c r="G592" s="49" t="s">
        <v>22</v>
      </c>
      <c r="H592" s="50" t="s">
        <v>2860</v>
      </c>
      <c r="I592" s="60">
        <v>0</v>
      </c>
      <c r="J592" s="56">
        <v>0</v>
      </c>
      <c r="K592" s="57">
        <v>1</v>
      </c>
      <c r="L592" s="58">
        <v>1</v>
      </c>
      <c r="M592" s="57">
        <v>0</v>
      </c>
      <c r="N592" s="61">
        <v>0</v>
      </c>
      <c r="O592" s="57">
        <v>0</v>
      </c>
      <c r="P592" s="58">
        <v>0</v>
      </c>
      <c r="Q592" s="62">
        <v>0</v>
      </c>
      <c r="R592" s="58">
        <v>0</v>
      </c>
      <c r="S592" s="48">
        <v>0</v>
      </c>
      <c r="T592" s="48">
        <v>0</v>
      </c>
      <c r="U592" s="48">
        <v>0</v>
      </c>
      <c r="V592" s="48">
        <v>0</v>
      </c>
    </row>
    <row r="593" spans="1:22" ht="75" customHeight="1" x14ac:dyDescent="0.15">
      <c r="A593" s="46">
        <v>9595</v>
      </c>
      <c r="B593" s="46" t="s">
        <v>2853</v>
      </c>
      <c r="C593" s="47" t="s">
        <v>1209</v>
      </c>
      <c r="D593" s="47" t="s">
        <v>1363</v>
      </c>
      <c r="E593" s="48" t="s">
        <v>2854</v>
      </c>
      <c r="F593" s="49" t="s">
        <v>2855</v>
      </c>
      <c r="G593" s="49" t="s">
        <v>19</v>
      </c>
      <c r="H593" s="50" t="s">
        <v>2856</v>
      </c>
      <c r="I593" s="60">
        <v>0</v>
      </c>
      <c r="J593" s="56">
        <v>0</v>
      </c>
      <c r="K593" s="57">
        <v>1</v>
      </c>
      <c r="L593" s="58">
        <v>0</v>
      </c>
      <c r="M593" s="57">
        <v>0</v>
      </c>
      <c r="N593" s="61">
        <v>0</v>
      </c>
      <c r="O593" s="57">
        <v>0</v>
      </c>
      <c r="P593" s="58">
        <v>0</v>
      </c>
      <c r="Q593" s="62">
        <v>0</v>
      </c>
      <c r="R593" s="58">
        <v>0</v>
      </c>
      <c r="S593" s="48">
        <v>0</v>
      </c>
      <c r="T593" s="48">
        <v>0</v>
      </c>
      <c r="U593" s="48">
        <v>0</v>
      </c>
      <c r="V593" s="48">
        <v>0</v>
      </c>
    </row>
    <row r="594" spans="1:22" ht="75" customHeight="1" x14ac:dyDescent="0.15">
      <c r="A594" s="46">
        <v>9596</v>
      </c>
      <c r="B594" s="46" t="s">
        <v>1410</v>
      </c>
      <c r="C594" s="47" t="s">
        <v>1209</v>
      </c>
      <c r="D594" s="47" t="s">
        <v>1363</v>
      </c>
      <c r="E594" s="48" t="s">
        <v>1411</v>
      </c>
      <c r="F594" s="49" t="s">
        <v>1412</v>
      </c>
      <c r="G594" s="49" t="s">
        <v>22</v>
      </c>
      <c r="H594" s="50" t="s">
        <v>16</v>
      </c>
      <c r="I594" s="60">
        <v>0</v>
      </c>
      <c r="J594" s="56">
        <v>0</v>
      </c>
      <c r="K594" s="57">
        <v>1</v>
      </c>
      <c r="L594" s="58">
        <v>0</v>
      </c>
      <c r="M594" s="57">
        <v>0</v>
      </c>
      <c r="N594" s="61">
        <v>0</v>
      </c>
      <c r="O594" s="57">
        <v>0</v>
      </c>
      <c r="P594" s="58">
        <v>0</v>
      </c>
      <c r="Q594" s="62">
        <v>0</v>
      </c>
      <c r="R594" s="58">
        <v>0</v>
      </c>
      <c r="S594" s="48">
        <v>0</v>
      </c>
      <c r="T594" s="48">
        <v>0</v>
      </c>
      <c r="U594" s="48">
        <v>0</v>
      </c>
      <c r="V594" s="48">
        <v>0</v>
      </c>
    </row>
    <row r="595" spans="1:22" ht="75" customHeight="1" x14ac:dyDescent="0.15">
      <c r="A595" s="46">
        <v>9597</v>
      </c>
      <c r="B595" s="46" t="s">
        <v>1413</v>
      </c>
      <c r="C595" s="46" t="s">
        <v>1209</v>
      </c>
      <c r="D595" s="46" t="s">
        <v>1414</v>
      </c>
      <c r="E595" s="48" t="s">
        <v>1415</v>
      </c>
      <c r="F595" s="49" t="s">
        <v>1416</v>
      </c>
      <c r="G595" s="49" t="s">
        <v>19</v>
      </c>
      <c r="H595" s="50" t="s">
        <v>16</v>
      </c>
      <c r="I595" s="67">
        <v>1</v>
      </c>
      <c r="J595" s="68">
        <v>0</v>
      </c>
      <c r="K595" s="69">
        <v>0</v>
      </c>
      <c r="L595" s="68">
        <v>0</v>
      </c>
      <c r="M595" s="69">
        <v>0</v>
      </c>
      <c r="N595" s="70">
        <v>0</v>
      </c>
      <c r="O595" s="69">
        <v>0</v>
      </c>
      <c r="P595" s="68">
        <v>0</v>
      </c>
      <c r="Q595" s="71">
        <v>0</v>
      </c>
      <c r="R595" s="68">
        <v>0</v>
      </c>
      <c r="S595" s="46">
        <v>0</v>
      </c>
      <c r="T595" s="46">
        <v>0</v>
      </c>
      <c r="U595" s="46">
        <v>0</v>
      </c>
      <c r="V595" s="46">
        <v>0</v>
      </c>
    </row>
    <row r="596" spans="1:22" ht="75" customHeight="1" x14ac:dyDescent="0.15">
      <c r="A596" s="46">
        <v>9598</v>
      </c>
      <c r="B596" s="46" t="s">
        <v>1417</v>
      </c>
      <c r="C596" s="46" t="s">
        <v>1209</v>
      </c>
      <c r="D596" s="46" t="s">
        <v>1418</v>
      </c>
      <c r="E596" s="48" t="s">
        <v>109</v>
      </c>
      <c r="F596" s="49" t="s">
        <v>124</v>
      </c>
      <c r="G596" s="49" t="s">
        <v>71</v>
      </c>
      <c r="H596" s="50" t="s">
        <v>125</v>
      </c>
      <c r="I596" s="67">
        <v>0</v>
      </c>
      <c r="J596" s="68">
        <v>0</v>
      </c>
      <c r="K596" s="69">
        <v>1</v>
      </c>
      <c r="L596" s="68">
        <v>1</v>
      </c>
      <c r="M596" s="69"/>
      <c r="N596" s="70"/>
      <c r="O596" s="69"/>
      <c r="P596" s="68"/>
      <c r="Q596" s="71"/>
      <c r="R596" s="68"/>
      <c r="S596" s="46">
        <v>0</v>
      </c>
      <c r="T596" s="46">
        <v>0</v>
      </c>
      <c r="U596" s="46">
        <v>0</v>
      </c>
      <c r="V596" s="46"/>
    </row>
    <row r="597" spans="1:22" ht="75" customHeight="1" x14ac:dyDescent="0.15">
      <c r="A597" s="46">
        <v>9599</v>
      </c>
      <c r="B597" s="46" t="s">
        <v>1419</v>
      </c>
      <c r="C597" s="46" t="s">
        <v>1209</v>
      </c>
      <c r="D597" s="46" t="s">
        <v>1420</v>
      </c>
      <c r="E597" s="48" t="s">
        <v>1421</v>
      </c>
      <c r="F597" s="49" t="s">
        <v>1422</v>
      </c>
      <c r="G597" s="49" t="s">
        <v>19</v>
      </c>
      <c r="H597" s="50"/>
      <c r="I597" s="67">
        <v>0</v>
      </c>
      <c r="J597" s="68">
        <v>0</v>
      </c>
      <c r="K597" s="69">
        <v>0</v>
      </c>
      <c r="L597" s="68">
        <v>0</v>
      </c>
      <c r="M597" s="69"/>
      <c r="N597" s="70"/>
      <c r="O597" s="69"/>
      <c r="P597" s="68"/>
      <c r="Q597" s="71"/>
      <c r="R597" s="68"/>
      <c r="S597" s="46">
        <v>0</v>
      </c>
      <c r="T597" s="46">
        <v>1</v>
      </c>
      <c r="U597" s="46">
        <v>0</v>
      </c>
      <c r="V597" s="46"/>
    </row>
    <row r="598" spans="1:22" ht="75" customHeight="1" x14ac:dyDescent="0.15">
      <c r="A598" s="46">
        <v>9600</v>
      </c>
      <c r="B598" s="59" t="s">
        <v>1423</v>
      </c>
      <c r="C598" s="47" t="s">
        <v>1209</v>
      </c>
      <c r="D598" s="47" t="s">
        <v>1420</v>
      </c>
      <c r="E598" s="48" t="s">
        <v>1424</v>
      </c>
      <c r="F598" s="49" t="s">
        <v>1425</v>
      </c>
      <c r="G598" s="49" t="s">
        <v>89</v>
      </c>
      <c r="H598" s="50" t="s">
        <v>16</v>
      </c>
      <c r="I598" s="55">
        <v>0</v>
      </c>
      <c r="J598" s="56">
        <v>0</v>
      </c>
      <c r="K598" s="57">
        <v>1</v>
      </c>
      <c r="L598" s="58">
        <v>1</v>
      </c>
      <c r="M598" s="57">
        <v>0</v>
      </c>
      <c r="N598" s="58">
        <v>0</v>
      </c>
      <c r="O598" s="57">
        <v>0</v>
      </c>
      <c r="P598" s="58">
        <v>0</v>
      </c>
      <c r="Q598" s="57">
        <v>0</v>
      </c>
      <c r="R598" s="58">
        <v>0</v>
      </c>
      <c r="S598" s="48">
        <v>0</v>
      </c>
      <c r="T598" s="48">
        <v>0</v>
      </c>
      <c r="U598" s="48">
        <v>0</v>
      </c>
      <c r="V598" s="48">
        <v>0</v>
      </c>
    </row>
    <row r="599" spans="1:22" ht="75" customHeight="1" x14ac:dyDescent="0.15">
      <c r="A599" s="46">
        <v>9601</v>
      </c>
      <c r="B599" s="46" t="s">
        <v>1426</v>
      </c>
      <c r="C599" s="47" t="s">
        <v>1209</v>
      </c>
      <c r="D599" s="47" t="s">
        <v>1420</v>
      </c>
      <c r="E599" s="48" t="s">
        <v>1427</v>
      </c>
      <c r="F599" s="49" t="s">
        <v>1428</v>
      </c>
      <c r="G599" s="49" t="s">
        <v>19</v>
      </c>
      <c r="H599" s="50" t="s">
        <v>16</v>
      </c>
      <c r="I599" s="60">
        <v>0</v>
      </c>
      <c r="J599" s="56">
        <v>0</v>
      </c>
      <c r="K599" s="57">
        <v>1</v>
      </c>
      <c r="L599" s="58">
        <v>1</v>
      </c>
      <c r="M599" s="57">
        <v>0</v>
      </c>
      <c r="N599" s="61">
        <v>0</v>
      </c>
      <c r="O599" s="57">
        <v>0</v>
      </c>
      <c r="P599" s="58">
        <v>0</v>
      </c>
      <c r="Q599" s="62">
        <v>0</v>
      </c>
      <c r="R599" s="58">
        <v>0</v>
      </c>
      <c r="S599" s="48">
        <v>0</v>
      </c>
      <c r="T599" s="48">
        <v>0</v>
      </c>
      <c r="U599" s="48">
        <v>0</v>
      </c>
      <c r="V599" s="48">
        <v>0</v>
      </c>
    </row>
    <row r="600" spans="1:22" ht="75" customHeight="1" x14ac:dyDescent="0.15">
      <c r="A600" s="46">
        <v>9602</v>
      </c>
      <c r="B600" s="46" t="s">
        <v>1429</v>
      </c>
      <c r="C600" s="47" t="s">
        <v>1209</v>
      </c>
      <c r="D600" s="47" t="s">
        <v>1420</v>
      </c>
      <c r="E600" s="48" t="s">
        <v>1430</v>
      </c>
      <c r="F600" s="49" t="s">
        <v>1431</v>
      </c>
      <c r="G600" s="49" t="s">
        <v>93</v>
      </c>
      <c r="H600" s="50" t="s">
        <v>16</v>
      </c>
      <c r="I600" s="60">
        <v>0</v>
      </c>
      <c r="J600" s="56">
        <v>0</v>
      </c>
      <c r="K600" s="57">
        <v>0</v>
      </c>
      <c r="L600" s="58">
        <v>0</v>
      </c>
      <c r="M600" s="57">
        <v>1</v>
      </c>
      <c r="N600" s="61">
        <v>0</v>
      </c>
      <c r="O600" s="57">
        <v>0</v>
      </c>
      <c r="P600" s="58">
        <v>0</v>
      </c>
      <c r="Q600" s="62">
        <v>0</v>
      </c>
      <c r="R600" s="58">
        <v>0</v>
      </c>
      <c r="S600" s="48">
        <v>0</v>
      </c>
      <c r="T600" s="48">
        <v>0</v>
      </c>
      <c r="U600" s="48">
        <v>0</v>
      </c>
      <c r="V600" s="48">
        <v>0</v>
      </c>
    </row>
    <row r="601" spans="1:22" ht="75" customHeight="1" x14ac:dyDescent="0.15">
      <c r="A601" s="46">
        <v>9603</v>
      </c>
      <c r="B601" s="46" t="s">
        <v>1432</v>
      </c>
      <c r="C601" s="47" t="s">
        <v>1209</v>
      </c>
      <c r="D601" s="47" t="s">
        <v>1420</v>
      </c>
      <c r="E601" s="48" t="s">
        <v>1433</v>
      </c>
      <c r="F601" s="49" t="s">
        <v>1434</v>
      </c>
      <c r="G601" s="49" t="s">
        <v>89</v>
      </c>
      <c r="H601" s="50" t="s">
        <v>16</v>
      </c>
      <c r="I601" s="60">
        <v>0</v>
      </c>
      <c r="J601" s="56">
        <v>0</v>
      </c>
      <c r="K601" s="57">
        <v>1</v>
      </c>
      <c r="L601" s="58">
        <v>1</v>
      </c>
      <c r="M601" s="57">
        <v>0</v>
      </c>
      <c r="N601" s="61">
        <v>0</v>
      </c>
      <c r="O601" s="57">
        <v>0</v>
      </c>
      <c r="P601" s="58">
        <v>0</v>
      </c>
      <c r="Q601" s="62">
        <v>0</v>
      </c>
      <c r="R601" s="58">
        <v>0</v>
      </c>
      <c r="S601" s="48">
        <v>0</v>
      </c>
      <c r="T601" s="48">
        <v>0</v>
      </c>
      <c r="U601" s="48">
        <v>0</v>
      </c>
      <c r="V601" s="48">
        <v>0</v>
      </c>
    </row>
    <row r="602" spans="1:22" ht="75" customHeight="1" x14ac:dyDescent="0.15">
      <c r="A602" s="46">
        <v>9604</v>
      </c>
      <c r="B602" s="46" t="s">
        <v>3055</v>
      </c>
      <c r="C602" s="47" t="s">
        <v>1209</v>
      </c>
      <c r="D602" s="47" t="s">
        <v>1420</v>
      </c>
      <c r="E602" s="48" t="s">
        <v>3056</v>
      </c>
      <c r="F602" s="49" t="s">
        <v>3057</v>
      </c>
      <c r="G602" s="49" t="s">
        <v>81</v>
      </c>
      <c r="H602" s="50" t="s">
        <v>48</v>
      </c>
      <c r="I602" s="60">
        <v>0</v>
      </c>
      <c r="J602" s="56">
        <v>0</v>
      </c>
      <c r="K602" s="57">
        <v>0</v>
      </c>
      <c r="L602" s="58">
        <v>0</v>
      </c>
      <c r="M602" s="57">
        <v>1</v>
      </c>
      <c r="N602" s="61">
        <v>1</v>
      </c>
      <c r="O602" s="57">
        <v>0</v>
      </c>
      <c r="P602" s="58">
        <v>0</v>
      </c>
      <c r="Q602" s="62">
        <v>0</v>
      </c>
      <c r="R602" s="58">
        <v>0</v>
      </c>
      <c r="S602" s="48">
        <v>0</v>
      </c>
      <c r="T602" s="48">
        <v>0</v>
      </c>
      <c r="U602" s="48">
        <v>0</v>
      </c>
      <c r="V602" s="48">
        <v>0</v>
      </c>
    </row>
    <row r="603" spans="1:22" ht="75" customHeight="1" x14ac:dyDescent="0.15">
      <c r="A603" s="46">
        <v>9605</v>
      </c>
      <c r="B603" s="46" t="s">
        <v>3052</v>
      </c>
      <c r="C603" s="47" t="s">
        <v>1209</v>
      </c>
      <c r="D603" s="47" t="s">
        <v>1420</v>
      </c>
      <c r="E603" s="48" t="s">
        <v>3053</v>
      </c>
      <c r="F603" s="49" t="s">
        <v>3054</v>
      </c>
      <c r="G603" s="49" t="s">
        <v>70</v>
      </c>
      <c r="H603" s="50" t="s">
        <v>16</v>
      </c>
      <c r="I603" s="60">
        <v>1</v>
      </c>
      <c r="J603" s="56">
        <v>1</v>
      </c>
      <c r="K603" s="57">
        <v>0</v>
      </c>
      <c r="L603" s="58">
        <v>0</v>
      </c>
      <c r="M603" s="57">
        <v>0</v>
      </c>
      <c r="N603" s="61">
        <v>0</v>
      </c>
      <c r="O603" s="57">
        <v>0</v>
      </c>
      <c r="P603" s="58">
        <v>0</v>
      </c>
      <c r="Q603" s="62">
        <v>0</v>
      </c>
      <c r="R603" s="58">
        <v>0</v>
      </c>
      <c r="S603" s="48">
        <v>0</v>
      </c>
      <c r="T603" s="48">
        <v>0</v>
      </c>
      <c r="U603" s="48">
        <v>0</v>
      </c>
      <c r="V603" s="48">
        <v>0</v>
      </c>
    </row>
    <row r="604" spans="1:22" ht="75" customHeight="1" x14ac:dyDescent="0.15">
      <c r="A604" s="46">
        <v>9606</v>
      </c>
      <c r="B604" s="46" t="s">
        <v>2341</v>
      </c>
      <c r="C604" s="47" t="s">
        <v>1209</v>
      </c>
      <c r="D604" s="47" t="s">
        <v>1420</v>
      </c>
      <c r="E604" s="48" t="s">
        <v>2339</v>
      </c>
      <c r="F604" s="49" t="s">
        <v>2340</v>
      </c>
      <c r="G604" s="49" t="s">
        <v>19</v>
      </c>
      <c r="H604" s="50" t="s">
        <v>77</v>
      </c>
      <c r="I604" s="60">
        <v>0</v>
      </c>
      <c r="J604" s="56">
        <v>0</v>
      </c>
      <c r="K604" s="57">
        <v>1</v>
      </c>
      <c r="L604" s="58">
        <v>0</v>
      </c>
      <c r="M604" s="57">
        <v>0</v>
      </c>
      <c r="N604" s="61">
        <v>0</v>
      </c>
      <c r="O604" s="57">
        <v>0</v>
      </c>
      <c r="P604" s="58">
        <v>0</v>
      </c>
      <c r="Q604" s="62">
        <v>0</v>
      </c>
      <c r="R604" s="58">
        <v>0</v>
      </c>
      <c r="S604" s="48">
        <v>0</v>
      </c>
      <c r="T604" s="48">
        <v>0</v>
      </c>
      <c r="U604" s="48">
        <v>0</v>
      </c>
      <c r="V604" s="48">
        <v>0</v>
      </c>
    </row>
    <row r="605" spans="1:22" ht="75" customHeight="1" x14ac:dyDescent="0.15">
      <c r="A605" s="46">
        <v>9607</v>
      </c>
      <c r="B605" s="46" t="s">
        <v>1435</v>
      </c>
      <c r="C605" s="47" t="s">
        <v>1209</v>
      </c>
      <c r="D605" s="47" t="s">
        <v>1420</v>
      </c>
      <c r="E605" s="48" t="s">
        <v>1436</v>
      </c>
      <c r="F605" s="49" t="s">
        <v>1437</v>
      </c>
      <c r="G605" s="49" t="s">
        <v>81</v>
      </c>
      <c r="H605" s="50" t="s">
        <v>25</v>
      </c>
      <c r="I605" s="60">
        <v>0</v>
      </c>
      <c r="J605" s="56">
        <v>0</v>
      </c>
      <c r="K605" s="57">
        <v>1</v>
      </c>
      <c r="L605" s="58">
        <v>0</v>
      </c>
      <c r="M605" s="57">
        <v>0</v>
      </c>
      <c r="N605" s="61">
        <v>0</v>
      </c>
      <c r="O605" s="57">
        <v>0</v>
      </c>
      <c r="P605" s="58">
        <v>0</v>
      </c>
      <c r="Q605" s="62">
        <v>0</v>
      </c>
      <c r="R605" s="58">
        <v>0</v>
      </c>
      <c r="S605" s="48">
        <v>0</v>
      </c>
      <c r="T605" s="48">
        <v>0</v>
      </c>
      <c r="U605" s="48">
        <v>0</v>
      </c>
      <c r="V605" s="48">
        <v>0</v>
      </c>
    </row>
    <row r="606" spans="1:22" ht="75" customHeight="1" x14ac:dyDescent="0.15">
      <c r="A606" s="46">
        <v>9608</v>
      </c>
      <c r="B606" s="46" t="s">
        <v>1438</v>
      </c>
      <c r="C606" s="47" t="s">
        <v>1209</v>
      </c>
      <c r="D606" s="47" t="s">
        <v>1420</v>
      </c>
      <c r="E606" s="48" t="s">
        <v>1439</v>
      </c>
      <c r="F606" s="49" t="s">
        <v>1440</v>
      </c>
      <c r="G606" s="49" t="s">
        <v>71</v>
      </c>
      <c r="H606" s="50"/>
      <c r="I606" s="60">
        <v>1</v>
      </c>
      <c r="J606" s="56"/>
      <c r="K606" s="57"/>
      <c r="L606" s="58"/>
      <c r="M606" s="57"/>
      <c r="N606" s="61"/>
      <c r="O606" s="57"/>
      <c r="P606" s="58"/>
      <c r="Q606" s="62"/>
      <c r="R606" s="58"/>
      <c r="S606" s="48"/>
      <c r="T606" s="48"/>
      <c r="U606" s="48"/>
      <c r="V606" s="48"/>
    </row>
    <row r="607" spans="1:22" ht="75" customHeight="1" x14ac:dyDescent="0.15">
      <c r="A607" s="46">
        <v>9609</v>
      </c>
      <c r="B607" s="46" t="s">
        <v>1441</v>
      </c>
      <c r="C607" s="47" t="s">
        <v>1209</v>
      </c>
      <c r="D607" s="47" t="s">
        <v>1420</v>
      </c>
      <c r="E607" s="48" t="s">
        <v>1442</v>
      </c>
      <c r="F607" s="49" t="s">
        <v>1443</v>
      </c>
      <c r="G607" s="49" t="s">
        <v>19</v>
      </c>
      <c r="H607" s="50" t="s">
        <v>1444</v>
      </c>
      <c r="I607" s="55">
        <v>1</v>
      </c>
      <c r="J607" s="56">
        <v>0</v>
      </c>
      <c r="K607" s="57">
        <v>0</v>
      </c>
      <c r="L607" s="58">
        <v>0</v>
      </c>
      <c r="M607" s="57">
        <v>0</v>
      </c>
      <c r="N607" s="58">
        <v>0</v>
      </c>
      <c r="O607" s="57">
        <v>0</v>
      </c>
      <c r="P607" s="58">
        <v>0</v>
      </c>
      <c r="Q607" s="57">
        <v>0</v>
      </c>
      <c r="R607" s="58">
        <v>0</v>
      </c>
      <c r="S607" s="48">
        <v>0</v>
      </c>
      <c r="T607" s="48">
        <v>0</v>
      </c>
      <c r="U607" s="48">
        <v>0</v>
      </c>
      <c r="V607" s="48">
        <v>0</v>
      </c>
    </row>
    <row r="608" spans="1:22" ht="75" customHeight="1" x14ac:dyDescent="0.15">
      <c r="A608" s="46">
        <v>9610</v>
      </c>
      <c r="B608" s="46" t="s">
        <v>1445</v>
      </c>
      <c r="C608" s="47" t="s">
        <v>1209</v>
      </c>
      <c r="D608" s="47" t="s">
        <v>1420</v>
      </c>
      <c r="E608" s="48" t="s">
        <v>1446</v>
      </c>
      <c r="F608" s="49" t="s">
        <v>1447</v>
      </c>
      <c r="G608" s="49" t="s">
        <v>19</v>
      </c>
      <c r="H608" s="50" t="s">
        <v>1448</v>
      </c>
      <c r="I608" s="55">
        <v>0</v>
      </c>
      <c r="J608" s="56">
        <v>0</v>
      </c>
      <c r="K608" s="57">
        <v>1</v>
      </c>
      <c r="L608" s="58">
        <v>0</v>
      </c>
      <c r="M608" s="57">
        <v>0</v>
      </c>
      <c r="N608" s="58">
        <v>0</v>
      </c>
      <c r="O608" s="57">
        <v>0</v>
      </c>
      <c r="P608" s="58">
        <v>0</v>
      </c>
      <c r="Q608" s="57">
        <v>0</v>
      </c>
      <c r="R608" s="58">
        <v>0</v>
      </c>
      <c r="S608" s="48">
        <v>0</v>
      </c>
      <c r="T608" s="48">
        <v>0</v>
      </c>
      <c r="U608" s="48">
        <v>0</v>
      </c>
      <c r="V608" s="48">
        <v>0</v>
      </c>
    </row>
    <row r="609" spans="1:22" ht="75" customHeight="1" x14ac:dyDescent="0.15">
      <c r="A609" s="46">
        <v>9611</v>
      </c>
      <c r="B609" s="59" t="s">
        <v>1449</v>
      </c>
      <c r="C609" s="47" t="s">
        <v>1209</v>
      </c>
      <c r="D609" s="47" t="s">
        <v>1450</v>
      </c>
      <c r="E609" s="48" t="s">
        <v>1451</v>
      </c>
      <c r="F609" s="49" t="s">
        <v>1452</v>
      </c>
      <c r="G609" s="49" t="s">
        <v>91</v>
      </c>
      <c r="H609" s="50" t="s">
        <v>16</v>
      </c>
      <c r="I609" s="55">
        <v>1</v>
      </c>
      <c r="J609" s="56">
        <v>1</v>
      </c>
      <c r="K609" s="57">
        <v>0</v>
      </c>
      <c r="L609" s="58">
        <v>0</v>
      </c>
      <c r="M609" s="57">
        <v>0</v>
      </c>
      <c r="N609" s="58">
        <v>0</v>
      </c>
      <c r="O609" s="57">
        <v>0</v>
      </c>
      <c r="P609" s="58">
        <v>0</v>
      </c>
      <c r="Q609" s="57">
        <v>0</v>
      </c>
      <c r="R609" s="58">
        <v>0</v>
      </c>
      <c r="S609" s="48">
        <v>0</v>
      </c>
      <c r="T609" s="48">
        <v>0</v>
      </c>
      <c r="U609" s="48">
        <v>0</v>
      </c>
      <c r="V609" s="48">
        <v>0</v>
      </c>
    </row>
    <row r="610" spans="1:22" ht="75" customHeight="1" x14ac:dyDescent="0.15">
      <c r="A610" s="46">
        <v>9612</v>
      </c>
      <c r="B610" s="59" t="s">
        <v>2645</v>
      </c>
      <c r="C610" s="47" t="s">
        <v>1209</v>
      </c>
      <c r="D610" s="47" t="s">
        <v>1450</v>
      </c>
      <c r="E610" s="48" t="s">
        <v>2643</v>
      </c>
      <c r="F610" s="49" t="s">
        <v>2644</v>
      </c>
      <c r="G610" s="49" t="s">
        <v>81</v>
      </c>
      <c r="H610" s="50" t="s">
        <v>48</v>
      </c>
      <c r="I610" s="55">
        <v>0</v>
      </c>
      <c r="J610" s="56">
        <v>0</v>
      </c>
      <c r="K610" s="57">
        <v>1</v>
      </c>
      <c r="L610" s="58">
        <v>0</v>
      </c>
      <c r="M610" s="57">
        <v>0</v>
      </c>
      <c r="N610" s="58">
        <v>0</v>
      </c>
      <c r="O610" s="57">
        <v>0</v>
      </c>
      <c r="P610" s="58">
        <v>0</v>
      </c>
      <c r="Q610" s="57">
        <v>0</v>
      </c>
      <c r="R610" s="58">
        <v>0</v>
      </c>
      <c r="S610" s="48">
        <v>0</v>
      </c>
      <c r="T610" s="48">
        <v>0</v>
      </c>
      <c r="U610" s="48">
        <v>0</v>
      </c>
      <c r="V610" s="48">
        <v>0</v>
      </c>
    </row>
    <row r="611" spans="1:22" ht="75" customHeight="1" x14ac:dyDescent="0.15">
      <c r="A611" s="46">
        <v>9613</v>
      </c>
      <c r="B611" s="59" t="s">
        <v>1453</v>
      </c>
      <c r="C611" s="47" t="s">
        <v>1209</v>
      </c>
      <c r="D611" s="47" t="s">
        <v>1450</v>
      </c>
      <c r="E611" s="48" t="s">
        <v>1454</v>
      </c>
      <c r="F611" s="49" t="s">
        <v>1455</v>
      </c>
      <c r="G611" s="49" t="s">
        <v>19</v>
      </c>
      <c r="H611" s="50" t="s">
        <v>16</v>
      </c>
      <c r="I611" s="55">
        <v>1</v>
      </c>
      <c r="J611" s="56">
        <v>0</v>
      </c>
      <c r="K611" s="57">
        <v>0</v>
      </c>
      <c r="L611" s="58">
        <v>0</v>
      </c>
      <c r="M611" s="57">
        <v>0</v>
      </c>
      <c r="N611" s="58">
        <v>0</v>
      </c>
      <c r="O611" s="57">
        <v>0</v>
      </c>
      <c r="P611" s="58">
        <v>0</v>
      </c>
      <c r="Q611" s="57">
        <v>0</v>
      </c>
      <c r="R611" s="58">
        <v>0</v>
      </c>
      <c r="S611" s="48">
        <v>0</v>
      </c>
      <c r="T611" s="48">
        <v>0</v>
      </c>
      <c r="U611" s="48">
        <v>0</v>
      </c>
      <c r="V611" s="48">
        <v>0</v>
      </c>
    </row>
    <row r="612" spans="1:22" ht="75" customHeight="1" x14ac:dyDescent="0.15">
      <c r="A612" s="46">
        <v>9614</v>
      </c>
      <c r="B612" s="59" t="s">
        <v>1456</v>
      </c>
      <c r="C612" s="47" t="s">
        <v>1209</v>
      </c>
      <c r="D612" s="47" t="s">
        <v>1450</v>
      </c>
      <c r="E612" s="48" t="s">
        <v>1457</v>
      </c>
      <c r="F612" s="49" t="s">
        <v>1458</v>
      </c>
      <c r="G612" s="49" t="s">
        <v>19</v>
      </c>
      <c r="H612" s="50" t="s">
        <v>1459</v>
      </c>
      <c r="I612" s="60">
        <v>0</v>
      </c>
      <c r="J612" s="56">
        <v>0</v>
      </c>
      <c r="K612" s="57">
        <v>0</v>
      </c>
      <c r="L612" s="58">
        <v>0</v>
      </c>
      <c r="M612" s="57">
        <v>1</v>
      </c>
      <c r="N612" s="61">
        <v>0</v>
      </c>
      <c r="O612" s="57">
        <v>0</v>
      </c>
      <c r="P612" s="58">
        <v>0</v>
      </c>
      <c r="Q612" s="62">
        <v>0</v>
      </c>
      <c r="R612" s="58">
        <v>0</v>
      </c>
      <c r="S612" s="48">
        <v>0</v>
      </c>
      <c r="T612" s="48">
        <v>0</v>
      </c>
      <c r="U612" s="48">
        <v>0</v>
      </c>
      <c r="V612" s="48">
        <v>0</v>
      </c>
    </row>
    <row r="613" spans="1:22" ht="75" customHeight="1" x14ac:dyDescent="0.15">
      <c r="A613" s="46">
        <v>9615</v>
      </c>
      <c r="B613" s="59" t="s">
        <v>1460</v>
      </c>
      <c r="C613" s="47" t="s">
        <v>1209</v>
      </c>
      <c r="D613" s="47" t="s">
        <v>1450</v>
      </c>
      <c r="E613" s="48" t="s">
        <v>1461</v>
      </c>
      <c r="F613" s="49" t="s">
        <v>1462</v>
      </c>
      <c r="G613" s="49" t="s">
        <v>92</v>
      </c>
      <c r="H613" s="50" t="s">
        <v>16</v>
      </c>
      <c r="I613" s="60">
        <v>1</v>
      </c>
      <c r="J613" s="56">
        <v>1</v>
      </c>
      <c r="K613" s="57">
        <v>0</v>
      </c>
      <c r="L613" s="58">
        <v>0</v>
      </c>
      <c r="M613" s="57">
        <v>0</v>
      </c>
      <c r="N613" s="61">
        <v>0</v>
      </c>
      <c r="O613" s="57">
        <v>0</v>
      </c>
      <c r="P613" s="58">
        <v>0</v>
      </c>
      <c r="Q613" s="62">
        <v>0</v>
      </c>
      <c r="R613" s="58">
        <v>0</v>
      </c>
      <c r="S613" s="48">
        <v>0</v>
      </c>
      <c r="T613" s="48">
        <v>0</v>
      </c>
      <c r="U613" s="48">
        <v>0</v>
      </c>
      <c r="V613" s="48">
        <v>0</v>
      </c>
    </row>
    <row r="614" spans="1:22" ht="75" customHeight="1" x14ac:dyDescent="0.15">
      <c r="A614" s="46">
        <v>9616</v>
      </c>
      <c r="B614" s="46" t="s">
        <v>1463</v>
      </c>
      <c r="C614" s="46" t="s">
        <v>1209</v>
      </c>
      <c r="D614" s="46" t="s">
        <v>1450</v>
      </c>
      <c r="E614" s="48" t="s">
        <v>1464</v>
      </c>
      <c r="F614" s="49" t="s">
        <v>1465</v>
      </c>
      <c r="G614" s="49" t="s">
        <v>19</v>
      </c>
      <c r="H614" s="50" t="s">
        <v>58</v>
      </c>
      <c r="I614" s="67">
        <v>0</v>
      </c>
      <c r="J614" s="68">
        <v>0</v>
      </c>
      <c r="K614" s="69">
        <v>1</v>
      </c>
      <c r="L614" s="68">
        <v>1</v>
      </c>
      <c r="M614" s="69"/>
      <c r="N614" s="70"/>
      <c r="O614" s="69"/>
      <c r="P614" s="68"/>
      <c r="Q614" s="71"/>
      <c r="R614" s="68"/>
      <c r="S614" s="46">
        <v>0</v>
      </c>
      <c r="T614" s="46">
        <v>0</v>
      </c>
      <c r="U614" s="46">
        <v>0</v>
      </c>
      <c r="V614" s="46"/>
    </row>
    <row r="615" spans="1:22" ht="75" customHeight="1" x14ac:dyDescent="0.15">
      <c r="A615" s="46">
        <v>9617</v>
      </c>
      <c r="B615" s="46" t="s">
        <v>1466</v>
      </c>
      <c r="C615" s="47" t="s">
        <v>1209</v>
      </c>
      <c r="D615" s="47" t="s">
        <v>1450</v>
      </c>
      <c r="E615" s="48" t="s">
        <v>1467</v>
      </c>
      <c r="F615" s="49" t="s">
        <v>1468</v>
      </c>
      <c r="G615" s="49" t="s">
        <v>17</v>
      </c>
      <c r="H615" s="50" t="s">
        <v>1469</v>
      </c>
      <c r="I615" s="60">
        <v>0</v>
      </c>
      <c r="J615" s="58">
        <v>0</v>
      </c>
      <c r="K615" s="57">
        <v>0</v>
      </c>
      <c r="L615" s="58">
        <v>0</v>
      </c>
      <c r="M615" s="57"/>
      <c r="N615" s="61"/>
      <c r="O615" s="57">
        <v>0</v>
      </c>
      <c r="P615" s="58">
        <v>0</v>
      </c>
      <c r="Q615" s="62">
        <v>0</v>
      </c>
      <c r="R615" s="58">
        <v>0</v>
      </c>
      <c r="S615" s="48">
        <v>1</v>
      </c>
      <c r="T615" s="48">
        <v>0</v>
      </c>
      <c r="U615" s="48">
        <v>0</v>
      </c>
      <c r="V615" s="48">
        <v>0</v>
      </c>
    </row>
    <row r="616" spans="1:22" ht="75" customHeight="1" x14ac:dyDescent="0.15">
      <c r="A616" s="46">
        <v>9618</v>
      </c>
      <c r="B616" s="46" t="s">
        <v>1470</v>
      </c>
      <c r="C616" s="47" t="s">
        <v>1209</v>
      </c>
      <c r="D616" s="47" t="s">
        <v>1450</v>
      </c>
      <c r="E616" s="48" t="s">
        <v>1471</v>
      </c>
      <c r="F616" s="49" t="s">
        <v>1472</v>
      </c>
      <c r="G616" s="49" t="s">
        <v>22</v>
      </c>
      <c r="H616" s="50" t="s">
        <v>16</v>
      </c>
      <c r="I616" s="55">
        <v>0</v>
      </c>
      <c r="J616" s="56">
        <v>0</v>
      </c>
      <c r="K616" s="57">
        <v>1</v>
      </c>
      <c r="L616" s="58">
        <v>0</v>
      </c>
      <c r="M616" s="57"/>
      <c r="N616" s="61"/>
      <c r="O616" s="57">
        <v>0</v>
      </c>
      <c r="P616" s="58">
        <v>0</v>
      </c>
      <c r="Q616" s="57">
        <v>0</v>
      </c>
      <c r="R616" s="58">
        <v>0</v>
      </c>
      <c r="S616" s="48">
        <v>0</v>
      </c>
      <c r="T616" s="48">
        <v>0</v>
      </c>
      <c r="U616" s="48">
        <v>0</v>
      </c>
      <c r="V616" s="48">
        <v>0</v>
      </c>
    </row>
    <row r="617" spans="1:22" ht="75" customHeight="1" x14ac:dyDescent="0.15">
      <c r="A617" s="46">
        <v>9619</v>
      </c>
      <c r="B617" s="46" t="s">
        <v>1473</v>
      </c>
      <c r="C617" s="47" t="s">
        <v>1209</v>
      </c>
      <c r="D617" s="47" t="s">
        <v>1450</v>
      </c>
      <c r="E617" s="48" t="s">
        <v>1474</v>
      </c>
      <c r="F617" s="49" t="s">
        <v>1475</v>
      </c>
      <c r="G617" s="49" t="s">
        <v>19</v>
      </c>
      <c r="H617" s="50"/>
      <c r="I617" s="67">
        <v>0</v>
      </c>
      <c r="J617" s="68">
        <v>0</v>
      </c>
      <c r="K617" s="69">
        <v>1</v>
      </c>
      <c r="L617" s="68">
        <v>0</v>
      </c>
      <c r="M617" s="69"/>
      <c r="N617" s="70"/>
      <c r="O617" s="69"/>
      <c r="P617" s="68"/>
      <c r="Q617" s="71"/>
      <c r="R617" s="68"/>
      <c r="S617" s="46">
        <v>0</v>
      </c>
      <c r="T617" s="46">
        <v>0</v>
      </c>
      <c r="U617" s="46">
        <v>0</v>
      </c>
      <c r="V617" s="46"/>
    </row>
    <row r="618" spans="1:22" ht="75" customHeight="1" x14ac:dyDescent="0.15">
      <c r="A618" s="46">
        <v>9620</v>
      </c>
      <c r="B618" s="46" t="s">
        <v>1476</v>
      </c>
      <c r="C618" s="47" t="s">
        <v>1209</v>
      </c>
      <c r="D618" s="47" t="s">
        <v>1450</v>
      </c>
      <c r="E618" s="48" t="s">
        <v>1477</v>
      </c>
      <c r="F618" s="49" t="s">
        <v>1478</v>
      </c>
      <c r="G618" s="49" t="s">
        <v>19</v>
      </c>
      <c r="H618" s="50" t="s">
        <v>26</v>
      </c>
      <c r="I618" s="55">
        <v>0</v>
      </c>
      <c r="J618" s="56">
        <v>0</v>
      </c>
      <c r="K618" s="57">
        <v>1</v>
      </c>
      <c r="L618" s="58">
        <v>0</v>
      </c>
      <c r="M618" s="57">
        <v>0</v>
      </c>
      <c r="N618" s="58">
        <v>0</v>
      </c>
      <c r="O618" s="57">
        <v>0</v>
      </c>
      <c r="P618" s="58">
        <v>0</v>
      </c>
      <c r="Q618" s="57">
        <v>0</v>
      </c>
      <c r="R618" s="58">
        <v>0</v>
      </c>
      <c r="S618" s="48">
        <v>0</v>
      </c>
      <c r="T618" s="48">
        <v>0</v>
      </c>
      <c r="U618" s="48">
        <v>0</v>
      </c>
      <c r="V618" s="48">
        <v>0</v>
      </c>
    </row>
    <row r="619" spans="1:22" ht="75" customHeight="1" x14ac:dyDescent="0.15">
      <c r="A619" s="46">
        <v>9621</v>
      </c>
      <c r="B619" s="46" t="s">
        <v>1479</v>
      </c>
      <c r="C619" s="47" t="s">
        <v>1209</v>
      </c>
      <c r="D619" s="47" t="s">
        <v>1480</v>
      </c>
      <c r="E619" s="48" t="s">
        <v>1481</v>
      </c>
      <c r="F619" s="49" t="s">
        <v>1482</v>
      </c>
      <c r="G619" s="49" t="s">
        <v>19</v>
      </c>
      <c r="H619" s="50" t="s">
        <v>1483</v>
      </c>
      <c r="I619" s="55">
        <v>0</v>
      </c>
      <c r="J619" s="56">
        <v>0</v>
      </c>
      <c r="K619" s="57">
        <v>1</v>
      </c>
      <c r="L619" s="58">
        <v>1</v>
      </c>
      <c r="M619" s="57">
        <v>0</v>
      </c>
      <c r="N619" s="58">
        <v>0</v>
      </c>
      <c r="O619" s="57">
        <v>0</v>
      </c>
      <c r="P619" s="58">
        <v>0</v>
      </c>
      <c r="Q619" s="57">
        <v>0</v>
      </c>
      <c r="R619" s="58">
        <v>0</v>
      </c>
      <c r="S619" s="48">
        <v>0</v>
      </c>
      <c r="T619" s="48">
        <v>0</v>
      </c>
      <c r="U619" s="48">
        <v>0</v>
      </c>
      <c r="V619" s="48">
        <v>0</v>
      </c>
    </row>
    <row r="620" spans="1:22" ht="75" customHeight="1" x14ac:dyDescent="0.15">
      <c r="A620" s="46">
        <v>9622</v>
      </c>
      <c r="B620" s="46" t="s">
        <v>1484</v>
      </c>
      <c r="C620" s="47" t="s">
        <v>1209</v>
      </c>
      <c r="D620" s="47" t="s">
        <v>1480</v>
      </c>
      <c r="E620" s="48" t="s">
        <v>1485</v>
      </c>
      <c r="F620" s="49" t="s">
        <v>1486</v>
      </c>
      <c r="G620" s="49" t="s">
        <v>19</v>
      </c>
      <c r="H620" s="50"/>
      <c r="I620" s="55">
        <v>0</v>
      </c>
      <c r="J620" s="56">
        <v>0</v>
      </c>
      <c r="K620" s="57">
        <v>1</v>
      </c>
      <c r="L620" s="58">
        <v>0</v>
      </c>
      <c r="M620" s="57">
        <v>0</v>
      </c>
      <c r="N620" s="58">
        <v>0</v>
      </c>
      <c r="O620" s="57">
        <v>0</v>
      </c>
      <c r="P620" s="58">
        <v>0</v>
      </c>
      <c r="Q620" s="57">
        <v>0</v>
      </c>
      <c r="R620" s="58">
        <v>0</v>
      </c>
      <c r="S620" s="48">
        <v>0</v>
      </c>
      <c r="T620" s="48">
        <v>0</v>
      </c>
      <c r="U620" s="48">
        <v>0</v>
      </c>
      <c r="V620" s="48">
        <v>0</v>
      </c>
    </row>
    <row r="621" spans="1:22" ht="75" customHeight="1" x14ac:dyDescent="0.15">
      <c r="A621" s="46">
        <v>9623</v>
      </c>
      <c r="B621" s="46" t="s">
        <v>1487</v>
      </c>
      <c r="C621" s="47" t="s">
        <v>1209</v>
      </c>
      <c r="D621" s="47" t="s">
        <v>1480</v>
      </c>
      <c r="E621" s="48" t="s">
        <v>1488</v>
      </c>
      <c r="F621" s="49" t="s">
        <v>1489</v>
      </c>
      <c r="G621" s="49" t="s">
        <v>19</v>
      </c>
      <c r="H621" s="50" t="s">
        <v>1490</v>
      </c>
      <c r="I621" s="60">
        <v>0</v>
      </c>
      <c r="J621" s="56">
        <v>0</v>
      </c>
      <c r="K621" s="57">
        <v>1</v>
      </c>
      <c r="L621" s="58">
        <v>0</v>
      </c>
      <c r="M621" s="57">
        <v>0</v>
      </c>
      <c r="N621" s="61">
        <v>0</v>
      </c>
      <c r="O621" s="57">
        <v>0</v>
      </c>
      <c r="P621" s="58">
        <v>0</v>
      </c>
      <c r="Q621" s="62">
        <v>0</v>
      </c>
      <c r="R621" s="58">
        <v>0</v>
      </c>
      <c r="S621" s="48">
        <v>0</v>
      </c>
      <c r="T621" s="48">
        <v>0</v>
      </c>
      <c r="U621" s="48">
        <v>0</v>
      </c>
      <c r="V621" s="48">
        <v>0</v>
      </c>
    </row>
    <row r="622" spans="1:22" ht="75" customHeight="1" x14ac:dyDescent="0.15">
      <c r="A622" s="46">
        <v>9624</v>
      </c>
      <c r="B622" s="46" t="s">
        <v>2470</v>
      </c>
      <c r="C622" s="47" t="s">
        <v>1492</v>
      </c>
      <c r="D622" s="47" t="s">
        <v>1492</v>
      </c>
      <c r="E622" s="48" t="s">
        <v>2468</v>
      </c>
      <c r="F622" s="49" t="s">
        <v>2469</v>
      </c>
      <c r="G622" s="49" t="s">
        <v>19</v>
      </c>
      <c r="H622" s="50" t="s">
        <v>16</v>
      </c>
      <c r="I622" s="60">
        <v>1</v>
      </c>
      <c r="J622" s="56">
        <v>0</v>
      </c>
      <c r="K622" s="57">
        <v>0</v>
      </c>
      <c r="L622" s="58">
        <v>0</v>
      </c>
      <c r="M622" s="57">
        <v>0</v>
      </c>
      <c r="N622" s="61">
        <v>0</v>
      </c>
      <c r="O622" s="57">
        <v>0</v>
      </c>
      <c r="P622" s="58">
        <v>0</v>
      </c>
      <c r="Q622" s="62">
        <v>0</v>
      </c>
      <c r="R622" s="58">
        <v>0</v>
      </c>
      <c r="S622" s="48">
        <v>0</v>
      </c>
      <c r="T622" s="48">
        <v>0</v>
      </c>
      <c r="U622" s="48">
        <v>0</v>
      </c>
      <c r="V622" s="48">
        <v>0</v>
      </c>
    </row>
    <row r="623" spans="1:22" ht="75" customHeight="1" x14ac:dyDescent="0.15">
      <c r="A623" s="46">
        <v>9625</v>
      </c>
      <c r="B623" s="46" t="s">
        <v>2474</v>
      </c>
      <c r="C623" s="47" t="s">
        <v>1492</v>
      </c>
      <c r="D623" s="47" t="s">
        <v>1492</v>
      </c>
      <c r="E623" s="48" t="s">
        <v>2471</v>
      </c>
      <c r="F623" s="49" t="s">
        <v>2472</v>
      </c>
      <c r="G623" s="49" t="s">
        <v>19</v>
      </c>
      <c r="H623" s="50" t="s">
        <v>2473</v>
      </c>
      <c r="I623" s="60">
        <v>0</v>
      </c>
      <c r="J623" s="56">
        <v>0</v>
      </c>
      <c r="K623" s="57">
        <v>1</v>
      </c>
      <c r="L623" s="58">
        <v>0</v>
      </c>
      <c r="M623" s="57">
        <v>0</v>
      </c>
      <c r="N623" s="61">
        <v>0</v>
      </c>
      <c r="O623" s="57">
        <v>0</v>
      </c>
      <c r="P623" s="58">
        <v>0</v>
      </c>
      <c r="Q623" s="62">
        <v>0</v>
      </c>
      <c r="R623" s="58">
        <v>0</v>
      </c>
      <c r="S623" s="48">
        <v>0</v>
      </c>
      <c r="T623" s="48">
        <v>0</v>
      </c>
      <c r="U623" s="48">
        <v>0</v>
      </c>
      <c r="V623" s="48">
        <v>0</v>
      </c>
    </row>
    <row r="624" spans="1:22" ht="75" customHeight="1" x14ac:dyDescent="0.15">
      <c r="A624" s="46">
        <v>9626</v>
      </c>
      <c r="B624" s="46" t="s">
        <v>1491</v>
      </c>
      <c r="C624" s="47" t="s">
        <v>1492</v>
      </c>
      <c r="D624" s="47" t="s">
        <v>1492</v>
      </c>
      <c r="E624" s="48" t="s">
        <v>1493</v>
      </c>
      <c r="F624" s="49" t="s">
        <v>1494</v>
      </c>
      <c r="G624" s="49" t="s">
        <v>19</v>
      </c>
      <c r="H624" s="50" t="s">
        <v>48</v>
      </c>
      <c r="I624" s="60">
        <v>0</v>
      </c>
      <c r="J624" s="56">
        <v>0</v>
      </c>
      <c r="K624" s="57">
        <v>1</v>
      </c>
      <c r="L624" s="58">
        <v>1</v>
      </c>
      <c r="M624" s="57">
        <v>0</v>
      </c>
      <c r="N624" s="61">
        <v>0</v>
      </c>
      <c r="O624" s="57">
        <v>0</v>
      </c>
      <c r="P624" s="58">
        <v>0</v>
      </c>
      <c r="Q624" s="62">
        <v>0</v>
      </c>
      <c r="R624" s="58">
        <v>0</v>
      </c>
      <c r="S624" s="48">
        <v>0</v>
      </c>
      <c r="T624" s="48">
        <v>0</v>
      </c>
      <c r="U624" s="48">
        <v>0</v>
      </c>
      <c r="V624" s="48">
        <v>0</v>
      </c>
    </row>
    <row r="625" spans="1:22" ht="75" customHeight="1" x14ac:dyDescent="0.15">
      <c r="A625" s="46">
        <v>9627</v>
      </c>
      <c r="B625" s="46" t="s">
        <v>1495</v>
      </c>
      <c r="C625" s="47" t="s">
        <v>1492</v>
      </c>
      <c r="D625" s="47" t="s">
        <v>1492</v>
      </c>
      <c r="E625" s="48" t="s">
        <v>1496</v>
      </c>
      <c r="F625" s="49" t="s">
        <v>1497</v>
      </c>
      <c r="G625" s="49" t="s">
        <v>19</v>
      </c>
      <c r="H625" s="50" t="s">
        <v>24</v>
      </c>
      <c r="I625" s="67">
        <v>1</v>
      </c>
      <c r="J625" s="68">
        <v>1</v>
      </c>
      <c r="K625" s="69">
        <v>0</v>
      </c>
      <c r="L625" s="68">
        <v>0</v>
      </c>
      <c r="M625" s="69"/>
      <c r="N625" s="70"/>
      <c r="O625" s="69"/>
      <c r="P625" s="68"/>
      <c r="Q625" s="71"/>
      <c r="R625" s="68"/>
      <c r="S625" s="46">
        <v>0</v>
      </c>
      <c r="T625" s="46">
        <v>0</v>
      </c>
      <c r="U625" s="46">
        <v>0</v>
      </c>
      <c r="V625" s="46"/>
    </row>
    <row r="626" spans="1:22" ht="75" customHeight="1" x14ac:dyDescent="0.15">
      <c r="A626" s="46">
        <v>9628</v>
      </c>
      <c r="B626" s="46" t="s">
        <v>1498</v>
      </c>
      <c r="C626" s="47" t="s">
        <v>1492</v>
      </c>
      <c r="D626" s="47" t="s">
        <v>1492</v>
      </c>
      <c r="E626" s="48" t="s">
        <v>1499</v>
      </c>
      <c r="F626" s="49" t="s">
        <v>1500</v>
      </c>
      <c r="G626" s="49" t="s">
        <v>19</v>
      </c>
      <c r="H626" s="50" t="s">
        <v>53</v>
      </c>
      <c r="I626" s="60">
        <v>0</v>
      </c>
      <c r="J626" s="58">
        <v>0</v>
      </c>
      <c r="K626" s="57">
        <v>1</v>
      </c>
      <c r="L626" s="58">
        <v>0</v>
      </c>
      <c r="M626" s="57"/>
      <c r="N626" s="61"/>
      <c r="O626" s="57">
        <v>0</v>
      </c>
      <c r="P626" s="58">
        <v>0</v>
      </c>
      <c r="Q626" s="62">
        <v>0</v>
      </c>
      <c r="R626" s="58">
        <v>0</v>
      </c>
      <c r="S626" s="48">
        <v>0</v>
      </c>
      <c r="T626" s="48">
        <v>0</v>
      </c>
      <c r="U626" s="48">
        <v>0</v>
      </c>
      <c r="V626" s="48">
        <v>0</v>
      </c>
    </row>
    <row r="627" spans="1:22" ht="75" customHeight="1" x14ac:dyDescent="0.15">
      <c r="A627" s="46">
        <v>9629</v>
      </c>
      <c r="B627" s="46" t="s">
        <v>1501</v>
      </c>
      <c r="C627" s="47" t="s">
        <v>1492</v>
      </c>
      <c r="D627" s="47" t="s">
        <v>1492</v>
      </c>
      <c r="E627" s="48" t="s">
        <v>1502</v>
      </c>
      <c r="F627" s="49" t="s">
        <v>1503</v>
      </c>
      <c r="G627" s="49" t="s">
        <v>19</v>
      </c>
      <c r="H627" s="50" t="s">
        <v>16</v>
      </c>
      <c r="I627" s="60">
        <v>0</v>
      </c>
      <c r="J627" s="56">
        <v>0</v>
      </c>
      <c r="K627" s="57">
        <v>1</v>
      </c>
      <c r="L627" s="58">
        <v>0</v>
      </c>
      <c r="M627" s="57">
        <v>0</v>
      </c>
      <c r="N627" s="61">
        <v>0</v>
      </c>
      <c r="O627" s="57">
        <v>0</v>
      </c>
      <c r="P627" s="58">
        <v>0</v>
      </c>
      <c r="Q627" s="62">
        <v>0</v>
      </c>
      <c r="R627" s="58">
        <v>0</v>
      </c>
      <c r="S627" s="48">
        <v>0</v>
      </c>
      <c r="T627" s="48">
        <v>0</v>
      </c>
      <c r="U627" s="48">
        <v>0</v>
      </c>
      <c r="V627" s="48">
        <v>0</v>
      </c>
    </row>
    <row r="628" spans="1:22" ht="75" customHeight="1" x14ac:dyDescent="0.15">
      <c r="A628" s="46">
        <v>9630</v>
      </c>
      <c r="B628" s="46" t="s">
        <v>1504</v>
      </c>
      <c r="C628" s="47" t="s">
        <v>1492</v>
      </c>
      <c r="D628" s="47" t="s">
        <v>1492</v>
      </c>
      <c r="E628" s="48" t="s">
        <v>1505</v>
      </c>
      <c r="F628" s="49" t="s">
        <v>1506</v>
      </c>
      <c r="G628" s="49" t="s">
        <v>19</v>
      </c>
      <c r="H628" s="50" t="s">
        <v>16</v>
      </c>
      <c r="I628" s="55">
        <v>0</v>
      </c>
      <c r="J628" s="56">
        <v>0</v>
      </c>
      <c r="K628" s="57">
        <v>0</v>
      </c>
      <c r="L628" s="58">
        <v>0</v>
      </c>
      <c r="M628" s="57">
        <v>0</v>
      </c>
      <c r="N628" s="61">
        <v>0</v>
      </c>
      <c r="O628" s="57">
        <v>0</v>
      </c>
      <c r="P628" s="58">
        <v>0</v>
      </c>
      <c r="Q628" s="57">
        <v>1</v>
      </c>
      <c r="R628" s="58">
        <v>0</v>
      </c>
      <c r="S628" s="48">
        <v>0</v>
      </c>
      <c r="T628" s="48">
        <v>0</v>
      </c>
      <c r="U628" s="48">
        <v>0</v>
      </c>
      <c r="V628" s="48">
        <v>0</v>
      </c>
    </row>
    <row r="629" spans="1:22" ht="75" customHeight="1" x14ac:dyDescent="0.15">
      <c r="A629" s="46">
        <v>9631</v>
      </c>
      <c r="B629" s="46" t="s">
        <v>3064</v>
      </c>
      <c r="C629" s="47" t="s">
        <v>1492</v>
      </c>
      <c r="D629" s="47" t="s">
        <v>1492</v>
      </c>
      <c r="E629" s="48" t="s">
        <v>3065</v>
      </c>
      <c r="F629" s="49" t="s">
        <v>3143</v>
      </c>
      <c r="G629" s="49" t="s">
        <v>69</v>
      </c>
      <c r="H629" s="50" t="s">
        <v>16</v>
      </c>
      <c r="I629" s="55">
        <v>0</v>
      </c>
      <c r="J629" s="56">
        <v>0</v>
      </c>
      <c r="K629" s="57">
        <v>0</v>
      </c>
      <c r="L629" s="58">
        <v>0</v>
      </c>
      <c r="M629" s="57">
        <v>0</v>
      </c>
      <c r="N629" s="61">
        <v>0</v>
      </c>
      <c r="O629" s="57">
        <v>0</v>
      </c>
      <c r="P629" s="58">
        <v>0</v>
      </c>
      <c r="Q629" s="57">
        <v>1</v>
      </c>
      <c r="R629" s="58">
        <v>1</v>
      </c>
      <c r="S629" s="48">
        <v>0</v>
      </c>
      <c r="T629" s="48">
        <v>0</v>
      </c>
      <c r="U629" s="48">
        <v>0</v>
      </c>
      <c r="V629" s="48">
        <v>0</v>
      </c>
    </row>
    <row r="630" spans="1:22" ht="75" customHeight="1" x14ac:dyDescent="0.15">
      <c r="A630" s="46">
        <v>9632</v>
      </c>
      <c r="B630" s="46" t="s">
        <v>3144</v>
      </c>
      <c r="C630" s="47" t="s">
        <v>3145</v>
      </c>
      <c r="D630" s="47" t="s">
        <v>3145</v>
      </c>
      <c r="E630" s="48" t="s">
        <v>3146</v>
      </c>
      <c r="F630" s="49" t="s">
        <v>3147</v>
      </c>
      <c r="G630" s="49" t="s">
        <v>71</v>
      </c>
      <c r="H630" s="50" t="s">
        <v>3148</v>
      </c>
      <c r="I630" s="55">
        <v>0</v>
      </c>
      <c r="J630" s="56">
        <v>0</v>
      </c>
      <c r="K630" s="57">
        <v>1</v>
      </c>
      <c r="L630" s="58">
        <v>0</v>
      </c>
      <c r="M630" s="57">
        <v>0</v>
      </c>
      <c r="N630" s="61">
        <v>0</v>
      </c>
      <c r="O630" s="57">
        <v>0</v>
      </c>
      <c r="P630" s="58">
        <v>0</v>
      </c>
      <c r="Q630" s="57">
        <v>0</v>
      </c>
      <c r="R630" s="58">
        <v>0</v>
      </c>
      <c r="S630" s="48">
        <v>0</v>
      </c>
      <c r="T630" s="48">
        <v>1</v>
      </c>
      <c r="U630" s="48">
        <v>0</v>
      </c>
      <c r="V630" s="48">
        <v>0</v>
      </c>
    </row>
    <row r="631" spans="1:22" ht="75" customHeight="1" x14ac:dyDescent="0.15">
      <c r="A631" s="46">
        <v>9633</v>
      </c>
      <c r="B631" s="46" t="s">
        <v>1507</v>
      </c>
      <c r="C631" s="47" t="s">
        <v>1492</v>
      </c>
      <c r="D631" s="47" t="s">
        <v>1492</v>
      </c>
      <c r="E631" s="48" t="s">
        <v>1508</v>
      </c>
      <c r="F631" s="49" t="s">
        <v>1509</v>
      </c>
      <c r="G631" s="49" t="s">
        <v>19</v>
      </c>
      <c r="H631" s="50" t="s">
        <v>16</v>
      </c>
      <c r="I631" s="55">
        <v>0</v>
      </c>
      <c r="J631" s="56">
        <v>0</v>
      </c>
      <c r="K631" s="57">
        <v>1</v>
      </c>
      <c r="L631" s="58">
        <v>0</v>
      </c>
      <c r="M631" s="57">
        <v>0</v>
      </c>
      <c r="N631" s="61">
        <v>0</v>
      </c>
      <c r="O631" s="57">
        <v>0</v>
      </c>
      <c r="P631" s="58">
        <v>0</v>
      </c>
      <c r="Q631" s="57">
        <v>0</v>
      </c>
      <c r="R631" s="58">
        <v>0</v>
      </c>
      <c r="S631" s="48">
        <v>0</v>
      </c>
      <c r="T631" s="48">
        <v>0</v>
      </c>
      <c r="U631" s="48">
        <v>0</v>
      </c>
      <c r="V631" s="48">
        <v>0</v>
      </c>
    </row>
    <row r="632" spans="1:22" ht="75" customHeight="1" x14ac:dyDescent="0.15">
      <c r="A632" s="46">
        <v>9634</v>
      </c>
      <c r="B632" s="46" t="s">
        <v>2348</v>
      </c>
      <c r="C632" s="47" t="s">
        <v>1492</v>
      </c>
      <c r="D632" s="47" t="s">
        <v>1492</v>
      </c>
      <c r="E632" s="48" t="s">
        <v>2346</v>
      </c>
      <c r="F632" s="49" t="s">
        <v>2347</v>
      </c>
      <c r="G632" s="49" t="s">
        <v>70</v>
      </c>
      <c r="H632" s="50" t="s">
        <v>16</v>
      </c>
      <c r="I632" s="55">
        <v>0</v>
      </c>
      <c r="J632" s="56">
        <v>0</v>
      </c>
      <c r="K632" s="57">
        <v>1</v>
      </c>
      <c r="L632" s="58">
        <v>0</v>
      </c>
      <c r="M632" s="57">
        <v>0</v>
      </c>
      <c r="N632" s="61">
        <v>0</v>
      </c>
      <c r="O632" s="57">
        <v>0</v>
      </c>
      <c r="P632" s="58">
        <v>0</v>
      </c>
      <c r="Q632" s="57">
        <v>0</v>
      </c>
      <c r="R632" s="58">
        <v>0</v>
      </c>
      <c r="S632" s="48">
        <v>0</v>
      </c>
      <c r="T632" s="48">
        <v>0</v>
      </c>
      <c r="U632" s="48">
        <v>0</v>
      </c>
      <c r="V632" s="48">
        <v>0</v>
      </c>
    </row>
    <row r="633" spans="1:22" ht="75" customHeight="1" x14ac:dyDescent="0.15">
      <c r="A633" s="46">
        <v>9635</v>
      </c>
      <c r="B633" s="59" t="s">
        <v>1510</v>
      </c>
      <c r="C633" s="47" t="s">
        <v>1492</v>
      </c>
      <c r="D633" s="47" t="s">
        <v>1492</v>
      </c>
      <c r="E633" s="48" t="s">
        <v>1511</v>
      </c>
      <c r="F633" s="49" t="s">
        <v>1512</v>
      </c>
      <c r="G633" s="49" t="s">
        <v>19</v>
      </c>
      <c r="H633" s="50" t="s">
        <v>48</v>
      </c>
      <c r="I633" s="55">
        <v>0</v>
      </c>
      <c r="J633" s="56">
        <v>0</v>
      </c>
      <c r="K633" s="57">
        <v>1</v>
      </c>
      <c r="L633" s="58">
        <v>0</v>
      </c>
      <c r="M633" s="57">
        <v>0</v>
      </c>
      <c r="N633" s="58">
        <v>0</v>
      </c>
      <c r="O633" s="57">
        <v>0</v>
      </c>
      <c r="P633" s="58">
        <v>0</v>
      </c>
      <c r="Q633" s="57">
        <v>0</v>
      </c>
      <c r="R633" s="58">
        <v>0</v>
      </c>
      <c r="S633" s="48">
        <v>0</v>
      </c>
      <c r="T633" s="48">
        <v>0</v>
      </c>
      <c r="U633" s="48">
        <v>0</v>
      </c>
      <c r="V633" s="48">
        <v>0</v>
      </c>
    </row>
    <row r="634" spans="1:22" ht="135" customHeight="1" x14ac:dyDescent="0.15">
      <c r="A634" s="46">
        <v>9636</v>
      </c>
      <c r="B634" s="46" t="s">
        <v>1513</v>
      </c>
      <c r="C634" s="47" t="s">
        <v>1492</v>
      </c>
      <c r="D634" s="47" t="s">
        <v>1492</v>
      </c>
      <c r="E634" s="48" t="s">
        <v>1514</v>
      </c>
      <c r="F634" s="49" t="s">
        <v>1515</v>
      </c>
      <c r="G634" s="49" t="s">
        <v>1516</v>
      </c>
      <c r="H634" s="50" t="s">
        <v>1517</v>
      </c>
      <c r="I634" s="55">
        <v>1</v>
      </c>
      <c r="J634" s="56">
        <v>0</v>
      </c>
      <c r="K634" s="57">
        <v>1</v>
      </c>
      <c r="L634" s="58">
        <v>0</v>
      </c>
      <c r="M634" s="57">
        <v>0</v>
      </c>
      <c r="N634" s="58">
        <v>0</v>
      </c>
      <c r="O634" s="57">
        <v>0</v>
      </c>
      <c r="P634" s="58">
        <v>0</v>
      </c>
      <c r="Q634" s="57">
        <v>0</v>
      </c>
      <c r="R634" s="58">
        <v>0</v>
      </c>
      <c r="S634" s="48">
        <v>0</v>
      </c>
      <c r="T634" s="48">
        <v>0</v>
      </c>
      <c r="U634" s="48">
        <v>0</v>
      </c>
      <c r="V634" s="48">
        <v>0</v>
      </c>
    </row>
    <row r="635" spans="1:22" ht="75" customHeight="1" x14ac:dyDescent="0.15">
      <c r="A635" s="46">
        <v>9637</v>
      </c>
      <c r="B635" s="46" t="s">
        <v>1518</v>
      </c>
      <c r="C635" s="46" t="s">
        <v>1492</v>
      </c>
      <c r="D635" s="46" t="s">
        <v>1492</v>
      </c>
      <c r="E635" s="48" t="s">
        <v>1519</v>
      </c>
      <c r="F635" s="49" t="s">
        <v>1520</v>
      </c>
      <c r="G635" s="49" t="s">
        <v>19</v>
      </c>
      <c r="H635" s="50" t="s">
        <v>1521</v>
      </c>
      <c r="I635" s="67">
        <v>0</v>
      </c>
      <c r="J635" s="68">
        <v>0</v>
      </c>
      <c r="K635" s="69">
        <v>1</v>
      </c>
      <c r="L635" s="68">
        <v>0</v>
      </c>
      <c r="M635" s="69"/>
      <c r="N635" s="70"/>
      <c r="O635" s="69"/>
      <c r="P635" s="68"/>
      <c r="Q635" s="71"/>
      <c r="R635" s="68"/>
      <c r="S635" s="46">
        <v>0</v>
      </c>
      <c r="T635" s="46">
        <v>0</v>
      </c>
      <c r="U635" s="46">
        <v>0</v>
      </c>
      <c r="V635" s="46"/>
    </row>
    <row r="636" spans="1:22" ht="75" customHeight="1" x14ac:dyDescent="0.15">
      <c r="A636" s="46">
        <v>9638</v>
      </c>
      <c r="B636" s="46" t="s">
        <v>3061</v>
      </c>
      <c r="C636" s="46" t="s">
        <v>1492</v>
      </c>
      <c r="D636" s="46" t="s">
        <v>1492</v>
      </c>
      <c r="E636" s="48" t="s">
        <v>3062</v>
      </c>
      <c r="F636" s="49" t="s">
        <v>2878</v>
      </c>
      <c r="G636" s="49" t="s">
        <v>3063</v>
      </c>
      <c r="H636" s="50" t="s">
        <v>16</v>
      </c>
      <c r="I636" s="67">
        <v>0</v>
      </c>
      <c r="J636" s="81">
        <v>0</v>
      </c>
      <c r="K636" s="69">
        <v>0</v>
      </c>
      <c r="L636" s="68">
        <v>0</v>
      </c>
      <c r="M636" s="69">
        <v>0</v>
      </c>
      <c r="N636" s="70">
        <v>0</v>
      </c>
      <c r="O636" s="69">
        <v>0</v>
      </c>
      <c r="P636" s="68">
        <v>0</v>
      </c>
      <c r="Q636" s="71">
        <v>0</v>
      </c>
      <c r="R636" s="68">
        <v>0</v>
      </c>
      <c r="S636" s="46">
        <v>0</v>
      </c>
      <c r="T636" s="46">
        <v>1</v>
      </c>
      <c r="U636" s="46">
        <v>0</v>
      </c>
      <c r="V636" s="46">
        <v>1</v>
      </c>
    </row>
    <row r="637" spans="1:22" ht="75" customHeight="1" x14ac:dyDescent="0.15">
      <c r="A637" s="46">
        <v>9639</v>
      </c>
      <c r="B637" s="59" t="s">
        <v>1524</v>
      </c>
      <c r="C637" s="47" t="s">
        <v>1492</v>
      </c>
      <c r="D637" s="47" t="s">
        <v>1492</v>
      </c>
      <c r="E637" s="48" t="s">
        <v>1525</v>
      </c>
      <c r="F637" s="49" t="s">
        <v>1526</v>
      </c>
      <c r="G637" s="49" t="s">
        <v>19</v>
      </c>
      <c r="H637" s="50" t="s">
        <v>16</v>
      </c>
      <c r="I637" s="55">
        <v>0</v>
      </c>
      <c r="J637" s="56">
        <v>0</v>
      </c>
      <c r="K637" s="57">
        <v>1</v>
      </c>
      <c r="L637" s="58">
        <v>0</v>
      </c>
      <c r="M637" s="57">
        <v>0</v>
      </c>
      <c r="N637" s="61">
        <v>0</v>
      </c>
      <c r="O637" s="57">
        <v>0</v>
      </c>
      <c r="P637" s="58">
        <v>0</v>
      </c>
      <c r="Q637" s="57">
        <v>0</v>
      </c>
      <c r="R637" s="58">
        <v>0</v>
      </c>
      <c r="S637" s="48">
        <v>0</v>
      </c>
      <c r="T637" s="48">
        <v>0</v>
      </c>
      <c r="U637" s="48">
        <v>0</v>
      </c>
      <c r="V637" s="48">
        <v>0</v>
      </c>
    </row>
    <row r="638" spans="1:22" ht="75" customHeight="1" x14ac:dyDescent="0.15">
      <c r="A638" s="46">
        <v>9640</v>
      </c>
      <c r="B638" s="46" t="s">
        <v>1527</v>
      </c>
      <c r="C638" s="47" t="s">
        <v>1492</v>
      </c>
      <c r="D638" s="47" t="s">
        <v>1492</v>
      </c>
      <c r="E638" s="48" t="s">
        <v>1528</v>
      </c>
      <c r="F638" s="49" t="s">
        <v>1529</v>
      </c>
      <c r="G638" s="49" t="s">
        <v>19</v>
      </c>
      <c r="H638" s="50" t="s">
        <v>53</v>
      </c>
      <c r="I638" s="60">
        <v>0</v>
      </c>
      <c r="J638" s="58">
        <v>0</v>
      </c>
      <c r="K638" s="57">
        <v>1</v>
      </c>
      <c r="L638" s="58">
        <v>0</v>
      </c>
      <c r="M638" s="57"/>
      <c r="N638" s="61"/>
      <c r="O638" s="57">
        <v>0</v>
      </c>
      <c r="P638" s="58">
        <v>0</v>
      </c>
      <c r="Q638" s="62">
        <v>0</v>
      </c>
      <c r="R638" s="58">
        <v>0</v>
      </c>
      <c r="S638" s="48">
        <v>0</v>
      </c>
      <c r="T638" s="48">
        <v>0</v>
      </c>
      <c r="U638" s="48">
        <v>0</v>
      </c>
      <c r="V638" s="48">
        <v>0</v>
      </c>
    </row>
    <row r="639" spans="1:22" ht="75" customHeight="1" x14ac:dyDescent="0.15">
      <c r="A639" s="46">
        <v>9641</v>
      </c>
      <c r="B639" s="46" t="s">
        <v>1530</v>
      </c>
      <c r="C639" s="47" t="s">
        <v>1492</v>
      </c>
      <c r="D639" s="47" t="s">
        <v>1492</v>
      </c>
      <c r="E639" s="48" t="s">
        <v>1531</v>
      </c>
      <c r="F639" s="49" t="s">
        <v>1532</v>
      </c>
      <c r="G639" s="49" t="s">
        <v>19</v>
      </c>
      <c r="H639" s="50" t="s">
        <v>1533</v>
      </c>
      <c r="I639" s="55">
        <v>1</v>
      </c>
      <c r="J639" s="56">
        <v>0</v>
      </c>
      <c r="K639" s="57">
        <v>0</v>
      </c>
      <c r="L639" s="58">
        <v>0</v>
      </c>
      <c r="M639" s="57">
        <v>0</v>
      </c>
      <c r="N639" s="58">
        <v>0</v>
      </c>
      <c r="O639" s="57">
        <v>0</v>
      </c>
      <c r="P639" s="58">
        <v>0</v>
      </c>
      <c r="Q639" s="57">
        <v>0</v>
      </c>
      <c r="R639" s="58">
        <v>0</v>
      </c>
      <c r="S639" s="48">
        <v>0</v>
      </c>
      <c r="T639" s="48">
        <v>0</v>
      </c>
      <c r="U639" s="48">
        <v>0</v>
      </c>
      <c r="V639" s="48">
        <v>0</v>
      </c>
    </row>
    <row r="640" spans="1:22" ht="75" customHeight="1" x14ac:dyDescent="0.15">
      <c r="A640" s="46">
        <v>9642</v>
      </c>
      <c r="B640" s="46" t="s">
        <v>1534</v>
      </c>
      <c r="C640" s="47" t="s">
        <v>1492</v>
      </c>
      <c r="D640" s="47" t="s">
        <v>1492</v>
      </c>
      <c r="E640" s="48" t="s">
        <v>1535</v>
      </c>
      <c r="F640" s="49" t="s">
        <v>1536</v>
      </c>
      <c r="G640" s="49" t="s">
        <v>89</v>
      </c>
      <c r="H640" s="50" t="s">
        <v>55</v>
      </c>
      <c r="I640" s="55">
        <v>1</v>
      </c>
      <c r="J640" s="56">
        <v>0</v>
      </c>
      <c r="K640" s="57">
        <v>1</v>
      </c>
      <c r="L640" s="58">
        <v>0</v>
      </c>
      <c r="M640" s="57">
        <v>0</v>
      </c>
      <c r="N640" s="58">
        <v>0</v>
      </c>
      <c r="O640" s="57">
        <v>0</v>
      </c>
      <c r="P640" s="58">
        <v>0</v>
      </c>
      <c r="Q640" s="57">
        <v>0</v>
      </c>
      <c r="R640" s="58">
        <v>0</v>
      </c>
      <c r="S640" s="48">
        <v>0</v>
      </c>
      <c r="T640" s="48">
        <v>0</v>
      </c>
      <c r="U640" s="48">
        <v>0</v>
      </c>
      <c r="V640" s="48">
        <v>0</v>
      </c>
    </row>
    <row r="641" spans="1:22" ht="75" customHeight="1" x14ac:dyDescent="0.15">
      <c r="A641" s="46">
        <v>9643</v>
      </c>
      <c r="B641" s="46" t="s">
        <v>1537</v>
      </c>
      <c r="C641" s="47" t="s">
        <v>1492</v>
      </c>
      <c r="D641" s="47" t="s">
        <v>1492</v>
      </c>
      <c r="E641" s="48" t="s">
        <v>1538</v>
      </c>
      <c r="F641" s="49" t="s">
        <v>1539</v>
      </c>
      <c r="G641" s="49" t="s">
        <v>89</v>
      </c>
      <c r="H641" s="50" t="s">
        <v>16</v>
      </c>
      <c r="I641" s="60">
        <v>0</v>
      </c>
      <c r="J641" s="56">
        <v>0</v>
      </c>
      <c r="K641" s="57">
        <v>1</v>
      </c>
      <c r="L641" s="58">
        <v>0</v>
      </c>
      <c r="M641" s="57">
        <v>0</v>
      </c>
      <c r="N641" s="61">
        <v>0</v>
      </c>
      <c r="O641" s="57">
        <v>0</v>
      </c>
      <c r="P641" s="58">
        <v>0</v>
      </c>
      <c r="Q641" s="62">
        <v>0</v>
      </c>
      <c r="R641" s="58">
        <v>0</v>
      </c>
      <c r="S641" s="48">
        <v>0</v>
      </c>
      <c r="T641" s="48">
        <v>0</v>
      </c>
      <c r="U641" s="48">
        <v>0</v>
      </c>
      <c r="V641" s="48">
        <v>0</v>
      </c>
    </row>
    <row r="642" spans="1:22" ht="75" customHeight="1" x14ac:dyDescent="0.15">
      <c r="A642" s="46">
        <v>9644</v>
      </c>
      <c r="B642" s="46" t="s">
        <v>2875</v>
      </c>
      <c r="C642" s="47" t="s">
        <v>1492</v>
      </c>
      <c r="D642" s="47" t="s">
        <v>1492</v>
      </c>
      <c r="E642" s="48" t="s">
        <v>2876</v>
      </c>
      <c r="F642" s="49" t="s">
        <v>2877</v>
      </c>
      <c r="G642" s="49" t="s">
        <v>19</v>
      </c>
      <c r="H642" s="50" t="s">
        <v>16</v>
      </c>
      <c r="I642" s="60">
        <v>0</v>
      </c>
      <c r="J642" s="56">
        <v>0</v>
      </c>
      <c r="K642" s="57">
        <v>0</v>
      </c>
      <c r="L642" s="58">
        <v>0</v>
      </c>
      <c r="M642" s="57">
        <v>0</v>
      </c>
      <c r="N642" s="61">
        <v>0</v>
      </c>
      <c r="O642" s="57">
        <v>0</v>
      </c>
      <c r="P642" s="58">
        <v>0</v>
      </c>
      <c r="Q642" s="62">
        <v>0</v>
      </c>
      <c r="R642" s="58">
        <v>0</v>
      </c>
      <c r="S642" s="48">
        <v>0</v>
      </c>
      <c r="T642" s="48">
        <v>1</v>
      </c>
      <c r="U642" s="48">
        <v>0</v>
      </c>
      <c r="V642" s="48">
        <v>0</v>
      </c>
    </row>
    <row r="643" spans="1:22" ht="75" customHeight="1" x14ac:dyDescent="0.15">
      <c r="A643" s="46">
        <v>9645</v>
      </c>
      <c r="B643" s="46" t="s">
        <v>1540</v>
      </c>
      <c r="C643" s="47" t="s">
        <v>1492</v>
      </c>
      <c r="D643" s="47" t="s">
        <v>1492</v>
      </c>
      <c r="E643" s="48" t="s">
        <v>1541</v>
      </c>
      <c r="F643" s="49" t="s">
        <v>1542</v>
      </c>
      <c r="G643" s="49" t="s">
        <v>19</v>
      </c>
      <c r="H643" s="50" t="s">
        <v>53</v>
      </c>
      <c r="I643" s="60">
        <v>1</v>
      </c>
      <c r="J643" s="56">
        <v>0</v>
      </c>
      <c r="K643" s="57">
        <v>0</v>
      </c>
      <c r="L643" s="58">
        <v>0</v>
      </c>
      <c r="M643" s="57"/>
      <c r="N643" s="61"/>
      <c r="O643" s="57">
        <v>0</v>
      </c>
      <c r="P643" s="58">
        <v>0</v>
      </c>
      <c r="Q643" s="62">
        <v>0</v>
      </c>
      <c r="R643" s="58">
        <v>0</v>
      </c>
      <c r="S643" s="48">
        <v>0</v>
      </c>
      <c r="T643" s="48">
        <v>0</v>
      </c>
      <c r="U643" s="48">
        <v>0</v>
      </c>
      <c r="V643" s="48">
        <v>0</v>
      </c>
    </row>
    <row r="644" spans="1:22" ht="75" customHeight="1" x14ac:dyDescent="0.15">
      <c r="A644" s="46">
        <v>9646</v>
      </c>
      <c r="B644" s="46" t="s">
        <v>1543</v>
      </c>
      <c r="C644" s="47" t="s">
        <v>1492</v>
      </c>
      <c r="D644" s="47" t="s">
        <v>1492</v>
      </c>
      <c r="E644" s="48" t="s">
        <v>1544</v>
      </c>
      <c r="F644" s="49" t="s">
        <v>1545</v>
      </c>
      <c r="G644" s="49" t="s">
        <v>19</v>
      </c>
      <c r="H644" s="50" t="s">
        <v>42</v>
      </c>
      <c r="I644" s="55">
        <v>1</v>
      </c>
      <c r="J644" s="56">
        <v>0</v>
      </c>
      <c r="K644" s="57">
        <v>0</v>
      </c>
      <c r="L644" s="58">
        <v>0</v>
      </c>
      <c r="M644" s="57">
        <v>0</v>
      </c>
      <c r="N644" s="58">
        <v>0</v>
      </c>
      <c r="O644" s="57">
        <v>0</v>
      </c>
      <c r="P644" s="58">
        <v>0</v>
      </c>
      <c r="Q644" s="57">
        <v>0</v>
      </c>
      <c r="R644" s="58">
        <v>0</v>
      </c>
      <c r="S644" s="48">
        <v>0</v>
      </c>
      <c r="T644" s="48">
        <v>0</v>
      </c>
      <c r="U644" s="48">
        <v>0</v>
      </c>
      <c r="V644" s="48">
        <v>0</v>
      </c>
    </row>
    <row r="645" spans="1:22" ht="75" customHeight="1" x14ac:dyDescent="0.15">
      <c r="A645" s="46">
        <v>9647</v>
      </c>
      <c r="B645" s="46" t="s">
        <v>1546</v>
      </c>
      <c r="C645" s="47" t="s">
        <v>1492</v>
      </c>
      <c r="D645" s="47" t="s">
        <v>1492</v>
      </c>
      <c r="E645" s="48" t="s">
        <v>1547</v>
      </c>
      <c r="F645" s="49" t="s">
        <v>1548</v>
      </c>
      <c r="G645" s="49" t="s">
        <v>18</v>
      </c>
      <c r="H645" s="50" t="s">
        <v>48</v>
      </c>
      <c r="I645" s="60">
        <v>0</v>
      </c>
      <c r="J645" s="56">
        <v>0</v>
      </c>
      <c r="K645" s="57">
        <v>1</v>
      </c>
      <c r="L645" s="58">
        <v>0</v>
      </c>
      <c r="M645" s="57">
        <v>0</v>
      </c>
      <c r="N645" s="61">
        <v>0</v>
      </c>
      <c r="O645" s="57">
        <v>0</v>
      </c>
      <c r="P645" s="58">
        <v>0</v>
      </c>
      <c r="Q645" s="62">
        <v>0</v>
      </c>
      <c r="R645" s="58">
        <v>0</v>
      </c>
      <c r="S645" s="48">
        <v>0</v>
      </c>
      <c r="T645" s="48">
        <v>0</v>
      </c>
      <c r="U645" s="48">
        <v>0</v>
      </c>
      <c r="V645" s="48">
        <v>0</v>
      </c>
    </row>
    <row r="646" spans="1:22" ht="75" customHeight="1" x14ac:dyDescent="0.15">
      <c r="A646" s="46">
        <v>9648</v>
      </c>
      <c r="B646" s="46" t="s">
        <v>1549</v>
      </c>
      <c r="C646" s="47" t="s">
        <v>1492</v>
      </c>
      <c r="D646" s="47" t="s">
        <v>1492</v>
      </c>
      <c r="E646" s="48" t="s">
        <v>1550</v>
      </c>
      <c r="F646" s="49" t="s">
        <v>1551</v>
      </c>
      <c r="G646" s="49" t="s">
        <v>15</v>
      </c>
      <c r="H646" s="50" t="s">
        <v>1552</v>
      </c>
      <c r="I646" s="55">
        <v>1</v>
      </c>
      <c r="J646" s="56">
        <v>0</v>
      </c>
      <c r="K646" s="57">
        <v>1</v>
      </c>
      <c r="L646" s="58">
        <v>1</v>
      </c>
      <c r="M646" s="57">
        <v>0</v>
      </c>
      <c r="N646" s="58">
        <v>0</v>
      </c>
      <c r="O646" s="57">
        <v>0</v>
      </c>
      <c r="P646" s="58">
        <v>0</v>
      </c>
      <c r="Q646" s="57">
        <v>0</v>
      </c>
      <c r="R646" s="58">
        <v>0</v>
      </c>
      <c r="S646" s="48">
        <v>0</v>
      </c>
      <c r="T646" s="48">
        <v>0</v>
      </c>
      <c r="U646" s="48">
        <v>0</v>
      </c>
      <c r="V646" s="48">
        <v>0</v>
      </c>
    </row>
    <row r="647" spans="1:22" ht="75" customHeight="1" x14ac:dyDescent="0.15">
      <c r="A647" s="46">
        <v>9649</v>
      </c>
      <c r="B647" s="46" t="s">
        <v>1553</v>
      </c>
      <c r="C647" s="47" t="s">
        <v>1492</v>
      </c>
      <c r="D647" s="47" t="s">
        <v>1492</v>
      </c>
      <c r="E647" s="48" t="s">
        <v>1554</v>
      </c>
      <c r="F647" s="49" t="s">
        <v>1555</v>
      </c>
      <c r="G647" s="49" t="s">
        <v>19</v>
      </c>
      <c r="H647" s="50" t="s">
        <v>42</v>
      </c>
      <c r="I647" s="80">
        <v>1</v>
      </c>
      <c r="J647" s="81">
        <v>0</v>
      </c>
      <c r="K647" s="69">
        <v>0</v>
      </c>
      <c r="L647" s="68">
        <v>0</v>
      </c>
      <c r="M647" s="69"/>
      <c r="N647" s="70"/>
      <c r="O647" s="69"/>
      <c r="P647" s="68"/>
      <c r="Q647" s="69"/>
      <c r="R647" s="68"/>
      <c r="S647" s="46">
        <v>0</v>
      </c>
      <c r="T647" s="46">
        <v>0</v>
      </c>
      <c r="U647" s="46">
        <v>0</v>
      </c>
      <c r="V647" s="46"/>
    </row>
    <row r="648" spans="1:22" ht="75" customHeight="1" x14ac:dyDescent="0.15">
      <c r="A648" s="46">
        <v>9650</v>
      </c>
      <c r="B648" s="46" t="s">
        <v>1556</v>
      </c>
      <c r="C648" s="47" t="s">
        <v>1492</v>
      </c>
      <c r="D648" s="47" t="s">
        <v>1492</v>
      </c>
      <c r="E648" s="48" t="s">
        <v>1557</v>
      </c>
      <c r="F648" s="49" t="s">
        <v>1558</v>
      </c>
      <c r="G648" s="49" t="s">
        <v>81</v>
      </c>
      <c r="H648" s="50" t="s">
        <v>1559</v>
      </c>
      <c r="I648" s="80">
        <v>0</v>
      </c>
      <c r="J648" s="81">
        <v>0</v>
      </c>
      <c r="K648" s="69">
        <v>1</v>
      </c>
      <c r="L648" s="68">
        <v>0</v>
      </c>
      <c r="M648" s="69">
        <v>0</v>
      </c>
      <c r="N648" s="70">
        <v>0</v>
      </c>
      <c r="O648" s="69">
        <v>0</v>
      </c>
      <c r="P648" s="68">
        <v>0</v>
      </c>
      <c r="Q648" s="69">
        <v>0</v>
      </c>
      <c r="R648" s="68">
        <v>0</v>
      </c>
      <c r="S648" s="46">
        <v>0</v>
      </c>
      <c r="T648" s="46">
        <v>0</v>
      </c>
      <c r="U648" s="46">
        <v>0</v>
      </c>
      <c r="V648" s="46">
        <v>0</v>
      </c>
    </row>
    <row r="649" spans="1:22" ht="75" customHeight="1" x14ac:dyDescent="0.15">
      <c r="A649" s="46">
        <v>9651</v>
      </c>
      <c r="B649" s="46" t="s">
        <v>1560</v>
      </c>
      <c r="C649" s="47" t="s">
        <v>1492</v>
      </c>
      <c r="D649" s="47" t="s">
        <v>1492</v>
      </c>
      <c r="E649" s="48" t="s">
        <v>1561</v>
      </c>
      <c r="F649" s="49" t="s">
        <v>1562</v>
      </c>
      <c r="G649" s="49" t="s">
        <v>19</v>
      </c>
      <c r="H649" s="50" t="s">
        <v>16</v>
      </c>
      <c r="I649" s="55">
        <v>0</v>
      </c>
      <c r="J649" s="56">
        <v>0</v>
      </c>
      <c r="K649" s="57">
        <v>1</v>
      </c>
      <c r="L649" s="58">
        <v>0</v>
      </c>
      <c r="M649" s="57">
        <v>0</v>
      </c>
      <c r="N649" s="61">
        <v>0</v>
      </c>
      <c r="O649" s="57">
        <v>0</v>
      </c>
      <c r="P649" s="58">
        <v>0</v>
      </c>
      <c r="Q649" s="57">
        <v>0</v>
      </c>
      <c r="R649" s="58">
        <v>0</v>
      </c>
      <c r="S649" s="48">
        <v>0</v>
      </c>
      <c r="T649" s="48">
        <v>0</v>
      </c>
      <c r="U649" s="48">
        <v>0</v>
      </c>
      <c r="V649" s="48">
        <v>0</v>
      </c>
    </row>
    <row r="650" spans="1:22" ht="75" customHeight="1" x14ac:dyDescent="0.15">
      <c r="A650" s="46">
        <v>9652</v>
      </c>
      <c r="B650" s="46" t="s">
        <v>1563</v>
      </c>
      <c r="C650" s="47" t="s">
        <v>1492</v>
      </c>
      <c r="D650" s="47" t="s">
        <v>1492</v>
      </c>
      <c r="E650" s="48" t="s">
        <v>1564</v>
      </c>
      <c r="F650" s="49" t="s">
        <v>1565</v>
      </c>
      <c r="G650" s="49" t="s">
        <v>19</v>
      </c>
      <c r="H650" s="50" t="s">
        <v>63</v>
      </c>
      <c r="I650" s="55">
        <v>0</v>
      </c>
      <c r="J650" s="56">
        <v>0</v>
      </c>
      <c r="K650" s="57">
        <v>1</v>
      </c>
      <c r="L650" s="58">
        <v>0</v>
      </c>
      <c r="M650" s="57"/>
      <c r="N650" s="58"/>
      <c r="O650" s="57">
        <v>0</v>
      </c>
      <c r="P650" s="58">
        <v>0</v>
      </c>
      <c r="Q650" s="57">
        <v>0</v>
      </c>
      <c r="R650" s="58">
        <v>0</v>
      </c>
      <c r="S650" s="48">
        <v>0</v>
      </c>
      <c r="T650" s="48">
        <v>0</v>
      </c>
      <c r="U650" s="48">
        <v>0</v>
      </c>
      <c r="V650" s="48">
        <v>0</v>
      </c>
    </row>
    <row r="651" spans="1:22" ht="75" customHeight="1" x14ac:dyDescent="0.15">
      <c r="A651" s="46">
        <v>9653</v>
      </c>
      <c r="B651" s="46" t="s">
        <v>3058</v>
      </c>
      <c r="C651" s="47" t="s">
        <v>1492</v>
      </c>
      <c r="D651" s="47" t="s">
        <v>1492</v>
      </c>
      <c r="E651" s="48" t="s">
        <v>3059</v>
      </c>
      <c r="F651" s="49" t="s">
        <v>3060</v>
      </c>
      <c r="G651" s="49" t="s">
        <v>69</v>
      </c>
      <c r="H651" s="50" t="s">
        <v>16</v>
      </c>
      <c r="I651" s="60">
        <v>0</v>
      </c>
      <c r="J651" s="56">
        <v>0</v>
      </c>
      <c r="K651" s="57">
        <v>0</v>
      </c>
      <c r="L651" s="58">
        <v>0</v>
      </c>
      <c r="M651" s="57">
        <v>0</v>
      </c>
      <c r="N651" s="61">
        <v>0</v>
      </c>
      <c r="O651" s="57">
        <v>0</v>
      </c>
      <c r="P651" s="58">
        <v>0</v>
      </c>
      <c r="Q651" s="62">
        <v>1</v>
      </c>
      <c r="R651" s="58">
        <v>0</v>
      </c>
      <c r="S651" s="48">
        <v>0</v>
      </c>
      <c r="T651" s="48">
        <v>0</v>
      </c>
      <c r="U651" s="48">
        <v>0</v>
      </c>
      <c r="V651" s="48">
        <v>0</v>
      </c>
    </row>
    <row r="652" spans="1:22" ht="75" customHeight="1" x14ac:dyDescent="0.15">
      <c r="A652" s="46">
        <v>9654</v>
      </c>
      <c r="B652" s="46" t="s">
        <v>1566</v>
      </c>
      <c r="C652" s="47" t="s">
        <v>1492</v>
      </c>
      <c r="D652" s="47" t="s">
        <v>1492</v>
      </c>
      <c r="E652" s="48" t="s">
        <v>1567</v>
      </c>
      <c r="F652" s="49" t="s">
        <v>1568</v>
      </c>
      <c r="G652" s="49" t="s">
        <v>89</v>
      </c>
      <c r="H652" s="50" t="s">
        <v>1569</v>
      </c>
      <c r="I652" s="60">
        <v>0</v>
      </c>
      <c r="J652" s="56">
        <v>0</v>
      </c>
      <c r="K652" s="57">
        <v>0</v>
      </c>
      <c r="L652" s="58">
        <v>0</v>
      </c>
      <c r="M652" s="57">
        <v>0</v>
      </c>
      <c r="N652" s="61">
        <v>0</v>
      </c>
      <c r="O652" s="57">
        <v>1</v>
      </c>
      <c r="P652" s="58">
        <v>0</v>
      </c>
      <c r="Q652" s="62">
        <v>0</v>
      </c>
      <c r="R652" s="58">
        <v>0</v>
      </c>
      <c r="S652" s="48">
        <v>0</v>
      </c>
      <c r="T652" s="48">
        <v>0</v>
      </c>
      <c r="U652" s="48">
        <v>0</v>
      </c>
      <c r="V652" s="48">
        <v>0</v>
      </c>
    </row>
    <row r="653" spans="1:22" ht="75" customHeight="1" x14ac:dyDescent="0.15">
      <c r="A653" s="46">
        <v>9655</v>
      </c>
      <c r="B653" s="46" t="s">
        <v>2359</v>
      </c>
      <c r="C653" s="47" t="s">
        <v>1492</v>
      </c>
      <c r="D653" s="47" t="s">
        <v>1492</v>
      </c>
      <c r="E653" s="48" t="s">
        <v>2356</v>
      </c>
      <c r="F653" s="49" t="s">
        <v>2357</v>
      </c>
      <c r="G653" s="49" t="s">
        <v>81</v>
      </c>
      <c r="H653" s="50" t="s">
        <v>2358</v>
      </c>
      <c r="I653" s="60">
        <v>0</v>
      </c>
      <c r="J653" s="56">
        <v>0</v>
      </c>
      <c r="K653" s="57">
        <v>1</v>
      </c>
      <c r="L653" s="58">
        <v>1</v>
      </c>
      <c r="M653" s="57">
        <v>0</v>
      </c>
      <c r="N653" s="61">
        <v>0</v>
      </c>
      <c r="O653" s="57">
        <v>0</v>
      </c>
      <c r="P653" s="58">
        <v>0</v>
      </c>
      <c r="Q653" s="62">
        <v>0</v>
      </c>
      <c r="R653" s="58">
        <v>0</v>
      </c>
      <c r="S653" s="48">
        <v>0</v>
      </c>
      <c r="T653" s="48">
        <v>0</v>
      </c>
      <c r="U653" s="48">
        <v>0</v>
      </c>
      <c r="V653" s="48">
        <v>0</v>
      </c>
    </row>
    <row r="654" spans="1:22" ht="75" customHeight="1" x14ac:dyDescent="0.15">
      <c r="A654" s="46">
        <v>9656</v>
      </c>
      <c r="B654" s="46" t="s">
        <v>2872</v>
      </c>
      <c r="C654" s="47" t="s">
        <v>1492</v>
      </c>
      <c r="D654" s="47" t="s">
        <v>1492</v>
      </c>
      <c r="E654" s="48" t="s">
        <v>1519</v>
      </c>
      <c r="F654" s="49" t="s">
        <v>1522</v>
      </c>
      <c r="G654" s="49" t="s">
        <v>70</v>
      </c>
      <c r="H654" s="50" t="s">
        <v>1523</v>
      </c>
      <c r="I654" s="60">
        <v>1</v>
      </c>
      <c r="J654" s="56">
        <v>0</v>
      </c>
      <c r="K654" s="57">
        <v>0</v>
      </c>
      <c r="L654" s="58">
        <v>0</v>
      </c>
      <c r="M654" s="57">
        <v>0</v>
      </c>
      <c r="N654" s="61">
        <v>0</v>
      </c>
      <c r="O654" s="57">
        <v>0</v>
      </c>
      <c r="P654" s="58">
        <v>0</v>
      </c>
      <c r="Q654" s="62">
        <v>0</v>
      </c>
      <c r="R654" s="58">
        <v>0</v>
      </c>
      <c r="S654" s="48">
        <v>0</v>
      </c>
      <c r="T654" s="48">
        <v>0</v>
      </c>
      <c r="U654" s="48">
        <v>0</v>
      </c>
      <c r="V654" s="48">
        <v>0</v>
      </c>
    </row>
    <row r="655" spans="1:22" ht="75" customHeight="1" x14ac:dyDescent="0.15">
      <c r="A655" s="46">
        <v>9657</v>
      </c>
      <c r="B655" s="46" t="s">
        <v>2873</v>
      </c>
      <c r="C655" s="47" t="s">
        <v>1492</v>
      </c>
      <c r="D655" s="47" t="s">
        <v>1492</v>
      </c>
      <c r="E655" s="48" t="s">
        <v>2874</v>
      </c>
      <c r="F655" s="49" t="s">
        <v>1572</v>
      </c>
      <c r="G655" s="49" t="s">
        <v>19</v>
      </c>
      <c r="H655" s="50" t="s">
        <v>16</v>
      </c>
      <c r="I655" s="60">
        <v>0</v>
      </c>
      <c r="J655" s="56">
        <v>0</v>
      </c>
      <c r="K655" s="57">
        <v>1</v>
      </c>
      <c r="L655" s="58">
        <v>0</v>
      </c>
      <c r="M655" s="57">
        <v>0</v>
      </c>
      <c r="N655" s="61">
        <v>0</v>
      </c>
      <c r="O655" s="57">
        <v>0</v>
      </c>
      <c r="P655" s="58">
        <v>0</v>
      </c>
      <c r="Q655" s="62">
        <v>0</v>
      </c>
      <c r="R655" s="58">
        <v>0</v>
      </c>
      <c r="S655" s="48">
        <v>0</v>
      </c>
      <c r="T655" s="48">
        <v>0</v>
      </c>
      <c r="U655" s="48">
        <v>0</v>
      </c>
      <c r="V655" s="48">
        <v>0</v>
      </c>
    </row>
    <row r="656" spans="1:22" ht="75" customHeight="1" x14ac:dyDescent="0.15">
      <c r="A656" s="46">
        <v>9658</v>
      </c>
      <c r="B656" s="46" t="s">
        <v>1570</v>
      </c>
      <c r="C656" s="47" t="s">
        <v>1492</v>
      </c>
      <c r="D656" s="47" t="s">
        <v>1492</v>
      </c>
      <c r="E656" s="48" t="s">
        <v>1571</v>
      </c>
      <c r="F656" s="49" t="s">
        <v>1572</v>
      </c>
      <c r="G656" s="49" t="s">
        <v>2937</v>
      </c>
      <c r="H656" s="50"/>
      <c r="I656" s="60">
        <v>0</v>
      </c>
      <c r="J656" s="56">
        <v>0</v>
      </c>
      <c r="K656" s="57">
        <v>1</v>
      </c>
      <c r="L656" s="58">
        <v>0</v>
      </c>
      <c r="M656" s="57">
        <v>0</v>
      </c>
      <c r="N656" s="61">
        <v>0</v>
      </c>
      <c r="O656" s="57">
        <v>0</v>
      </c>
      <c r="P656" s="58">
        <v>0</v>
      </c>
      <c r="Q656" s="62">
        <v>0</v>
      </c>
      <c r="R656" s="58">
        <v>0</v>
      </c>
      <c r="S656" s="48">
        <v>0</v>
      </c>
      <c r="T656" s="48">
        <v>0</v>
      </c>
      <c r="U656" s="48">
        <v>0</v>
      </c>
      <c r="V656" s="48">
        <v>0</v>
      </c>
    </row>
    <row r="657" spans="1:22" ht="75" customHeight="1" x14ac:dyDescent="0.15">
      <c r="A657" s="46">
        <v>9659</v>
      </c>
      <c r="B657" s="46" t="s">
        <v>1573</v>
      </c>
      <c r="C657" s="47" t="s">
        <v>1492</v>
      </c>
      <c r="D657" s="47" t="s">
        <v>1492</v>
      </c>
      <c r="E657" s="48" t="s">
        <v>1574</v>
      </c>
      <c r="F657" s="49" t="s">
        <v>1575</v>
      </c>
      <c r="G657" s="49" t="s">
        <v>19</v>
      </c>
      <c r="H657" s="50" t="s">
        <v>16</v>
      </c>
      <c r="I657" s="60">
        <v>0</v>
      </c>
      <c r="J657" s="56">
        <v>0</v>
      </c>
      <c r="K657" s="57">
        <v>1</v>
      </c>
      <c r="L657" s="58">
        <v>0</v>
      </c>
      <c r="M657" s="57">
        <v>0</v>
      </c>
      <c r="N657" s="61">
        <v>0</v>
      </c>
      <c r="O657" s="57">
        <v>0</v>
      </c>
      <c r="P657" s="58">
        <v>0</v>
      </c>
      <c r="Q657" s="62">
        <v>0</v>
      </c>
      <c r="R657" s="58">
        <v>0</v>
      </c>
      <c r="S657" s="48">
        <v>0</v>
      </c>
      <c r="T657" s="48">
        <v>0</v>
      </c>
      <c r="U657" s="48">
        <v>0</v>
      </c>
      <c r="V657" s="48">
        <v>0</v>
      </c>
    </row>
    <row r="658" spans="1:22" ht="75" customHeight="1" x14ac:dyDescent="0.15">
      <c r="A658" s="46">
        <v>9660</v>
      </c>
      <c r="B658" s="46" t="s">
        <v>1576</v>
      </c>
      <c r="C658" s="46" t="s">
        <v>1492</v>
      </c>
      <c r="D658" s="46" t="s">
        <v>1492</v>
      </c>
      <c r="E658" s="48" t="s">
        <v>1577</v>
      </c>
      <c r="F658" s="49" t="s">
        <v>1578</v>
      </c>
      <c r="G658" s="49" t="s">
        <v>18</v>
      </c>
      <c r="H658" s="50" t="s">
        <v>1579</v>
      </c>
      <c r="I658" s="67">
        <v>0</v>
      </c>
      <c r="J658" s="68">
        <v>0</v>
      </c>
      <c r="K658" s="69">
        <v>0</v>
      </c>
      <c r="L658" s="68">
        <v>0</v>
      </c>
      <c r="M658" s="69"/>
      <c r="N658" s="70"/>
      <c r="O658" s="69"/>
      <c r="P658" s="68"/>
      <c r="Q658" s="71"/>
      <c r="R658" s="68"/>
      <c r="S658" s="46">
        <v>1</v>
      </c>
      <c r="T658" s="46">
        <v>0</v>
      </c>
      <c r="U658" s="46">
        <v>0</v>
      </c>
      <c r="V658" s="46"/>
    </row>
    <row r="659" spans="1:22" ht="75" customHeight="1" x14ac:dyDescent="0.15">
      <c r="A659" s="46">
        <v>9661</v>
      </c>
      <c r="B659" s="59" t="s">
        <v>1580</v>
      </c>
      <c r="C659" s="47" t="s">
        <v>1492</v>
      </c>
      <c r="D659" s="47" t="s">
        <v>1492</v>
      </c>
      <c r="E659" s="48" t="s">
        <v>1581</v>
      </c>
      <c r="F659" s="49" t="s">
        <v>1582</v>
      </c>
      <c r="G659" s="49" t="s">
        <v>19</v>
      </c>
      <c r="H659" s="50" t="s">
        <v>1583</v>
      </c>
      <c r="I659" s="60">
        <v>1</v>
      </c>
      <c r="J659" s="56">
        <v>0</v>
      </c>
      <c r="K659" s="57">
        <v>0</v>
      </c>
      <c r="L659" s="58">
        <v>0</v>
      </c>
      <c r="M659" s="57">
        <v>0</v>
      </c>
      <c r="N659" s="61">
        <v>0</v>
      </c>
      <c r="O659" s="57">
        <v>0</v>
      </c>
      <c r="P659" s="58">
        <v>0</v>
      </c>
      <c r="Q659" s="62">
        <v>0</v>
      </c>
      <c r="R659" s="58">
        <v>0</v>
      </c>
      <c r="S659" s="48">
        <v>0</v>
      </c>
      <c r="T659" s="48">
        <v>0</v>
      </c>
      <c r="U659" s="48">
        <v>0</v>
      </c>
      <c r="V659" s="48">
        <v>0</v>
      </c>
    </row>
    <row r="660" spans="1:22" ht="75" customHeight="1" x14ac:dyDescent="0.15">
      <c r="A660" s="46">
        <v>9662</v>
      </c>
      <c r="B660" s="46" t="s">
        <v>1584</v>
      </c>
      <c r="C660" s="47" t="s">
        <v>1492</v>
      </c>
      <c r="D660" s="47" t="s">
        <v>1492</v>
      </c>
      <c r="E660" s="48" t="s">
        <v>1585</v>
      </c>
      <c r="F660" s="49" t="s">
        <v>1586</v>
      </c>
      <c r="G660" s="49" t="s">
        <v>19</v>
      </c>
      <c r="H660" s="50" t="s">
        <v>41</v>
      </c>
      <c r="I660" s="60"/>
      <c r="J660" s="56"/>
      <c r="K660" s="57"/>
      <c r="L660" s="58"/>
      <c r="M660" s="57"/>
      <c r="N660" s="61"/>
      <c r="O660" s="57">
        <v>0</v>
      </c>
      <c r="P660" s="58">
        <v>0</v>
      </c>
      <c r="Q660" s="62">
        <v>1</v>
      </c>
      <c r="R660" s="58">
        <v>1</v>
      </c>
      <c r="S660" s="48"/>
      <c r="T660" s="48"/>
      <c r="U660" s="48"/>
      <c r="V660" s="48"/>
    </row>
    <row r="661" spans="1:22" ht="75" customHeight="1" x14ac:dyDescent="0.15">
      <c r="A661" s="46">
        <v>9663</v>
      </c>
      <c r="B661" s="46" t="s">
        <v>1587</v>
      </c>
      <c r="C661" s="47" t="s">
        <v>1492</v>
      </c>
      <c r="D661" s="47" t="s">
        <v>1492</v>
      </c>
      <c r="E661" s="48" t="s">
        <v>1588</v>
      </c>
      <c r="F661" s="49" t="s">
        <v>1589</v>
      </c>
      <c r="G661" s="49" t="s">
        <v>89</v>
      </c>
      <c r="H661" s="50" t="s">
        <v>16</v>
      </c>
      <c r="I661" s="60">
        <v>0</v>
      </c>
      <c r="J661" s="56">
        <v>0</v>
      </c>
      <c r="K661" s="57">
        <v>1</v>
      </c>
      <c r="L661" s="58">
        <v>0</v>
      </c>
      <c r="M661" s="57">
        <v>0</v>
      </c>
      <c r="N661" s="61">
        <v>0</v>
      </c>
      <c r="O661" s="57">
        <v>0</v>
      </c>
      <c r="P661" s="58">
        <v>0</v>
      </c>
      <c r="Q661" s="62">
        <v>0</v>
      </c>
      <c r="R661" s="58">
        <v>0</v>
      </c>
      <c r="S661" s="48">
        <v>0</v>
      </c>
      <c r="T661" s="48">
        <v>0</v>
      </c>
      <c r="U661" s="48">
        <v>0</v>
      </c>
      <c r="V661" s="48">
        <v>0</v>
      </c>
    </row>
    <row r="662" spans="1:22" ht="75" customHeight="1" x14ac:dyDescent="0.15">
      <c r="A662" s="46">
        <v>9664</v>
      </c>
      <c r="B662" s="46" t="s">
        <v>1590</v>
      </c>
      <c r="C662" s="47" t="s">
        <v>1492</v>
      </c>
      <c r="D662" s="47" t="s">
        <v>1492</v>
      </c>
      <c r="E662" s="48" t="s">
        <v>1591</v>
      </c>
      <c r="F662" s="49" t="s">
        <v>1592</v>
      </c>
      <c r="G662" s="49" t="s">
        <v>70</v>
      </c>
      <c r="H662" s="50" t="s">
        <v>48</v>
      </c>
      <c r="I662" s="60">
        <v>0</v>
      </c>
      <c r="J662" s="56">
        <v>0</v>
      </c>
      <c r="K662" s="57">
        <v>1</v>
      </c>
      <c r="L662" s="58">
        <v>0</v>
      </c>
      <c r="M662" s="57">
        <v>0</v>
      </c>
      <c r="N662" s="61">
        <v>0</v>
      </c>
      <c r="O662" s="57">
        <v>0</v>
      </c>
      <c r="P662" s="58">
        <v>0</v>
      </c>
      <c r="Q662" s="62">
        <v>0</v>
      </c>
      <c r="R662" s="58">
        <v>0</v>
      </c>
      <c r="S662" s="48">
        <v>0</v>
      </c>
      <c r="T662" s="48">
        <v>0</v>
      </c>
      <c r="U662" s="48">
        <v>0</v>
      </c>
      <c r="V662" s="48">
        <v>0</v>
      </c>
    </row>
    <row r="663" spans="1:22" ht="75" customHeight="1" x14ac:dyDescent="0.15">
      <c r="A663" s="46">
        <v>9665</v>
      </c>
      <c r="B663" s="46" t="s">
        <v>1593</v>
      </c>
      <c r="C663" s="47" t="s">
        <v>1492</v>
      </c>
      <c r="D663" s="47" t="s">
        <v>1492</v>
      </c>
      <c r="E663" s="48" t="s">
        <v>1594</v>
      </c>
      <c r="F663" s="49" t="s">
        <v>1595</v>
      </c>
      <c r="G663" s="49" t="s">
        <v>81</v>
      </c>
      <c r="H663" s="50" t="s">
        <v>1596</v>
      </c>
      <c r="I663" s="60">
        <v>1</v>
      </c>
      <c r="J663" s="56">
        <v>1</v>
      </c>
      <c r="K663" s="57">
        <v>0</v>
      </c>
      <c r="L663" s="58">
        <v>0</v>
      </c>
      <c r="M663" s="57">
        <v>0</v>
      </c>
      <c r="N663" s="61">
        <v>0</v>
      </c>
      <c r="O663" s="57">
        <v>0</v>
      </c>
      <c r="P663" s="58">
        <v>0</v>
      </c>
      <c r="Q663" s="62">
        <v>0</v>
      </c>
      <c r="R663" s="58">
        <v>0</v>
      </c>
      <c r="S663" s="48">
        <v>0</v>
      </c>
      <c r="T663" s="48">
        <v>0</v>
      </c>
      <c r="U663" s="48">
        <v>0</v>
      </c>
      <c r="V663" s="48">
        <v>0</v>
      </c>
    </row>
    <row r="664" spans="1:22" ht="75" customHeight="1" x14ac:dyDescent="0.15">
      <c r="A664" s="46">
        <v>9666</v>
      </c>
      <c r="B664" s="46" t="s">
        <v>1597</v>
      </c>
      <c r="C664" s="47" t="s">
        <v>1492</v>
      </c>
      <c r="D664" s="47" t="s">
        <v>1492</v>
      </c>
      <c r="E664" s="48" t="s">
        <v>1598</v>
      </c>
      <c r="F664" s="49" t="s">
        <v>1599</v>
      </c>
      <c r="G664" s="49" t="s">
        <v>19</v>
      </c>
      <c r="H664" s="50" t="s">
        <v>16</v>
      </c>
      <c r="I664" s="60">
        <v>0</v>
      </c>
      <c r="J664" s="56">
        <v>0</v>
      </c>
      <c r="K664" s="57">
        <v>1</v>
      </c>
      <c r="L664" s="58">
        <v>0</v>
      </c>
      <c r="M664" s="57">
        <v>0</v>
      </c>
      <c r="N664" s="61">
        <v>0</v>
      </c>
      <c r="O664" s="57">
        <v>0</v>
      </c>
      <c r="P664" s="58">
        <v>0</v>
      </c>
      <c r="Q664" s="62">
        <v>0</v>
      </c>
      <c r="R664" s="58">
        <v>0</v>
      </c>
      <c r="S664" s="48">
        <v>0</v>
      </c>
      <c r="T664" s="48">
        <v>0</v>
      </c>
      <c r="U664" s="48">
        <v>0</v>
      </c>
      <c r="V664" s="48">
        <v>0</v>
      </c>
    </row>
    <row r="665" spans="1:22" ht="75" customHeight="1" x14ac:dyDescent="0.15">
      <c r="A665" s="46">
        <v>9667</v>
      </c>
      <c r="B665" s="46" t="s">
        <v>1600</v>
      </c>
      <c r="C665" s="47" t="s">
        <v>1492</v>
      </c>
      <c r="D665" s="47" t="s">
        <v>1492</v>
      </c>
      <c r="E665" s="48" t="s">
        <v>1124</v>
      </c>
      <c r="F665" s="49" t="s">
        <v>1601</v>
      </c>
      <c r="G665" s="49" t="s">
        <v>19</v>
      </c>
      <c r="H665" s="50" t="s">
        <v>1602</v>
      </c>
      <c r="I665" s="60">
        <v>0</v>
      </c>
      <c r="J665" s="58">
        <v>0</v>
      </c>
      <c r="K665" s="57">
        <v>1</v>
      </c>
      <c r="L665" s="58">
        <v>1</v>
      </c>
      <c r="M665" s="57"/>
      <c r="N665" s="61"/>
      <c r="O665" s="57">
        <v>0</v>
      </c>
      <c r="P665" s="58">
        <v>0</v>
      </c>
      <c r="Q665" s="62">
        <v>0</v>
      </c>
      <c r="R665" s="58">
        <v>0</v>
      </c>
      <c r="S665" s="48">
        <v>0</v>
      </c>
      <c r="T665" s="48">
        <v>0</v>
      </c>
      <c r="U665" s="48">
        <v>0</v>
      </c>
      <c r="V665" s="48">
        <v>0</v>
      </c>
    </row>
    <row r="666" spans="1:22" ht="75" customHeight="1" x14ac:dyDescent="0.15">
      <c r="A666" s="46">
        <v>9668</v>
      </c>
      <c r="B666" s="46" t="s">
        <v>1603</v>
      </c>
      <c r="C666" s="47" t="s">
        <v>1492</v>
      </c>
      <c r="D666" s="47" t="s">
        <v>1492</v>
      </c>
      <c r="E666" s="48" t="s">
        <v>1604</v>
      </c>
      <c r="F666" s="49" t="s">
        <v>1605</v>
      </c>
      <c r="G666" s="49" t="s">
        <v>19</v>
      </c>
      <c r="H666" s="50" t="s">
        <v>16</v>
      </c>
      <c r="I666" s="60">
        <v>0</v>
      </c>
      <c r="J666" s="56">
        <v>0</v>
      </c>
      <c r="K666" s="57">
        <v>1</v>
      </c>
      <c r="L666" s="58">
        <v>0</v>
      </c>
      <c r="M666" s="57">
        <v>0</v>
      </c>
      <c r="N666" s="61">
        <v>0</v>
      </c>
      <c r="O666" s="57">
        <v>0</v>
      </c>
      <c r="P666" s="58">
        <v>0</v>
      </c>
      <c r="Q666" s="62">
        <v>0</v>
      </c>
      <c r="R666" s="58">
        <v>0</v>
      </c>
      <c r="S666" s="48">
        <v>0</v>
      </c>
      <c r="T666" s="48">
        <v>0</v>
      </c>
      <c r="U666" s="48">
        <v>0</v>
      </c>
      <c r="V666" s="48">
        <v>0</v>
      </c>
    </row>
    <row r="667" spans="1:22" ht="75" customHeight="1" x14ac:dyDescent="0.15">
      <c r="A667" s="46">
        <v>9669</v>
      </c>
      <c r="B667" s="46" t="s">
        <v>2352</v>
      </c>
      <c r="C667" s="47" t="s">
        <v>1492</v>
      </c>
      <c r="D667" s="47" t="s">
        <v>1492</v>
      </c>
      <c r="E667" s="48" t="s">
        <v>2349</v>
      </c>
      <c r="F667" s="49" t="s">
        <v>2350</v>
      </c>
      <c r="G667" s="49" t="s">
        <v>82</v>
      </c>
      <c r="H667" s="50" t="s">
        <v>2351</v>
      </c>
      <c r="I667" s="60">
        <v>1</v>
      </c>
      <c r="J667" s="56">
        <v>1</v>
      </c>
      <c r="K667" s="57">
        <v>0</v>
      </c>
      <c r="L667" s="58">
        <v>0</v>
      </c>
      <c r="M667" s="57">
        <v>0</v>
      </c>
      <c r="N667" s="61">
        <v>0</v>
      </c>
      <c r="O667" s="57">
        <v>0</v>
      </c>
      <c r="P667" s="58">
        <v>0</v>
      </c>
      <c r="Q667" s="62">
        <v>0</v>
      </c>
      <c r="R667" s="58">
        <v>0</v>
      </c>
      <c r="S667" s="48">
        <v>0</v>
      </c>
      <c r="T667" s="48">
        <v>0</v>
      </c>
      <c r="U667" s="48">
        <v>0</v>
      </c>
      <c r="V667" s="48">
        <v>0</v>
      </c>
    </row>
    <row r="668" spans="1:22" ht="75" customHeight="1" x14ac:dyDescent="0.15">
      <c r="A668" s="46">
        <v>9670</v>
      </c>
      <c r="B668" s="46" t="s">
        <v>1606</v>
      </c>
      <c r="C668" s="47" t="s">
        <v>1492</v>
      </c>
      <c r="D668" s="47" t="s">
        <v>1492</v>
      </c>
      <c r="E668" s="48" t="s">
        <v>1607</v>
      </c>
      <c r="F668" s="49" t="s">
        <v>1608</v>
      </c>
      <c r="G668" s="49" t="s">
        <v>19</v>
      </c>
      <c r="H668" s="50" t="s">
        <v>1609</v>
      </c>
      <c r="I668" s="60">
        <v>0</v>
      </c>
      <c r="J668" s="58">
        <v>0</v>
      </c>
      <c r="K668" s="57">
        <v>1</v>
      </c>
      <c r="L668" s="58">
        <v>0</v>
      </c>
      <c r="M668" s="57"/>
      <c r="N668" s="61"/>
      <c r="O668" s="57">
        <v>0</v>
      </c>
      <c r="P668" s="58">
        <v>0</v>
      </c>
      <c r="Q668" s="62">
        <v>0</v>
      </c>
      <c r="R668" s="58">
        <v>0</v>
      </c>
      <c r="S668" s="48">
        <v>0</v>
      </c>
      <c r="T668" s="48">
        <v>0</v>
      </c>
      <c r="U668" s="48">
        <v>0</v>
      </c>
      <c r="V668" s="48">
        <v>0</v>
      </c>
    </row>
    <row r="669" spans="1:22" ht="75" customHeight="1" x14ac:dyDescent="0.15">
      <c r="A669" s="46">
        <v>9671</v>
      </c>
      <c r="B669" s="46" t="s">
        <v>2477</v>
      </c>
      <c r="C669" s="47" t="s">
        <v>1492</v>
      </c>
      <c r="D669" s="47" t="s">
        <v>1492</v>
      </c>
      <c r="E669" s="48" t="s">
        <v>2475</v>
      </c>
      <c r="F669" s="49" t="s">
        <v>2476</v>
      </c>
      <c r="G669" s="49" t="s">
        <v>19</v>
      </c>
      <c r="H669" s="50" t="s">
        <v>16</v>
      </c>
      <c r="I669" s="60">
        <v>0</v>
      </c>
      <c r="J669" s="56">
        <v>0</v>
      </c>
      <c r="K669" s="57">
        <v>1</v>
      </c>
      <c r="L669" s="58">
        <v>1</v>
      </c>
      <c r="M669" s="57">
        <v>0</v>
      </c>
      <c r="N669" s="61">
        <v>0</v>
      </c>
      <c r="O669" s="57">
        <v>0</v>
      </c>
      <c r="P669" s="58">
        <v>0</v>
      </c>
      <c r="Q669" s="62">
        <v>0</v>
      </c>
      <c r="R669" s="58">
        <v>0</v>
      </c>
      <c r="S669" s="48">
        <v>0</v>
      </c>
      <c r="T669" s="48">
        <v>0</v>
      </c>
      <c r="U669" s="48">
        <v>0</v>
      </c>
      <c r="V669" s="48">
        <v>0</v>
      </c>
    </row>
    <row r="670" spans="1:22" ht="75" customHeight="1" x14ac:dyDescent="0.15">
      <c r="A670" s="46">
        <v>9672</v>
      </c>
      <c r="B670" s="46" t="s">
        <v>1610</v>
      </c>
      <c r="C670" s="47" t="s">
        <v>1492</v>
      </c>
      <c r="D670" s="47" t="s">
        <v>1492</v>
      </c>
      <c r="E670" s="48" t="s">
        <v>1611</v>
      </c>
      <c r="F670" s="49" t="s">
        <v>1612</v>
      </c>
      <c r="G670" s="49" t="s">
        <v>89</v>
      </c>
      <c r="H670" s="50" t="s">
        <v>16</v>
      </c>
      <c r="I670" s="60">
        <v>1</v>
      </c>
      <c r="J670" s="56">
        <v>0</v>
      </c>
      <c r="K670" s="57">
        <v>0</v>
      </c>
      <c r="L670" s="58">
        <v>0</v>
      </c>
      <c r="M670" s="57">
        <v>0</v>
      </c>
      <c r="N670" s="61">
        <v>0</v>
      </c>
      <c r="O670" s="57">
        <v>0</v>
      </c>
      <c r="P670" s="58">
        <v>0</v>
      </c>
      <c r="Q670" s="62">
        <v>0</v>
      </c>
      <c r="R670" s="58">
        <v>0</v>
      </c>
      <c r="S670" s="48">
        <v>0</v>
      </c>
      <c r="T670" s="48">
        <v>0</v>
      </c>
      <c r="U670" s="48">
        <v>0</v>
      </c>
      <c r="V670" s="48">
        <v>0</v>
      </c>
    </row>
    <row r="671" spans="1:22" ht="75" customHeight="1" x14ac:dyDescent="0.15">
      <c r="A671" s="46">
        <v>9673</v>
      </c>
      <c r="B671" s="46" t="s">
        <v>1613</v>
      </c>
      <c r="C671" s="47" t="s">
        <v>1492</v>
      </c>
      <c r="D671" s="47" t="s">
        <v>1492</v>
      </c>
      <c r="E671" s="48" t="s">
        <v>1614</v>
      </c>
      <c r="F671" s="49" t="s">
        <v>1615</v>
      </c>
      <c r="G671" s="49" t="s">
        <v>70</v>
      </c>
      <c r="H671" s="50" t="s">
        <v>1616</v>
      </c>
      <c r="I671" s="60">
        <v>0</v>
      </c>
      <c r="J671" s="56">
        <v>0</v>
      </c>
      <c r="K671" s="57">
        <v>1</v>
      </c>
      <c r="L671" s="58">
        <v>1</v>
      </c>
      <c r="M671" s="57">
        <v>0</v>
      </c>
      <c r="N671" s="61">
        <v>0</v>
      </c>
      <c r="O671" s="57">
        <v>0</v>
      </c>
      <c r="P671" s="58">
        <v>0</v>
      </c>
      <c r="Q671" s="62">
        <v>0</v>
      </c>
      <c r="R671" s="58">
        <v>0</v>
      </c>
      <c r="S671" s="48">
        <v>0</v>
      </c>
      <c r="T671" s="48">
        <v>0</v>
      </c>
      <c r="U671" s="48">
        <v>0</v>
      </c>
      <c r="V671" s="48"/>
    </row>
    <row r="672" spans="1:22" ht="75" customHeight="1" x14ac:dyDescent="0.15">
      <c r="A672" s="46">
        <v>9674</v>
      </c>
      <c r="B672" s="46" t="s">
        <v>1617</v>
      </c>
      <c r="C672" s="47" t="s">
        <v>1492</v>
      </c>
      <c r="D672" s="47" t="s">
        <v>1492</v>
      </c>
      <c r="E672" s="48" t="s">
        <v>1618</v>
      </c>
      <c r="F672" s="49" t="s">
        <v>1619</v>
      </c>
      <c r="G672" s="49" t="s">
        <v>19</v>
      </c>
      <c r="H672" s="50" t="s">
        <v>42</v>
      </c>
      <c r="I672" s="55">
        <v>0</v>
      </c>
      <c r="J672" s="56">
        <v>0</v>
      </c>
      <c r="K672" s="57">
        <v>1</v>
      </c>
      <c r="L672" s="58">
        <v>0</v>
      </c>
      <c r="M672" s="57">
        <v>0</v>
      </c>
      <c r="N672" s="58">
        <v>0</v>
      </c>
      <c r="O672" s="57">
        <v>0</v>
      </c>
      <c r="P672" s="58">
        <v>0</v>
      </c>
      <c r="Q672" s="57">
        <v>0</v>
      </c>
      <c r="R672" s="58">
        <v>0</v>
      </c>
      <c r="S672" s="48">
        <v>0</v>
      </c>
      <c r="T672" s="48">
        <v>0</v>
      </c>
      <c r="U672" s="48">
        <v>0</v>
      </c>
      <c r="V672" s="48">
        <v>0</v>
      </c>
    </row>
    <row r="673" spans="1:22" ht="75" customHeight="1" x14ac:dyDescent="0.15">
      <c r="A673" s="46">
        <v>9675</v>
      </c>
      <c r="B673" s="46" t="s">
        <v>3070</v>
      </c>
      <c r="C673" s="47" t="s">
        <v>1492</v>
      </c>
      <c r="D673" s="47" t="s">
        <v>1492</v>
      </c>
      <c r="E673" s="48" t="s">
        <v>3071</v>
      </c>
      <c r="F673" s="49" t="s">
        <v>3072</v>
      </c>
      <c r="G673" s="49" t="s">
        <v>71</v>
      </c>
      <c r="H673" s="50" t="s">
        <v>16</v>
      </c>
      <c r="I673" s="55">
        <v>0</v>
      </c>
      <c r="J673" s="56">
        <v>0</v>
      </c>
      <c r="K673" s="57">
        <v>0</v>
      </c>
      <c r="L673" s="58">
        <v>0</v>
      </c>
      <c r="M673" s="57">
        <v>0</v>
      </c>
      <c r="N673" s="58">
        <v>0</v>
      </c>
      <c r="O673" s="57">
        <v>0</v>
      </c>
      <c r="P673" s="58">
        <v>0</v>
      </c>
      <c r="Q673" s="57">
        <v>0</v>
      </c>
      <c r="R673" s="58">
        <v>0</v>
      </c>
      <c r="S673" s="48">
        <v>1</v>
      </c>
      <c r="T673" s="48">
        <v>0</v>
      </c>
      <c r="U673" s="48">
        <v>0</v>
      </c>
      <c r="V673" s="48">
        <v>0</v>
      </c>
    </row>
    <row r="674" spans="1:22" ht="75" customHeight="1" x14ac:dyDescent="0.15">
      <c r="A674" s="46">
        <v>9676</v>
      </c>
      <c r="B674" s="46" t="s">
        <v>3067</v>
      </c>
      <c r="C674" s="47" t="s">
        <v>1492</v>
      </c>
      <c r="D674" s="47" t="s">
        <v>1492</v>
      </c>
      <c r="E674" s="48" t="s">
        <v>3068</v>
      </c>
      <c r="F674" s="49" t="s">
        <v>3069</v>
      </c>
      <c r="G674" s="49" t="s">
        <v>71</v>
      </c>
      <c r="H674" s="50" t="s">
        <v>16</v>
      </c>
      <c r="I674" s="55">
        <v>0</v>
      </c>
      <c r="J674" s="56">
        <v>0</v>
      </c>
      <c r="K674" s="57">
        <v>0</v>
      </c>
      <c r="L674" s="58">
        <v>0</v>
      </c>
      <c r="M674" s="57">
        <v>0</v>
      </c>
      <c r="N674" s="58">
        <v>0</v>
      </c>
      <c r="O674" s="57">
        <v>0</v>
      </c>
      <c r="P674" s="58">
        <v>0</v>
      </c>
      <c r="Q674" s="57">
        <v>0</v>
      </c>
      <c r="R674" s="58">
        <v>0</v>
      </c>
      <c r="S674" s="48">
        <v>1</v>
      </c>
      <c r="T674" s="48">
        <v>0</v>
      </c>
      <c r="U674" s="48">
        <v>0</v>
      </c>
      <c r="V674" s="48">
        <v>0</v>
      </c>
    </row>
    <row r="675" spans="1:22" ht="75" customHeight="1" x14ac:dyDescent="0.15">
      <c r="A675" s="46">
        <v>9677</v>
      </c>
      <c r="B675" s="46" t="s">
        <v>2650</v>
      </c>
      <c r="C675" s="47" t="s">
        <v>1492</v>
      </c>
      <c r="D675" s="47" t="s">
        <v>1492</v>
      </c>
      <c r="E675" s="48" t="s">
        <v>2649</v>
      </c>
      <c r="F675" s="49" t="s">
        <v>3066</v>
      </c>
      <c r="G675" s="49" t="s">
        <v>19</v>
      </c>
      <c r="H675" s="50" t="s">
        <v>16</v>
      </c>
      <c r="I675" s="55">
        <v>0</v>
      </c>
      <c r="J675" s="56">
        <v>0</v>
      </c>
      <c r="K675" s="57">
        <v>1</v>
      </c>
      <c r="L675" s="58">
        <v>0</v>
      </c>
      <c r="M675" s="57">
        <v>0</v>
      </c>
      <c r="N675" s="58">
        <v>0</v>
      </c>
      <c r="O675" s="57">
        <v>0</v>
      </c>
      <c r="P675" s="58">
        <v>0</v>
      </c>
      <c r="Q675" s="57">
        <v>0</v>
      </c>
      <c r="R675" s="58">
        <v>0</v>
      </c>
      <c r="S675" s="48">
        <v>0</v>
      </c>
      <c r="T675" s="48">
        <v>0</v>
      </c>
      <c r="U675" s="48">
        <v>0</v>
      </c>
      <c r="V675" s="48">
        <v>0</v>
      </c>
    </row>
    <row r="676" spans="1:22" ht="75" customHeight="1" x14ac:dyDescent="0.15">
      <c r="A676" s="46">
        <v>9678</v>
      </c>
      <c r="B676" s="46" t="s">
        <v>2648</v>
      </c>
      <c r="C676" s="47" t="s">
        <v>1492</v>
      </c>
      <c r="D676" s="47" t="s">
        <v>1492</v>
      </c>
      <c r="E676" s="48" t="s">
        <v>2646</v>
      </c>
      <c r="F676" s="49" t="s">
        <v>2647</v>
      </c>
      <c r="G676" s="49" t="s">
        <v>82</v>
      </c>
      <c r="H676" s="50" t="s">
        <v>16</v>
      </c>
      <c r="I676" s="55">
        <v>0</v>
      </c>
      <c r="J676" s="56">
        <v>0</v>
      </c>
      <c r="K676" s="57">
        <v>1</v>
      </c>
      <c r="L676" s="58">
        <v>0</v>
      </c>
      <c r="M676" s="57">
        <v>0</v>
      </c>
      <c r="N676" s="58">
        <v>0</v>
      </c>
      <c r="O676" s="57">
        <v>0</v>
      </c>
      <c r="P676" s="58">
        <v>0</v>
      </c>
      <c r="Q676" s="57">
        <v>0</v>
      </c>
      <c r="R676" s="58">
        <v>0</v>
      </c>
      <c r="S676" s="48">
        <v>0</v>
      </c>
      <c r="T676" s="48">
        <v>0</v>
      </c>
      <c r="U676" s="48">
        <v>0</v>
      </c>
      <c r="V676" s="48">
        <v>0</v>
      </c>
    </row>
    <row r="677" spans="1:22" ht="95.25" customHeight="1" x14ac:dyDescent="0.15">
      <c r="A677" s="46">
        <v>9679</v>
      </c>
      <c r="B677" s="46" t="s">
        <v>2345</v>
      </c>
      <c r="C677" s="47" t="s">
        <v>1492</v>
      </c>
      <c r="D677" s="47" t="s">
        <v>1492</v>
      </c>
      <c r="E677" s="48" t="s">
        <v>2342</v>
      </c>
      <c r="F677" s="49" t="s">
        <v>2343</v>
      </c>
      <c r="G677" s="49" t="s">
        <v>70</v>
      </c>
      <c r="H677" s="50" t="s">
        <v>2344</v>
      </c>
      <c r="I677" s="55">
        <v>0</v>
      </c>
      <c r="J677" s="56">
        <v>0</v>
      </c>
      <c r="K677" s="57">
        <v>1</v>
      </c>
      <c r="L677" s="58">
        <v>0</v>
      </c>
      <c r="M677" s="57">
        <v>0</v>
      </c>
      <c r="N677" s="58">
        <v>0</v>
      </c>
      <c r="O677" s="57">
        <v>0</v>
      </c>
      <c r="P677" s="58">
        <v>0</v>
      </c>
      <c r="Q677" s="57">
        <v>0</v>
      </c>
      <c r="R677" s="58">
        <v>0</v>
      </c>
      <c r="S677" s="48">
        <v>0</v>
      </c>
      <c r="T677" s="48">
        <v>0</v>
      </c>
      <c r="U677" s="48">
        <v>0</v>
      </c>
      <c r="V677" s="48">
        <v>0</v>
      </c>
    </row>
    <row r="678" spans="1:22" ht="75" customHeight="1" x14ac:dyDescent="0.15">
      <c r="A678" s="46">
        <v>9680</v>
      </c>
      <c r="B678" s="46" t="s">
        <v>2355</v>
      </c>
      <c r="C678" s="47" t="s">
        <v>1492</v>
      </c>
      <c r="D678" s="47" t="s">
        <v>1492</v>
      </c>
      <c r="E678" s="48" t="s">
        <v>2353</v>
      </c>
      <c r="F678" s="49" t="s">
        <v>2354</v>
      </c>
      <c r="G678" s="49" t="s">
        <v>2940</v>
      </c>
      <c r="H678" s="50" t="s">
        <v>48</v>
      </c>
      <c r="I678" s="55">
        <v>0</v>
      </c>
      <c r="J678" s="56">
        <v>0</v>
      </c>
      <c r="K678" s="57">
        <v>1</v>
      </c>
      <c r="L678" s="58">
        <v>0</v>
      </c>
      <c r="M678" s="57">
        <v>0</v>
      </c>
      <c r="N678" s="58">
        <v>0</v>
      </c>
      <c r="O678" s="57">
        <v>0</v>
      </c>
      <c r="P678" s="58">
        <v>0</v>
      </c>
      <c r="Q678" s="57">
        <v>0</v>
      </c>
      <c r="R678" s="58">
        <v>0</v>
      </c>
      <c r="S678" s="48">
        <v>0</v>
      </c>
      <c r="T678" s="48">
        <v>0</v>
      </c>
      <c r="U678" s="48">
        <v>0</v>
      </c>
      <c r="V678" s="48">
        <v>0</v>
      </c>
    </row>
    <row r="679" spans="1:22" ht="75" customHeight="1" x14ac:dyDescent="0.15">
      <c r="A679" s="46">
        <v>9681</v>
      </c>
      <c r="B679" s="46" t="s">
        <v>2480</v>
      </c>
      <c r="C679" s="47" t="s">
        <v>1492</v>
      </c>
      <c r="D679" s="47" t="s">
        <v>1492</v>
      </c>
      <c r="E679" s="48" t="s">
        <v>2478</v>
      </c>
      <c r="F679" s="49" t="s">
        <v>2479</v>
      </c>
      <c r="G679" s="49" t="s">
        <v>83</v>
      </c>
      <c r="H679" s="50" t="s">
        <v>16</v>
      </c>
      <c r="I679" s="55">
        <v>0</v>
      </c>
      <c r="J679" s="56">
        <v>0</v>
      </c>
      <c r="K679" s="57">
        <v>0</v>
      </c>
      <c r="L679" s="58">
        <v>0</v>
      </c>
      <c r="M679" s="57">
        <v>0</v>
      </c>
      <c r="N679" s="58">
        <v>0</v>
      </c>
      <c r="O679" s="57">
        <v>0</v>
      </c>
      <c r="P679" s="58">
        <v>0</v>
      </c>
      <c r="Q679" s="57">
        <v>1</v>
      </c>
      <c r="R679" s="58">
        <v>0</v>
      </c>
      <c r="S679" s="48">
        <v>0</v>
      </c>
      <c r="T679" s="48">
        <v>0</v>
      </c>
      <c r="U679" s="48">
        <v>0</v>
      </c>
      <c r="V679" s="48">
        <v>0</v>
      </c>
    </row>
    <row r="680" spans="1:22" ht="75" customHeight="1" x14ac:dyDescent="0.15">
      <c r="A680" s="46">
        <v>9682</v>
      </c>
      <c r="B680" s="46" t="s">
        <v>1620</v>
      </c>
      <c r="C680" s="47" t="s">
        <v>1492</v>
      </c>
      <c r="D680" s="47" t="s">
        <v>1492</v>
      </c>
      <c r="E680" s="48" t="s">
        <v>54</v>
      </c>
      <c r="F680" s="49" t="s">
        <v>1621</v>
      </c>
      <c r="G680" s="49" t="s">
        <v>89</v>
      </c>
      <c r="H680" s="50" t="s">
        <v>25</v>
      </c>
      <c r="I680" s="55">
        <v>1</v>
      </c>
      <c r="J680" s="56">
        <v>0</v>
      </c>
      <c r="K680" s="57">
        <v>0</v>
      </c>
      <c r="L680" s="58">
        <v>0</v>
      </c>
      <c r="M680" s="57">
        <v>0</v>
      </c>
      <c r="N680" s="58">
        <v>0</v>
      </c>
      <c r="O680" s="57">
        <v>0</v>
      </c>
      <c r="P680" s="58">
        <v>0</v>
      </c>
      <c r="Q680" s="57">
        <v>0</v>
      </c>
      <c r="R680" s="58">
        <v>0</v>
      </c>
      <c r="S680" s="48">
        <v>0</v>
      </c>
      <c r="T680" s="48">
        <v>0</v>
      </c>
      <c r="U680" s="48">
        <v>0</v>
      </c>
      <c r="V680" s="48">
        <v>0</v>
      </c>
    </row>
    <row r="681" spans="1:22" ht="75" customHeight="1" x14ac:dyDescent="0.15">
      <c r="A681" s="46">
        <v>9683</v>
      </c>
      <c r="B681" s="59" t="s">
        <v>1622</v>
      </c>
      <c r="C681" s="47" t="s">
        <v>1492</v>
      </c>
      <c r="D681" s="47" t="s">
        <v>1492</v>
      </c>
      <c r="E681" s="48" t="s">
        <v>1623</v>
      </c>
      <c r="F681" s="49" t="s">
        <v>1624</v>
      </c>
      <c r="G681" s="49" t="s">
        <v>89</v>
      </c>
      <c r="H681" s="50" t="s">
        <v>16</v>
      </c>
      <c r="I681" s="55">
        <v>0</v>
      </c>
      <c r="J681" s="56">
        <v>0</v>
      </c>
      <c r="K681" s="57">
        <v>1</v>
      </c>
      <c r="L681" s="58">
        <v>0</v>
      </c>
      <c r="M681" s="57">
        <v>0</v>
      </c>
      <c r="N681" s="58">
        <v>0</v>
      </c>
      <c r="O681" s="57">
        <v>0</v>
      </c>
      <c r="P681" s="58">
        <v>0</v>
      </c>
      <c r="Q681" s="57">
        <v>0</v>
      </c>
      <c r="R681" s="58">
        <v>0</v>
      </c>
      <c r="S681" s="48">
        <v>0</v>
      </c>
      <c r="T681" s="48">
        <v>0</v>
      </c>
      <c r="U681" s="48">
        <v>0</v>
      </c>
      <c r="V681" s="48">
        <v>0</v>
      </c>
    </row>
    <row r="682" spans="1:22" ht="95.25" customHeight="1" x14ac:dyDescent="0.15">
      <c r="A682" s="46">
        <v>9684</v>
      </c>
      <c r="B682" s="46" t="s">
        <v>1625</v>
      </c>
      <c r="C682" s="47" t="s">
        <v>1492</v>
      </c>
      <c r="D682" s="47" t="s">
        <v>1626</v>
      </c>
      <c r="E682" s="48" t="s">
        <v>1627</v>
      </c>
      <c r="F682" s="49" t="s">
        <v>1628</v>
      </c>
      <c r="G682" s="49" t="s">
        <v>71</v>
      </c>
      <c r="H682" s="50" t="s">
        <v>1629</v>
      </c>
      <c r="I682" s="55">
        <v>1</v>
      </c>
      <c r="J682" s="56">
        <v>0</v>
      </c>
      <c r="K682" s="57">
        <v>0</v>
      </c>
      <c r="L682" s="58">
        <v>0</v>
      </c>
      <c r="M682" s="57">
        <v>0</v>
      </c>
      <c r="N682" s="58">
        <v>0</v>
      </c>
      <c r="O682" s="57">
        <v>0</v>
      </c>
      <c r="P682" s="58">
        <v>0</v>
      </c>
      <c r="Q682" s="57">
        <v>0</v>
      </c>
      <c r="R682" s="58">
        <v>0</v>
      </c>
      <c r="S682" s="48">
        <v>0</v>
      </c>
      <c r="T682" s="48">
        <v>0</v>
      </c>
      <c r="U682" s="48">
        <v>0</v>
      </c>
      <c r="V682" s="48">
        <v>0</v>
      </c>
    </row>
    <row r="683" spans="1:22" ht="75" customHeight="1" x14ac:dyDescent="0.15">
      <c r="A683" s="46">
        <v>9685</v>
      </c>
      <c r="B683" s="46" t="s">
        <v>1630</v>
      </c>
      <c r="C683" s="46" t="s">
        <v>1492</v>
      </c>
      <c r="D683" s="46" t="s">
        <v>1626</v>
      </c>
      <c r="E683" s="48" t="s">
        <v>1631</v>
      </c>
      <c r="F683" s="49" t="s">
        <v>1632</v>
      </c>
      <c r="G683" s="49" t="s">
        <v>18</v>
      </c>
      <c r="H683" s="50"/>
      <c r="I683" s="67">
        <v>2</v>
      </c>
      <c r="J683" s="68">
        <v>2</v>
      </c>
      <c r="K683" s="69">
        <v>0</v>
      </c>
      <c r="L683" s="68">
        <v>0</v>
      </c>
      <c r="M683" s="69"/>
      <c r="N683" s="70"/>
      <c r="O683" s="69"/>
      <c r="P683" s="68"/>
      <c r="Q683" s="71"/>
      <c r="R683" s="68"/>
      <c r="S683" s="46">
        <v>0</v>
      </c>
      <c r="T683" s="46">
        <v>0</v>
      </c>
      <c r="U683" s="46">
        <v>0</v>
      </c>
      <c r="V683" s="46"/>
    </row>
    <row r="684" spans="1:22" ht="75" customHeight="1" x14ac:dyDescent="0.15">
      <c r="A684" s="46">
        <v>9686</v>
      </c>
      <c r="B684" s="46" t="s">
        <v>1633</v>
      </c>
      <c r="C684" s="46" t="s">
        <v>1492</v>
      </c>
      <c r="D684" s="46" t="s">
        <v>1626</v>
      </c>
      <c r="E684" s="48" t="s">
        <v>1634</v>
      </c>
      <c r="F684" s="49" t="s">
        <v>1635</v>
      </c>
      <c r="G684" s="49" t="s">
        <v>19</v>
      </c>
      <c r="H684" s="50" t="s">
        <v>16</v>
      </c>
      <c r="I684" s="67">
        <v>0</v>
      </c>
      <c r="J684" s="81">
        <v>0</v>
      </c>
      <c r="K684" s="69">
        <v>1</v>
      </c>
      <c r="L684" s="68">
        <v>0</v>
      </c>
      <c r="M684" s="69">
        <v>0</v>
      </c>
      <c r="N684" s="70">
        <v>0</v>
      </c>
      <c r="O684" s="69">
        <v>0</v>
      </c>
      <c r="P684" s="68">
        <v>0</v>
      </c>
      <c r="Q684" s="71">
        <v>0</v>
      </c>
      <c r="R684" s="68">
        <v>0</v>
      </c>
      <c r="S684" s="46">
        <v>0</v>
      </c>
      <c r="T684" s="46">
        <v>0</v>
      </c>
      <c r="U684" s="46">
        <v>0</v>
      </c>
      <c r="V684" s="46">
        <v>0</v>
      </c>
    </row>
    <row r="685" spans="1:22" ht="75" customHeight="1" x14ac:dyDescent="0.15">
      <c r="A685" s="46">
        <v>9687</v>
      </c>
      <c r="B685" s="46" t="s">
        <v>1636</v>
      </c>
      <c r="C685" s="47" t="s">
        <v>1492</v>
      </c>
      <c r="D685" s="47" t="s">
        <v>1626</v>
      </c>
      <c r="E685" s="48" t="s">
        <v>1637</v>
      </c>
      <c r="F685" s="49" t="s">
        <v>1638</v>
      </c>
      <c r="G685" s="49" t="s">
        <v>22</v>
      </c>
      <c r="H685" s="50" t="s">
        <v>1639</v>
      </c>
      <c r="I685" s="55">
        <v>0</v>
      </c>
      <c r="J685" s="56">
        <v>0</v>
      </c>
      <c r="K685" s="57">
        <v>1</v>
      </c>
      <c r="L685" s="58">
        <v>1</v>
      </c>
      <c r="M685" s="57"/>
      <c r="N685" s="61"/>
      <c r="O685" s="57">
        <v>0</v>
      </c>
      <c r="P685" s="58">
        <v>0</v>
      </c>
      <c r="Q685" s="57">
        <v>0</v>
      </c>
      <c r="R685" s="58">
        <v>0</v>
      </c>
      <c r="S685" s="48">
        <v>0</v>
      </c>
      <c r="T685" s="48">
        <v>0</v>
      </c>
      <c r="U685" s="48">
        <v>0</v>
      </c>
      <c r="V685" s="48">
        <v>0</v>
      </c>
    </row>
    <row r="686" spans="1:22" ht="75" customHeight="1" x14ac:dyDescent="0.15">
      <c r="A686" s="46">
        <v>9688</v>
      </c>
      <c r="B686" s="46" t="s">
        <v>1640</v>
      </c>
      <c r="C686" s="47" t="s">
        <v>1492</v>
      </c>
      <c r="D686" s="47" t="s">
        <v>1626</v>
      </c>
      <c r="E686" s="48" t="s">
        <v>1641</v>
      </c>
      <c r="F686" s="49" t="s">
        <v>1642</v>
      </c>
      <c r="G686" s="49" t="s">
        <v>89</v>
      </c>
      <c r="H686" s="50" t="s">
        <v>1643</v>
      </c>
      <c r="I686" s="60">
        <v>1</v>
      </c>
      <c r="J686" s="56">
        <v>0</v>
      </c>
      <c r="K686" s="57">
        <v>0</v>
      </c>
      <c r="L686" s="58">
        <v>0</v>
      </c>
      <c r="M686" s="57">
        <v>0</v>
      </c>
      <c r="N686" s="61">
        <v>0</v>
      </c>
      <c r="O686" s="57">
        <v>0</v>
      </c>
      <c r="P686" s="58">
        <v>0</v>
      </c>
      <c r="Q686" s="62">
        <v>0</v>
      </c>
      <c r="R686" s="58">
        <v>0</v>
      </c>
      <c r="S686" s="48">
        <v>0</v>
      </c>
      <c r="T686" s="48">
        <v>0</v>
      </c>
      <c r="U686" s="48">
        <v>0</v>
      </c>
      <c r="V686" s="48">
        <v>0</v>
      </c>
    </row>
    <row r="687" spans="1:22" ht="75" customHeight="1" x14ac:dyDescent="0.15">
      <c r="A687" s="46">
        <v>9689</v>
      </c>
      <c r="B687" s="46" t="s">
        <v>2362</v>
      </c>
      <c r="C687" s="47" t="s">
        <v>1492</v>
      </c>
      <c r="D687" s="47" t="s">
        <v>1626</v>
      </c>
      <c r="E687" s="48" t="s">
        <v>2360</v>
      </c>
      <c r="F687" s="49" t="s">
        <v>2361</v>
      </c>
      <c r="G687" s="49" t="s">
        <v>19</v>
      </c>
      <c r="H687" s="50" t="s">
        <v>16</v>
      </c>
      <c r="I687" s="60">
        <v>0</v>
      </c>
      <c r="J687" s="56">
        <v>0</v>
      </c>
      <c r="K687" s="57">
        <v>1</v>
      </c>
      <c r="L687" s="58">
        <v>1</v>
      </c>
      <c r="M687" s="57">
        <v>0</v>
      </c>
      <c r="N687" s="61">
        <v>0</v>
      </c>
      <c r="O687" s="57">
        <v>0</v>
      </c>
      <c r="P687" s="58">
        <v>0</v>
      </c>
      <c r="Q687" s="62">
        <v>0</v>
      </c>
      <c r="R687" s="58">
        <v>0</v>
      </c>
      <c r="S687" s="48">
        <v>0</v>
      </c>
      <c r="T687" s="48">
        <v>0</v>
      </c>
      <c r="U687" s="48">
        <v>0</v>
      </c>
      <c r="V687" s="48">
        <v>0</v>
      </c>
    </row>
    <row r="688" spans="1:22" ht="75" customHeight="1" x14ac:dyDescent="0.15">
      <c r="A688" s="46">
        <v>9690</v>
      </c>
      <c r="B688" s="46" t="s">
        <v>1644</v>
      </c>
      <c r="C688" s="46" t="s">
        <v>1492</v>
      </c>
      <c r="D688" s="46" t="s">
        <v>1626</v>
      </c>
      <c r="E688" s="48" t="s">
        <v>1645</v>
      </c>
      <c r="F688" s="49" t="s">
        <v>1646</v>
      </c>
      <c r="G688" s="49" t="s">
        <v>71</v>
      </c>
      <c r="H688" s="50"/>
      <c r="I688" s="67">
        <v>0</v>
      </c>
      <c r="J688" s="68">
        <v>0</v>
      </c>
      <c r="K688" s="69">
        <v>0</v>
      </c>
      <c r="L688" s="68">
        <v>0</v>
      </c>
      <c r="M688" s="69"/>
      <c r="N688" s="70"/>
      <c r="O688" s="69"/>
      <c r="P688" s="68"/>
      <c r="Q688" s="71"/>
      <c r="R688" s="68"/>
      <c r="S688" s="46">
        <v>0</v>
      </c>
      <c r="T688" s="46">
        <v>1</v>
      </c>
      <c r="U688" s="46">
        <v>0</v>
      </c>
      <c r="V688" s="46"/>
    </row>
    <row r="689" spans="1:22" ht="75" customHeight="1" x14ac:dyDescent="0.15">
      <c r="A689" s="46">
        <v>9691</v>
      </c>
      <c r="B689" s="46" t="s">
        <v>3073</v>
      </c>
      <c r="C689" s="46" t="s">
        <v>1492</v>
      </c>
      <c r="D689" s="46" t="s">
        <v>1626</v>
      </c>
      <c r="E689" s="48" t="s">
        <v>3074</v>
      </c>
      <c r="F689" s="49" t="s">
        <v>3075</v>
      </c>
      <c r="G689" s="49" t="s">
        <v>69</v>
      </c>
      <c r="H689" s="50" t="s">
        <v>16</v>
      </c>
      <c r="I689" s="67">
        <v>0</v>
      </c>
      <c r="J689" s="81">
        <v>0</v>
      </c>
      <c r="K689" s="69">
        <v>0</v>
      </c>
      <c r="L689" s="68">
        <v>0</v>
      </c>
      <c r="M689" s="69">
        <v>0</v>
      </c>
      <c r="N689" s="70">
        <v>0</v>
      </c>
      <c r="O689" s="69">
        <v>0</v>
      </c>
      <c r="P689" s="68">
        <v>0</v>
      </c>
      <c r="Q689" s="71">
        <v>0</v>
      </c>
      <c r="R689" s="68">
        <v>0</v>
      </c>
      <c r="S689" s="46">
        <v>0</v>
      </c>
      <c r="T689" s="46">
        <v>1</v>
      </c>
      <c r="U689" s="46">
        <v>0</v>
      </c>
      <c r="V689" s="46">
        <v>0</v>
      </c>
    </row>
    <row r="690" spans="1:22" ht="75" customHeight="1" x14ac:dyDescent="0.15">
      <c r="A690" s="46">
        <v>9692</v>
      </c>
      <c r="B690" s="46" t="s">
        <v>1647</v>
      </c>
      <c r="C690" s="47" t="s">
        <v>1492</v>
      </c>
      <c r="D690" s="47" t="s">
        <v>1626</v>
      </c>
      <c r="E690" s="48" t="s">
        <v>1648</v>
      </c>
      <c r="F690" s="49" t="s">
        <v>1649</v>
      </c>
      <c r="G690" s="49" t="s">
        <v>19</v>
      </c>
      <c r="H690" s="50" t="s">
        <v>1650</v>
      </c>
      <c r="I690" s="55">
        <v>0</v>
      </c>
      <c r="J690" s="56">
        <v>0</v>
      </c>
      <c r="K690" s="57">
        <v>1</v>
      </c>
      <c r="L690" s="58">
        <v>0</v>
      </c>
      <c r="M690" s="57"/>
      <c r="N690" s="61"/>
      <c r="O690" s="57">
        <v>0</v>
      </c>
      <c r="P690" s="58">
        <v>0</v>
      </c>
      <c r="Q690" s="57">
        <v>0</v>
      </c>
      <c r="R690" s="58">
        <v>0</v>
      </c>
      <c r="S690" s="48">
        <v>0</v>
      </c>
      <c r="T690" s="48">
        <v>0</v>
      </c>
      <c r="U690" s="48">
        <v>0</v>
      </c>
      <c r="V690" s="48">
        <v>0</v>
      </c>
    </row>
    <row r="691" spans="1:22" ht="75" customHeight="1" x14ac:dyDescent="0.15">
      <c r="A691" s="46">
        <v>9693</v>
      </c>
      <c r="B691" s="46" t="s">
        <v>1651</v>
      </c>
      <c r="C691" s="47" t="s">
        <v>1492</v>
      </c>
      <c r="D691" s="47" t="s">
        <v>1626</v>
      </c>
      <c r="E691" s="48" t="s">
        <v>1652</v>
      </c>
      <c r="F691" s="49" t="s">
        <v>1653</v>
      </c>
      <c r="G691" s="49" t="s">
        <v>19</v>
      </c>
      <c r="H691" s="50" t="s">
        <v>42</v>
      </c>
      <c r="I691" s="55">
        <v>1</v>
      </c>
      <c r="J691" s="56">
        <v>0</v>
      </c>
      <c r="K691" s="57">
        <v>0</v>
      </c>
      <c r="L691" s="58">
        <v>0</v>
      </c>
      <c r="M691" s="57">
        <v>0</v>
      </c>
      <c r="N691" s="58">
        <v>0</v>
      </c>
      <c r="O691" s="57">
        <v>0</v>
      </c>
      <c r="P691" s="58">
        <v>0</v>
      </c>
      <c r="Q691" s="57">
        <v>0</v>
      </c>
      <c r="R691" s="58">
        <v>0</v>
      </c>
      <c r="S691" s="48">
        <v>0</v>
      </c>
      <c r="T691" s="48">
        <v>0</v>
      </c>
      <c r="U691" s="48">
        <v>0</v>
      </c>
      <c r="V691" s="48">
        <v>0</v>
      </c>
    </row>
    <row r="692" spans="1:22" ht="75" customHeight="1" x14ac:dyDescent="0.15">
      <c r="A692" s="46">
        <v>9694</v>
      </c>
      <c r="B692" s="46" t="s">
        <v>1654</v>
      </c>
      <c r="C692" s="47" t="s">
        <v>1492</v>
      </c>
      <c r="D692" s="47" t="s">
        <v>1626</v>
      </c>
      <c r="E692" s="48" t="s">
        <v>1655</v>
      </c>
      <c r="F692" s="49" t="s">
        <v>1656</v>
      </c>
      <c r="G692" s="49" t="s">
        <v>19</v>
      </c>
      <c r="H692" s="50" t="s">
        <v>16</v>
      </c>
      <c r="I692" s="55">
        <v>0</v>
      </c>
      <c r="J692" s="56">
        <v>0</v>
      </c>
      <c r="K692" s="57">
        <v>1</v>
      </c>
      <c r="L692" s="58">
        <v>0</v>
      </c>
      <c r="M692" s="57"/>
      <c r="N692" s="61"/>
      <c r="O692" s="57">
        <v>0</v>
      </c>
      <c r="P692" s="58">
        <v>0</v>
      </c>
      <c r="Q692" s="57">
        <v>0</v>
      </c>
      <c r="R692" s="58">
        <v>0</v>
      </c>
      <c r="S692" s="48">
        <v>0</v>
      </c>
      <c r="T692" s="48">
        <v>0</v>
      </c>
      <c r="U692" s="48">
        <v>0</v>
      </c>
      <c r="V692" s="48">
        <v>0</v>
      </c>
    </row>
    <row r="693" spans="1:22" ht="75" customHeight="1" x14ac:dyDescent="0.15">
      <c r="A693" s="46">
        <v>9695</v>
      </c>
      <c r="B693" s="46" t="s">
        <v>1657</v>
      </c>
      <c r="C693" s="47" t="s">
        <v>1492</v>
      </c>
      <c r="D693" s="47" t="s">
        <v>1658</v>
      </c>
      <c r="E693" s="48" t="s">
        <v>1659</v>
      </c>
      <c r="F693" s="49" t="s">
        <v>1660</v>
      </c>
      <c r="G693" s="49" t="s">
        <v>2938</v>
      </c>
      <c r="H693" s="50"/>
      <c r="I693" s="60">
        <v>0</v>
      </c>
      <c r="J693" s="56">
        <v>0</v>
      </c>
      <c r="K693" s="57">
        <v>0</v>
      </c>
      <c r="L693" s="58">
        <v>0</v>
      </c>
      <c r="M693" s="57">
        <v>0</v>
      </c>
      <c r="N693" s="61">
        <v>0</v>
      </c>
      <c r="O693" s="57">
        <v>1</v>
      </c>
      <c r="P693" s="58">
        <v>0</v>
      </c>
      <c r="Q693" s="62">
        <v>0</v>
      </c>
      <c r="R693" s="58">
        <v>0</v>
      </c>
      <c r="S693" s="48">
        <v>0</v>
      </c>
      <c r="T693" s="48">
        <v>0</v>
      </c>
      <c r="U693" s="48">
        <v>0</v>
      </c>
      <c r="V693" s="48">
        <v>0</v>
      </c>
    </row>
    <row r="694" spans="1:22" ht="75" customHeight="1" x14ac:dyDescent="0.15">
      <c r="A694" s="46">
        <v>9696</v>
      </c>
      <c r="B694" s="46" t="s">
        <v>3076</v>
      </c>
      <c r="C694" s="47" t="s">
        <v>1492</v>
      </c>
      <c r="D694" s="47" t="s">
        <v>1658</v>
      </c>
      <c r="E694" s="48" t="s">
        <v>3077</v>
      </c>
      <c r="F694" s="49" t="s">
        <v>3078</v>
      </c>
      <c r="G694" s="49" t="s">
        <v>69</v>
      </c>
      <c r="H694" s="50" t="s">
        <v>16</v>
      </c>
      <c r="I694" s="60">
        <v>1</v>
      </c>
      <c r="J694" s="56">
        <v>0</v>
      </c>
      <c r="K694" s="57">
        <v>0</v>
      </c>
      <c r="L694" s="58">
        <v>0</v>
      </c>
      <c r="M694" s="57">
        <v>0</v>
      </c>
      <c r="N694" s="61">
        <v>0</v>
      </c>
      <c r="O694" s="57">
        <v>0</v>
      </c>
      <c r="P694" s="58">
        <v>0</v>
      </c>
      <c r="Q694" s="62">
        <v>0</v>
      </c>
      <c r="R694" s="58">
        <v>0</v>
      </c>
      <c r="S694" s="48">
        <v>0</v>
      </c>
      <c r="T694" s="48">
        <v>0</v>
      </c>
      <c r="U694" s="48">
        <v>0</v>
      </c>
      <c r="V694" s="48">
        <v>0</v>
      </c>
    </row>
    <row r="695" spans="1:22" ht="75" customHeight="1" x14ac:dyDescent="0.15">
      <c r="A695" s="46">
        <v>9697</v>
      </c>
      <c r="B695" s="46" t="s">
        <v>2483</v>
      </c>
      <c r="C695" s="47" t="s">
        <v>1492</v>
      </c>
      <c r="D695" s="47" t="s">
        <v>1658</v>
      </c>
      <c r="E695" s="48" t="s">
        <v>2481</v>
      </c>
      <c r="F695" s="49" t="s">
        <v>2482</v>
      </c>
      <c r="G695" s="49" t="s">
        <v>19</v>
      </c>
      <c r="H695" s="50" t="s">
        <v>16</v>
      </c>
      <c r="I695" s="60">
        <v>0</v>
      </c>
      <c r="J695" s="56">
        <v>0</v>
      </c>
      <c r="K695" s="57">
        <v>1</v>
      </c>
      <c r="L695" s="58">
        <v>1</v>
      </c>
      <c r="M695" s="57">
        <v>0</v>
      </c>
      <c r="N695" s="61">
        <v>0</v>
      </c>
      <c r="O695" s="57">
        <v>0</v>
      </c>
      <c r="P695" s="58">
        <v>0</v>
      </c>
      <c r="Q695" s="62">
        <v>0</v>
      </c>
      <c r="R695" s="58">
        <v>0</v>
      </c>
      <c r="S695" s="48">
        <v>0</v>
      </c>
      <c r="T695" s="48">
        <v>0</v>
      </c>
      <c r="U695" s="48">
        <v>0</v>
      </c>
      <c r="V695" s="48">
        <v>0</v>
      </c>
    </row>
    <row r="696" spans="1:22" ht="95.25" customHeight="1" x14ac:dyDescent="0.15">
      <c r="A696" s="46">
        <v>9698</v>
      </c>
      <c r="B696" s="46" t="s">
        <v>1661</v>
      </c>
      <c r="C696" s="47" t="s">
        <v>1492</v>
      </c>
      <c r="D696" s="47" t="s">
        <v>1658</v>
      </c>
      <c r="E696" s="48" t="s">
        <v>54</v>
      </c>
      <c r="F696" s="49" t="s">
        <v>1662</v>
      </c>
      <c r="G696" s="49" t="s">
        <v>19</v>
      </c>
      <c r="H696" s="50" t="s">
        <v>1663</v>
      </c>
      <c r="I696" s="60">
        <v>0</v>
      </c>
      <c r="J696" s="58">
        <v>0</v>
      </c>
      <c r="K696" s="57">
        <v>1</v>
      </c>
      <c r="L696" s="58">
        <v>0</v>
      </c>
      <c r="M696" s="57"/>
      <c r="N696" s="61"/>
      <c r="O696" s="57">
        <v>0</v>
      </c>
      <c r="P696" s="58">
        <v>0</v>
      </c>
      <c r="Q696" s="62">
        <v>0</v>
      </c>
      <c r="R696" s="58">
        <v>0</v>
      </c>
      <c r="S696" s="48">
        <v>0</v>
      </c>
      <c r="T696" s="48">
        <v>0</v>
      </c>
      <c r="U696" s="48">
        <v>0</v>
      </c>
      <c r="V696" s="48">
        <v>0</v>
      </c>
    </row>
    <row r="697" spans="1:22" ht="75" customHeight="1" x14ac:dyDescent="0.15">
      <c r="A697" s="46">
        <v>9699</v>
      </c>
      <c r="B697" s="46" t="s">
        <v>1664</v>
      </c>
      <c r="C697" s="46" t="s">
        <v>1492</v>
      </c>
      <c r="D697" s="46" t="s">
        <v>1665</v>
      </c>
      <c r="E697" s="48" t="s">
        <v>1666</v>
      </c>
      <c r="F697" s="49" t="s">
        <v>3079</v>
      </c>
      <c r="G697" s="49" t="s">
        <v>19</v>
      </c>
      <c r="H697" s="50" t="s">
        <v>1667</v>
      </c>
      <c r="I697" s="67">
        <v>1</v>
      </c>
      <c r="J697" s="68">
        <v>1</v>
      </c>
      <c r="K697" s="69">
        <v>0</v>
      </c>
      <c r="L697" s="68">
        <v>0</v>
      </c>
      <c r="M697" s="69"/>
      <c r="N697" s="70"/>
      <c r="O697" s="69"/>
      <c r="P697" s="68"/>
      <c r="Q697" s="71"/>
      <c r="R697" s="68"/>
      <c r="S697" s="46">
        <v>0</v>
      </c>
      <c r="T697" s="46">
        <v>0</v>
      </c>
      <c r="U697" s="46">
        <v>0</v>
      </c>
      <c r="V697" s="46"/>
    </row>
    <row r="698" spans="1:22" ht="75" customHeight="1" x14ac:dyDescent="0.15">
      <c r="A698" s="46">
        <v>9700</v>
      </c>
      <c r="B698" s="46" t="s">
        <v>3080</v>
      </c>
      <c r="C698" s="46" t="s">
        <v>1492</v>
      </c>
      <c r="D698" s="46" t="s">
        <v>1665</v>
      </c>
      <c r="E698" s="48" t="s">
        <v>3081</v>
      </c>
      <c r="F698" s="49" t="s">
        <v>3082</v>
      </c>
      <c r="G698" s="49" t="s">
        <v>71</v>
      </c>
      <c r="H698" s="50" t="s">
        <v>16</v>
      </c>
      <c r="I698" s="67">
        <v>0</v>
      </c>
      <c r="J698" s="68">
        <v>0</v>
      </c>
      <c r="K698" s="69">
        <v>1</v>
      </c>
      <c r="L698" s="68">
        <v>0</v>
      </c>
      <c r="M698" s="69">
        <v>0</v>
      </c>
      <c r="N698" s="70">
        <v>0</v>
      </c>
      <c r="O698" s="69">
        <v>0</v>
      </c>
      <c r="P698" s="68">
        <v>0</v>
      </c>
      <c r="Q698" s="71">
        <v>0</v>
      </c>
      <c r="R698" s="68">
        <v>0</v>
      </c>
      <c r="S698" s="46">
        <v>0</v>
      </c>
      <c r="T698" s="46">
        <v>0</v>
      </c>
      <c r="U698" s="46">
        <v>0</v>
      </c>
      <c r="V698" s="46">
        <v>0</v>
      </c>
    </row>
    <row r="699" spans="1:22" ht="75" customHeight="1" x14ac:dyDescent="0.15">
      <c r="A699" s="46">
        <v>9701</v>
      </c>
      <c r="B699" s="46" t="s">
        <v>1668</v>
      </c>
      <c r="C699" s="46" t="s">
        <v>1492</v>
      </c>
      <c r="D699" s="46" t="s">
        <v>1665</v>
      </c>
      <c r="E699" s="48" t="s">
        <v>112</v>
      </c>
      <c r="F699" s="49" t="s">
        <v>1669</v>
      </c>
      <c r="G699" s="49" t="s">
        <v>19</v>
      </c>
      <c r="H699" s="50" t="s">
        <v>16</v>
      </c>
      <c r="I699" s="67">
        <v>1</v>
      </c>
      <c r="J699" s="68">
        <v>0</v>
      </c>
      <c r="K699" s="69">
        <v>0</v>
      </c>
      <c r="L699" s="68">
        <v>0</v>
      </c>
      <c r="M699" s="69">
        <v>0</v>
      </c>
      <c r="N699" s="70">
        <v>0</v>
      </c>
      <c r="O699" s="69">
        <v>0</v>
      </c>
      <c r="P699" s="68">
        <v>0</v>
      </c>
      <c r="Q699" s="71">
        <v>0</v>
      </c>
      <c r="R699" s="68">
        <v>0</v>
      </c>
      <c r="S699" s="46">
        <v>0</v>
      </c>
      <c r="T699" s="46">
        <v>0</v>
      </c>
      <c r="U699" s="46">
        <v>0</v>
      </c>
      <c r="V699" s="46">
        <v>0</v>
      </c>
    </row>
    <row r="700" spans="1:22" ht="75" customHeight="1" x14ac:dyDescent="0.15">
      <c r="A700" s="46">
        <v>9702</v>
      </c>
      <c r="B700" s="46" t="s">
        <v>3083</v>
      </c>
      <c r="C700" s="46" t="s">
        <v>1492</v>
      </c>
      <c r="D700" s="46" t="s">
        <v>1665</v>
      </c>
      <c r="E700" s="48" t="s">
        <v>3084</v>
      </c>
      <c r="F700" s="49" t="s">
        <v>3085</v>
      </c>
      <c r="G700" s="49" t="s">
        <v>71</v>
      </c>
      <c r="H700" s="50" t="s">
        <v>16</v>
      </c>
      <c r="I700" s="67">
        <v>0</v>
      </c>
      <c r="J700" s="81">
        <v>0</v>
      </c>
      <c r="K700" s="69">
        <v>1</v>
      </c>
      <c r="L700" s="68">
        <v>0</v>
      </c>
      <c r="M700" s="69">
        <v>0</v>
      </c>
      <c r="N700" s="70">
        <v>0</v>
      </c>
      <c r="O700" s="69">
        <v>0</v>
      </c>
      <c r="P700" s="68">
        <v>0</v>
      </c>
      <c r="Q700" s="71">
        <v>0</v>
      </c>
      <c r="R700" s="68">
        <v>0</v>
      </c>
      <c r="S700" s="46">
        <v>0</v>
      </c>
      <c r="T700" s="46">
        <v>0</v>
      </c>
      <c r="U700" s="46">
        <v>0</v>
      </c>
      <c r="V700" s="46">
        <v>0</v>
      </c>
    </row>
    <row r="701" spans="1:22" ht="75" customHeight="1" x14ac:dyDescent="0.15">
      <c r="A701" s="46">
        <v>9703</v>
      </c>
      <c r="B701" s="59" t="s">
        <v>1670</v>
      </c>
      <c r="C701" s="47" t="s">
        <v>1492</v>
      </c>
      <c r="D701" s="47" t="s">
        <v>1665</v>
      </c>
      <c r="E701" s="48" t="s">
        <v>1671</v>
      </c>
      <c r="F701" s="49" t="s">
        <v>1672</v>
      </c>
      <c r="G701" s="49" t="s">
        <v>95</v>
      </c>
      <c r="H701" s="50" t="s">
        <v>16</v>
      </c>
      <c r="I701" s="55">
        <v>0</v>
      </c>
      <c r="J701" s="56">
        <v>0</v>
      </c>
      <c r="K701" s="57">
        <v>1</v>
      </c>
      <c r="L701" s="58">
        <v>1</v>
      </c>
      <c r="M701" s="57">
        <v>0</v>
      </c>
      <c r="N701" s="58">
        <v>0</v>
      </c>
      <c r="O701" s="57">
        <v>0</v>
      </c>
      <c r="P701" s="58">
        <v>0</v>
      </c>
      <c r="Q701" s="57">
        <v>0</v>
      </c>
      <c r="R701" s="58">
        <v>0</v>
      </c>
      <c r="S701" s="48">
        <v>0</v>
      </c>
      <c r="T701" s="48">
        <v>0</v>
      </c>
      <c r="U701" s="48">
        <v>0</v>
      </c>
      <c r="V701" s="48">
        <v>0</v>
      </c>
    </row>
    <row r="702" spans="1:22" ht="75" customHeight="1" x14ac:dyDescent="0.15">
      <c r="A702" s="46">
        <v>9704</v>
      </c>
      <c r="B702" s="59" t="s">
        <v>2487</v>
      </c>
      <c r="C702" s="47" t="s">
        <v>1492</v>
      </c>
      <c r="D702" s="47" t="s">
        <v>2484</v>
      </c>
      <c r="E702" s="48" t="s">
        <v>2485</v>
      </c>
      <c r="F702" s="49" t="s">
        <v>2486</v>
      </c>
      <c r="G702" s="49" t="s">
        <v>82</v>
      </c>
      <c r="H702" s="50" t="s">
        <v>16</v>
      </c>
      <c r="I702" s="60">
        <v>0</v>
      </c>
      <c r="J702" s="56">
        <v>0</v>
      </c>
      <c r="K702" s="57">
        <v>1</v>
      </c>
      <c r="L702" s="58">
        <v>0</v>
      </c>
      <c r="M702" s="57">
        <v>0</v>
      </c>
      <c r="N702" s="61">
        <v>0</v>
      </c>
      <c r="O702" s="57">
        <v>0</v>
      </c>
      <c r="P702" s="58">
        <v>0</v>
      </c>
      <c r="Q702" s="62">
        <v>0</v>
      </c>
      <c r="R702" s="58">
        <v>0</v>
      </c>
      <c r="S702" s="48">
        <v>0</v>
      </c>
      <c r="T702" s="48">
        <v>0</v>
      </c>
      <c r="U702" s="48">
        <v>0</v>
      </c>
      <c r="V702" s="48">
        <v>0</v>
      </c>
    </row>
    <row r="703" spans="1:22" ht="75" customHeight="1" x14ac:dyDescent="0.15">
      <c r="A703" s="46">
        <v>9705</v>
      </c>
      <c r="B703" s="59" t="s">
        <v>2491</v>
      </c>
      <c r="C703" s="47" t="s">
        <v>1492</v>
      </c>
      <c r="D703" s="47" t="s">
        <v>1685</v>
      </c>
      <c r="E703" s="48" t="s">
        <v>2488</v>
      </c>
      <c r="F703" s="49" t="s">
        <v>2489</v>
      </c>
      <c r="G703" s="49" t="s">
        <v>81</v>
      </c>
      <c r="H703" s="50" t="s">
        <v>2490</v>
      </c>
      <c r="I703" s="60">
        <v>0</v>
      </c>
      <c r="J703" s="56">
        <v>0</v>
      </c>
      <c r="K703" s="57">
        <v>1</v>
      </c>
      <c r="L703" s="58">
        <v>0</v>
      </c>
      <c r="M703" s="57">
        <v>0</v>
      </c>
      <c r="N703" s="61">
        <v>0</v>
      </c>
      <c r="O703" s="57">
        <v>0</v>
      </c>
      <c r="P703" s="58">
        <v>0</v>
      </c>
      <c r="Q703" s="62">
        <v>0</v>
      </c>
      <c r="R703" s="58">
        <v>0</v>
      </c>
      <c r="S703" s="48">
        <v>0</v>
      </c>
      <c r="T703" s="48">
        <v>0</v>
      </c>
      <c r="U703" s="48">
        <v>0</v>
      </c>
      <c r="V703" s="48">
        <v>0</v>
      </c>
    </row>
    <row r="704" spans="1:22" ht="95.25" customHeight="1" x14ac:dyDescent="0.15">
      <c r="A704" s="46">
        <v>9706</v>
      </c>
      <c r="B704" s="46" t="s">
        <v>1673</v>
      </c>
      <c r="C704" s="63" t="s">
        <v>1674</v>
      </c>
      <c r="D704" s="124" t="s">
        <v>1675</v>
      </c>
      <c r="E704" s="64" t="s">
        <v>1676</v>
      </c>
      <c r="F704" s="85" t="s">
        <v>1677</v>
      </c>
      <c r="G704" s="86" t="s">
        <v>1678</v>
      </c>
      <c r="H704" s="87" t="s">
        <v>1679</v>
      </c>
      <c r="I704" s="67">
        <v>0</v>
      </c>
      <c r="J704" s="68">
        <v>0</v>
      </c>
      <c r="K704" s="69">
        <v>1</v>
      </c>
      <c r="L704" s="68">
        <v>1</v>
      </c>
      <c r="M704" s="69"/>
      <c r="N704" s="70"/>
      <c r="O704" s="69"/>
      <c r="P704" s="68"/>
      <c r="Q704" s="71"/>
      <c r="R704" s="68"/>
      <c r="S704" s="46"/>
      <c r="T704" s="46"/>
      <c r="U704" s="46"/>
      <c r="V704" s="46"/>
    </row>
    <row r="705" spans="1:22" ht="75" customHeight="1" x14ac:dyDescent="0.15">
      <c r="A705" s="46">
        <v>9707</v>
      </c>
      <c r="B705" s="46" t="s">
        <v>1680</v>
      </c>
      <c r="C705" s="46" t="s">
        <v>1492</v>
      </c>
      <c r="D705" s="46" t="s">
        <v>1681</v>
      </c>
      <c r="E705" s="48" t="s">
        <v>1682</v>
      </c>
      <c r="F705" s="49" t="s">
        <v>1683</v>
      </c>
      <c r="G705" s="49" t="s">
        <v>19</v>
      </c>
      <c r="H705" s="50"/>
      <c r="I705" s="67">
        <v>0</v>
      </c>
      <c r="J705" s="68">
        <v>0</v>
      </c>
      <c r="K705" s="69">
        <v>1</v>
      </c>
      <c r="L705" s="68">
        <v>1</v>
      </c>
      <c r="M705" s="69"/>
      <c r="N705" s="70"/>
      <c r="O705" s="69"/>
      <c r="P705" s="68"/>
      <c r="Q705" s="71"/>
      <c r="R705" s="68"/>
      <c r="S705" s="46">
        <v>0</v>
      </c>
      <c r="T705" s="46">
        <v>0</v>
      </c>
      <c r="U705" s="46">
        <v>0</v>
      </c>
      <c r="V705" s="46"/>
    </row>
    <row r="706" spans="1:22" ht="75" customHeight="1" x14ac:dyDescent="0.15">
      <c r="A706" s="46">
        <v>9708</v>
      </c>
      <c r="B706" s="46" t="s">
        <v>1684</v>
      </c>
      <c r="C706" s="46" t="s">
        <v>1492</v>
      </c>
      <c r="D706" s="46" t="s">
        <v>1685</v>
      </c>
      <c r="E706" s="48" t="s">
        <v>1686</v>
      </c>
      <c r="F706" s="49" t="s">
        <v>1687</v>
      </c>
      <c r="G706" s="49" t="s">
        <v>19</v>
      </c>
      <c r="H706" s="50" t="s">
        <v>111</v>
      </c>
      <c r="I706" s="67">
        <v>0</v>
      </c>
      <c r="J706" s="81">
        <v>0</v>
      </c>
      <c r="K706" s="69">
        <v>1</v>
      </c>
      <c r="L706" s="68">
        <v>1</v>
      </c>
      <c r="M706" s="69">
        <v>0</v>
      </c>
      <c r="N706" s="70">
        <v>0</v>
      </c>
      <c r="O706" s="69">
        <v>0</v>
      </c>
      <c r="P706" s="68">
        <v>0</v>
      </c>
      <c r="Q706" s="71">
        <v>0</v>
      </c>
      <c r="R706" s="68">
        <v>0</v>
      </c>
      <c r="S706" s="46">
        <v>0</v>
      </c>
      <c r="T706" s="46">
        <v>0</v>
      </c>
      <c r="U706" s="46">
        <v>0</v>
      </c>
      <c r="V706" s="46">
        <v>0</v>
      </c>
    </row>
    <row r="707" spans="1:22" ht="75" customHeight="1" x14ac:dyDescent="0.15">
      <c r="A707" s="46">
        <v>9709</v>
      </c>
      <c r="B707" s="46" t="s">
        <v>2651</v>
      </c>
      <c r="C707" s="46" t="s">
        <v>1492</v>
      </c>
      <c r="D707" s="46" t="s">
        <v>1685</v>
      </c>
      <c r="E707" s="48" t="s">
        <v>2492</v>
      </c>
      <c r="F707" s="49" t="s">
        <v>2493</v>
      </c>
      <c r="G707" s="49" t="s">
        <v>19</v>
      </c>
      <c r="H707" s="50" t="s">
        <v>16</v>
      </c>
      <c r="I707" s="67">
        <v>1</v>
      </c>
      <c r="J707" s="81">
        <v>0</v>
      </c>
      <c r="K707" s="69">
        <v>0</v>
      </c>
      <c r="L707" s="68">
        <v>0</v>
      </c>
      <c r="M707" s="69">
        <v>0</v>
      </c>
      <c r="N707" s="70">
        <v>0</v>
      </c>
      <c r="O707" s="69">
        <v>0</v>
      </c>
      <c r="P707" s="68">
        <v>0</v>
      </c>
      <c r="Q707" s="71">
        <v>0</v>
      </c>
      <c r="R707" s="68">
        <v>0</v>
      </c>
      <c r="S707" s="46">
        <v>0</v>
      </c>
      <c r="T707" s="46">
        <v>0</v>
      </c>
      <c r="U707" s="46">
        <v>0</v>
      </c>
      <c r="V707" s="46">
        <v>0</v>
      </c>
    </row>
    <row r="708" spans="1:22" ht="75" customHeight="1" x14ac:dyDescent="0.15">
      <c r="A708" s="46">
        <v>9710</v>
      </c>
      <c r="B708" s="59" t="s">
        <v>1688</v>
      </c>
      <c r="C708" s="47" t="s">
        <v>1492</v>
      </c>
      <c r="D708" s="47" t="s">
        <v>1685</v>
      </c>
      <c r="E708" s="48" t="s">
        <v>1689</v>
      </c>
      <c r="F708" s="49" t="s">
        <v>1690</v>
      </c>
      <c r="G708" s="49" t="s">
        <v>18</v>
      </c>
      <c r="H708" s="50" t="s">
        <v>26</v>
      </c>
      <c r="I708" s="55">
        <v>1</v>
      </c>
      <c r="J708" s="56">
        <v>0</v>
      </c>
      <c r="K708" s="57">
        <v>0</v>
      </c>
      <c r="L708" s="58">
        <v>0</v>
      </c>
      <c r="M708" s="57">
        <v>0</v>
      </c>
      <c r="N708" s="58">
        <v>0</v>
      </c>
      <c r="O708" s="57">
        <v>0</v>
      </c>
      <c r="P708" s="58">
        <v>0</v>
      </c>
      <c r="Q708" s="57">
        <v>0</v>
      </c>
      <c r="R708" s="58">
        <v>0</v>
      </c>
      <c r="S708" s="48">
        <v>0</v>
      </c>
      <c r="T708" s="48">
        <v>0</v>
      </c>
      <c r="U708" s="48">
        <v>0</v>
      </c>
      <c r="V708" s="48">
        <v>0</v>
      </c>
    </row>
    <row r="709" spans="1:22" ht="75" customHeight="1" x14ac:dyDescent="0.15">
      <c r="A709" s="46">
        <v>9711</v>
      </c>
      <c r="B709" s="46" t="s">
        <v>1691</v>
      </c>
      <c r="C709" s="46" t="s">
        <v>1492</v>
      </c>
      <c r="D709" s="46" t="s">
        <v>1685</v>
      </c>
      <c r="E709" s="48" t="s">
        <v>1692</v>
      </c>
      <c r="F709" s="49" t="s">
        <v>1693</v>
      </c>
      <c r="G709" s="49" t="s">
        <v>19</v>
      </c>
      <c r="H709" s="50"/>
      <c r="I709" s="67">
        <v>1</v>
      </c>
      <c r="J709" s="68">
        <v>1</v>
      </c>
      <c r="K709" s="69">
        <v>0</v>
      </c>
      <c r="L709" s="68">
        <v>0</v>
      </c>
      <c r="M709" s="69"/>
      <c r="N709" s="70"/>
      <c r="O709" s="69"/>
      <c r="P709" s="68"/>
      <c r="Q709" s="71"/>
      <c r="R709" s="68"/>
      <c r="S709" s="46">
        <v>0</v>
      </c>
      <c r="T709" s="46">
        <v>0</v>
      </c>
      <c r="U709" s="46">
        <v>0</v>
      </c>
      <c r="V709" s="46"/>
    </row>
    <row r="710" spans="1:22" ht="75" customHeight="1" x14ac:dyDescent="0.15">
      <c r="A710" s="46">
        <v>9712</v>
      </c>
      <c r="B710" s="46" t="s">
        <v>1694</v>
      </c>
      <c r="C710" s="47" t="s">
        <v>1492</v>
      </c>
      <c r="D710" s="47" t="s">
        <v>1685</v>
      </c>
      <c r="E710" s="48" t="s">
        <v>1695</v>
      </c>
      <c r="F710" s="49" t="s">
        <v>1696</v>
      </c>
      <c r="G710" s="49" t="s">
        <v>21</v>
      </c>
      <c r="H710" s="50" t="s">
        <v>1697</v>
      </c>
      <c r="I710" s="55">
        <v>0</v>
      </c>
      <c r="J710" s="56">
        <v>0</v>
      </c>
      <c r="K710" s="57">
        <v>1</v>
      </c>
      <c r="L710" s="58">
        <v>0</v>
      </c>
      <c r="M710" s="57"/>
      <c r="N710" s="61"/>
      <c r="O710" s="57">
        <v>0</v>
      </c>
      <c r="P710" s="58">
        <v>0</v>
      </c>
      <c r="Q710" s="57">
        <v>0</v>
      </c>
      <c r="R710" s="58">
        <v>0</v>
      </c>
      <c r="S710" s="48">
        <v>0</v>
      </c>
      <c r="T710" s="48">
        <v>0</v>
      </c>
      <c r="U710" s="48">
        <v>0</v>
      </c>
      <c r="V710" s="48">
        <v>0</v>
      </c>
    </row>
    <row r="711" spans="1:22" ht="75" customHeight="1" x14ac:dyDescent="0.15">
      <c r="A711" s="46">
        <v>9713</v>
      </c>
      <c r="B711" s="46" t="s">
        <v>1698</v>
      </c>
      <c r="C711" s="47" t="s">
        <v>1492</v>
      </c>
      <c r="D711" s="47" t="s">
        <v>1685</v>
      </c>
      <c r="E711" s="48" t="s">
        <v>1699</v>
      </c>
      <c r="F711" s="49" t="s">
        <v>1700</v>
      </c>
      <c r="G711" s="49" t="s">
        <v>19</v>
      </c>
      <c r="H711" s="50" t="s">
        <v>16</v>
      </c>
      <c r="I711" s="55">
        <v>1</v>
      </c>
      <c r="J711" s="56">
        <v>1</v>
      </c>
      <c r="K711" s="57">
        <v>0</v>
      </c>
      <c r="L711" s="58">
        <v>0</v>
      </c>
      <c r="M711" s="57">
        <v>0</v>
      </c>
      <c r="N711" s="61">
        <v>0</v>
      </c>
      <c r="O711" s="57">
        <v>0</v>
      </c>
      <c r="P711" s="58">
        <v>0</v>
      </c>
      <c r="Q711" s="57">
        <v>0</v>
      </c>
      <c r="R711" s="58">
        <v>0</v>
      </c>
      <c r="S711" s="48">
        <v>0</v>
      </c>
      <c r="T711" s="48">
        <v>0</v>
      </c>
      <c r="U711" s="48">
        <v>0</v>
      </c>
      <c r="V711" s="48">
        <v>0</v>
      </c>
    </row>
    <row r="712" spans="1:22" ht="75" customHeight="1" x14ac:dyDescent="0.15">
      <c r="A712" s="46">
        <v>9714</v>
      </c>
      <c r="B712" s="46" t="s">
        <v>2654</v>
      </c>
      <c r="C712" s="47" t="s">
        <v>1492</v>
      </c>
      <c r="D712" s="47" t="s">
        <v>1685</v>
      </c>
      <c r="E712" s="48" t="s">
        <v>2652</v>
      </c>
      <c r="F712" s="49" t="s">
        <v>2653</v>
      </c>
      <c r="G712" s="49" t="s">
        <v>19</v>
      </c>
      <c r="H712" s="50" t="s">
        <v>16</v>
      </c>
      <c r="I712" s="55">
        <v>1</v>
      </c>
      <c r="J712" s="56">
        <v>1</v>
      </c>
      <c r="K712" s="57">
        <v>0</v>
      </c>
      <c r="L712" s="58">
        <v>0</v>
      </c>
      <c r="M712" s="57">
        <v>0</v>
      </c>
      <c r="N712" s="61">
        <v>0</v>
      </c>
      <c r="O712" s="57">
        <v>0</v>
      </c>
      <c r="P712" s="58">
        <v>0</v>
      </c>
      <c r="Q712" s="57">
        <v>0</v>
      </c>
      <c r="R712" s="58">
        <v>0</v>
      </c>
      <c r="S712" s="48">
        <v>0</v>
      </c>
      <c r="T712" s="48">
        <v>0</v>
      </c>
      <c r="U712" s="48">
        <v>0</v>
      </c>
      <c r="V712" s="48">
        <v>0</v>
      </c>
    </row>
    <row r="713" spans="1:22" ht="75" customHeight="1" x14ac:dyDescent="0.15">
      <c r="A713" s="46">
        <v>9715</v>
      </c>
      <c r="B713" s="46" t="s">
        <v>3086</v>
      </c>
      <c r="C713" s="47" t="s">
        <v>1492</v>
      </c>
      <c r="D713" s="47" t="s">
        <v>1685</v>
      </c>
      <c r="E713" s="48" t="s">
        <v>3087</v>
      </c>
      <c r="F713" s="49" t="s">
        <v>3088</v>
      </c>
      <c r="G713" s="49" t="s">
        <v>71</v>
      </c>
      <c r="H713" s="50" t="s">
        <v>48</v>
      </c>
      <c r="I713" s="55">
        <v>0</v>
      </c>
      <c r="J713" s="56">
        <v>0</v>
      </c>
      <c r="K713" s="57">
        <v>1</v>
      </c>
      <c r="L713" s="58">
        <v>0</v>
      </c>
      <c r="M713" s="57">
        <v>0</v>
      </c>
      <c r="N713" s="61">
        <v>0</v>
      </c>
      <c r="O713" s="57">
        <v>0</v>
      </c>
      <c r="P713" s="58">
        <v>0</v>
      </c>
      <c r="Q713" s="57">
        <v>0</v>
      </c>
      <c r="R713" s="58">
        <v>0</v>
      </c>
      <c r="S713" s="48">
        <v>0</v>
      </c>
      <c r="T713" s="48">
        <v>0</v>
      </c>
      <c r="U713" s="48">
        <v>0</v>
      </c>
      <c r="V713" s="48">
        <v>0</v>
      </c>
    </row>
    <row r="714" spans="1:22" ht="75" customHeight="1" x14ac:dyDescent="0.15">
      <c r="A714" s="46">
        <v>9716</v>
      </c>
      <c r="B714" s="46" t="s">
        <v>1701</v>
      </c>
      <c r="C714" s="47" t="s">
        <v>1702</v>
      </c>
      <c r="D714" s="47" t="s">
        <v>1702</v>
      </c>
      <c r="E714" s="48" t="s">
        <v>1703</v>
      </c>
      <c r="F714" s="49" t="s">
        <v>1704</v>
      </c>
      <c r="G714" s="49" t="s">
        <v>19</v>
      </c>
      <c r="H714" s="50" t="s">
        <v>16</v>
      </c>
      <c r="I714" s="55">
        <v>0</v>
      </c>
      <c r="J714" s="56">
        <v>0</v>
      </c>
      <c r="K714" s="57">
        <v>1</v>
      </c>
      <c r="L714" s="58">
        <v>0</v>
      </c>
      <c r="M714" s="57">
        <v>0</v>
      </c>
      <c r="N714" s="58">
        <v>0</v>
      </c>
      <c r="O714" s="57">
        <v>0</v>
      </c>
      <c r="P714" s="58">
        <v>0</v>
      </c>
      <c r="Q714" s="57">
        <v>0</v>
      </c>
      <c r="R714" s="58">
        <v>0</v>
      </c>
      <c r="S714" s="48">
        <v>0</v>
      </c>
      <c r="T714" s="48">
        <v>0</v>
      </c>
      <c r="U714" s="48">
        <v>0</v>
      </c>
      <c r="V714" s="48">
        <v>0</v>
      </c>
    </row>
    <row r="715" spans="1:22" ht="75" customHeight="1" x14ac:dyDescent="0.15">
      <c r="A715" s="46">
        <v>9717</v>
      </c>
      <c r="B715" s="46" t="s">
        <v>1705</v>
      </c>
      <c r="C715" s="47" t="s">
        <v>1702</v>
      </c>
      <c r="D715" s="47" t="s">
        <v>1702</v>
      </c>
      <c r="E715" s="48" t="s">
        <v>1706</v>
      </c>
      <c r="F715" s="49" t="s">
        <v>1707</v>
      </c>
      <c r="G715" s="49" t="s">
        <v>19</v>
      </c>
      <c r="H715" s="50" t="s">
        <v>50</v>
      </c>
      <c r="I715" s="55">
        <v>0</v>
      </c>
      <c r="J715" s="56">
        <v>0</v>
      </c>
      <c r="K715" s="57">
        <v>1</v>
      </c>
      <c r="L715" s="58">
        <v>0</v>
      </c>
      <c r="M715" s="57"/>
      <c r="N715" s="61"/>
      <c r="O715" s="57">
        <v>0</v>
      </c>
      <c r="P715" s="58">
        <v>0</v>
      </c>
      <c r="Q715" s="57">
        <v>0</v>
      </c>
      <c r="R715" s="58">
        <v>0</v>
      </c>
      <c r="S715" s="48">
        <v>0</v>
      </c>
      <c r="T715" s="48">
        <v>0</v>
      </c>
      <c r="U715" s="48">
        <v>0</v>
      </c>
      <c r="V715" s="48">
        <v>0</v>
      </c>
    </row>
    <row r="716" spans="1:22" ht="75" customHeight="1" x14ac:dyDescent="0.15">
      <c r="A716" s="46">
        <v>9718</v>
      </c>
      <c r="B716" s="59" t="s">
        <v>1708</v>
      </c>
      <c r="C716" s="47" t="s">
        <v>1702</v>
      </c>
      <c r="D716" s="47" t="s">
        <v>1702</v>
      </c>
      <c r="E716" s="48" t="s">
        <v>1709</v>
      </c>
      <c r="F716" s="49" t="s">
        <v>1710</v>
      </c>
      <c r="G716" s="49" t="s">
        <v>18</v>
      </c>
      <c r="H716" s="50" t="s">
        <v>16</v>
      </c>
      <c r="I716" s="60">
        <v>0</v>
      </c>
      <c r="J716" s="58">
        <v>0</v>
      </c>
      <c r="K716" s="57">
        <v>1</v>
      </c>
      <c r="L716" s="58">
        <v>0</v>
      </c>
      <c r="M716" s="57">
        <v>0</v>
      </c>
      <c r="N716" s="61">
        <v>0</v>
      </c>
      <c r="O716" s="57">
        <v>0</v>
      </c>
      <c r="P716" s="58">
        <v>0</v>
      </c>
      <c r="Q716" s="62">
        <v>0</v>
      </c>
      <c r="R716" s="58">
        <v>0</v>
      </c>
      <c r="S716" s="48">
        <v>0</v>
      </c>
      <c r="T716" s="48">
        <v>0</v>
      </c>
      <c r="U716" s="48">
        <v>0</v>
      </c>
      <c r="V716" s="48">
        <v>0</v>
      </c>
    </row>
    <row r="717" spans="1:22" ht="75" customHeight="1" x14ac:dyDescent="0.15">
      <c r="A717" s="46">
        <v>9719</v>
      </c>
      <c r="B717" s="46" t="s">
        <v>1711</v>
      </c>
      <c r="C717" s="47" t="s">
        <v>1702</v>
      </c>
      <c r="D717" s="47" t="s">
        <v>1702</v>
      </c>
      <c r="E717" s="48" t="s">
        <v>128</v>
      </c>
      <c r="F717" s="49" t="s">
        <v>1712</v>
      </c>
      <c r="G717" s="49" t="s">
        <v>19</v>
      </c>
      <c r="H717" s="50" t="s">
        <v>1713</v>
      </c>
      <c r="I717" s="60">
        <v>1</v>
      </c>
      <c r="J717" s="56">
        <v>0</v>
      </c>
      <c r="K717" s="57">
        <v>0</v>
      </c>
      <c r="L717" s="58">
        <v>0</v>
      </c>
      <c r="M717" s="57">
        <v>0</v>
      </c>
      <c r="N717" s="61">
        <v>0</v>
      </c>
      <c r="O717" s="57">
        <v>0</v>
      </c>
      <c r="P717" s="58">
        <v>0</v>
      </c>
      <c r="Q717" s="62">
        <v>0</v>
      </c>
      <c r="R717" s="58">
        <v>0</v>
      </c>
      <c r="S717" s="48">
        <v>0</v>
      </c>
      <c r="T717" s="48">
        <v>0</v>
      </c>
      <c r="U717" s="48">
        <v>0</v>
      </c>
      <c r="V717" s="48">
        <v>0</v>
      </c>
    </row>
    <row r="718" spans="1:22" ht="75" customHeight="1" x14ac:dyDescent="0.15">
      <c r="A718" s="46">
        <v>9720</v>
      </c>
      <c r="B718" s="46" t="s">
        <v>3092</v>
      </c>
      <c r="C718" s="47" t="s">
        <v>3090</v>
      </c>
      <c r="D718" s="47" t="s">
        <v>1702</v>
      </c>
      <c r="E718" s="48" t="s">
        <v>3093</v>
      </c>
      <c r="F718" s="49" t="s">
        <v>3094</v>
      </c>
      <c r="G718" s="49" t="s">
        <v>71</v>
      </c>
      <c r="H718" s="50"/>
      <c r="I718" s="60">
        <v>1</v>
      </c>
      <c r="J718" s="56">
        <v>0</v>
      </c>
      <c r="K718" s="57">
        <v>0</v>
      </c>
      <c r="L718" s="58">
        <v>0</v>
      </c>
      <c r="M718" s="57">
        <v>0</v>
      </c>
      <c r="N718" s="61">
        <v>0</v>
      </c>
      <c r="O718" s="57">
        <v>0</v>
      </c>
      <c r="P718" s="58">
        <v>0</v>
      </c>
      <c r="Q718" s="62">
        <v>0</v>
      </c>
      <c r="R718" s="58">
        <v>0</v>
      </c>
      <c r="S718" s="48">
        <v>0</v>
      </c>
      <c r="T718" s="48">
        <v>0</v>
      </c>
      <c r="U718" s="48">
        <v>0</v>
      </c>
      <c r="V718" s="48">
        <v>0</v>
      </c>
    </row>
    <row r="719" spans="1:22" ht="75" customHeight="1" x14ac:dyDescent="0.15">
      <c r="A719" s="46">
        <v>9721</v>
      </c>
      <c r="B719" s="46" t="s">
        <v>1714</v>
      </c>
      <c r="C719" s="47" t="s">
        <v>1702</v>
      </c>
      <c r="D719" s="47" t="s">
        <v>1702</v>
      </c>
      <c r="E719" s="48" t="s">
        <v>1715</v>
      </c>
      <c r="F719" s="49" t="s">
        <v>1716</v>
      </c>
      <c r="G719" s="49" t="s">
        <v>92</v>
      </c>
      <c r="H719" s="50" t="s">
        <v>16</v>
      </c>
      <c r="I719" s="60">
        <v>1</v>
      </c>
      <c r="J719" s="56">
        <v>1</v>
      </c>
      <c r="K719" s="57">
        <v>0</v>
      </c>
      <c r="L719" s="58">
        <v>0</v>
      </c>
      <c r="M719" s="57">
        <v>0</v>
      </c>
      <c r="N719" s="61">
        <v>0</v>
      </c>
      <c r="O719" s="57">
        <v>0</v>
      </c>
      <c r="P719" s="58">
        <v>0</v>
      </c>
      <c r="Q719" s="62">
        <v>0</v>
      </c>
      <c r="R719" s="58">
        <v>0</v>
      </c>
      <c r="S719" s="48">
        <v>0</v>
      </c>
      <c r="T719" s="48">
        <v>0</v>
      </c>
      <c r="U719" s="48">
        <v>0</v>
      </c>
      <c r="V719" s="48">
        <v>0</v>
      </c>
    </row>
    <row r="720" spans="1:22" ht="75" customHeight="1" x14ac:dyDescent="0.15">
      <c r="A720" s="46">
        <v>9722</v>
      </c>
      <c r="B720" s="46" t="s">
        <v>1717</v>
      </c>
      <c r="C720" s="47" t="s">
        <v>1702</v>
      </c>
      <c r="D720" s="47" t="s">
        <v>1702</v>
      </c>
      <c r="E720" s="48" t="s">
        <v>1718</v>
      </c>
      <c r="F720" s="49" t="s">
        <v>1719</v>
      </c>
      <c r="G720" s="49" t="s">
        <v>19</v>
      </c>
      <c r="H720" s="50" t="s">
        <v>16</v>
      </c>
      <c r="I720" s="55">
        <v>1</v>
      </c>
      <c r="J720" s="56">
        <v>0</v>
      </c>
      <c r="K720" s="57">
        <v>0</v>
      </c>
      <c r="L720" s="58">
        <v>0</v>
      </c>
      <c r="M720" s="57"/>
      <c r="N720" s="61"/>
      <c r="O720" s="57">
        <v>0</v>
      </c>
      <c r="P720" s="58">
        <v>0</v>
      </c>
      <c r="Q720" s="57">
        <v>0</v>
      </c>
      <c r="R720" s="58">
        <v>0</v>
      </c>
      <c r="S720" s="48">
        <v>0</v>
      </c>
      <c r="T720" s="48">
        <v>0</v>
      </c>
      <c r="U720" s="48">
        <v>0</v>
      </c>
      <c r="V720" s="48">
        <v>0</v>
      </c>
    </row>
    <row r="721" spans="1:22" ht="75" customHeight="1" x14ac:dyDescent="0.15">
      <c r="A721" s="46">
        <v>9723</v>
      </c>
      <c r="B721" s="59" t="s">
        <v>1720</v>
      </c>
      <c r="C721" s="47" t="s">
        <v>1702</v>
      </c>
      <c r="D721" s="47" t="s">
        <v>1702</v>
      </c>
      <c r="E721" s="48" t="s">
        <v>1721</v>
      </c>
      <c r="F721" s="49" t="s">
        <v>1722</v>
      </c>
      <c r="G721" s="49" t="s">
        <v>15</v>
      </c>
      <c r="H721" s="50" t="s">
        <v>48</v>
      </c>
      <c r="I721" s="55">
        <v>0</v>
      </c>
      <c r="J721" s="56">
        <v>0</v>
      </c>
      <c r="K721" s="57">
        <v>1</v>
      </c>
      <c r="L721" s="58">
        <v>0</v>
      </c>
      <c r="M721" s="57">
        <v>0</v>
      </c>
      <c r="N721" s="58">
        <v>0</v>
      </c>
      <c r="O721" s="57">
        <v>0</v>
      </c>
      <c r="P721" s="58">
        <v>0</v>
      </c>
      <c r="Q721" s="57">
        <v>0</v>
      </c>
      <c r="R721" s="58">
        <v>0</v>
      </c>
      <c r="S721" s="48">
        <v>0</v>
      </c>
      <c r="T721" s="48">
        <v>0</v>
      </c>
      <c r="U721" s="48">
        <v>0</v>
      </c>
      <c r="V721" s="48">
        <v>0</v>
      </c>
    </row>
    <row r="722" spans="1:22" ht="95.25" customHeight="1" x14ac:dyDescent="0.15">
      <c r="A722" s="46">
        <v>9724</v>
      </c>
      <c r="B722" s="46" t="s">
        <v>1723</v>
      </c>
      <c r="C722" s="47" t="s">
        <v>1702</v>
      </c>
      <c r="D722" s="47" t="s">
        <v>1702</v>
      </c>
      <c r="E722" s="48" t="s">
        <v>1724</v>
      </c>
      <c r="F722" s="49" t="s">
        <v>1725</v>
      </c>
      <c r="G722" s="49" t="s">
        <v>71</v>
      </c>
      <c r="H722" s="50" t="s">
        <v>1726</v>
      </c>
      <c r="I722" s="55">
        <v>0</v>
      </c>
      <c r="J722" s="56">
        <v>0</v>
      </c>
      <c r="K722" s="57">
        <v>1</v>
      </c>
      <c r="L722" s="58">
        <v>0</v>
      </c>
      <c r="M722" s="57">
        <v>0</v>
      </c>
      <c r="N722" s="58">
        <v>0</v>
      </c>
      <c r="O722" s="57">
        <v>0</v>
      </c>
      <c r="P722" s="58">
        <v>0</v>
      </c>
      <c r="Q722" s="57">
        <v>0</v>
      </c>
      <c r="R722" s="58">
        <v>0</v>
      </c>
      <c r="S722" s="48">
        <v>0</v>
      </c>
      <c r="T722" s="48">
        <v>0</v>
      </c>
      <c r="U722" s="48">
        <v>0</v>
      </c>
      <c r="V722" s="48">
        <v>0</v>
      </c>
    </row>
    <row r="723" spans="1:22" ht="75" customHeight="1" x14ac:dyDescent="0.15">
      <c r="A723" s="46">
        <v>9725</v>
      </c>
      <c r="B723" s="59" t="s">
        <v>1727</v>
      </c>
      <c r="C723" s="47" t="s">
        <v>1702</v>
      </c>
      <c r="D723" s="47" t="s">
        <v>1702</v>
      </c>
      <c r="E723" s="48" t="s">
        <v>1728</v>
      </c>
      <c r="F723" s="49" t="s">
        <v>1729</v>
      </c>
      <c r="G723" s="49" t="s">
        <v>19</v>
      </c>
      <c r="H723" s="50" t="s">
        <v>16</v>
      </c>
      <c r="I723" s="60">
        <v>0</v>
      </c>
      <c r="J723" s="56">
        <v>0</v>
      </c>
      <c r="K723" s="57">
        <v>1</v>
      </c>
      <c r="L723" s="58">
        <v>0</v>
      </c>
      <c r="M723" s="57">
        <v>0</v>
      </c>
      <c r="N723" s="61">
        <v>0</v>
      </c>
      <c r="O723" s="57">
        <v>0</v>
      </c>
      <c r="P723" s="58">
        <v>0</v>
      </c>
      <c r="Q723" s="62">
        <v>0</v>
      </c>
      <c r="R723" s="58">
        <v>0</v>
      </c>
      <c r="S723" s="48">
        <v>0</v>
      </c>
      <c r="T723" s="48">
        <v>0</v>
      </c>
      <c r="U723" s="48">
        <v>0</v>
      </c>
      <c r="V723" s="48">
        <v>0</v>
      </c>
    </row>
    <row r="724" spans="1:22" ht="75" customHeight="1" x14ac:dyDescent="0.15">
      <c r="A724" s="46">
        <v>9726</v>
      </c>
      <c r="B724" s="59" t="s">
        <v>2496</v>
      </c>
      <c r="C724" s="47" t="s">
        <v>1702</v>
      </c>
      <c r="D724" s="47" t="s">
        <v>1702</v>
      </c>
      <c r="E724" s="48" t="s">
        <v>2494</v>
      </c>
      <c r="F724" s="49" t="s">
        <v>2495</v>
      </c>
      <c r="G724" s="49" t="s">
        <v>18</v>
      </c>
      <c r="H724" s="50" t="s">
        <v>16</v>
      </c>
      <c r="I724" s="60">
        <v>0</v>
      </c>
      <c r="J724" s="56">
        <v>0</v>
      </c>
      <c r="K724" s="57">
        <v>1</v>
      </c>
      <c r="L724" s="58">
        <v>0</v>
      </c>
      <c r="M724" s="57">
        <v>0</v>
      </c>
      <c r="N724" s="61">
        <v>0</v>
      </c>
      <c r="O724" s="57">
        <v>0</v>
      </c>
      <c r="P724" s="58">
        <v>0</v>
      </c>
      <c r="Q724" s="62">
        <v>0</v>
      </c>
      <c r="R724" s="58">
        <v>0</v>
      </c>
      <c r="S724" s="48">
        <v>0</v>
      </c>
      <c r="T724" s="48">
        <v>0</v>
      </c>
      <c r="U724" s="48">
        <v>0</v>
      </c>
      <c r="V724" s="48">
        <v>0</v>
      </c>
    </row>
    <row r="725" spans="1:22" ht="75" customHeight="1" x14ac:dyDescent="0.15">
      <c r="A725" s="46">
        <v>9727</v>
      </c>
      <c r="B725" s="59" t="s">
        <v>1730</v>
      </c>
      <c r="C725" s="47" t="s">
        <v>1702</v>
      </c>
      <c r="D725" s="47" t="s">
        <v>1702</v>
      </c>
      <c r="E725" s="48" t="s">
        <v>1731</v>
      </c>
      <c r="F725" s="49" t="s">
        <v>1732</v>
      </c>
      <c r="G725" s="49" t="s">
        <v>89</v>
      </c>
      <c r="H725" s="50" t="s">
        <v>26</v>
      </c>
      <c r="I725" s="55">
        <v>0</v>
      </c>
      <c r="J725" s="56">
        <v>0</v>
      </c>
      <c r="K725" s="57">
        <v>1</v>
      </c>
      <c r="L725" s="58">
        <v>0</v>
      </c>
      <c r="M725" s="57">
        <v>0</v>
      </c>
      <c r="N725" s="58">
        <v>0</v>
      </c>
      <c r="O725" s="57">
        <v>0</v>
      </c>
      <c r="P725" s="58">
        <v>0</v>
      </c>
      <c r="Q725" s="57">
        <v>0</v>
      </c>
      <c r="R725" s="58">
        <v>0</v>
      </c>
      <c r="S725" s="48">
        <v>0</v>
      </c>
      <c r="T725" s="48">
        <v>0</v>
      </c>
      <c r="U725" s="48">
        <v>0</v>
      </c>
      <c r="V725" s="48">
        <v>0</v>
      </c>
    </row>
    <row r="726" spans="1:22" ht="95.25" customHeight="1" x14ac:dyDescent="0.15">
      <c r="A726" s="46">
        <v>9728</v>
      </c>
      <c r="B726" s="59" t="s">
        <v>2883</v>
      </c>
      <c r="C726" s="47" t="s">
        <v>1702</v>
      </c>
      <c r="D726" s="47" t="s">
        <v>1702</v>
      </c>
      <c r="E726" s="48" t="s">
        <v>2884</v>
      </c>
      <c r="F726" s="49" t="s">
        <v>2885</v>
      </c>
      <c r="G726" s="49" t="s">
        <v>15</v>
      </c>
      <c r="H726" s="50" t="s">
        <v>2886</v>
      </c>
      <c r="I726" s="60">
        <v>0</v>
      </c>
      <c r="J726" s="56">
        <v>0</v>
      </c>
      <c r="K726" s="57">
        <v>1</v>
      </c>
      <c r="L726" s="58">
        <v>1</v>
      </c>
      <c r="M726" s="57">
        <v>0</v>
      </c>
      <c r="N726" s="61">
        <v>0</v>
      </c>
      <c r="O726" s="57">
        <v>0</v>
      </c>
      <c r="P726" s="58">
        <v>0</v>
      </c>
      <c r="Q726" s="62">
        <v>0</v>
      </c>
      <c r="R726" s="58">
        <v>0</v>
      </c>
      <c r="S726" s="48">
        <v>0</v>
      </c>
      <c r="T726" s="48">
        <v>0</v>
      </c>
      <c r="U726" s="48">
        <v>0</v>
      </c>
      <c r="V726" s="48">
        <v>0</v>
      </c>
    </row>
    <row r="727" spans="1:22" ht="75" customHeight="1" x14ac:dyDescent="0.15">
      <c r="A727" s="46">
        <v>9729</v>
      </c>
      <c r="B727" s="59" t="s">
        <v>1733</v>
      </c>
      <c r="C727" s="47" t="s">
        <v>1702</v>
      </c>
      <c r="D727" s="47" t="s">
        <v>1702</v>
      </c>
      <c r="E727" s="48" t="s">
        <v>1734</v>
      </c>
      <c r="F727" s="49" t="s">
        <v>1735</v>
      </c>
      <c r="G727" s="49" t="s">
        <v>89</v>
      </c>
      <c r="H727" s="50" t="s">
        <v>1736</v>
      </c>
      <c r="I727" s="60">
        <v>0</v>
      </c>
      <c r="J727" s="56">
        <v>0</v>
      </c>
      <c r="K727" s="57">
        <v>1</v>
      </c>
      <c r="L727" s="58">
        <v>0</v>
      </c>
      <c r="M727" s="57">
        <v>0</v>
      </c>
      <c r="N727" s="61">
        <v>0</v>
      </c>
      <c r="O727" s="57">
        <v>0</v>
      </c>
      <c r="P727" s="58">
        <v>0</v>
      </c>
      <c r="Q727" s="62">
        <v>0</v>
      </c>
      <c r="R727" s="58">
        <v>0</v>
      </c>
      <c r="S727" s="48">
        <v>0</v>
      </c>
      <c r="T727" s="48">
        <v>0</v>
      </c>
      <c r="U727" s="48">
        <v>0</v>
      </c>
      <c r="V727" s="48">
        <v>0</v>
      </c>
    </row>
    <row r="728" spans="1:22" ht="75" customHeight="1" x14ac:dyDescent="0.15">
      <c r="A728" s="46">
        <v>9730</v>
      </c>
      <c r="B728" s="46" t="s">
        <v>1737</v>
      </c>
      <c r="C728" s="63" t="s">
        <v>1738</v>
      </c>
      <c r="D728" s="124" t="s">
        <v>1738</v>
      </c>
      <c r="E728" s="64" t="s">
        <v>1739</v>
      </c>
      <c r="F728" s="85" t="s">
        <v>1740</v>
      </c>
      <c r="G728" s="86" t="s">
        <v>1741</v>
      </c>
      <c r="H728" s="87" t="s">
        <v>1742</v>
      </c>
      <c r="I728" s="67">
        <v>0</v>
      </c>
      <c r="J728" s="68">
        <v>0</v>
      </c>
      <c r="K728" s="69">
        <v>1</v>
      </c>
      <c r="L728" s="68">
        <v>1</v>
      </c>
      <c r="M728" s="69"/>
      <c r="N728" s="70"/>
      <c r="O728" s="69"/>
      <c r="P728" s="68"/>
      <c r="Q728" s="71"/>
      <c r="R728" s="68"/>
      <c r="S728" s="46"/>
      <c r="T728" s="46"/>
      <c r="U728" s="46"/>
      <c r="V728" s="46"/>
    </row>
    <row r="729" spans="1:22" ht="75" customHeight="1" x14ac:dyDescent="0.15">
      <c r="A729" s="46">
        <v>9731</v>
      </c>
      <c r="B729" s="59" t="s">
        <v>1743</v>
      </c>
      <c r="C729" s="47" t="s">
        <v>1702</v>
      </c>
      <c r="D729" s="47" t="s">
        <v>1702</v>
      </c>
      <c r="E729" s="48" t="s">
        <v>1744</v>
      </c>
      <c r="F729" s="49" t="s">
        <v>1745</v>
      </c>
      <c r="G729" s="49" t="s">
        <v>19</v>
      </c>
      <c r="H729" s="50" t="s">
        <v>16</v>
      </c>
      <c r="I729" s="60">
        <v>0</v>
      </c>
      <c r="J729" s="56">
        <v>0</v>
      </c>
      <c r="K729" s="57">
        <v>1</v>
      </c>
      <c r="L729" s="58">
        <v>0</v>
      </c>
      <c r="M729" s="57">
        <v>0</v>
      </c>
      <c r="N729" s="61">
        <v>0</v>
      </c>
      <c r="O729" s="57">
        <v>0</v>
      </c>
      <c r="P729" s="58">
        <v>0</v>
      </c>
      <c r="Q729" s="62">
        <v>0</v>
      </c>
      <c r="R729" s="58">
        <v>0</v>
      </c>
      <c r="S729" s="48">
        <v>0</v>
      </c>
      <c r="T729" s="48">
        <v>0</v>
      </c>
      <c r="U729" s="48">
        <v>0</v>
      </c>
      <c r="V729" s="48">
        <v>0</v>
      </c>
    </row>
    <row r="730" spans="1:22" ht="75" customHeight="1" x14ac:dyDescent="0.15">
      <c r="A730" s="46">
        <v>9732</v>
      </c>
      <c r="B730" s="46" t="s">
        <v>1746</v>
      </c>
      <c r="C730" s="47" t="s">
        <v>1702</v>
      </c>
      <c r="D730" s="47" t="s">
        <v>1702</v>
      </c>
      <c r="E730" s="48" t="s">
        <v>1747</v>
      </c>
      <c r="F730" s="49" t="s">
        <v>1748</v>
      </c>
      <c r="G730" s="49" t="s">
        <v>19</v>
      </c>
      <c r="H730" s="50" t="s">
        <v>47</v>
      </c>
      <c r="I730" s="67">
        <v>0</v>
      </c>
      <c r="J730" s="81">
        <v>0</v>
      </c>
      <c r="K730" s="69">
        <v>1</v>
      </c>
      <c r="L730" s="68">
        <v>0</v>
      </c>
      <c r="M730" s="69"/>
      <c r="N730" s="70"/>
      <c r="O730" s="69"/>
      <c r="P730" s="68"/>
      <c r="Q730" s="71"/>
      <c r="R730" s="68"/>
      <c r="S730" s="46">
        <v>0</v>
      </c>
      <c r="T730" s="46">
        <v>0</v>
      </c>
      <c r="U730" s="46">
        <v>0</v>
      </c>
      <c r="V730" s="46"/>
    </row>
    <row r="731" spans="1:22" ht="75" customHeight="1" x14ac:dyDescent="0.15">
      <c r="A731" s="46">
        <v>9733</v>
      </c>
      <c r="B731" s="46" t="s">
        <v>1749</v>
      </c>
      <c r="C731" s="47" t="s">
        <v>1702</v>
      </c>
      <c r="D731" s="47" t="s">
        <v>1702</v>
      </c>
      <c r="E731" s="48" t="s">
        <v>1750</v>
      </c>
      <c r="F731" s="49" t="s">
        <v>1751</v>
      </c>
      <c r="G731" s="49" t="s">
        <v>19</v>
      </c>
      <c r="H731" s="50" t="s">
        <v>16</v>
      </c>
      <c r="I731" s="55">
        <v>0</v>
      </c>
      <c r="J731" s="56">
        <v>0</v>
      </c>
      <c r="K731" s="57">
        <v>1</v>
      </c>
      <c r="L731" s="58">
        <v>0</v>
      </c>
      <c r="M731" s="57"/>
      <c r="N731" s="58"/>
      <c r="O731" s="57">
        <v>0</v>
      </c>
      <c r="P731" s="58">
        <v>0</v>
      </c>
      <c r="Q731" s="57">
        <v>0</v>
      </c>
      <c r="R731" s="58">
        <v>0</v>
      </c>
      <c r="S731" s="48">
        <v>0</v>
      </c>
      <c r="T731" s="48">
        <v>0</v>
      </c>
      <c r="U731" s="48">
        <v>0</v>
      </c>
      <c r="V731" s="48">
        <v>0</v>
      </c>
    </row>
    <row r="732" spans="1:22" ht="75" customHeight="1" x14ac:dyDescent="0.15">
      <c r="A732" s="46">
        <v>9734</v>
      </c>
      <c r="B732" s="46" t="s">
        <v>1752</v>
      </c>
      <c r="C732" s="47" t="s">
        <v>1702</v>
      </c>
      <c r="D732" s="47" t="s">
        <v>1702</v>
      </c>
      <c r="E732" s="48" t="s">
        <v>1753</v>
      </c>
      <c r="F732" s="49" t="s">
        <v>1754</v>
      </c>
      <c r="G732" s="49" t="s">
        <v>71</v>
      </c>
      <c r="H732" s="50" t="s">
        <v>115</v>
      </c>
      <c r="I732" s="60">
        <v>0</v>
      </c>
      <c r="J732" s="56">
        <v>0</v>
      </c>
      <c r="K732" s="57">
        <v>1</v>
      </c>
      <c r="L732" s="58">
        <v>0</v>
      </c>
      <c r="M732" s="57">
        <v>0</v>
      </c>
      <c r="N732" s="61">
        <v>0</v>
      </c>
      <c r="O732" s="57">
        <v>0</v>
      </c>
      <c r="P732" s="58">
        <v>0</v>
      </c>
      <c r="Q732" s="62">
        <v>0</v>
      </c>
      <c r="R732" s="58">
        <v>0</v>
      </c>
      <c r="S732" s="48">
        <v>0</v>
      </c>
      <c r="T732" s="48">
        <v>0</v>
      </c>
      <c r="U732" s="48">
        <v>0</v>
      </c>
      <c r="V732" s="48">
        <v>0</v>
      </c>
    </row>
    <row r="733" spans="1:22" ht="75" customHeight="1" x14ac:dyDescent="0.15">
      <c r="A733" s="46">
        <v>9735</v>
      </c>
      <c r="B733" s="46" t="s">
        <v>1755</v>
      </c>
      <c r="C733" s="47" t="s">
        <v>1702</v>
      </c>
      <c r="D733" s="47" t="s">
        <v>1702</v>
      </c>
      <c r="E733" s="48" t="s">
        <v>1756</v>
      </c>
      <c r="F733" s="49" t="s">
        <v>1757</v>
      </c>
      <c r="G733" s="49" t="s">
        <v>19</v>
      </c>
      <c r="H733" s="50" t="s">
        <v>1758</v>
      </c>
      <c r="I733" s="60">
        <v>0</v>
      </c>
      <c r="J733" s="56">
        <v>0</v>
      </c>
      <c r="K733" s="57">
        <v>1</v>
      </c>
      <c r="L733" s="58">
        <v>0</v>
      </c>
      <c r="M733" s="57"/>
      <c r="N733" s="61"/>
      <c r="O733" s="57">
        <v>0</v>
      </c>
      <c r="P733" s="58">
        <v>0</v>
      </c>
      <c r="Q733" s="62">
        <v>0</v>
      </c>
      <c r="R733" s="58">
        <v>0</v>
      </c>
      <c r="S733" s="48">
        <v>0</v>
      </c>
      <c r="T733" s="48">
        <v>0</v>
      </c>
      <c r="U733" s="48">
        <v>0</v>
      </c>
      <c r="V733" s="48">
        <v>0</v>
      </c>
    </row>
    <row r="734" spans="1:22" ht="75" customHeight="1" x14ac:dyDescent="0.15">
      <c r="A734" s="46">
        <v>9736</v>
      </c>
      <c r="B734" s="46" t="s">
        <v>1759</v>
      </c>
      <c r="C734" s="47" t="s">
        <v>1702</v>
      </c>
      <c r="D734" s="47" t="s">
        <v>1702</v>
      </c>
      <c r="E734" s="48" t="s">
        <v>1760</v>
      </c>
      <c r="F734" s="49" t="s">
        <v>1761</v>
      </c>
      <c r="G734" s="49" t="s">
        <v>15</v>
      </c>
      <c r="H734" s="50" t="s">
        <v>48</v>
      </c>
      <c r="I734" s="55">
        <v>0</v>
      </c>
      <c r="J734" s="56">
        <v>0</v>
      </c>
      <c r="K734" s="57">
        <v>1</v>
      </c>
      <c r="L734" s="58">
        <v>0</v>
      </c>
      <c r="M734" s="57">
        <v>0</v>
      </c>
      <c r="N734" s="61">
        <v>0</v>
      </c>
      <c r="O734" s="57">
        <v>0</v>
      </c>
      <c r="P734" s="58">
        <v>0</v>
      </c>
      <c r="Q734" s="57">
        <v>0</v>
      </c>
      <c r="R734" s="58">
        <v>0</v>
      </c>
      <c r="S734" s="48">
        <v>0</v>
      </c>
      <c r="T734" s="48">
        <v>0</v>
      </c>
      <c r="U734" s="48">
        <v>0</v>
      </c>
      <c r="V734" s="48">
        <v>0</v>
      </c>
    </row>
    <row r="735" spans="1:22" ht="75" customHeight="1" x14ac:dyDescent="0.15">
      <c r="A735" s="46">
        <v>9737</v>
      </c>
      <c r="B735" s="46" t="s">
        <v>1762</v>
      </c>
      <c r="C735" s="112" t="s">
        <v>1738</v>
      </c>
      <c r="D735" s="112" t="s">
        <v>1738</v>
      </c>
      <c r="E735" s="113" t="s">
        <v>1763</v>
      </c>
      <c r="F735" s="114" t="s">
        <v>1764</v>
      </c>
      <c r="G735" s="115" t="s">
        <v>1765</v>
      </c>
      <c r="H735" s="116" t="s">
        <v>1766</v>
      </c>
      <c r="I735" s="67">
        <v>0</v>
      </c>
      <c r="J735" s="68">
        <v>0</v>
      </c>
      <c r="K735" s="69">
        <v>1</v>
      </c>
      <c r="L735" s="68">
        <v>1</v>
      </c>
      <c r="M735" s="69"/>
      <c r="N735" s="70"/>
      <c r="O735" s="69"/>
      <c r="P735" s="68"/>
      <c r="Q735" s="71"/>
      <c r="R735" s="68"/>
      <c r="S735" s="46"/>
      <c r="T735" s="46"/>
      <c r="U735" s="46"/>
      <c r="V735" s="46"/>
    </row>
    <row r="736" spans="1:22" ht="75" customHeight="1" x14ac:dyDescent="0.15">
      <c r="A736" s="46">
        <v>9738</v>
      </c>
      <c r="B736" s="46" t="s">
        <v>1767</v>
      </c>
      <c r="C736" s="47" t="s">
        <v>1702</v>
      </c>
      <c r="D736" s="47" t="s">
        <v>1702</v>
      </c>
      <c r="E736" s="48" t="s">
        <v>1768</v>
      </c>
      <c r="F736" s="49" t="s">
        <v>1769</v>
      </c>
      <c r="G736" s="49" t="s">
        <v>19</v>
      </c>
      <c r="H736" s="50" t="s">
        <v>16</v>
      </c>
      <c r="I736" s="60">
        <v>0</v>
      </c>
      <c r="J736" s="58">
        <v>0</v>
      </c>
      <c r="K736" s="57">
        <v>1</v>
      </c>
      <c r="L736" s="58">
        <v>1</v>
      </c>
      <c r="M736" s="57">
        <v>0</v>
      </c>
      <c r="N736" s="61">
        <v>0</v>
      </c>
      <c r="O736" s="57">
        <v>0</v>
      </c>
      <c r="P736" s="58">
        <v>0</v>
      </c>
      <c r="Q736" s="62">
        <v>0</v>
      </c>
      <c r="R736" s="58">
        <v>0</v>
      </c>
      <c r="S736" s="48">
        <v>0</v>
      </c>
      <c r="T736" s="48">
        <v>0</v>
      </c>
      <c r="U736" s="48">
        <v>0</v>
      </c>
      <c r="V736" s="48">
        <v>0</v>
      </c>
    </row>
    <row r="737" spans="1:22" ht="75" customHeight="1" x14ac:dyDescent="0.15">
      <c r="A737" s="46">
        <v>9739</v>
      </c>
      <c r="B737" s="46" t="s">
        <v>1770</v>
      </c>
      <c r="C737" s="47" t="s">
        <v>1702</v>
      </c>
      <c r="D737" s="47" t="s">
        <v>1702</v>
      </c>
      <c r="E737" s="48" t="s">
        <v>1771</v>
      </c>
      <c r="F737" s="49" t="s">
        <v>1772</v>
      </c>
      <c r="G737" s="49" t="s">
        <v>89</v>
      </c>
      <c r="H737" s="50" t="s">
        <v>16</v>
      </c>
      <c r="I737" s="60">
        <v>0</v>
      </c>
      <c r="J737" s="56">
        <v>0</v>
      </c>
      <c r="K737" s="57">
        <v>0</v>
      </c>
      <c r="L737" s="58">
        <v>0</v>
      </c>
      <c r="M737" s="57">
        <v>0</v>
      </c>
      <c r="N737" s="61">
        <v>0</v>
      </c>
      <c r="O737" s="57">
        <v>0</v>
      </c>
      <c r="P737" s="58">
        <v>0</v>
      </c>
      <c r="Q737" s="62">
        <v>1</v>
      </c>
      <c r="R737" s="58">
        <v>0</v>
      </c>
      <c r="S737" s="48">
        <v>0</v>
      </c>
      <c r="T737" s="48">
        <v>0</v>
      </c>
      <c r="U737" s="48">
        <v>0</v>
      </c>
      <c r="V737" s="48">
        <v>0</v>
      </c>
    </row>
    <row r="738" spans="1:22" ht="75" customHeight="1" x14ac:dyDescent="0.15">
      <c r="A738" s="46">
        <v>9740</v>
      </c>
      <c r="B738" s="46" t="s">
        <v>2660</v>
      </c>
      <c r="C738" s="47" t="s">
        <v>1702</v>
      </c>
      <c r="D738" s="47" t="s">
        <v>1702</v>
      </c>
      <c r="E738" s="48" t="s">
        <v>2658</v>
      </c>
      <c r="F738" s="49" t="s">
        <v>2659</v>
      </c>
      <c r="G738" s="49" t="s">
        <v>19</v>
      </c>
      <c r="H738" s="50" t="s">
        <v>41</v>
      </c>
      <c r="I738" s="60">
        <v>0</v>
      </c>
      <c r="J738" s="56">
        <v>0</v>
      </c>
      <c r="K738" s="57">
        <v>1</v>
      </c>
      <c r="L738" s="58">
        <v>1</v>
      </c>
      <c r="M738" s="57">
        <v>0</v>
      </c>
      <c r="N738" s="61">
        <v>0</v>
      </c>
      <c r="O738" s="57">
        <v>0</v>
      </c>
      <c r="P738" s="58">
        <v>0</v>
      </c>
      <c r="Q738" s="62">
        <v>0</v>
      </c>
      <c r="R738" s="58">
        <v>0</v>
      </c>
      <c r="S738" s="48">
        <v>0</v>
      </c>
      <c r="T738" s="48">
        <v>0</v>
      </c>
      <c r="U738" s="48">
        <v>0</v>
      </c>
      <c r="V738" s="48">
        <v>0</v>
      </c>
    </row>
    <row r="739" spans="1:22" ht="75" customHeight="1" x14ac:dyDescent="0.15">
      <c r="A739" s="46">
        <v>9741</v>
      </c>
      <c r="B739" s="46" t="s">
        <v>2657</v>
      </c>
      <c r="C739" s="46" t="s">
        <v>1702</v>
      </c>
      <c r="D739" s="46" t="s">
        <v>1702</v>
      </c>
      <c r="E739" s="48" t="s">
        <v>2655</v>
      </c>
      <c r="F739" s="49" t="s">
        <v>2656</v>
      </c>
      <c r="G739" s="49" t="s">
        <v>19</v>
      </c>
      <c r="H739" s="50" t="s">
        <v>16</v>
      </c>
      <c r="I739" s="80">
        <v>2</v>
      </c>
      <c r="J739" s="81">
        <v>0</v>
      </c>
      <c r="K739" s="69">
        <v>0</v>
      </c>
      <c r="L739" s="68">
        <v>0</v>
      </c>
      <c r="M739" s="69">
        <v>0</v>
      </c>
      <c r="N739" s="68">
        <v>0</v>
      </c>
      <c r="O739" s="69">
        <v>0</v>
      </c>
      <c r="P739" s="68">
        <v>0</v>
      </c>
      <c r="Q739" s="69">
        <v>0</v>
      </c>
      <c r="R739" s="68">
        <v>0</v>
      </c>
      <c r="S739" s="46">
        <v>0</v>
      </c>
      <c r="T739" s="46">
        <v>0</v>
      </c>
      <c r="U739" s="46">
        <v>0</v>
      </c>
      <c r="V739" s="46">
        <v>0</v>
      </c>
    </row>
    <row r="740" spans="1:22" ht="75" customHeight="1" x14ac:dyDescent="0.15">
      <c r="A740" s="46">
        <v>9742</v>
      </c>
      <c r="B740" s="46" t="s">
        <v>2890</v>
      </c>
      <c r="C740" s="46" t="s">
        <v>1702</v>
      </c>
      <c r="D740" s="46" t="s">
        <v>1702</v>
      </c>
      <c r="E740" s="48" t="s">
        <v>2891</v>
      </c>
      <c r="F740" s="49" t="s">
        <v>2892</v>
      </c>
      <c r="G740" s="49" t="s">
        <v>19</v>
      </c>
      <c r="H740" s="50" t="s">
        <v>16</v>
      </c>
      <c r="I740" s="67">
        <v>1</v>
      </c>
      <c r="J740" s="81">
        <v>0</v>
      </c>
      <c r="K740" s="69">
        <v>0</v>
      </c>
      <c r="L740" s="68">
        <v>0</v>
      </c>
      <c r="M740" s="69">
        <v>0</v>
      </c>
      <c r="N740" s="70">
        <v>0</v>
      </c>
      <c r="O740" s="69">
        <v>0</v>
      </c>
      <c r="P740" s="68">
        <v>0</v>
      </c>
      <c r="Q740" s="71">
        <v>0</v>
      </c>
      <c r="R740" s="68">
        <v>0</v>
      </c>
      <c r="S740" s="46">
        <v>0</v>
      </c>
      <c r="T740" s="46">
        <v>0</v>
      </c>
      <c r="U740" s="46">
        <v>0</v>
      </c>
      <c r="V740" s="46">
        <v>0</v>
      </c>
    </row>
    <row r="741" spans="1:22" ht="75" customHeight="1" x14ac:dyDescent="0.15">
      <c r="A741" s="46">
        <v>9743</v>
      </c>
      <c r="B741" s="46" t="s">
        <v>1773</v>
      </c>
      <c r="C741" s="47" t="s">
        <v>1702</v>
      </c>
      <c r="D741" s="47" t="s">
        <v>1702</v>
      </c>
      <c r="E741" s="48" t="s">
        <v>1774</v>
      </c>
      <c r="F741" s="49" t="s">
        <v>1775</v>
      </c>
      <c r="G741" s="49" t="s">
        <v>22</v>
      </c>
      <c r="H741" s="50"/>
      <c r="I741" s="67">
        <v>0</v>
      </c>
      <c r="J741" s="81">
        <v>0</v>
      </c>
      <c r="K741" s="69">
        <v>0</v>
      </c>
      <c r="L741" s="68">
        <v>0</v>
      </c>
      <c r="M741" s="69"/>
      <c r="N741" s="70"/>
      <c r="O741" s="69"/>
      <c r="P741" s="68"/>
      <c r="Q741" s="71"/>
      <c r="R741" s="68"/>
      <c r="S741" s="46">
        <v>0</v>
      </c>
      <c r="T741" s="46">
        <v>1</v>
      </c>
      <c r="U741" s="46">
        <v>0</v>
      </c>
      <c r="V741" s="46"/>
    </row>
    <row r="742" spans="1:22" ht="75" customHeight="1" x14ac:dyDescent="0.15">
      <c r="A742" s="46">
        <v>9744</v>
      </c>
      <c r="B742" s="46" t="s">
        <v>2879</v>
      </c>
      <c r="C742" s="47" t="s">
        <v>1702</v>
      </c>
      <c r="D742" s="47" t="s">
        <v>1702</v>
      </c>
      <c r="E742" s="48" t="s">
        <v>2880</v>
      </c>
      <c r="F742" s="49" t="s">
        <v>2881</v>
      </c>
      <c r="G742" s="49" t="s">
        <v>19</v>
      </c>
      <c r="H742" s="50" t="s">
        <v>2882</v>
      </c>
      <c r="I742" s="67">
        <v>0</v>
      </c>
      <c r="J742" s="81">
        <v>0</v>
      </c>
      <c r="K742" s="69">
        <v>1</v>
      </c>
      <c r="L742" s="68">
        <v>1</v>
      </c>
      <c r="M742" s="69">
        <v>0</v>
      </c>
      <c r="N742" s="70">
        <v>0</v>
      </c>
      <c r="O742" s="69">
        <v>0</v>
      </c>
      <c r="P742" s="68">
        <v>0</v>
      </c>
      <c r="Q742" s="71">
        <v>0</v>
      </c>
      <c r="R742" s="68">
        <v>0</v>
      </c>
      <c r="S742" s="46">
        <v>0</v>
      </c>
      <c r="T742" s="46">
        <v>0</v>
      </c>
      <c r="U742" s="46">
        <v>0</v>
      </c>
      <c r="V742" s="46">
        <v>0</v>
      </c>
    </row>
    <row r="743" spans="1:22" ht="103.5" customHeight="1" x14ac:dyDescent="0.15">
      <c r="A743" s="46">
        <v>9745</v>
      </c>
      <c r="B743" s="46" t="s">
        <v>3089</v>
      </c>
      <c r="C743" s="47" t="s">
        <v>3090</v>
      </c>
      <c r="D743" s="47" t="s">
        <v>1702</v>
      </c>
      <c r="E743" s="48" t="s">
        <v>2661</v>
      </c>
      <c r="F743" s="49" t="s">
        <v>2662</v>
      </c>
      <c r="G743" s="49" t="s">
        <v>3091</v>
      </c>
      <c r="H743" s="50"/>
      <c r="I743" s="67"/>
      <c r="J743" s="81"/>
      <c r="K743" s="69">
        <v>2</v>
      </c>
      <c r="L743" s="68">
        <v>0</v>
      </c>
      <c r="M743" s="69">
        <v>0</v>
      </c>
      <c r="N743" s="70">
        <v>0</v>
      </c>
      <c r="O743" s="69">
        <v>0</v>
      </c>
      <c r="P743" s="68">
        <v>0</v>
      </c>
      <c r="Q743" s="71">
        <v>0</v>
      </c>
      <c r="R743" s="68">
        <v>0</v>
      </c>
      <c r="S743" s="46">
        <v>0</v>
      </c>
      <c r="T743" s="46">
        <v>0</v>
      </c>
      <c r="U743" s="46">
        <v>0</v>
      </c>
      <c r="V743" s="46">
        <v>0</v>
      </c>
    </row>
    <row r="744" spans="1:22" ht="75" customHeight="1" x14ac:dyDescent="0.15">
      <c r="A744" s="46">
        <v>9746</v>
      </c>
      <c r="B744" s="46" t="s">
        <v>1776</v>
      </c>
      <c r="C744" s="47" t="s">
        <v>1702</v>
      </c>
      <c r="D744" s="47" t="s">
        <v>1702</v>
      </c>
      <c r="E744" s="48" t="s">
        <v>1777</v>
      </c>
      <c r="F744" s="49" t="s">
        <v>1778</v>
      </c>
      <c r="G744" s="49" t="s">
        <v>19</v>
      </c>
      <c r="H744" s="50" t="s">
        <v>16</v>
      </c>
      <c r="I744" s="55">
        <v>1</v>
      </c>
      <c r="J744" s="56">
        <v>0</v>
      </c>
      <c r="K744" s="57">
        <v>1</v>
      </c>
      <c r="L744" s="58">
        <v>0</v>
      </c>
      <c r="M744" s="57">
        <v>0</v>
      </c>
      <c r="N744" s="61">
        <v>0</v>
      </c>
      <c r="O744" s="57">
        <v>0</v>
      </c>
      <c r="P744" s="58">
        <v>0</v>
      </c>
      <c r="Q744" s="57">
        <v>0</v>
      </c>
      <c r="R744" s="58">
        <v>0</v>
      </c>
      <c r="S744" s="48">
        <v>0</v>
      </c>
      <c r="T744" s="48">
        <v>0</v>
      </c>
      <c r="U744" s="48">
        <v>0</v>
      </c>
      <c r="V744" s="48">
        <v>0</v>
      </c>
    </row>
    <row r="745" spans="1:22" ht="75" customHeight="1" x14ac:dyDescent="0.15">
      <c r="A745" s="46">
        <v>9747</v>
      </c>
      <c r="B745" s="46" t="s">
        <v>1779</v>
      </c>
      <c r="C745" s="112" t="s">
        <v>1738</v>
      </c>
      <c r="D745" s="112" t="s">
        <v>1738</v>
      </c>
      <c r="E745" s="113" t="s">
        <v>1780</v>
      </c>
      <c r="F745" s="114" t="s">
        <v>1781</v>
      </c>
      <c r="G745" s="115" t="s">
        <v>1782</v>
      </c>
      <c r="H745" s="116"/>
      <c r="I745" s="67">
        <v>1</v>
      </c>
      <c r="J745" s="68">
        <v>1</v>
      </c>
      <c r="K745" s="69">
        <v>0</v>
      </c>
      <c r="L745" s="68">
        <v>0</v>
      </c>
      <c r="M745" s="69"/>
      <c r="N745" s="70"/>
      <c r="O745" s="69"/>
      <c r="P745" s="68"/>
      <c r="Q745" s="71"/>
      <c r="R745" s="68"/>
      <c r="S745" s="46"/>
      <c r="T745" s="46"/>
      <c r="U745" s="46"/>
      <c r="V745" s="46"/>
    </row>
    <row r="746" spans="1:22" ht="75" customHeight="1" x14ac:dyDescent="0.15">
      <c r="A746" s="46">
        <v>9748</v>
      </c>
      <c r="B746" s="46" t="s">
        <v>1783</v>
      </c>
      <c r="C746" s="47" t="s">
        <v>1702</v>
      </c>
      <c r="D746" s="47" t="s">
        <v>1702</v>
      </c>
      <c r="E746" s="48" t="s">
        <v>1784</v>
      </c>
      <c r="F746" s="49" t="s">
        <v>1785</v>
      </c>
      <c r="G746" s="49" t="s">
        <v>19</v>
      </c>
      <c r="H746" s="50" t="s">
        <v>1786</v>
      </c>
      <c r="I746" s="55">
        <v>1</v>
      </c>
      <c r="J746" s="56">
        <v>0</v>
      </c>
      <c r="K746" s="57">
        <v>0</v>
      </c>
      <c r="L746" s="58">
        <v>0</v>
      </c>
      <c r="M746" s="57"/>
      <c r="N746" s="58"/>
      <c r="O746" s="57">
        <v>0</v>
      </c>
      <c r="P746" s="58">
        <v>0</v>
      </c>
      <c r="Q746" s="57">
        <v>0</v>
      </c>
      <c r="R746" s="58">
        <v>0</v>
      </c>
      <c r="S746" s="48">
        <v>0</v>
      </c>
      <c r="T746" s="48">
        <v>0</v>
      </c>
      <c r="U746" s="48">
        <v>0</v>
      </c>
      <c r="V746" s="48">
        <v>0</v>
      </c>
    </row>
    <row r="747" spans="1:22" ht="75" customHeight="1" x14ac:dyDescent="0.15">
      <c r="A747" s="46">
        <v>9749</v>
      </c>
      <c r="B747" s="46" t="s">
        <v>1787</v>
      </c>
      <c r="C747" s="47" t="s">
        <v>1702</v>
      </c>
      <c r="D747" s="47" t="s">
        <v>1702</v>
      </c>
      <c r="E747" s="48" t="s">
        <v>1788</v>
      </c>
      <c r="F747" s="49" t="s">
        <v>1789</v>
      </c>
      <c r="G747" s="49" t="s">
        <v>19</v>
      </c>
      <c r="H747" s="50" t="s">
        <v>1790</v>
      </c>
      <c r="I747" s="60">
        <v>0</v>
      </c>
      <c r="J747" s="58">
        <v>0</v>
      </c>
      <c r="K747" s="57">
        <v>1</v>
      </c>
      <c r="L747" s="58">
        <v>0</v>
      </c>
      <c r="M747" s="57">
        <v>0</v>
      </c>
      <c r="N747" s="61">
        <v>0</v>
      </c>
      <c r="O747" s="57">
        <v>0</v>
      </c>
      <c r="P747" s="58">
        <v>0</v>
      </c>
      <c r="Q747" s="62">
        <v>0</v>
      </c>
      <c r="R747" s="58">
        <v>0</v>
      </c>
      <c r="S747" s="48">
        <v>0</v>
      </c>
      <c r="T747" s="48">
        <v>0</v>
      </c>
      <c r="U747" s="48">
        <v>0</v>
      </c>
      <c r="V747" s="48">
        <v>0</v>
      </c>
    </row>
    <row r="748" spans="1:22" ht="75" customHeight="1" x14ac:dyDescent="0.15">
      <c r="A748" s="46">
        <v>9750</v>
      </c>
      <c r="B748" s="46" t="s">
        <v>2887</v>
      </c>
      <c r="C748" s="47" t="s">
        <v>1702</v>
      </c>
      <c r="D748" s="47" t="s">
        <v>1702</v>
      </c>
      <c r="E748" s="48" t="s">
        <v>2888</v>
      </c>
      <c r="F748" s="49" t="s">
        <v>2889</v>
      </c>
      <c r="G748" s="49" t="s">
        <v>19</v>
      </c>
      <c r="H748" s="50" t="s">
        <v>48</v>
      </c>
      <c r="I748" s="60">
        <v>1</v>
      </c>
      <c r="J748" s="56">
        <v>1</v>
      </c>
      <c r="K748" s="57">
        <v>0</v>
      </c>
      <c r="L748" s="58">
        <v>0</v>
      </c>
      <c r="M748" s="57">
        <v>0</v>
      </c>
      <c r="N748" s="61">
        <v>0</v>
      </c>
      <c r="O748" s="57">
        <v>0</v>
      </c>
      <c r="P748" s="58">
        <v>0</v>
      </c>
      <c r="Q748" s="62">
        <v>0</v>
      </c>
      <c r="R748" s="58">
        <v>0</v>
      </c>
      <c r="S748" s="48">
        <v>0</v>
      </c>
      <c r="T748" s="48">
        <v>0</v>
      </c>
      <c r="U748" s="48">
        <v>0</v>
      </c>
      <c r="V748" s="48">
        <v>0</v>
      </c>
    </row>
    <row r="749" spans="1:22" ht="75" customHeight="1" x14ac:dyDescent="0.15">
      <c r="A749" s="46">
        <v>9751</v>
      </c>
      <c r="B749" s="46" t="s">
        <v>1791</v>
      </c>
      <c r="C749" s="46" t="s">
        <v>1702</v>
      </c>
      <c r="D749" s="46" t="s">
        <v>1702</v>
      </c>
      <c r="E749" s="48" t="s">
        <v>1792</v>
      </c>
      <c r="F749" s="49" t="s">
        <v>1793</v>
      </c>
      <c r="G749" s="49" t="s">
        <v>19</v>
      </c>
      <c r="H749" s="50"/>
      <c r="I749" s="80">
        <v>0</v>
      </c>
      <c r="J749" s="81">
        <v>0</v>
      </c>
      <c r="K749" s="69">
        <v>1</v>
      </c>
      <c r="L749" s="68">
        <v>0</v>
      </c>
      <c r="M749" s="69"/>
      <c r="N749" s="68"/>
      <c r="O749" s="69"/>
      <c r="P749" s="68"/>
      <c r="Q749" s="69"/>
      <c r="R749" s="68"/>
      <c r="S749" s="46">
        <v>0</v>
      </c>
      <c r="T749" s="46">
        <v>0</v>
      </c>
      <c r="U749" s="46">
        <v>0</v>
      </c>
      <c r="V749" s="46"/>
    </row>
    <row r="750" spans="1:22" ht="75" customHeight="1" x14ac:dyDescent="0.15">
      <c r="A750" s="46">
        <v>9752</v>
      </c>
      <c r="B750" s="46" t="s">
        <v>1794</v>
      </c>
      <c r="C750" s="46" t="s">
        <v>1702</v>
      </c>
      <c r="D750" s="46" t="s">
        <v>1702</v>
      </c>
      <c r="E750" s="48" t="s">
        <v>1795</v>
      </c>
      <c r="F750" s="49" t="s">
        <v>1796</v>
      </c>
      <c r="G750" s="49" t="s">
        <v>95</v>
      </c>
      <c r="H750" s="50" t="s">
        <v>16</v>
      </c>
      <c r="I750" s="67">
        <v>1</v>
      </c>
      <c r="J750" s="81">
        <v>0</v>
      </c>
      <c r="K750" s="69">
        <v>0</v>
      </c>
      <c r="L750" s="68">
        <v>0</v>
      </c>
      <c r="M750" s="69">
        <v>0</v>
      </c>
      <c r="N750" s="70">
        <v>0</v>
      </c>
      <c r="O750" s="69">
        <v>0</v>
      </c>
      <c r="P750" s="68">
        <v>0</v>
      </c>
      <c r="Q750" s="71">
        <v>0</v>
      </c>
      <c r="R750" s="68">
        <v>0</v>
      </c>
      <c r="S750" s="46">
        <v>0</v>
      </c>
      <c r="T750" s="46">
        <v>0</v>
      </c>
      <c r="U750" s="46">
        <v>0</v>
      </c>
      <c r="V750" s="46">
        <v>0</v>
      </c>
    </row>
    <row r="751" spans="1:22" ht="75" customHeight="1" x14ac:dyDescent="0.15">
      <c r="A751" s="46">
        <v>9753</v>
      </c>
      <c r="B751" s="59" t="s">
        <v>1797</v>
      </c>
      <c r="C751" s="47" t="s">
        <v>1702</v>
      </c>
      <c r="D751" s="47" t="s">
        <v>1702</v>
      </c>
      <c r="E751" s="48" t="s">
        <v>1798</v>
      </c>
      <c r="F751" s="49" t="s">
        <v>1799</v>
      </c>
      <c r="G751" s="49" t="s">
        <v>18</v>
      </c>
      <c r="H751" s="50" t="s">
        <v>49</v>
      </c>
      <c r="I751" s="60">
        <v>0</v>
      </c>
      <c r="J751" s="58">
        <v>0</v>
      </c>
      <c r="K751" s="57">
        <v>1</v>
      </c>
      <c r="L751" s="58">
        <v>1</v>
      </c>
      <c r="M751" s="57">
        <v>0</v>
      </c>
      <c r="N751" s="61">
        <v>0</v>
      </c>
      <c r="O751" s="57">
        <v>0</v>
      </c>
      <c r="P751" s="58">
        <v>0</v>
      </c>
      <c r="Q751" s="62">
        <v>0</v>
      </c>
      <c r="R751" s="58">
        <v>0</v>
      </c>
      <c r="S751" s="48">
        <v>0</v>
      </c>
      <c r="T751" s="48">
        <v>0</v>
      </c>
      <c r="U751" s="48">
        <v>0</v>
      </c>
      <c r="V751" s="48">
        <v>0</v>
      </c>
    </row>
    <row r="752" spans="1:22" ht="75" customHeight="1" x14ac:dyDescent="0.15">
      <c r="A752" s="46">
        <v>9754</v>
      </c>
      <c r="B752" s="46" t="s">
        <v>1800</v>
      </c>
      <c r="C752" s="47" t="s">
        <v>1702</v>
      </c>
      <c r="D752" s="47" t="s">
        <v>1702</v>
      </c>
      <c r="E752" s="48" t="s">
        <v>1801</v>
      </c>
      <c r="F752" s="49" t="s">
        <v>1802</v>
      </c>
      <c r="G752" s="49" t="s">
        <v>19</v>
      </c>
      <c r="H752" s="50" t="s">
        <v>16</v>
      </c>
      <c r="I752" s="60">
        <v>0</v>
      </c>
      <c r="J752" s="58">
        <v>0</v>
      </c>
      <c r="K752" s="57">
        <v>1</v>
      </c>
      <c r="L752" s="58">
        <v>1</v>
      </c>
      <c r="M752" s="57">
        <v>0</v>
      </c>
      <c r="N752" s="61">
        <v>0</v>
      </c>
      <c r="O752" s="57">
        <v>0</v>
      </c>
      <c r="P752" s="58">
        <v>0</v>
      </c>
      <c r="Q752" s="62">
        <v>0</v>
      </c>
      <c r="R752" s="58">
        <v>0</v>
      </c>
      <c r="S752" s="48">
        <v>0</v>
      </c>
      <c r="T752" s="48">
        <v>0</v>
      </c>
      <c r="U752" s="48">
        <v>0</v>
      </c>
      <c r="V752" s="48">
        <v>0</v>
      </c>
    </row>
    <row r="753" spans="1:22" ht="75" customHeight="1" x14ac:dyDescent="0.15">
      <c r="A753" s="46">
        <v>9755</v>
      </c>
      <c r="B753" s="46" t="s">
        <v>2666</v>
      </c>
      <c r="C753" s="47" t="s">
        <v>1702</v>
      </c>
      <c r="D753" s="47" t="s">
        <v>1702</v>
      </c>
      <c r="E753" s="48" t="s">
        <v>2663</v>
      </c>
      <c r="F753" s="49" t="s">
        <v>2664</v>
      </c>
      <c r="G753" s="49" t="s">
        <v>19</v>
      </c>
      <c r="H753" s="50" t="s">
        <v>2665</v>
      </c>
      <c r="I753" s="60">
        <v>1</v>
      </c>
      <c r="J753" s="56">
        <v>0</v>
      </c>
      <c r="K753" s="57">
        <v>0</v>
      </c>
      <c r="L753" s="58">
        <v>0</v>
      </c>
      <c r="M753" s="57">
        <v>0</v>
      </c>
      <c r="N753" s="61">
        <v>0</v>
      </c>
      <c r="O753" s="57">
        <v>0</v>
      </c>
      <c r="P753" s="58">
        <v>0</v>
      </c>
      <c r="Q753" s="62">
        <v>0</v>
      </c>
      <c r="R753" s="58">
        <v>0</v>
      </c>
      <c r="S753" s="48">
        <v>0</v>
      </c>
      <c r="T753" s="48">
        <v>0</v>
      </c>
      <c r="U753" s="48">
        <v>0</v>
      </c>
      <c r="V753" s="48">
        <v>0</v>
      </c>
    </row>
    <row r="754" spans="1:22" ht="75" customHeight="1" x14ac:dyDescent="0.15">
      <c r="A754" s="46">
        <v>9756</v>
      </c>
      <c r="B754" s="46" t="s">
        <v>1803</v>
      </c>
      <c r="C754" s="47" t="s">
        <v>1702</v>
      </c>
      <c r="D754" s="47" t="s">
        <v>1804</v>
      </c>
      <c r="E754" s="48" t="s">
        <v>1805</v>
      </c>
      <c r="F754" s="49" t="s">
        <v>1806</v>
      </c>
      <c r="G754" s="49" t="s">
        <v>19</v>
      </c>
      <c r="H754" s="50" t="s">
        <v>107</v>
      </c>
      <c r="I754" s="55">
        <v>0</v>
      </c>
      <c r="J754" s="56">
        <v>0</v>
      </c>
      <c r="K754" s="57">
        <v>1</v>
      </c>
      <c r="L754" s="58">
        <v>0</v>
      </c>
      <c r="M754" s="57">
        <v>0</v>
      </c>
      <c r="N754" s="58">
        <v>0</v>
      </c>
      <c r="O754" s="57">
        <v>0</v>
      </c>
      <c r="P754" s="58">
        <v>0</v>
      </c>
      <c r="Q754" s="57">
        <v>0</v>
      </c>
      <c r="R754" s="58">
        <v>0</v>
      </c>
      <c r="S754" s="48">
        <v>0</v>
      </c>
      <c r="T754" s="48">
        <v>0</v>
      </c>
      <c r="U754" s="48">
        <v>0</v>
      </c>
      <c r="V754" s="48">
        <v>0</v>
      </c>
    </row>
    <row r="755" spans="1:22" ht="75" customHeight="1" x14ac:dyDescent="0.15">
      <c r="A755" s="46">
        <v>9757</v>
      </c>
      <c r="B755" s="46" t="s">
        <v>1807</v>
      </c>
      <c r="C755" s="47" t="s">
        <v>1702</v>
      </c>
      <c r="D755" s="47" t="s">
        <v>1804</v>
      </c>
      <c r="E755" s="48" t="s">
        <v>1808</v>
      </c>
      <c r="F755" s="49" t="s">
        <v>1809</v>
      </c>
      <c r="G755" s="49" t="s">
        <v>19</v>
      </c>
      <c r="H755" s="50"/>
      <c r="I755" s="67">
        <v>0</v>
      </c>
      <c r="J755" s="68">
        <v>0</v>
      </c>
      <c r="K755" s="69">
        <v>1</v>
      </c>
      <c r="L755" s="68">
        <v>0</v>
      </c>
      <c r="M755" s="69"/>
      <c r="N755" s="70"/>
      <c r="O755" s="69"/>
      <c r="P755" s="68"/>
      <c r="Q755" s="71"/>
      <c r="R755" s="68"/>
      <c r="S755" s="46">
        <v>0</v>
      </c>
      <c r="T755" s="46">
        <v>0</v>
      </c>
      <c r="U755" s="46">
        <v>0</v>
      </c>
      <c r="V755" s="46"/>
    </row>
    <row r="756" spans="1:22" ht="75" customHeight="1" x14ac:dyDescent="0.15">
      <c r="A756" s="46">
        <v>9758</v>
      </c>
      <c r="B756" s="46" t="s">
        <v>1810</v>
      </c>
      <c r="C756" s="47" t="s">
        <v>1702</v>
      </c>
      <c r="D756" s="47" t="s">
        <v>1804</v>
      </c>
      <c r="E756" s="48" t="s">
        <v>1811</v>
      </c>
      <c r="F756" s="49" t="s">
        <v>1812</v>
      </c>
      <c r="G756" s="49" t="s">
        <v>19</v>
      </c>
      <c r="H756" s="50" t="s">
        <v>16</v>
      </c>
      <c r="I756" s="60">
        <v>0</v>
      </c>
      <c r="J756" s="56">
        <v>0</v>
      </c>
      <c r="K756" s="57">
        <v>0</v>
      </c>
      <c r="L756" s="58">
        <v>0</v>
      </c>
      <c r="M756" s="57">
        <v>0</v>
      </c>
      <c r="N756" s="61">
        <v>0</v>
      </c>
      <c r="O756" s="57">
        <v>0</v>
      </c>
      <c r="P756" s="58">
        <v>0</v>
      </c>
      <c r="Q756" s="62">
        <v>0</v>
      </c>
      <c r="R756" s="58">
        <v>0</v>
      </c>
      <c r="S756" s="48">
        <v>0</v>
      </c>
      <c r="T756" s="48">
        <v>1</v>
      </c>
      <c r="U756" s="48">
        <v>0</v>
      </c>
      <c r="V756" s="48">
        <v>0</v>
      </c>
    </row>
    <row r="757" spans="1:22" ht="75" customHeight="1" x14ac:dyDescent="0.15">
      <c r="A757" s="46">
        <v>9759</v>
      </c>
      <c r="B757" s="46" t="s">
        <v>1813</v>
      </c>
      <c r="C757" s="47" t="s">
        <v>1702</v>
      </c>
      <c r="D757" s="47" t="s">
        <v>1804</v>
      </c>
      <c r="E757" s="48" t="s">
        <v>1814</v>
      </c>
      <c r="F757" s="49" t="s">
        <v>1815</v>
      </c>
      <c r="G757" s="49" t="s">
        <v>19</v>
      </c>
      <c r="H757" s="50" t="s">
        <v>28</v>
      </c>
      <c r="I757" s="60">
        <v>1</v>
      </c>
      <c r="J757" s="56">
        <v>0</v>
      </c>
      <c r="K757" s="57">
        <v>0</v>
      </c>
      <c r="L757" s="58">
        <v>0</v>
      </c>
      <c r="M757" s="57">
        <v>0</v>
      </c>
      <c r="N757" s="61">
        <v>0</v>
      </c>
      <c r="O757" s="57">
        <v>0</v>
      </c>
      <c r="P757" s="58">
        <v>0</v>
      </c>
      <c r="Q757" s="62">
        <v>0</v>
      </c>
      <c r="R757" s="58">
        <v>0</v>
      </c>
      <c r="S757" s="48">
        <v>0</v>
      </c>
      <c r="T757" s="48">
        <v>0</v>
      </c>
      <c r="U757" s="48">
        <v>0</v>
      </c>
      <c r="V757" s="48">
        <v>0</v>
      </c>
    </row>
    <row r="758" spans="1:22" ht="75" customHeight="1" x14ac:dyDescent="0.15">
      <c r="A758" s="46">
        <v>9760</v>
      </c>
      <c r="B758" s="46" t="s">
        <v>1816</v>
      </c>
      <c r="C758" s="47" t="s">
        <v>1702</v>
      </c>
      <c r="D758" s="47" t="s">
        <v>1804</v>
      </c>
      <c r="E758" s="48" t="s">
        <v>54</v>
      </c>
      <c r="F758" s="49" t="s">
        <v>1817</v>
      </c>
      <c r="G758" s="49" t="s">
        <v>19</v>
      </c>
      <c r="H758" s="50" t="s">
        <v>16</v>
      </c>
      <c r="I758" s="55">
        <v>0</v>
      </c>
      <c r="J758" s="56">
        <v>0</v>
      </c>
      <c r="K758" s="57">
        <v>1</v>
      </c>
      <c r="L758" s="58">
        <v>0</v>
      </c>
      <c r="M758" s="57"/>
      <c r="N758" s="61"/>
      <c r="O758" s="57">
        <v>0</v>
      </c>
      <c r="P758" s="58">
        <v>0</v>
      </c>
      <c r="Q758" s="57">
        <v>0</v>
      </c>
      <c r="R758" s="58">
        <v>0</v>
      </c>
      <c r="S758" s="48">
        <v>0</v>
      </c>
      <c r="T758" s="48">
        <v>0</v>
      </c>
      <c r="U758" s="48">
        <v>0</v>
      </c>
      <c r="V758" s="48">
        <v>0</v>
      </c>
    </row>
    <row r="759" spans="1:22" ht="75" customHeight="1" x14ac:dyDescent="0.15">
      <c r="A759" s="46">
        <v>9761</v>
      </c>
      <c r="B759" s="46" t="s">
        <v>1818</v>
      </c>
      <c r="C759" s="47" t="s">
        <v>1702</v>
      </c>
      <c r="D759" s="47" t="s">
        <v>1804</v>
      </c>
      <c r="E759" s="48" t="s">
        <v>1819</v>
      </c>
      <c r="F759" s="49" t="s">
        <v>1820</v>
      </c>
      <c r="G759" s="49" t="s">
        <v>19</v>
      </c>
      <c r="H759" s="50" t="s">
        <v>65</v>
      </c>
      <c r="I759" s="55">
        <v>0</v>
      </c>
      <c r="J759" s="56">
        <v>0</v>
      </c>
      <c r="K759" s="57">
        <v>1</v>
      </c>
      <c r="L759" s="58">
        <v>0</v>
      </c>
      <c r="M759" s="57"/>
      <c r="N759" s="61"/>
      <c r="O759" s="57">
        <v>0</v>
      </c>
      <c r="P759" s="58">
        <v>0</v>
      </c>
      <c r="Q759" s="57">
        <v>0</v>
      </c>
      <c r="R759" s="58">
        <v>0</v>
      </c>
      <c r="S759" s="48">
        <v>0</v>
      </c>
      <c r="T759" s="48">
        <v>0</v>
      </c>
      <c r="U759" s="48">
        <v>0</v>
      </c>
      <c r="V759" s="48">
        <v>0</v>
      </c>
    </row>
    <row r="760" spans="1:22" ht="75" customHeight="1" x14ac:dyDescent="0.15">
      <c r="A760" s="46">
        <v>9762</v>
      </c>
      <c r="B760" s="46" t="s">
        <v>1821</v>
      </c>
      <c r="C760" s="46" t="s">
        <v>1702</v>
      </c>
      <c r="D760" s="46" t="s">
        <v>1804</v>
      </c>
      <c r="E760" s="48" t="s">
        <v>1822</v>
      </c>
      <c r="F760" s="117" t="s">
        <v>1823</v>
      </c>
      <c r="G760" s="49" t="s">
        <v>19</v>
      </c>
      <c r="H760" s="50"/>
      <c r="I760" s="67">
        <v>0</v>
      </c>
      <c r="J760" s="68">
        <v>0</v>
      </c>
      <c r="K760" s="69">
        <v>1</v>
      </c>
      <c r="L760" s="68">
        <v>1</v>
      </c>
      <c r="M760" s="69"/>
      <c r="N760" s="70"/>
      <c r="O760" s="69"/>
      <c r="P760" s="68"/>
      <c r="Q760" s="71"/>
      <c r="R760" s="68"/>
      <c r="S760" s="46">
        <v>0</v>
      </c>
      <c r="T760" s="46">
        <v>0</v>
      </c>
      <c r="U760" s="46">
        <v>0</v>
      </c>
      <c r="V760" s="46"/>
    </row>
    <row r="761" spans="1:22" ht="75" customHeight="1" x14ac:dyDescent="0.15">
      <c r="A761" s="46">
        <v>9763</v>
      </c>
      <c r="B761" s="46" t="s">
        <v>1824</v>
      </c>
      <c r="C761" s="47" t="s">
        <v>1702</v>
      </c>
      <c r="D761" s="47" t="s">
        <v>1825</v>
      </c>
      <c r="E761" s="48" t="s">
        <v>1826</v>
      </c>
      <c r="F761" s="49" t="s">
        <v>1827</v>
      </c>
      <c r="G761" s="49" t="s">
        <v>19</v>
      </c>
      <c r="H761" s="50" t="s">
        <v>16</v>
      </c>
      <c r="I761" s="55">
        <v>0</v>
      </c>
      <c r="J761" s="56">
        <v>0</v>
      </c>
      <c r="K761" s="57">
        <v>1</v>
      </c>
      <c r="L761" s="58">
        <v>0</v>
      </c>
      <c r="M761" s="57"/>
      <c r="N761" s="61"/>
      <c r="O761" s="57">
        <v>0</v>
      </c>
      <c r="P761" s="58">
        <v>0</v>
      </c>
      <c r="Q761" s="57">
        <v>0</v>
      </c>
      <c r="R761" s="58">
        <v>0</v>
      </c>
      <c r="S761" s="48">
        <v>0</v>
      </c>
      <c r="T761" s="48">
        <v>0</v>
      </c>
      <c r="U761" s="48">
        <v>0</v>
      </c>
      <c r="V761" s="48">
        <v>0</v>
      </c>
    </row>
    <row r="762" spans="1:22" ht="75" customHeight="1" x14ac:dyDescent="0.15">
      <c r="A762" s="46">
        <v>9764</v>
      </c>
      <c r="B762" s="46" t="s">
        <v>1828</v>
      </c>
      <c r="C762" s="46" t="s">
        <v>1702</v>
      </c>
      <c r="D762" s="46" t="s">
        <v>1825</v>
      </c>
      <c r="E762" s="48" t="s">
        <v>1829</v>
      </c>
      <c r="F762" s="49" t="s">
        <v>1830</v>
      </c>
      <c r="G762" s="49" t="s">
        <v>19</v>
      </c>
      <c r="H762" s="50"/>
      <c r="I762" s="67">
        <v>1</v>
      </c>
      <c r="J762" s="68">
        <v>1</v>
      </c>
      <c r="K762" s="69">
        <v>0</v>
      </c>
      <c r="L762" s="68">
        <v>0</v>
      </c>
      <c r="M762" s="69"/>
      <c r="N762" s="70"/>
      <c r="O762" s="69"/>
      <c r="P762" s="68"/>
      <c r="Q762" s="71"/>
      <c r="R762" s="68"/>
      <c r="S762" s="46">
        <v>0</v>
      </c>
      <c r="T762" s="46">
        <v>0</v>
      </c>
      <c r="U762" s="46">
        <v>0</v>
      </c>
      <c r="V762" s="46"/>
    </row>
    <row r="763" spans="1:22" ht="75" customHeight="1" x14ac:dyDescent="0.15">
      <c r="A763" s="46">
        <v>9765</v>
      </c>
      <c r="B763" s="46" t="s">
        <v>2365</v>
      </c>
      <c r="C763" s="46" t="s">
        <v>1702</v>
      </c>
      <c r="D763" s="46" t="s">
        <v>1825</v>
      </c>
      <c r="E763" s="48" t="s">
        <v>2363</v>
      </c>
      <c r="F763" s="49" t="s">
        <v>2364</v>
      </c>
      <c r="G763" s="49" t="s">
        <v>19</v>
      </c>
      <c r="H763" s="50" t="s">
        <v>84</v>
      </c>
      <c r="I763" s="67">
        <v>1</v>
      </c>
      <c r="J763" s="81">
        <v>0</v>
      </c>
      <c r="K763" s="69">
        <v>0</v>
      </c>
      <c r="L763" s="68">
        <v>0</v>
      </c>
      <c r="M763" s="69">
        <v>0</v>
      </c>
      <c r="N763" s="70">
        <v>0</v>
      </c>
      <c r="O763" s="69">
        <v>0</v>
      </c>
      <c r="P763" s="68">
        <v>0</v>
      </c>
      <c r="Q763" s="71">
        <v>0</v>
      </c>
      <c r="R763" s="68">
        <v>0</v>
      </c>
      <c r="S763" s="46">
        <v>0</v>
      </c>
      <c r="T763" s="46">
        <v>0</v>
      </c>
      <c r="U763" s="46">
        <v>0</v>
      </c>
      <c r="V763" s="46">
        <v>0</v>
      </c>
    </row>
    <row r="764" spans="1:22" ht="75" customHeight="1" x14ac:dyDescent="0.15">
      <c r="A764" s="46">
        <v>9766</v>
      </c>
      <c r="B764" s="46" t="s">
        <v>2368</v>
      </c>
      <c r="C764" s="46" t="s">
        <v>1702</v>
      </c>
      <c r="D764" s="46" t="s">
        <v>1825</v>
      </c>
      <c r="E764" s="48" t="s">
        <v>2366</v>
      </c>
      <c r="F764" s="49" t="s">
        <v>2367</v>
      </c>
      <c r="G764" s="49" t="s">
        <v>19</v>
      </c>
      <c r="H764" s="50" t="s">
        <v>16</v>
      </c>
      <c r="I764" s="67">
        <v>1</v>
      </c>
      <c r="J764" s="81">
        <v>1</v>
      </c>
      <c r="K764" s="69">
        <v>0</v>
      </c>
      <c r="L764" s="68">
        <v>0</v>
      </c>
      <c r="M764" s="69">
        <v>0</v>
      </c>
      <c r="N764" s="70">
        <v>0</v>
      </c>
      <c r="O764" s="69">
        <v>0</v>
      </c>
      <c r="P764" s="68">
        <v>0</v>
      </c>
      <c r="Q764" s="71">
        <v>0</v>
      </c>
      <c r="R764" s="68">
        <v>0</v>
      </c>
      <c r="S764" s="46">
        <v>0</v>
      </c>
      <c r="T764" s="46">
        <v>0</v>
      </c>
      <c r="U764" s="46">
        <v>0</v>
      </c>
      <c r="V764" s="46">
        <v>0</v>
      </c>
    </row>
    <row r="765" spans="1:22" ht="95.25" customHeight="1" x14ac:dyDescent="0.15">
      <c r="A765" s="46">
        <v>9767</v>
      </c>
      <c r="B765" s="59" t="s">
        <v>1831</v>
      </c>
      <c r="C765" s="47" t="s">
        <v>1738</v>
      </c>
      <c r="D765" s="47" t="s">
        <v>1832</v>
      </c>
      <c r="E765" s="48" t="s">
        <v>1833</v>
      </c>
      <c r="F765" s="49" t="s">
        <v>1834</v>
      </c>
      <c r="G765" s="49" t="s">
        <v>71</v>
      </c>
      <c r="H765" s="50" t="s">
        <v>1835</v>
      </c>
      <c r="I765" s="55">
        <v>1</v>
      </c>
      <c r="J765" s="56">
        <v>1</v>
      </c>
      <c r="K765" s="57">
        <v>0</v>
      </c>
      <c r="L765" s="58">
        <v>0</v>
      </c>
      <c r="M765" s="57">
        <v>0</v>
      </c>
      <c r="N765" s="58">
        <v>0</v>
      </c>
      <c r="O765" s="57">
        <v>0</v>
      </c>
      <c r="P765" s="58">
        <v>0</v>
      </c>
      <c r="Q765" s="57">
        <v>0</v>
      </c>
      <c r="R765" s="58">
        <v>0</v>
      </c>
      <c r="S765" s="48">
        <v>0</v>
      </c>
      <c r="T765" s="48">
        <v>0</v>
      </c>
      <c r="U765" s="48">
        <v>0</v>
      </c>
      <c r="V765" s="48">
        <v>0</v>
      </c>
    </row>
    <row r="766" spans="1:22" ht="95.25" customHeight="1" x14ac:dyDescent="0.15">
      <c r="A766" s="46">
        <v>9768</v>
      </c>
      <c r="B766" s="59" t="s">
        <v>3095</v>
      </c>
      <c r="C766" s="47" t="s">
        <v>3090</v>
      </c>
      <c r="D766" s="47" t="s">
        <v>1825</v>
      </c>
      <c r="E766" s="48" t="s">
        <v>3096</v>
      </c>
      <c r="F766" s="49" t="s">
        <v>3097</v>
      </c>
      <c r="G766" s="49" t="s">
        <v>71</v>
      </c>
      <c r="H766" s="50"/>
      <c r="I766" s="60">
        <v>1</v>
      </c>
      <c r="J766" s="56">
        <v>1</v>
      </c>
      <c r="K766" s="57">
        <v>0</v>
      </c>
      <c r="L766" s="58">
        <v>0</v>
      </c>
      <c r="M766" s="57">
        <v>0</v>
      </c>
      <c r="N766" s="61">
        <v>0</v>
      </c>
      <c r="O766" s="57">
        <v>0</v>
      </c>
      <c r="P766" s="58">
        <v>0</v>
      </c>
      <c r="Q766" s="62">
        <v>0</v>
      </c>
      <c r="R766" s="58">
        <v>0</v>
      </c>
      <c r="S766" s="48">
        <v>0</v>
      </c>
      <c r="T766" s="48">
        <v>0</v>
      </c>
      <c r="U766" s="48">
        <v>0</v>
      </c>
      <c r="V766" s="48">
        <v>0</v>
      </c>
    </row>
    <row r="767" spans="1:22" ht="75" customHeight="1" x14ac:dyDescent="0.15">
      <c r="A767" s="46">
        <v>9769</v>
      </c>
      <c r="B767" s="46" t="s">
        <v>1836</v>
      </c>
      <c r="C767" s="46" t="s">
        <v>1702</v>
      </c>
      <c r="D767" s="46" t="s">
        <v>1825</v>
      </c>
      <c r="E767" s="48" t="s">
        <v>31</v>
      </c>
      <c r="F767" s="117" t="s">
        <v>1837</v>
      </c>
      <c r="G767" s="49" t="s">
        <v>19</v>
      </c>
      <c r="H767" s="50"/>
      <c r="I767" s="67">
        <v>0</v>
      </c>
      <c r="J767" s="68">
        <v>0</v>
      </c>
      <c r="K767" s="69">
        <v>0</v>
      </c>
      <c r="L767" s="68">
        <v>0</v>
      </c>
      <c r="M767" s="69"/>
      <c r="N767" s="70"/>
      <c r="O767" s="69"/>
      <c r="P767" s="68"/>
      <c r="Q767" s="71"/>
      <c r="R767" s="68"/>
      <c r="S767" s="46">
        <v>1</v>
      </c>
      <c r="T767" s="46">
        <v>0</v>
      </c>
      <c r="U767" s="46">
        <v>0</v>
      </c>
      <c r="V767" s="46"/>
    </row>
    <row r="768" spans="1:22" ht="75" customHeight="1" x14ac:dyDescent="0.15">
      <c r="A768" s="46">
        <v>9770</v>
      </c>
      <c r="B768" s="46" t="s">
        <v>1838</v>
      </c>
      <c r="C768" s="47" t="s">
        <v>1702</v>
      </c>
      <c r="D768" s="47" t="s">
        <v>1825</v>
      </c>
      <c r="E768" s="48" t="s">
        <v>1839</v>
      </c>
      <c r="F768" s="49" t="s">
        <v>1840</v>
      </c>
      <c r="G768" s="49" t="s">
        <v>71</v>
      </c>
      <c r="H768" s="50" t="s">
        <v>16</v>
      </c>
      <c r="I768" s="60">
        <v>0</v>
      </c>
      <c r="J768" s="58">
        <v>0</v>
      </c>
      <c r="K768" s="57">
        <v>0</v>
      </c>
      <c r="L768" s="58">
        <v>0</v>
      </c>
      <c r="M768" s="57"/>
      <c r="N768" s="61"/>
      <c r="O768" s="57">
        <v>0</v>
      </c>
      <c r="P768" s="58">
        <v>0</v>
      </c>
      <c r="Q768" s="62">
        <v>0</v>
      </c>
      <c r="R768" s="58">
        <v>0</v>
      </c>
      <c r="S768" s="48">
        <v>0</v>
      </c>
      <c r="T768" s="48">
        <v>1</v>
      </c>
      <c r="U768" s="48">
        <v>0</v>
      </c>
      <c r="V768" s="48">
        <v>0</v>
      </c>
    </row>
    <row r="769" spans="1:22" ht="75" customHeight="1" x14ac:dyDescent="0.15">
      <c r="A769" s="46">
        <v>9771</v>
      </c>
      <c r="B769" s="46" t="s">
        <v>1841</v>
      </c>
      <c r="C769" s="47" t="s">
        <v>1702</v>
      </c>
      <c r="D769" s="47" t="s">
        <v>1825</v>
      </c>
      <c r="E769" s="48" t="s">
        <v>67</v>
      </c>
      <c r="F769" s="49" t="s">
        <v>1842</v>
      </c>
      <c r="G769" s="49" t="s">
        <v>19</v>
      </c>
      <c r="H769" s="50" t="s">
        <v>1843</v>
      </c>
      <c r="I769" s="55">
        <v>0</v>
      </c>
      <c r="J769" s="56">
        <v>0</v>
      </c>
      <c r="K769" s="57">
        <v>1</v>
      </c>
      <c r="L769" s="58">
        <v>0</v>
      </c>
      <c r="M769" s="57"/>
      <c r="N769" s="61"/>
      <c r="O769" s="57">
        <v>0</v>
      </c>
      <c r="P769" s="58">
        <v>0</v>
      </c>
      <c r="Q769" s="57">
        <v>0</v>
      </c>
      <c r="R769" s="58">
        <v>0</v>
      </c>
      <c r="S769" s="48">
        <v>0</v>
      </c>
      <c r="T769" s="48">
        <v>0</v>
      </c>
      <c r="U769" s="48">
        <v>0</v>
      </c>
      <c r="V769" s="48">
        <v>0</v>
      </c>
    </row>
    <row r="770" spans="1:22" ht="75" customHeight="1" x14ac:dyDescent="0.15">
      <c r="A770" s="46">
        <v>9772</v>
      </c>
      <c r="B770" s="46" t="s">
        <v>2499</v>
      </c>
      <c r="C770" s="47" t="s">
        <v>1702</v>
      </c>
      <c r="D770" s="47" t="s">
        <v>1825</v>
      </c>
      <c r="E770" s="48" t="s">
        <v>2497</v>
      </c>
      <c r="F770" s="49" t="s">
        <v>2498</v>
      </c>
      <c r="G770" s="49" t="s">
        <v>19</v>
      </c>
      <c r="H770" s="50" t="s">
        <v>28</v>
      </c>
      <c r="I770" s="60">
        <v>0</v>
      </c>
      <c r="J770" s="56">
        <v>0</v>
      </c>
      <c r="K770" s="57">
        <v>1</v>
      </c>
      <c r="L770" s="58">
        <v>1</v>
      </c>
      <c r="M770" s="57">
        <v>0</v>
      </c>
      <c r="N770" s="61">
        <v>0</v>
      </c>
      <c r="O770" s="57">
        <v>0</v>
      </c>
      <c r="P770" s="58">
        <v>0</v>
      </c>
      <c r="Q770" s="62">
        <v>0</v>
      </c>
      <c r="R770" s="58">
        <v>0</v>
      </c>
      <c r="S770" s="48">
        <v>0</v>
      </c>
      <c r="T770" s="48">
        <v>0</v>
      </c>
      <c r="U770" s="48">
        <v>0</v>
      </c>
      <c r="V770" s="48">
        <v>0</v>
      </c>
    </row>
    <row r="771" spans="1:22" ht="75" customHeight="1" x14ac:dyDescent="0.15">
      <c r="A771" s="46">
        <v>9773</v>
      </c>
      <c r="B771" s="46" t="s">
        <v>1844</v>
      </c>
      <c r="C771" s="46" t="s">
        <v>1702</v>
      </c>
      <c r="D771" s="46" t="s">
        <v>1825</v>
      </c>
      <c r="E771" s="48" t="s">
        <v>1845</v>
      </c>
      <c r="F771" s="49" t="s">
        <v>1846</v>
      </c>
      <c r="G771" s="49" t="s">
        <v>19</v>
      </c>
      <c r="H771" s="50"/>
      <c r="I771" s="67">
        <v>0</v>
      </c>
      <c r="J771" s="68">
        <v>0</v>
      </c>
      <c r="K771" s="69">
        <v>1</v>
      </c>
      <c r="L771" s="68">
        <v>1</v>
      </c>
      <c r="M771" s="69"/>
      <c r="N771" s="70"/>
      <c r="O771" s="69"/>
      <c r="P771" s="68"/>
      <c r="Q771" s="71"/>
      <c r="R771" s="68"/>
      <c r="S771" s="46">
        <v>0</v>
      </c>
      <c r="T771" s="46">
        <v>0</v>
      </c>
      <c r="U771" s="46">
        <v>0</v>
      </c>
      <c r="V771" s="46"/>
    </row>
    <row r="772" spans="1:22" ht="75" customHeight="1" x14ac:dyDescent="0.15">
      <c r="A772" s="46">
        <v>9774</v>
      </c>
      <c r="B772" s="46" t="s">
        <v>2893</v>
      </c>
      <c r="C772" s="46" t="s">
        <v>1702</v>
      </c>
      <c r="D772" s="46" t="s">
        <v>1825</v>
      </c>
      <c r="E772" s="48" t="s">
        <v>2894</v>
      </c>
      <c r="F772" s="49" t="s">
        <v>2895</v>
      </c>
      <c r="G772" s="49" t="s">
        <v>19</v>
      </c>
      <c r="H772" s="50" t="s">
        <v>2896</v>
      </c>
      <c r="I772" s="67">
        <v>0</v>
      </c>
      <c r="J772" s="81">
        <v>0</v>
      </c>
      <c r="K772" s="69">
        <v>1</v>
      </c>
      <c r="L772" s="68">
        <v>0</v>
      </c>
      <c r="M772" s="69">
        <v>0</v>
      </c>
      <c r="N772" s="70">
        <v>0</v>
      </c>
      <c r="O772" s="69">
        <v>0</v>
      </c>
      <c r="P772" s="68">
        <v>0</v>
      </c>
      <c r="Q772" s="71">
        <v>0</v>
      </c>
      <c r="R772" s="68">
        <v>0</v>
      </c>
      <c r="S772" s="46">
        <v>0</v>
      </c>
      <c r="T772" s="46">
        <v>0</v>
      </c>
      <c r="U772" s="46">
        <v>0</v>
      </c>
      <c r="V772" s="46">
        <v>0</v>
      </c>
    </row>
    <row r="773" spans="1:22" ht="75" customHeight="1" x14ac:dyDescent="0.15">
      <c r="A773" s="46">
        <v>9775</v>
      </c>
      <c r="B773" s="46" t="s">
        <v>1847</v>
      </c>
      <c r="C773" s="47" t="s">
        <v>1702</v>
      </c>
      <c r="D773" s="47" t="s">
        <v>1825</v>
      </c>
      <c r="E773" s="48" t="s">
        <v>1848</v>
      </c>
      <c r="F773" s="49" t="s">
        <v>1849</v>
      </c>
      <c r="G773" s="49" t="s">
        <v>19</v>
      </c>
      <c r="H773" s="50" t="s">
        <v>42</v>
      </c>
      <c r="I773" s="55">
        <v>1</v>
      </c>
      <c r="J773" s="56">
        <v>0</v>
      </c>
      <c r="K773" s="57">
        <v>0</v>
      </c>
      <c r="L773" s="58">
        <v>0</v>
      </c>
      <c r="M773" s="57">
        <v>0</v>
      </c>
      <c r="N773" s="58">
        <v>0</v>
      </c>
      <c r="O773" s="57">
        <v>0</v>
      </c>
      <c r="P773" s="58">
        <v>0</v>
      </c>
      <c r="Q773" s="57">
        <v>0</v>
      </c>
      <c r="R773" s="58">
        <v>0</v>
      </c>
      <c r="S773" s="48">
        <v>0</v>
      </c>
      <c r="T773" s="48">
        <v>0</v>
      </c>
      <c r="U773" s="48">
        <v>0</v>
      </c>
      <c r="V773" s="48">
        <v>0</v>
      </c>
    </row>
    <row r="774" spans="1:22" ht="75" customHeight="1" x14ac:dyDescent="0.15">
      <c r="A774" s="46">
        <v>9776</v>
      </c>
      <c r="B774" s="46" t="s">
        <v>1850</v>
      </c>
      <c r="C774" s="47" t="s">
        <v>1702</v>
      </c>
      <c r="D774" s="47" t="s">
        <v>1825</v>
      </c>
      <c r="E774" s="48" t="s">
        <v>1851</v>
      </c>
      <c r="F774" s="49" t="s">
        <v>1852</v>
      </c>
      <c r="G774" s="49" t="s">
        <v>18</v>
      </c>
      <c r="H774" s="50" t="s">
        <v>16</v>
      </c>
      <c r="I774" s="60">
        <v>0</v>
      </c>
      <c r="J774" s="58">
        <v>0</v>
      </c>
      <c r="K774" s="57">
        <v>1</v>
      </c>
      <c r="L774" s="58">
        <v>0</v>
      </c>
      <c r="M774" s="57"/>
      <c r="N774" s="61"/>
      <c r="O774" s="57">
        <v>0</v>
      </c>
      <c r="P774" s="58">
        <v>0</v>
      </c>
      <c r="Q774" s="62">
        <v>0</v>
      </c>
      <c r="R774" s="58">
        <v>0</v>
      </c>
      <c r="S774" s="48">
        <v>0</v>
      </c>
      <c r="T774" s="48">
        <v>0</v>
      </c>
      <c r="U774" s="48">
        <v>0</v>
      </c>
      <c r="V774" s="48">
        <v>0</v>
      </c>
    </row>
    <row r="775" spans="1:22" ht="75" customHeight="1" x14ac:dyDescent="0.15">
      <c r="A775" s="46">
        <v>9777</v>
      </c>
      <c r="B775" s="46" t="s">
        <v>1853</v>
      </c>
      <c r="C775" s="47" t="s">
        <v>1702</v>
      </c>
      <c r="D775" s="47" t="s">
        <v>1825</v>
      </c>
      <c r="E775" s="48" t="s">
        <v>1854</v>
      </c>
      <c r="F775" s="49" t="s">
        <v>1855</v>
      </c>
      <c r="G775" s="49" t="s">
        <v>19</v>
      </c>
      <c r="H775" s="50" t="s">
        <v>16</v>
      </c>
      <c r="I775" s="60">
        <v>0</v>
      </c>
      <c r="J775" s="56">
        <v>0</v>
      </c>
      <c r="K775" s="57">
        <v>0</v>
      </c>
      <c r="L775" s="58">
        <v>0</v>
      </c>
      <c r="M775" s="57">
        <v>0</v>
      </c>
      <c r="N775" s="61">
        <v>0</v>
      </c>
      <c r="O775" s="57">
        <v>0</v>
      </c>
      <c r="P775" s="58">
        <v>0</v>
      </c>
      <c r="Q775" s="62">
        <v>0</v>
      </c>
      <c r="R775" s="58">
        <v>0</v>
      </c>
      <c r="S775" s="48">
        <v>0</v>
      </c>
      <c r="T775" s="48">
        <v>1</v>
      </c>
      <c r="U775" s="48">
        <v>0</v>
      </c>
      <c r="V775" s="48">
        <v>0</v>
      </c>
    </row>
    <row r="776" spans="1:22" ht="75" customHeight="1" x14ac:dyDescent="0.15">
      <c r="A776" s="46">
        <v>9778</v>
      </c>
      <c r="B776" s="46" t="s">
        <v>2670</v>
      </c>
      <c r="C776" s="47" t="s">
        <v>1702</v>
      </c>
      <c r="D776" s="47" t="s">
        <v>1857</v>
      </c>
      <c r="E776" s="48" t="s">
        <v>2667</v>
      </c>
      <c r="F776" s="49" t="s">
        <v>2668</v>
      </c>
      <c r="G776" s="49" t="s">
        <v>81</v>
      </c>
      <c r="H776" s="50" t="s">
        <v>2669</v>
      </c>
      <c r="I776" s="60">
        <v>1</v>
      </c>
      <c r="J776" s="56">
        <v>0</v>
      </c>
      <c r="K776" s="57">
        <v>0</v>
      </c>
      <c r="L776" s="58">
        <v>0</v>
      </c>
      <c r="M776" s="57">
        <v>0</v>
      </c>
      <c r="N776" s="61">
        <v>0</v>
      </c>
      <c r="O776" s="57">
        <v>0</v>
      </c>
      <c r="P776" s="58">
        <v>0</v>
      </c>
      <c r="Q776" s="62">
        <v>0</v>
      </c>
      <c r="R776" s="58">
        <v>0</v>
      </c>
      <c r="S776" s="48">
        <v>0</v>
      </c>
      <c r="T776" s="48">
        <v>0</v>
      </c>
      <c r="U776" s="48">
        <v>0</v>
      </c>
      <c r="V776" s="48">
        <v>0</v>
      </c>
    </row>
    <row r="777" spans="1:22" ht="75" customHeight="1" x14ac:dyDescent="0.15">
      <c r="A777" s="46">
        <v>9779</v>
      </c>
      <c r="B777" s="46" t="s">
        <v>1856</v>
      </c>
      <c r="C777" s="47" t="s">
        <v>1702</v>
      </c>
      <c r="D777" s="47" t="s">
        <v>1857</v>
      </c>
      <c r="E777" s="48" t="s">
        <v>1858</v>
      </c>
      <c r="F777" s="49" t="s">
        <v>1859</v>
      </c>
      <c r="G777" s="49" t="s">
        <v>19</v>
      </c>
      <c r="H777" s="50" t="s">
        <v>1860</v>
      </c>
      <c r="I777" s="60">
        <v>0</v>
      </c>
      <c r="J777" s="56">
        <v>0</v>
      </c>
      <c r="K777" s="57">
        <v>1</v>
      </c>
      <c r="L777" s="58">
        <v>0</v>
      </c>
      <c r="M777" s="57">
        <v>0</v>
      </c>
      <c r="N777" s="61">
        <v>0</v>
      </c>
      <c r="O777" s="57">
        <v>0</v>
      </c>
      <c r="P777" s="58">
        <v>0</v>
      </c>
      <c r="Q777" s="62">
        <v>0</v>
      </c>
      <c r="R777" s="58">
        <v>0</v>
      </c>
      <c r="S777" s="48">
        <v>0</v>
      </c>
      <c r="T777" s="48">
        <v>0</v>
      </c>
      <c r="U777" s="48">
        <v>0</v>
      </c>
      <c r="V777" s="48">
        <v>0</v>
      </c>
    </row>
    <row r="778" spans="1:22" ht="75" customHeight="1" x14ac:dyDescent="0.15">
      <c r="A778" s="46">
        <v>9780</v>
      </c>
      <c r="B778" s="46" t="s">
        <v>1861</v>
      </c>
      <c r="C778" s="46" t="s">
        <v>1702</v>
      </c>
      <c r="D778" s="46" t="s">
        <v>1857</v>
      </c>
      <c r="E778" s="48" t="s">
        <v>1862</v>
      </c>
      <c r="F778" s="49" t="s">
        <v>1863</v>
      </c>
      <c r="G778" s="49" t="s">
        <v>19</v>
      </c>
      <c r="H778" s="50"/>
      <c r="I778" s="67">
        <v>0</v>
      </c>
      <c r="J778" s="68">
        <v>0</v>
      </c>
      <c r="K778" s="69">
        <v>1</v>
      </c>
      <c r="L778" s="68">
        <v>0</v>
      </c>
      <c r="M778" s="69"/>
      <c r="N778" s="70"/>
      <c r="O778" s="69"/>
      <c r="P778" s="68"/>
      <c r="Q778" s="71"/>
      <c r="R778" s="68"/>
      <c r="S778" s="46">
        <v>0</v>
      </c>
      <c r="T778" s="46">
        <v>0</v>
      </c>
      <c r="U778" s="46">
        <v>0</v>
      </c>
      <c r="V778" s="46"/>
    </row>
    <row r="779" spans="1:22" ht="75" customHeight="1" x14ac:dyDescent="0.15">
      <c r="A779" s="46">
        <v>9781</v>
      </c>
      <c r="B779" s="46" t="s">
        <v>2674</v>
      </c>
      <c r="C779" s="46" t="s">
        <v>1702</v>
      </c>
      <c r="D779" s="46" t="s">
        <v>1865</v>
      </c>
      <c r="E779" s="48" t="s">
        <v>2671</v>
      </c>
      <c r="F779" s="49" t="s">
        <v>2672</v>
      </c>
      <c r="G779" s="49" t="s">
        <v>19</v>
      </c>
      <c r="H779" s="50" t="s">
        <v>2673</v>
      </c>
      <c r="I779" s="67">
        <v>0</v>
      </c>
      <c r="J779" s="81">
        <v>0</v>
      </c>
      <c r="K779" s="69">
        <v>1</v>
      </c>
      <c r="L779" s="68">
        <v>1</v>
      </c>
      <c r="M779" s="69">
        <v>0</v>
      </c>
      <c r="N779" s="70">
        <v>0</v>
      </c>
      <c r="O779" s="69">
        <v>0</v>
      </c>
      <c r="P779" s="68">
        <v>0</v>
      </c>
      <c r="Q779" s="71">
        <v>0</v>
      </c>
      <c r="R779" s="68">
        <v>0</v>
      </c>
      <c r="S779" s="46">
        <v>0</v>
      </c>
      <c r="T779" s="46">
        <v>0</v>
      </c>
      <c r="U779" s="46">
        <v>0</v>
      </c>
      <c r="V779" s="46">
        <v>0</v>
      </c>
    </row>
    <row r="780" spans="1:22" ht="75" customHeight="1" x14ac:dyDescent="0.15">
      <c r="A780" s="46">
        <v>9782</v>
      </c>
      <c r="B780" s="59" t="s">
        <v>1864</v>
      </c>
      <c r="C780" s="47" t="s">
        <v>1702</v>
      </c>
      <c r="D780" s="47" t="s">
        <v>1865</v>
      </c>
      <c r="E780" s="48" t="s">
        <v>1866</v>
      </c>
      <c r="F780" s="49" t="s">
        <v>1867</v>
      </c>
      <c r="G780" s="49" t="s">
        <v>70</v>
      </c>
      <c r="H780" s="50" t="s">
        <v>72</v>
      </c>
      <c r="I780" s="55">
        <v>0</v>
      </c>
      <c r="J780" s="56">
        <v>0</v>
      </c>
      <c r="K780" s="57">
        <v>1</v>
      </c>
      <c r="L780" s="58">
        <v>0</v>
      </c>
      <c r="M780" s="57">
        <v>0</v>
      </c>
      <c r="N780" s="58">
        <v>0</v>
      </c>
      <c r="O780" s="57">
        <v>0</v>
      </c>
      <c r="P780" s="58">
        <v>0</v>
      </c>
      <c r="Q780" s="57">
        <v>0</v>
      </c>
      <c r="R780" s="58">
        <v>0</v>
      </c>
      <c r="S780" s="48">
        <v>0</v>
      </c>
      <c r="T780" s="48">
        <v>0</v>
      </c>
      <c r="U780" s="48">
        <v>0</v>
      </c>
      <c r="V780" s="48">
        <v>0</v>
      </c>
    </row>
    <row r="781" spans="1:22" ht="75" customHeight="1" x14ac:dyDescent="0.15">
      <c r="A781" s="46">
        <v>9783</v>
      </c>
      <c r="B781" s="46" t="s">
        <v>1868</v>
      </c>
      <c r="C781" s="47" t="s">
        <v>1869</v>
      </c>
      <c r="D781" s="47" t="s">
        <v>1869</v>
      </c>
      <c r="E781" s="48" t="s">
        <v>1870</v>
      </c>
      <c r="F781" s="49" t="s">
        <v>1871</v>
      </c>
      <c r="G781" s="49" t="s">
        <v>19</v>
      </c>
      <c r="H781" s="50" t="s">
        <v>16</v>
      </c>
      <c r="I781" s="60">
        <v>0</v>
      </c>
      <c r="J781" s="58">
        <v>0</v>
      </c>
      <c r="K781" s="57">
        <v>1</v>
      </c>
      <c r="L781" s="58">
        <v>0</v>
      </c>
      <c r="M781" s="57"/>
      <c r="N781" s="61"/>
      <c r="O781" s="57">
        <v>0</v>
      </c>
      <c r="P781" s="58">
        <v>0</v>
      </c>
      <c r="Q781" s="62">
        <v>0</v>
      </c>
      <c r="R781" s="58">
        <v>0</v>
      </c>
      <c r="S781" s="48">
        <v>0</v>
      </c>
      <c r="T781" s="48">
        <v>0</v>
      </c>
      <c r="U781" s="48">
        <v>0</v>
      </c>
      <c r="V781" s="48">
        <v>0</v>
      </c>
    </row>
    <row r="782" spans="1:22" ht="75" customHeight="1" x14ac:dyDescent="0.15">
      <c r="A782" s="46">
        <v>9784</v>
      </c>
      <c r="B782" s="46" t="s">
        <v>2677</v>
      </c>
      <c r="C782" s="47" t="s">
        <v>1869</v>
      </c>
      <c r="D782" s="47" t="s">
        <v>1869</v>
      </c>
      <c r="E782" s="48" t="s">
        <v>2675</v>
      </c>
      <c r="F782" s="49" t="s">
        <v>2676</v>
      </c>
      <c r="G782" s="49" t="s">
        <v>19</v>
      </c>
      <c r="H782" s="50" t="s">
        <v>50</v>
      </c>
      <c r="I782" s="60">
        <v>0</v>
      </c>
      <c r="J782" s="56">
        <v>0</v>
      </c>
      <c r="K782" s="57">
        <v>0</v>
      </c>
      <c r="L782" s="58">
        <v>0</v>
      </c>
      <c r="M782" s="57">
        <v>1</v>
      </c>
      <c r="N782" s="61">
        <v>0</v>
      </c>
      <c r="O782" s="57">
        <v>0</v>
      </c>
      <c r="P782" s="58">
        <v>0</v>
      </c>
      <c r="Q782" s="62">
        <v>0</v>
      </c>
      <c r="R782" s="58">
        <v>0</v>
      </c>
      <c r="S782" s="48">
        <v>0</v>
      </c>
      <c r="T782" s="48">
        <v>0</v>
      </c>
      <c r="U782" s="48">
        <v>0</v>
      </c>
      <c r="V782" s="48">
        <v>0</v>
      </c>
    </row>
    <row r="783" spans="1:22" ht="75" customHeight="1" x14ac:dyDescent="0.15">
      <c r="A783" s="46">
        <v>9785</v>
      </c>
      <c r="B783" s="59" t="s">
        <v>1872</v>
      </c>
      <c r="C783" s="47" t="s">
        <v>1869</v>
      </c>
      <c r="D783" s="47" t="s">
        <v>1869</v>
      </c>
      <c r="E783" s="48" t="s">
        <v>1873</v>
      </c>
      <c r="F783" s="49" t="s">
        <v>1874</v>
      </c>
      <c r="G783" s="49" t="s">
        <v>71</v>
      </c>
      <c r="H783" s="50" t="s">
        <v>87</v>
      </c>
      <c r="I783" s="55">
        <v>1</v>
      </c>
      <c r="J783" s="56">
        <v>0</v>
      </c>
      <c r="K783" s="57">
        <v>0</v>
      </c>
      <c r="L783" s="58">
        <v>0</v>
      </c>
      <c r="M783" s="57">
        <v>0</v>
      </c>
      <c r="N783" s="58">
        <v>0</v>
      </c>
      <c r="O783" s="57">
        <v>0</v>
      </c>
      <c r="P783" s="58">
        <v>0</v>
      </c>
      <c r="Q783" s="57">
        <v>0</v>
      </c>
      <c r="R783" s="58">
        <v>0</v>
      </c>
      <c r="S783" s="48">
        <v>0</v>
      </c>
      <c r="T783" s="48">
        <v>0</v>
      </c>
      <c r="U783" s="48">
        <v>0</v>
      </c>
      <c r="V783" s="48">
        <v>0</v>
      </c>
    </row>
    <row r="784" spans="1:22" ht="75" customHeight="1" x14ac:dyDescent="0.15">
      <c r="A784" s="46">
        <v>9786</v>
      </c>
      <c r="B784" s="59" t="s">
        <v>2375</v>
      </c>
      <c r="C784" s="47" t="s">
        <v>1869</v>
      </c>
      <c r="D784" s="47" t="s">
        <v>1869</v>
      </c>
      <c r="E784" s="48" t="s">
        <v>2373</v>
      </c>
      <c r="F784" s="49" t="s">
        <v>2374</v>
      </c>
      <c r="G784" s="49" t="s">
        <v>19</v>
      </c>
      <c r="H784" s="50" t="s">
        <v>16</v>
      </c>
      <c r="I784" s="55">
        <v>0</v>
      </c>
      <c r="J784" s="56">
        <v>0</v>
      </c>
      <c r="K784" s="57">
        <v>1</v>
      </c>
      <c r="L784" s="58">
        <v>1</v>
      </c>
      <c r="M784" s="57">
        <v>0</v>
      </c>
      <c r="N784" s="58">
        <v>0</v>
      </c>
      <c r="O784" s="57">
        <v>0</v>
      </c>
      <c r="P784" s="58">
        <v>0</v>
      </c>
      <c r="Q784" s="57">
        <v>0</v>
      </c>
      <c r="R784" s="58">
        <v>0</v>
      </c>
      <c r="S784" s="48">
        <v>0</v>
      </c>
      <c r="T784" s="48">
        <v>0</v>
      </c>
      <c r="U784" s="48">
        <v>0</v>
      </c>
      <c r="V784" s="48">
        <v>0</v>
      </c>
    </row>
    <row r="785" spans="1:22" ht="75" customHeight="1" x14ac:dyDescent="0.15">
      <c r="A785" s="46">
        <v>9787</v>
      </c>
      <c r="B785" s="59" t="s">
        <v>2897</v>
      </c>
      <c r="C785" s="47" t="s">
        <v>1869</v>
      </c>
      <c r="D785" s="47" t="s">
        <v>1869</v>
      </c>
      <c r="E785" s="48" t="s">
        <v>2898</v>
      </c>
      <c r="F785" s="49" t="s">
        <v>2899</v>
      </c>
      <c r="G785" s="49" t="s">
        <v>19</v>
      </c>
      <c r="H785" s="50" t="s">
        <v>2900</v>
      </c>
      <c r="I785" s="55">
        <v>0</v>
      </c>
      <c r="J785" s="56">
        <v>0</v>
      </c>
      <c r="K785" s="57">
        <v>1</v>
      </c>
      <c r="L785" s="58">
        <v>1</v>
      </c>
      <c r="M785" s="57">
        <v>0</v>
      </c>
      <c r="N785" s="58">
        <v>0</v>
      </c>
      <c r="O785" s="57">
        <v>0</v>
      </c>
      <c r="P785" s="58">
        <v>0</v>
      </c>
      <c r="Q785" s="57">
        <v>0</v>
      </c>
      <c r="R785" s="58">
        <v>0</v>
      </c>
      <c r="S785" s="48">
        <v>0</v>
      </c>
      <c r="T785" s="48">
        <v>0</v>
      </c>
      <c r="U785" s="48">
        <v>0</v>
      </c>
      <c r="V785" s="48">
        <v>0</v>
      </c>
    </row>
    <row r="786" spans="1:22" ht="75" customHeight="1" x14ac:dyDescent="0.15">
      <c r="A786" s="46">
        <v>9788</v>
      </c>
      <c r="B786" s="59" t="s">
        <v>1875</v>
      </c>
      <c r="C786" s="47" t="s">
        <v>1869</v>
      </c>
      <c r="D786" s="47" t="s">
        <v>1869</v>
      </c>
      <c r="E786" s="48" t="s">
        <v>1876</v>
      </c>
      <c r="F786" s="49" t="s">
        <v>1877</v>
      </c>
      <c r="G786" s="49" t="s">
        <v>95</v>
      </c>
      <c r="H786" s="50" t="s">
        <v>113</v>
      </c>
      <c r="I786" s="55">
        <v>0</v>
      </c>
      <c r="J786" s="56">
        <v>0</v>
      </c>
      <c r="K786" s="57">
        <v>1</v>
      </c>
      <c r="L786" s="58">
        <v>0</v>
      </c>
      <c r="M786" s="57">
        <v>0</v>
      </c>
      <c r="N786" s="58">
        <v>0</v>
      </c>
      <c r="O786" s="57">
        <v>0</v>
      </c>
      <c r="P786" s="58">
        <v>0</v>
      </c>
      <c r="Q786" s="57">
        <v>0</v>
      </c>
      <c r="R786" s="58">
        <v>0</v>
      </c>
      <c r="S786" s="48">
        <v>0</v>
      </c>
      <c r="T786" s="48">
        <v>0</v>
      </c>
      <c r="U786" s="48">
        <v>0</v>
      </c>
      <c r="V786" s="48">
        <v>0</v>
      </c>
    </row>
    <row r="787" spans="1:22" ht="75" customHeight="1" x14ac:dyDescent="0.15">
      <c r="A787" s="46">
        <v>9789</v>
      </c>
      <c r="B787" s="59" t="s">
        <v>2904</v>
      </c>
      <c r="C787" s="47" t="s">
        <v>1869</v>
      </c>
      <c r="D787" s="47" t="s">
        <v>1869</v>
      </c>
      <c r="E787" s="48" t="s">
        <v>2905</v>
      </c>
      <c r="F787" s="49" t="s">
        <v>2906</v>
      </c>
      <c r="G787" s="49" t="s">
        <v>22</v>
      </c>
      <c r="H787" s="50" t="s">
        <v>25</v>
      </c>
      <c r="I787" s="55">
        <v>0</v>
      </c>
      <c r="J787" s="56">
        <v>0</v>
      </c>
      <c r="K787" s="57">
        <v>0</v>
      </c>
      <c r="L787" s="58">
        <v>0</v>
      </c>
      <c r="M787" s="57">
        <v>0</v>
      </c>
      <c r="N787" s="61">
        <v>0</v>
      </c>
      <c r="O787" s="57">
        <v>0</v>
      </c>
      <c r="P787" s="58">
        <v>0</v>
      </c>
      <c r="Q787" s="57">
        <v>0</v>
      </c>
      <c r="R787" s="58">
        <v>0</v>
      </c>
      <c r="S787" s="48">
        <v>1</v>
      </c>
      <c r="T787" s="48">
        <v>0</v>
      </c>
      <c r="U787" s="48">
        <v>0</v>
      </c>
      <c r="V787" s="48">
        <v>0</v>
      </c>
    </row>
    <row r="788" spans="1:22" ht="75" customHeight="1" x14ac:dyDescent="0.15">
      <c r="A788" s="46">
        <v>9790</v>
      </c>
      <c r="B788" s="46" t="s">
        <v>1878</v>
      </c>
      <c r="C788" s="47" t="s">
        <v>1869</v>
      </c>
      <c r="D788" s="47" t="s">
        <v>1869</v>
      </c>
      <c r="E788" s="48" t="s">
        <v>1879</v>
      </c>
      <c r="F788" s="49" t="s">
        <v>1880</v>
      </c>
      <c r="G788" s="49" t="s">
        <v>19</v>
      </c>
      <c r="H788" s="50" t="s">
        <v>68</v>
      </c>
      <c r="I788" s="55">
        <v>1</v>
      </c>
      <c r="J788" s="56">
        <v>0</v>
      </c>
      <c r="K788" s="57">
        <v>0</v>
      </c>
      <c r="L788" s="58">
        <v>0</v>
      </c>
      <c r="M788" s="57"/>
      <c r="N788" s="61"/>
      <c r="O788" s="57">
        <v>0</v>
      </c>
      <c r="P788" s="58">
        <v>0</v>
      </c>
      <c r="Q788" s="57">
        <v>0</v>
      </c>
      <c r="R788" s="58">
        <v>0</v>
      </c>
      <c r="S788" s="48">
        <v>0</v>
      </c>
      <c r="T788" s="48">
        <v>0</v>
      </c>
      <c r="U788" s="48">
        <v>0</v>
      </c>
      <c r="V788" s="48">
        <v>0</v>
      </c>
    </row>
    <row r="789" spans="1:22" ht="75" customHeight="1" x14ac:dyDescent="0.15">
      <c r="A789" s="46">
        <v>9791</v>
      </c>
      <c r="B789" s="46" t="s">
        <v>1881</v>
      </c>
      <c r="C789" s="47" t="s">
        <v>1869</v>
      </c>
      <c r="D789" s="47" t="s">
        <v>1869</v>
      </c>
      <c r="E789" s="48" t="s">
        <v>1882</v>
      </c>
      <c r="F789" s="49" t="s">
        <v>1883</v>
      </c>
      <c r="G789" s="49" t="s">
        <v>19</v>
      </c>
      <c r="H789" s="50"/>
      <c r="I789" s="67">
        <v>0</v>
      </c>
      <c r="J789" s="68">
        <v>0</v>
      </c>
      <c r="K789" s="69">
        <v>1</v>
      </c>
      <c r="L789" s="68">
        <v>0</v>
      </c>
      <c r="M789" s="69"/>
      <c r="N789" s="70"/>
      <c r="O789" s="69"/>
      <c r="P789" s="68"/>
      <c r="Q789" s="71"/>
      <c r="R789" s="68"/>
      <c r="S789" s="46">
        <v>0</v>
      </c>
      <c r="T789" s="46">
        <v>0</v>
      </c>
      <c r="U789" s="46">
        <v>0</v>
      </c>
      <c r="V789" s="46"/>
    </row>
    <row r="790" spans="1:22" ht="75" customHeight="1" x14ac:dyDescent="0.15">
      <c r="A790" s="46">
        <v>9792</v>
      </c>
      <c r="B790" s="59" t="s">
        <v>1884</v>
      </c>
      <c r="C790" s="47" t="s">
        <v>1869</v>
      </c>
      <c r="D790" s="47" t="s">
        <v>1869</v>
      </c>
      <c r="E790" s="48" t="s">
        <v>1885</v>
      </c>
      <c r="F790" s="49" t="s">
        <v>1886</v>
      </c>
      <c r="G790" s="49" t="s">
        <v>71</v>
      </c>
      <c r="H790" s="50" t="s">
        <v>1887</v>
      </c>
      <c r="I790" s="55">
        <v>0</v>
      </c>
      <c r="J790" s="56">
        <v>0</v>
      </c>
      <c r="K790" s="57">
        <v>1</v>
      </c>
      <c r="L790" s="58">
        <v>1</v>
      </c>
      <c r="M790" s="57">
        <v>0</v>
      </c>
      <c r="N790" s="58">
        <v>0</v>
      </c>
      <c r="O790" s="57">
        <v>0</v>
      </c>
      <c r="P790" s="58">
        <v>0</v>
      </c>
      <c r="Q790" s="57">
        <v>0</v>
      </c>
      <c r="R790" s="58">
        <v>0</v>
      </c>
      <c r="S790" s="48">
        <v>0</v>
      </c>
      <c r="T790" s="48">
        <v>0</v>
      </c>
      <c r="U790" s="48">
        <v>0</v>
      </c>
      <c r="V790" s="48">
        <v>0</v>
      </c>
    </row>
    <row r="791" spans="1:22" ht="75" customHeight="1" x14ac:dyDescent="0.15">
      <c r="A791" s="46">
        <v>9793</v>
      </c>
      <c r="B791" s="59" t="s">
        <v>2372</v>
      </c>
      <c r="C791" s="47" t="s">
        <v>1869</v>
      </c>
      <c r="D791" s="47" t="s">
        <v>1869</v>
      </c>
      <c r="E791" s="48" t="s">
        <v>2369</v>
      </c>
      <c r="F791" s="49" t="s">
        <v>2370</v>
      </c>
      <c r="G791" s="49" t="s">
        <v>82</v>
      </c>
      <c r="H791" s="50" t="s">
        <v>2371</v>
      </c>
      <c r="I791" s="60">
        <v>0</v>
      </c>
      <c r="J791" s="56">
        <v>0</v>
      </c>
      <c r="K791" s="57">
        <v>1</v>
      </c>
      <c r="L791" s="58">
        <v>0</v>
      </c>
      <c r="M791" s="57">
        <v>0</v>
      </c>
      <c r="N791" s="61">
        <v>0</v>
      </c>
      <c r="O791" s="57">
        <v>0</v>
      </c>
      <c r="P791" s="58">
        <v>0</v>
      </c>
      <c r="Q791" s="62">
        <v>0</v>
      </c>
      <c r="R791" s="58">
        <v>0</v>
      </c>
      <c r="S791" s="48">
        <v>0</v>
      </c>
      <c r="T791" s="48">
        <v>0</v>
      </c>
      <c r="U791" s="48">
        <v>0</v>
      </c>
      <c r="V791" s="48">
        <v>0</v>
      </c>
    </row>
    <row r="792" spans="1:22" ht="75" customHeight="1" x14ac:dyDescent="0.15">
      <c r="A792" s="46">
        <v>9794</v>
      </c>
      <c r="B792" s="46" t="s">
        <v>1888</v>
      </c>
      <c r="C792" s="47" t="s">
        <v>1869</v>
      </c>
      <c r="D792" s="47" t="s">
        <v>1869</v>
      </c>
      <c r="E792" s="48" t="s">
        <v>1889</v>
      </c>
      <c r="F792" s="49" t="s">
        <v>1890</v>
      </c>
      <c r="G792" s="49" t="s">
        <v>19</v>
      </c>
      <c r="H792" s="50" t="s">
        <v>16</v>
      </c>
      <c r="I792" s="60">
        <v>0</v>
      </c>
      <c r="J792" s="58">
        <v>0</v>
      </c>
      <c r="K792" s="57">
        <v>1</v>
      </c>
      <c r="L792" s="58">
        <v>0</v>
      </c>
      <c r="M792" s="57"/>
      <c r="N792" s="61"/>
      <c r="O792" s="57">
        <v>0</v>
      </c>
      <c r="P792" s="58">
        <v>0</v>
      </c>
      <c r="Q792" s="62">
        <v>0</v>
      </c>
      <c r="R792" s="58">
        <v>0</v>
      </c>
      <c r="S792" s="48">
        <v>0</v>
      </c>
      <c r="T792" s="48">
        <v>0</v>
      </c>
      <c r="U792" s="48">
        <v>0</v>
      </c>
      <c r="V792" s="48">
        <v>0</v>
      </c>
    </row>
    <row r="793" spans="1:22" ht="75" customHeight="1" x14ac:dyDescent="0.15">
      <c r="A793" s="46">
        <v>9795</v>
      </c>
      <c r="B793" s="59" t="s">
        <v>1891</v>
      </c>
      <c r="C793" s="47" t="s">
        <v>1869</v>
      </c>
      <c r="D793" s="47" t="s">
        <v>1869</v>
      </c>
      <c r="E793" s="48" t="s">
        <v>1892</v>
      </c>
      <c r="F793" s="49" t="s">
        <v>1893</v>
      </c>
      <c r="G793" s="49" t="s">
        <v>89</v>
      </c>
      <c r="H793" s="50" t="s">
        <v>16</v>
      </c>
      <c r="I793" s="55">
        <v>1</v>
      </c>
      <c r="J793" s="56">
        <v>0</v>
      </c>
      <c r="K793" s="57">
        <v>0</v>
      </c>
      <c r="L793" s="58">
        <v>0</v>
      </c>
      <c r="M793" s="57">
        <v>0</v>
      </c>
      <c r="N793" s="58">
        <v>0</v>
      </c>
      <c r="O793" s="57">
        <v>0</v>
      </c>
      <c r="P793" s="58">
        <v>0</v>
      </c>
      <c r="Q793" s="57">
        <v>0</v>
      </c>
      <c r="R793" s="58">
        <v>0</v>
      </c>
      <c r="S793" s="48">
        <v>0</v>
      </c>
      <c r="T793" s="48">
        <v>0</v>
      </c>
      <c r="U793" s="48">
        <v>0</v>
      </c>
      <c r="V793" s="48">
        <v>0</v>
      </c>
    </row>
    <row r="794" spans="1:22" ht="75" customHeight="1" x14ac:dyDescent="0.15">
      <c r="A794" s="46">
        <v>9796</v>
      </c>
      <c r="B794" s="59" t="s">
        <v>2502</v>
      </c>
      <c r="C794" s="47" t="s">
        <v>1869</v>
      </c>
      <c r="D794" s="47" t="s">
        <v>1869</v>
      </c>
      <c r="E794" s="48" t="s">
        <v>2500</v>
      </c>
      <c r="F794" s="49" t="s">
        <v>2501</v>
      </c>
      <c r="G794" s="49" t="s">
        <v>83</v>
      </c>
      <c r="H794" s="50" t="s">
        <v>48</v>
      </c>
      <c r="I794" s="60">
        <v>0</v>
      </c>
      <c r="J794" s="56">
        <v>0</v>
      </c>
      <c r="K794" s="57">
        <v>1</v>
      </c>
      <c r="L794" s="58">
        <v>1</v>
      </c>
      <c r="M794" s="57">
        <v>0</v>
      </c>
      <c r="N794" s="61">
        <v>0</v>
      </c>
      <c r="O794" s="57">
        <v>0</v>
      </c>
      <c r="P794" s="58">
        <v>0</v>
      </c>
      <c r="Q794" s="62">
        <v>0</v>
      </c>
      <c r="R794" s="58">
        <v>0</v>
      </c>
      <c r="S794" s="48">
        <v>0</v>
      </c>
      <c r="T794" s="48">
        <v>0</v>
      </c>
      <c r="U794" s="48">
        <v>0</v>
      </c>
      <c r="V794" s="48">
        <v>0</v>
      </c>
    </row>
    <row r="795" spans="1:22" ht="75" customHeight="1" x14ac:dyDescent="0.15">
      <c r="A795" s="46">
        <v>9797</v>
      </c>
      <c r="B795" s="46" t="s">
        <v>1894</v>
      </c>
      <c r="C795" s="46" t="s">
        <v>1869</v>
      </c>
      <c r="D795" s="46" t="s">
        <v>1869</v>
      </c>
      <c r="E795" s="48" t="s">
        <v>1895</v>
      </c>
      <c r="F795" s="49" t="s">
        <v>1896</v>
      </c>
      <c r="G795" s="49" t="s">
        <v>19</v>
      </c>
      <c r="H795" s="50"/>
      <c r="I795" s="67">
        <v>0</v>
      </c>
      <c r="J795" s="68">
        <v>0</v>
      </c>
      <c r="K795" s="69">
        <v>1</v>
      </c>
      <c r="L795" s="68">
        <v>1</v>
      </c>
      <c r="M795" s="69"/>
      <c r="N795" s="70"/>
      <c r="O795" s="69"/>
      <c r="P795" s="68"/>
      <c r="Q795" s="71"/>
      <c r="R795" s="68"/>
      <c r="S795" s="46">
        <v>0</v>
      </c>
      <c r="T795" s="46">
        <v>0</v>
      </c>
      <c r="U795" s="46">
        <v>0</v>
      </c>
      <c r="V795" s="46"/>
    </row>
    <row r="796" spans="1:22" ht="75" customHeight="1" x14ac:dyDescent="0.15">
      <c r="A796" s="46">
        <v>9798</v>
      </c>
      <c r="B796" s="46" t="s">
        <v>2901</v>
      </c>
      <c r="C796" s="46" t="s">
        <v>1869</v>
      </c>
      <c r="D796" s="46" t="s">
        <v>1869</v>
      </c>
      <c r="E796" s="48" t="s">
        <v>2902</v>
      </c>
      <c r="F796" s="49" t="s">
        <v>2903</v>
      </c>
      <c r="G796" s="49" t="s">
        <v>19</v>
      </c>
      <c r="H796" s="50" t="s">
        <v>16</v>
      </c>
      <c r="I796" s="67">
        <v>0</v>
      </c>
      <c r="J796" s="81">
        <v>0</v>
      </c>
      <c r="K796" s="69">
        <v>0</v>
      </c>
      <c r="L796" s="68">
        <v>0</v>
      </c>
      <c r="M796" s="69">
        <v>1</v>
      </c>
      <c r="N796" s="70">
        <v>0</v>
      </c>
      <c r="O796" s="69">
        <v>0</v>
      </c>
      <c r="P796" s="68">
        <v>0</v>
      </c>
      <c r="Q796" s="71">
        <v>0</v>
      </c>
      <c r="R796" s="68">
        <v>0</v>
      </c>
      <c r="S796" s="46">
        <v>0</v>
      </c>
      <c r="T796" s="46">
        <v>0</v>
      </c>
      <c r="U796" s="46">
        <v>0</v>
      </c>
      <c r="V796" s="46">
        <v>0</v>
      </c>
    </row>
    <row r="797" spans="1:22" ht="75" customHeight="1" x14ac:dyDescent="0.15">
      <c r="A797" s="46">
        <v>9799</v>
      </c>
      <c r="B797" s="59" t="s">
        <v>1897</v>
      </c>
      <c r="C797" s="47" t="s">
        <v>1869</v>
      </c>
      <c r="D797" s="47" t="s">
        <v>1869</v>
      </c>
      <c r="E797" s="48" t="s">
        <v>1898</v>
      </c>
      <c r="F797" s="49" t="s">
        <v>1899</v>
      </c>
      <c r="G797" s="49" t="s">
        <v>22</v>
      </c>
      <c r="H797" s="50" t="s">
        <v>1583</v>
      </c>
      <c r="I797" s="60">
        <v>0</v>
      </c>
      <c r="J797" s="56">
        <v>0</v>
      </c>
      <c r="K797" s="57">
        <v>1</v>
      </c>
      <c r="L797" s="58">
        <v>1</v>
      </c>
      <c r="M797" s="57">
        <v>0</v>
      </c>
      <c r="N797" s="61">
        <v>0</v>
      </c>
      <c r="O797" s="57">
        <v>0</v>
      </c>
      <c r="P797" s="58">
        <v>0</v>
      </c>
      <c r="Q797" s="62">
        <v>0</v>
      </c>
      <c r="R797" s="58">
        <v>0</v>
      </c>
      <c r="S797" s="48">
        <v>0</v>
      </c>
      <c r="T797" s="48">
        <v>0</v>
      </c>
      <c r="U797" s="48">
        <v>0</v>
      </c>
      <c r="V797" s="48">
        <v>0</v>
      </c>
    </row>
    <row r="798" spans="1:22" ht="75" customHeight="1" x14ac:dyDescent="0.15">
      <c r="A798" s="46">
        <v>9800</v>
      </c>
      <c r="B798" s="59" t="s">
        <v>2381</v>
      </c>
      <c r="C798" s="47" t="s">
        <v>1869</v>
      </c>
      <c r="D798" s="47" t="s">
        <v>1869</v>
      </c>
      <c r="E798" s="48" t="s">
        <v>2379</v>
      </c>
      <c r="F798" s="49" t="s">
        <v>2380</v>
      </c>
      <c r="G798" s="49" t="s">
        <v>82</v>
      </c>
      <c r="H798" s="50" t="s">
        <v>16</v>
      </c>
      <c r="I798" s="60">
        <v>1</v>
      </c>
      <c r="J798" s="56">
        <v>0</v>
      </c>
      <c r="K798" s="57">
        <v>0</v>
      </c>
      <c r="L798" s="58">
        <v>0</v>
      </c>
      <c r="M798" s="57">
        <v>0</v>
      </c>
      <c r="N798" s="61">
        <v>0</v>
      </c>
      <c r="O798" s="57">
        <v>0</v>
      </c>
      <c r="P798" s="58">
        <v>0</v>
      </c>
      <c r="Q798" s="62">
        <v>0</v>
      </c>
      <c r="R798" s="58">
        <v>0</v>
      </c>
      <c r="S798" s="48">
        <v>0</v>
      </c>
      <c r="T798" s="48">
        <v>0</v>
      </c>
      <c r="U798" s="48">
        <v>0</v>
      </c>
      <c r="V798" s="48">
        <v>0</v>
      </c>
    </row>
    <row r="799" spans="1:22" ht="75" customHeight="1" x14ac:dyDescent="0.15">
      <c r="A799" s="46">
        <v>9801</v>
      </c>
      <c r="B799" s="46" t="s">
        <v>1900</v>
      </c>
      <c r="C799" s="47" t="s">
        <v>1869</v>
      </c>
      <c r="D799" s="47" t="s">
        <v>1869</v>
      </c>
      <c r="E799" s="48" t="s">
        <v>1901</v>
      </c>
      <c r="F799" s="49" t="s">
        <v>1902</v>
      </c>
      <c r="G799" s="49" t="s">
        <v>22</v>
      </c>
      <c r="H799" s="50" t="s">
        <v>16</v>
      </c>
      <c r="I799" s="55">
        <v>1</v>
      </c>
      <c r="J799" s="56">
        <v>0</v>
      </c>
      <c r="K799" s="57">
        <v>0</v>
      </c>
      <c r="L799" s="58">
        <v>0</v>
      </c>
      <c r="M799" s="57">
        <v>0</v>
      </c>
      <c r="N799" s="61">
        <v>0</v>
      </c>
      <c r="O799" s="57">
        <v>0</v>
      </c>
      <c r="P799" s="58">
        <v>0</v>
      </c>
      <c r="Q799" s="57">
        <v>0</v>
      </c>
      <c r="R799" s="58">
        <v>0</v>
      </c>
      <c r="S799" s="48">
        <v>0</v>
      </c>
      <c r="T799" s="48">
        <v>0</v>
      </c>
      <c r="U799" s="48">
        <v>0</v>
      </c>
      <c r="V799" s="48">
        <v>0</v>
      </c>
    </row>
    <row r="800" spans="1:22" ht="75" customHeight="1" x14ac:dyDescent="0.15">
      <c r="A800" s="46">
        <v>9802</v>
      </c>
      <c r="B800" s="46" t="s">
        <v>2378</v>
      </c>
      <c r="C800" s="47" t="s">
        <v>1869</v>
      </c>
      <c r="D800" s="47" t="s">
        <v>1869</v>
      </c>
      <c r="E800" s="48" t="s">
        <v>2376</v>
      </c>
      <c r="F800" s="49" t="s">
        <v>2377</v>
      </c>
      <c r="G800" s="49" t="s">
        <v>22</v>
      </c>
      <c r="H800" s="50" t="s">
        <v>25</v>
      </c>
      <c r="I800" s="55">
        <v>0</v>
      </c>
      <c r="J800" s="56">
        <v>0</v>
      </c>
      <c r="K800" s="57">
        <v>1</v>
      </c>
      <c r="L800" s="58">
        <v>0</v>
      </c>
      <c r="M800" s="57">
        <v>0</v>
      </c>
      <c r="N800" s="61">
        <v>0</v>
      </c>
      <c r="O800" s="57">
        <v>0</v>
      </c>
      <c r="P800" s="58">
        <v>0</v>
      </c>
      <c r="Q800" s="57">
        <v>0</v>
      </c>
      <c r="R800" s="58">
        <v>0</v>
      </c>
      <c r="S800" s="48">
        <v>0</v>
      </c>
      <c r="T800" s="48">
        <v>0</v>
      </c>
      <c r="U800" s="48">
        <v>0</v>
      </c>
      <c r="V800" s="48">
        <v>0</v>
      </c>
    </row>
    <row r="801" spans="1:22" ht="75" customHeight="1" x14ac:dyDescent="0.15">
      <c r="A801" s="46">
        <v>9803</v>
      </c>
      <c r="B801" s="46" t="s">
        <v>1903</v>
      </c>
      <c r="C801" s="47" t="s">
        <v>1869</v>
      </c>
      <c r="D801" s="47" t="s">
        <v>1869</v>
      </c>
      <c r="E801" s="48" t="s">
        <v>159</v>
      </c>
      <c r="F801" s="49" t="s">
        <v>160</v>
      </c>
      <c r="G801" s="49" t="s">
        <v>19</v>
      </c>
      <c r="H801" s="50" t="s">
        <v>48</v>
      </c>
      <c r="I801" s="55">
        <v>0</v>
      </c>
      <c r="J801" s="56">
        <v>0</v>
      </c>
      <c r="K801" s="57">
        <v>1</v>
      </c>
      <c r="L801" s="58">
        <v>0</v>
      </c>
      <c r="M801" s="57"/>
      <c r="N801" s="58"/>
      <c r="O801" s="57">
        <v>0</v>
      </c>
      <c r="P801" s="58">
        <v>0</v>
      </c>
      <c r="Q801" s="57">
        <v>0</v>
      </c>
      <c r="R801" s="58">
        <v>0</v>
      </c>
      <c r="S801" s="48">
        <v>0</v>
      </c>
      <c r="T801" s="48">
        <v>0</v>
      </c>
      <c r="U801" s="48">
        <v>0</v>
      </c>
      <c r="V801" s="48">
        <v>0</v>
      </c>
    </row>
    <row r="802" spans="1:22" ht="75" customHeight="1" x14ac:dyDescent="0.15">
      <c r="A802" s="46">
        <v>9804</v>
      </c>
      <c r="B802" s="46" t="s">
        <v>2503</v>
      </c>
      <c r="C802" s="47" t="s">
        <v>1869</v>
      </c>
      <c r="D802" s="47" t="s">
        <v>1904</v>
      </c>
      <c r="E802" s="48" t="s">
        <v>1905</v>
      </c>
      <c r="F802" s="49" t="s">
        <v>1906</v>
      </c>
      <c r="G802" s="49" t="s">
        <v>15</v>
      </c>
      <c r="H802" s="50" t="s">
        <v>16</v>
      </c>
      <c r="I802" s="55">
        <v>0</v>
      </c>
      <c r="J802" s="56">
        <v>0</v>
      </c>
      <c r="K802" s="57">
        <v>2</v>
      </c>
      <c r="L802" s="58">
        <v>1</v>
      </c>
      <c r="M802" s="57">
        <v>0</v>
      </c>
      <c r="N802" s="61">
        <v>0</v>
      </c>
      <c r="O802" s="57">
        <v>0</v>
      </c>
      <c r="P802" s="58">
        <v>0</v>
      </c>
      <c r="Q802" s="57">
        <v>0</v>
      </c>
      <c r="R802" s="58">
        <v>0</v>
      </c>
      <c r="S802" s="48">
        <v>0</v>
      </c>
      <c r="T802" s="48">
        <v>0</v>
      </c>
      <c r="U802" s="48">
        <v>0</v>
      </c>
      <c r="V802" s="48">
        <v>0</v>
      </c>
    </row>
    <row r="803" spans="1:22" ht="75" customHeight="1" x14ac:dyDescent="0.15">
      <c r="A803" s="46">
        <v>9805</v>
      </c>
      <c r="B803" s="59" t="s">
        <v>1907</v>
      </c>
      <c r="C803" s="47" t="s">
        <v>1869</v>
      </c>
      <c r="D803" s="47" t="s">
        <v>1904</v>
      </c>
      <c r="E803" s="48" t="s">
        <v>1908</v>
      </c>
      <c r="F803" s="49" t="s">
        <v>1909</v>
      </c>
      <c r="G803" s="49" t="s">
        <v>18</v>
      </c>
      <c r="H803" s="50" t="s">
        <v>1910</v>
      </c>
      <c r="I803" s="55">
        <v>1</v>
      </c>
      <c r="J803" s="56">
        <v>1</v>
      </c>
      <c r="K803" s="57">
        <v>0</v>
      </c>
      <c r="L803" s="58">
        <v>0</v>
      </c>
      <c r="M803" s="57">
        <v>0</v>
      </c>
      <c r="N803" s="58">
        <v>0</v>
      </c>
      <c r="O803" s="57">
        <v>0</v>
      </c>
      <c r="P803" s="58">
        <v>0</v>
      </c>
      <c r="Q803" s="57">
        <v>0</v>
      </c>
      <c r="R803" s="58">
        <v>0</v>
      </c>
      <c r="S803" s="48">
        <v>0</v>
      </c>
      <c r="T803" s="48">
        <v>0</v>
      </c>
      <c r="U803" s="48">
        <v>0</v>
      </c>
      <c r="V803" s="48">
        <v>0</v>
      </c>
    </row>
    <row r="804" spans="1:22" ht="75" customHeight="1" x14ac:dyDescent="0.15">
      <c r="A804" s="46">
        <v>9806</v>
      </c>
      <c r="B804" s="46" t="s">
        <v>1911</v>
      </c>
      <c r="C804" s="47" t="s">
        <v>1869</v>
      </c>
      <c r="D804" s="47" t="s">
        <v>1904</v>
      </c>
      <c r="E804" s="48" t="s">
        <v>1912</v>
      </c>
      <c r="F804" s="49" t="s">
        <v>1913</v>
      </c>
      <c r="G804" s="49" t="s">
        <v>18</v>
      </c>
      <c r="H804" s="50"/>
      <c r="I804" s="67">
        <v>1</v>
      </c>
      <c r="J804" s="68">
        <v>1</v>
      </c>
      <c r="K804" s="69">
        <v>0</v>
      </c>
      <c r="L804" s="68">
        <v>0</v>
      </c>
      <c r="M804" s="69"/>
      <c r="N804" s="70"/>
      <c r="O804" s="69"/>
      <c r="P804" s="68"/>
      <c r="Q804" s="71"/>
      <c r="R804" s="68"/>
      <c r="S804" s="46">
        <v>0</v>
      </c>
      <c r="T804" s="46">
        <v>0</v>
      </c>
      <c r="U804" s="46">
        <v>0</v>
      </c>
      <c r="V804" s="46"/>
    </row>
    <row r="805" spans="1:22" ht="75" customHeight="1" x14ac:dyDescent="0.15">
      <c r="A805" s="46">
        <v>9807</v>
      </c>
      <c r="B805" s="59" t="s">
        <v>1914</v>
      </c>
      <c r="C805" s="47" t="s">
        <v>1869</v>
      </c>
      <c r="D805" s="47" t="s">
        <v>1904</v>
      </c>
      <c r="E805" s="48" t="s">
        <v>1915</v>
      </c>
      <c r="F805" s="49" t="s">
        <v>1916</v>
      </c>
      <c r="G805" s="49" t="s">
        <v>89</v>
      </c>
      <c r="H805" s="50" t="s">
        <v>16</v>
      </c>
      <c r="I805" s="55">
        <v>0</v>
      </c>
      <c r="J805" s="56">
        <v>0</v>
      </c>
      <c r="K805" s="57">
        <v>0</v>
      </c>
      <c r="L805" s="58">
        <v>0</v>
      </c>
      <c r="M805" s="57">
        <v>0</v>
      </c>
      <c r="N805" s="58">
        <v>0</v>
      </c>
      <c r="O805" s="57">
        <v>0</v>
      </c>
      <c r="P805" s="58">
        <v>0</v>
      </c>
      <c r="Q805" s="57">
        <v>1</v>
      </c>
      <c r="R805" s="58">
        <v>0</v>
      </c>
      <c r="S805" s="48">
        <v>0</v>
      </c>
      <c r="T805" s="48">
        <v>0</v>
      </c>
      <c r="U805" s="48">
        <v>0</v>
      </c>
      <c r="V805" s="48">
        <v>0</v>
      </c>
    </row>
    <row r="806" spans="1:22" ht="75" customHeight="1" x14ac:dyDescent="0.15">
      <c r="A806" s="46">
        <v>9808</v>
      </c>
      <c r="B806" s="59" t="s">
        <v>2384</v>
      </c>
      <c r="C806" s="47" t="s">
        <v>1869</v>
      </c>
      <c r="D806" s="47" t="s">
        <v>1904</v>
      </c>
      <c r="E806" s="48" t="s">
        <v>2382</v>
      </c>
      <c r="F806" s="49" t="s">
        <v>2383</v>
      </c>
      <c r="G806" s="49" t="s">
        <v>18</v>
      </c>
      <c r="H806" s="50" t="s">
        <v>25</v>
      </c>
      <c r="I806" s="55">
        <v>1</v>
      </c>
      <c r="J806" s="56">
        <v>0</v>
      </c>
      <c r="K806" s="57">
        <v>0</v>
      </c>
      <c r="L806" s="58">
        <v>0</v>
      </c>
      <c r="M806" s="57">
        <v>0</v>
      </c>
      <c r="N806" s="58">
        <v>0</v>
      </c>
      <c r="O806" s="57">
        <v>0</v>
      </c>
      <c r="P806" s="58">
        <v>0</v>
      </c>
      <c r="Q806" s="57">
        <v>0</v>
      </c>
      <c r="R806" s="58">
        <v>0</v>
      </c>
      <c r="S806" s="48">
        <v>0</v>
      </c>
      <c r="T806" s="48">
        <v>0</v>
      </c>
      <c r="U806" s="48">
        <v>0</v>
      </c>
      <c r="V806" s="48">
        <v>0</v>
      </c>
    </row>
    <row r="807" spans="1:22" ht="75" customHeight="1" x14ac:dyDescent="0.15">
      <c r="A807" s="46">
        <v>9809</v>
      </c>
      <c r="B807" s="59" t="s">
        <v>1917</v>
      </c>
      <c r="C807" s="47" t="s">
        <v>1869</v>
      </c>
      <c r="D807" s="47" t="s">
        <v>1904</v>
      </c>
      <c r="E807" s="48" t="s">
        <v>1918</v>
      </c>
      <c r="F807" s="49" t="s">
        <v>1919</v>
      </c>
      <c r="G807" s="49" t="s">
        <v>89</v>
      </c>
      <c r="H807" s="50" t="s">
        <v>1920</v>
      </c>
      <c r="I807" s="55">
        <v>0</v>
      </c>
      <c r="J807" s="56">
        <v>0</v>
      </c>
      <c r="K807" s="57">
        <v>1</v>
      </c>
      <c r="L807" s="58">
        <v>1</v>
      </c>
      <c r="M807" s="57">
        <v>0</v>
      </c>
      <c r="N807" s="58">
        <v>0</v>
      </c>
      <c r="O807" s="57">
        <v>0</v>
      </c>
      <c r="P807" s="58">
        <v>0</v>
      </c>
      <c r="Q807" s="57">
        <v>0</v>
      </c>
      <c r="R807" s="58">
        <v>0</v>
      </c>
      <c r="S807" s="48">
        <v>0</v>
      </c>
      <c r="T807" s="48">
        <v>0</v>
      </c>
      <c r="U807" s="48">
        <v>0</v>
      </c>
      <c r="V807" s="48">
        <v>0</v>
      </c>
    </row>
    <row r="808" spans="1:22" ht="75" customHeight="1" x14ac:dyDescent="0.15">
      <c r="A808" s="46">
        <v>9810</v>
      </c>
      <c r="B808" s="59" t="s">
        <v>2680</v>
      </c>
      <c r="C808" s="47" t="s">
        <v>1869</v>
      </c>
      <c r="D808" s="47" t="s">
        <v>1904</v>
      </c>
      <c r="E808" s="48" t="s">
        <v>2678</v>
      </c>
      <c r="F808" s="49" t="s">
        <v>2679</v>
      </c>
      <c r="G808" s="49" t="s">
        <v>18</v>
      </c>
      <c r="H808" s="50" t="s">
        <v>26</v>
      </c>
      <c r="I808" s="60">
        <v>0</v>
      </c>
      <c r="J808" s="56">
        <v>0</v>
      </c>
      <c r="K808" s="57">
        <v>1</v>
      </c>
      <c r="L808" s="58">
        <v>0</v>
      </c>
      <c r="M808" s="57">
        <v>0</v>
      </c>
      <c r="N808" s="61">
        <v>0</v>
      </c>
      <c r="O808" s="57">
        <v>0</v>
      </c>
      <c r="P808" s="58">
        <v>0</v>
      </c>
      <c r="Q808" s="62">
        <v>0</v>
      </c>
      <c r="R808" s="58">
        <v>0</v>
      </c>
      <c r="S808" s="48">
        <v>0</v>
      </c>
      <c r="T808" s="48">
        <v>0</v>
      </c>
      <c r="U808" s="48">
        <v>0</v>
      </c>
      <c r="V808" s="48">
        <v>0</v>
      </c>
    </row>
    <row r="809" spans="1:22" ht="75" customHeight="1" x14ac:dyDescent="0.15">
      <c r="A809" s="46">
        <v>9811</v>
      </c>
      <c r="B809" s="46" t="s">
        <v>2907</v>
      </c>
      <c r="C809" s="46" t="s">
        <v>1869</v>
      </c>
      <c r="D809" s="46" t="s">
        <v>1904</v>
      </c>
      <c r="E809" s="48" t="s">
        <v>1921</v>
      </c>
      <c r="F809" s="49" t="s">
        <v>1922</v>
      </c>
      <c r="G809" s="49" t="s">
        <v>18</v>
      </c>
      <c r="H809" s="50" t="s">
        <v>2908</v>
      </c>
      <c r="I809" s="67">
        <v>1</v>
      </c>
      <c r="J809" s="68">
        <v>1</v>
      </c>
      <c r="K809" s="69">
        <v>1</v>
      </c>
      <c r="L809" s="68">
        <v>1</v>
      </c>
      <c r="M809" s="69">
        <v>0</v>
      </c>
      <c r="N809" s="70">
        <v>0</v>
      </c>
      <c r="O809" s="69">
        <v>0</v>
      </c>
      <c r="P809" s="68">
        <v>0</v>
      </c>
      <c r="Q809" s="71">
        <v>0</v>
      </c>
      <c r="R809" s="68">
        <v>0</v>
      </c>
      <c r="S809" s="46">
        <v>0</v>
      </c>
      <c r="T809" s="46">
        <v>0</v>
      </c>
      <c r="U809" s="46">
        <v>0</v>
      </c>
      <c r="V809" s="46">
        <v>0</v>
      </c>
    </row>
    <row r="810" spans="1:22" ht="75" customHeight="1" x14ac:dyDescent="0.15">
      <c r="A810" s="46">
        <v>9812</v>
      </c>
      <c r="B810" s="46" t="s">
        <v>1923</v>
      </c>
      <c r="C810" s="46" t="s">
        <v>1869</v>
      </c>
      <c r="D810" s="46" t="s">
        <v>1904</v>
      </c>
      <c r="E810" s="48" t="s">
        <v>64</v>
      </c>
      <c r="F810" s="49" t="s">
        <v>1924</v>
      </c>
      <c r="G810" s="49" t="s">
        <v>19</v>
      </c>
      <c r="H810" s="50"/>
      <c r="I810" s="67">
        <v>1</v>
      </c>
      <c r="J810" s="68">
        <v>1</v>
      </c>
      <c r="K810" s="69">
        <v>0</v>
      </c>
      <c r="L810" s="68">
        <v>0</v>
      </c>
      <c r="M810" s="69"/>
      <c r="N810" s="70"/>
      <c r="O810" s="69"/>
      <c r="P810" s="68"/>
      <c r="Q810" s="71"/>
      <c r="R810" s="68"/>
      <c r="S810" s="46">
        <v>0</v>
      </c>
      <c r="T810" s="46">
        <v>0</v>
      </c>
      <c r="U810" s="46">
        <v>0</v>
      </c>
      <c r="V810" s="46"/>
    </row>
    <row r="811" spans="1:22" ht="75" customHeight="1" x14ac:dyDescent="0.15">
      <c r="A811" s="46">
        <v>9813</v>
      </c>
      <c r="B811" s="46" t="s">
        <v>1925</v>
      </c>
      <c r="C811" s="47" t="s">
        <v>1869</v>
      </c>
      <c r="D811" s="47" t="s">
        <v>1904</v>
      </c>
      <c r="E811" s="48" t="s">
        <v>1926</v>
      </c>
      <c r="F811" s="49" t="s">
        <v>1927</v>
      </c>
      <c r="G811" s="49" t="s">
        <v>18</v>
      </c>
      <c r="H811" s="50" t="s">
        <v>26</v>
      </c>
      <c r="I811" s="55">
        <v>0</v>
      </c>
      <c r="J811" s="56">
        <v>0</v>
      </c>
      <c r="K811" s="57">
        <v>1</v>
      </c>
      <c r="L811" s="58">
        <v>1</v>
      </c>
      <c r="M811" s="57">
        <v>0</v>
      </c>
      <c r="N811" s="61">
        <v>0</v>
      </c>
      <c r="O811" s="57">
        <v>1</v>
      </c>
      <c r="P811" s="58">
        <v>1</v>
      </c>
      <c r="Q811" s="57">
        <v>0</v>
      </c>
      <c r="R811" s="58">
        <v>0</v>
      </c>
      <c r="S811" s="48">
        <v>0</v>
      </c>
      <c r="T811" s="48">
        <v>0</v>
      </c>
      <c r="U811" s="48">
        <v>0</v>
      </c>
      <c r="V811" s="48">
        <v>0</v>
      </c>
    </row>
    <row r="812" spans="1:22" ht="75" customHeight="1" x14ac:dyDescent="0.15">
      <c r="A812" s="46">
        <v>9814</v>
      </c>
      <c r="B812" s="46" t="s">
        <v>1928</v>
      </c>
      <c r="C812" s="47" t="s">
        <v>1869</v>
      </c>
      <c r="D812" s="47" t="s">
        <v>1904</v>
      </c>
      <c r="E812" s="48" t="s">
        <v>1929</v>
      </c>
      <c r="F812" s="49" t="s">
        <v>1930</v>
      </c>
      <c r="G812" s="49" t="s">
        <v>81</v>
      </c>
      <c r="H812" s="50" t="s">
        <v>121</v>
      </c>
      <c r="I812" s="60">
        <v>0</v>
      </c>
      <c r="J812" s="58">
        <v>0</v>
      </c>
      <c r="K812" s="57">
        <v>1</v>
      </c>
      <c r="L812" s="58">
        <v>1</v>
      </c>
      <c r="M812" s="57"/>
      <c r="N812" s="61"/>
      <c r="O812" s="57">
        <v>0</v>
      </c>
      <c r="P812" s="58">
        <v>0</v>
      </c>
      <c r="Q812" s="62">
        <v>0</v>
      </c>
      <c r="R812" s="58">
        <v>0</v>
      </c>
      <c r="S812" s="48">
        <v>0</v>
      </c>
      <c r="T812" s="48">
        <v>0</v>
      </c>
      <c r="U812" s="48">
        <v>0</v>
      </c>
      <c r="V812" s="48">
        <v>0</v>
      </c>
    </row>
    <row r="813" spans="1:22" ht="75" customHeight="1" x14ac:dyDescent="0.15">
      <c r="A813" s="46">
        <v>9815</v>
      </c>
      <c r="B813" s="46" t="s">
        <v>1931</v>
      </c>
      <c r="C813" s="47" t="s">
        <v>1869</v>
      </c>
      <c r="D813" s="47" t="s">
        <v>1904</v>
      </c>
      <c r="E813" s="48" t="s">
        <v>1932</v>
      </c>
      <c r="F813" s="49" t="s">
        <v>1933</v>
      </c>
      <c r="G813" s="49" t="s">
        <v>15</v>
      </c>
      <c r="H813" s="50" t="s">
        <v>16</v>
      </c>
      <c r="I813" s="55">
        <v>0</v>
      </c>
      <c r="J813" s="56">
        <v>0</v>
      </c>
      <c r="K813" s="57">
        <v>0</v>
      </c>
      <c r="L813" s="58">
        <v>0</v>
      </c>
      <c r="M813" s="57"/>
      <c r="N813" s="61"/>
      <c r="O813" s="57">
        <v>0</v>
      </c>
      <c r="P813" s="58">
        <v>0</v>
      </c>
      <c r="Q813" s="57">
        <v>0</v>
      </c>
      <c r="R813" s="58">
        <v>0</v>
      </c>
      <c r="S813" s="48">
        <v>0</v>
      </c>
      <c r="T813" s="48">
        <v>1</v>
      </c>
      <c r="U813" s="48">
        <v>0</v>
      </c>
      <c r="V813" s="48">
        <v>0</v>
      </c>
    </row>
    <row r="814" spans="1:22" ht="75" customHeight="1" x14ac:dyDescent="0.15">
      <c r="A814" s="46">
        <v>9816</v>
      </c>
      <c r="B814" s="46" t="s">
        <v>3101</v>
      </c>
      <c r="C814" s="47" t="s">
        <v>1869</v>
      </c>
      <c r="D814" s="47" t="s">
        <v>1904</v>
      </c>
      <c r="E814" s="48" t="s">
        <v>3102</v>
      </c>
      <c r="F814" s="49" t="s">
        <v>3103</v>
      </c>
      <c r="G814" s="49" t="s">
        <v>71</v>
      </c>
      <c r="H814" s="50" t="s">
        <v>3104</v>
      </c>
      <c r="I814" s="55">
        <v>0</v>
      </c>
      <c r="J814" s="56">
        <v>0</v>
      </c>
      <c r="K814" s="57">
        <v>1</v>
      </c>
      <c r="L814" s="58">
        <v>0</v>
      </c>
      <c r="M814" s="57">
        <v>0</v>
      </c>
      <c r="N814" s="61">
        <v>0</v>
      </c>
      <c r="O814" s="57">
        <v>0</v>
      </c>
      <c r="P814" s="58">
        <v>0</v>
      </c>
      <c r="Q814" s="57">
        <v>0</v>
      </c>
      <c r="R814" s="58">
        <v>0</v>
      </c>
      <c r="S814" s="48">
        <v>0</v>
      </c>
      <c r="T814" s="48">
        <v>0</v>
      </c>
      <c r="U814" s="48">
        <v>0</v>
      </c>
      <c r="V814" s="48">
        <v>0</v>
      </c>
    </row>
    <row r="815" spans="1:22" ht="75" customHeight="1" x14ac:dyDescent="0.15">
      <c r="A815" s="46">
        <v>9817</v>
      </c>
      <c r="B815" s="46" t="s">
        <v>2909</v>
      </c>
      <c r="C815" s="47" t="s">
        <v>1869</v>
      </c>
      <c r="D815" s="47" t="s">
        <v>1904</v>
      </c>
      <c r="E815" s="48" t="s">
        <v>2910</v>
      </c>
      <c r="F815" s="49" t="s">
        <v>2911</v>
      </c>
      <c r="G815" s="49" t="s">
        <v>15</v>
      </c>
      <c r="H815" s="50" t="s">
        <v>2912</v>
      </c>
      <c r="I815" s="55">
        <v>1</v>
      </c>
      <c r="J815" s="56">
        <v>0</v>
      </c>
      <c r="K815" s="57">
        <v>0</v>
      </c>
      <c r="L815" s="58">
        <v>0</v>
      </c>
      <c r="M815" s="57">
        <v>0</v>
      </c>
      <c r="N815" s="61">
        <v>0</v>
      </c>
      <c r="O815" s="57">
        <v>0</v>
      </c>
      <c r="P815" s="58">
        <v>0</v>
      </c>
      <c r="Q815" s="57">
        <v>0</v>
      </c>
      <c r="R815" s="58">
        <v>0</v>
      </c>
      <c r="S815" s="48">
        <v>0</v>
      </c>
      <c r="T815" s="48">
        <v>0</v>
      </c>
      <c r="U815" s="48">
        <v>0</v>
      </c>
      <c r="V815" s="48">
        <v>0</v>
      </c>
    </row>
    <row r="816" spans="1:22" ht="75" customHeight="1" x14ac:dyDescent="0.15">
      <c r="A816" s="46">
        <v>9818</v>
      </c>
      <c r="B816" s="46" t="s">
        <v>3098</v>
      </c>
      <c r="C816" s="47" t="s">
        <v>1869</v>
      </c>
      <c r="D816" s="47" t="s">
        <v>1904</v>
      </c>
      <c r="E816" s="48" t="s">
        <v>3099</v>
      </c>
      <c r="F816" s="49" t="s">
        <v>3100</v>
      </c>
      <c r="G816" s="49" t="s">
        <v>71</v>
      </c>
      <c r="H816" s="50" t="s">
        <v>50</v>
      </c>
      <c r="I816" s="55">
        <v>0</v>
      </c>
      <c r="J816" s="56">
        <v>0</v>
      </c>
      <c r="K816" s="57">
        <v>1</v>
      </c>
      <c r="L816" s="58">
        <v>0</v>
      </c>
      <c r="M816" s="57">
        <v>0</v>
      </c>
      <c r="N816" s="61">
        <v>0</v>
      </c>
      <c r="O816" s="57">
        <v>0</v>
      </c>
      <c r="P816" s="58">
        <v>0</v>
      </c>
      <c r="Q816" s="57">
        <v>0</v>
      </c>
      <c r="R816" s="58">
        <v>0</v>
      </c>
      <c r="S816" s="48">
        <v>0</v>
      </c>
      <c r="T816" s="48">
        <v>0</v>
      </c>
      <c r="U816" s="48">
        <v>0</v>
      </c>
      <c r="V816" s="48">
        <v>0</v>
      </c>
    </row>
    <row r="817" spans="1:22" ht="75" customHeight="1" x14ac:dyDescent="0.15">
      <c r="A817" s="46">
        <v>9819</v>
      </c>
      <c r="B817" s="46" t="s">
        <v>2913</v>
      </c>
      <c r="C817" s="47" t="s">
        <v>1869</v>
      </c>
      <c r="D817" s="47" t="s">
        <v>1904</v>
      </c>
      <c r="E817" s="48" t="s">
        <v>2914</v>
      </c>
      <c r="F817" s="49" t="s">
        <v>2915</v>
      </c>
      <c r="G817" s="49" t="s">
        <v>18</v>
      </c>
      <c r="H817" s="50" t="s">
        <v>2916</v>
      </c>
      <c r="I817" s="55">
        <v>1</v>
      </c>
      <c r="J817" s="56">
        <v>1</v>
      </c>
      <c r="K817" s="57">
        <v>0</v>
      </c>
      <c r="L817" s="58">
        <v>0</v>
      </c>
      <c r="M817" s="57">
        <v>0</v>
      </c>
      <c r="N817" s="61">
        <v>0</v>
      </c>
      <c r="O817" s="57">
        <v>0</v>
      </c>
      <c r="P817" s="58">
        <v>0</v>
      </c>
      <c r="Q817" s="57">
        <v>0</v>
      </c>
      <c r="R817" s="58">
        <v>0</v>
      </c>
      <c r="S817" s="48">
        <v>0</v>
      </c>
      <c r="T817" s="48">
        <v>0</v>
      </c>
      <c r="U817" s="48">
        <v>0</v>
      </c>
      <c r="V817" s="48">
        <v>0</v>
      </c>
    </row>
    <row r="818" spans="1:22" ht="75" customHeight="1" x14ac:dyDescent="0.15">
      <c r="A818" s="46">
        <v>9820</v>
      </c>
      <c r="B818" s="46" t="s">
        <v>2920</v>
      </c>
      <c r="C818" s="47" t="s">
        <v>1869</v>
      </c>
      <c r="D818" s="47" t="s">
        <v>1935</v>
      </c>
      <c r="E818" s="48" t="s">
        <v>2921</v>
      </c>
      <c r="F818" s="49" t="s">
        <v>2922</v>
      </c>
      <c r="G818" s="49" t="s">
        <v>19</v>
      </c>
      <c r="H818" s="50" t="s">
        <v>613</v>
      </c>
      <c r="I818" s="55">
        <v>1</v>
      </c>
      <c r="J818" s="56">
        <v>0</v>
      </c>
      <c r="K818" s="57">
        <v>0</v>
      </c>
      <c r="L818" s="58">
        <v>0</v>
      </c>
      <c r="M818" s="57">
        <v>0</v>
      </c>
      <c r="N818" s="61">
        <v>0</v>
      </c>
      <c r="O818" s="57">
        <v>0</v>
      </c>
      <c r="P818" s="58">
        <v>0</v>
      </c>
      <c r="Q818" s="57">
        <v>0</v>
      </c>
      <c r="R818" s="58">
        <v>0</v>
      </c>
      <c r="S818" s="48">
        <v>0</v>
      </c>
      <c r="T818" s="48">
        <v>0</v>
      </c>
      <c r="U818" s="48">
        <v>0</v>
      </c>
      <c r="V818" s="48">
        <v>0</v>
      </c>
    </row>
    <row r="819" spans="1:22" ht="75" customHeight="1" x14ac:dyDescent="0.15">
      <c r="A819" s="46">
        <v>9821</v>
      </c>
      <c r="B819" s="46" t="s">
        <v>2917</v>
      </c>
      <c r="C819" s="47" t="s">
        <v>1869</v>
      </c>
      <c r="D819" s="47" t="s">
        <v>1935</v>
      </c>
      <c r="E819" s="48" t="s">
        <v>2918</v>
      </c>
      <c r="F819" s="49" t="s">
        <v>2919</v>
      </c>
      <c r="G819" s="49" t="s">
        <v>18</v>
      </c>
      <c r="H819" s="50" t="s">
        <v>16</v>
      </c>
      <c r="I819" s="55">
        <v>0</v>
      </c>
      <c r="J819" s="56">
        <v>0</v>
      </c>
      <c r="K819" s="57">
        <v>0</v>
      </c>
      <c r="L819" s="58">
        <v>0</v>
      </c>
      <c r="M819" s="57">
        <v>0</v>
      </c>
      <c r="N819" s="61">
        <v>0</v>
      </c>
      <c r="O819" s="57">
        <v>0</v>
      </c>
      <c r="P819" s="58">
        <v>0</v>
      </c>
      <c r="Q819" s="57">
        <v>1</v>
      </c>
      <c r="R819" s="58">
        <v>1</v>
      </c>
      <c r="S819" s="48">
        <v>0</v>
      </c>
      <c r="T819" s="48">
        <v>0</v>
      </c>
      <c r="U819" s="48">
        <v>0</v>
      </c>
      <c r="V819" s="48">
        <v>0</v>
      </c>
    </row>
    <row r="820" spans="1:22" ht="75" customHeight="1" x14ac:dyDescent="0.15">
      <c r="A820" s="46">
        <v>9822</v>
      </c>
      <c r="B820" s="46" t="s">
        <v>1934</v>
      </c>
      <c r="C820" s="47" t="s">
        <v>1869</v>
      </c>
      <c r="D820" s="47" t="s">
        <v>1935</v>
      </c>
      <c r="E820" s="48" t="s">
        <v>1936</v>
      </c>
      <c r="F820" s="49" t="s">
        <v>1937</v>
      </c>
      <c r="G820" s="49" t="s">
        <v>19</v>
      </c>
      <c r="H820" s="50" t="s">
        <v>16</v>
      </c>
      <c r="I820" s="55">
        <v>0</v>
      </c>
      <c r="J820" s="56">
        <v>0</v>
      </c>
      <c r="K820" s="57">
        <v>0</v>
      </c>
      <c r="L820" s="58">
        <v>0</v>
      </c>
      <c r="M820" s="57">
        <v>0</v>
      </c>
      <c r="N820" s="61">
        <v>0</v>
      </c>
      <c r="O820" s="57">
        <v>1</v>
      </c>
      <c r="P820" s="58">
        <v>0</v>
      </c>
      <c r="Q820" s="57">
        <v>0</v>
      </c>
      <c r="R820" s="58">
        <v>0</v>
      </c>
      <c r="S820" s="48">
        <v>0</v>
      </c>
      <c r="T820" s="48">
        <v>0</v>
      </c>
      <c r="U820" s="48">
        <v>0</v>
      </c>
      <c r="V820" s="48">
        <v>0</v>
      </c>
    </row>
    <row r="821" spans="1:22" ht="75" customHeight="1" x14ac:dyDescent="0.15">
      <c r="A821" s="46">
        <v>9823</v>
      </c>
      <c r="B821" s="46" t="s">
        <v>2391</v>
      </c>
      <c r="C821" s="47" t="s">
        <v>1869</v>
      </c>
      <c r="D821" s="47" t="s">
        <v>1935</v>
      </c>
      <c r="E821" s="48" t="s">
        <v>2385</v>
      </c>
      <c r="F821" s="49" t="s">
        <v>2386</v>
      </c>
      <c r="G821" s="49" t="s">
        <v>82</v>
      </c>
      <c r="H821" s="50" t="s">
        <v>16</v>
      </c>
      <c r="I821" s="60">
        <v>0</v>
      </c>
      <c r="J821" s="56">
        <v>0</v>
      </c>
      <c r="K821" s="57">
        <v>1</v>
      </c>
      <c r="L821" s="58">
        <v>0</v>
      </c>
      <c r="M821" s="57">
        <v>0</v>
      </c>
      <c r="N821" s="61">
        <v>0</v>
      </c>
      <c r="O821" s="57">
        <v>0</v>
      </c>
      <c r="P821" s="58">
        <v>0</v>
      </c>
      <c r="Q821" s="62">
        <v>0</v>
      </c>
      <c r="R821" s="58">
        <v>0</v>
      </c>
      <c r="S821" s="48">
        <v>0</v>
      </c>
      <c r="T821" s="48">
        <v>0</v>
      </c>
      <c r="U821" s="48">
        <v>0</v>
      </c>
      <c r="V821" s="48">
        <v>0</v>
      </c>
    </row>
    <row r="822" spans="1:22" ht="75" customHeight="1" x14ac:dyDescent="0.15">
      <c r="A822" s="46">
        <v>9824</v>
      </c>
      <c r="B822" s="46" t="s">
        <v>2392</v>
      </c>
      <c r="C822" s="47" t="s">
        <v>1869</v>
      </c>
      <c r="D822" s="47" t="s">
        <v>1935</v>
      </c>
      <c r="E822" s="48" t="s">
        <v>2387</v>
      </c>
      <c r="F822" s="49" t="s">
        <v>2388</v>
      </c>
      <c r="G822" s="49" t="s">
        <v>2938</v>
      </c>
      <c r="H822" s="50" t="s">
        <v>16</v>
      </c>
      <c r="I822" s="60">
        <v>0</v>
      </c>
      <c r="J822" s="56">
        <v>0</v>
      </c>
      <c r="K822" s="57">
        <v>1</v>
      </c>
      <c r="L822" s="58">
        <v>1</v>
      </c>
      <c r="M822" s="57">
        <v>0</v>
      </c>
      <c r="N822" s="61">
        <v>0</v>
      </c>
      <c r="O822" s="57">
        <v>0</v>
      </c>
      <c r="P822" s="58">
        <v>0</v>
      </c>
      <c r="Q822" s="62">
        <v>0</v>
      </c>
      <c r="R822" s="58">
        <v>0</v>
      </c>
      <c r="S822" s="48">
        <v>0</v>
      </c>
      <c r="T822" s="48">
        <v>0</v>
      </c>
      <c r="U822" s="48">
        <v>0</v>
      </c>
      <c r="V822" s="48">
        <v>0</v>
      </c>
    </row>
    <row r="823" spans="1:22" ht="75" customHeight="1" x14ac:dyDescent="0.15">
      <c r="A823" s="46">
        <v>9825</v>
      </c>
      <c r="B823" s="46" t="s">
        <v>2393</v>
      </c>
      <c r="C823" s="47" t="s">
        <v>1869</v>
      </c>
      <c r="D823" s="47" t="s">
        <v>1935</v>
      </c>
      <c r="E823" s="48" t="s">
        <v>2389</v>
      </c>
      <c r="F823" s="49" t="s">
        <v>2390</v>
      </c>
      <c r="G823" s="49" t="s">
        <v>19</v>
      </c>
      <c r="H823" s="50" t="s">
        <v>28</v>
      </c>
      <c r="I823" s="60">
        <v>0</v>
      </c>
      <c r="J823" s="56">
        <v>0</v>
      </c>
      <c r="K823" s="57">
        <v>0</v>
      </c>
      <c r="L823" s="58">
        <v>0</v>
      </c>
      <c r="M823" s="57">
        <v>0</v>
      </c>
      <c r="N823" s="61">
        <v>0</v>
      </c>
      <c r="O823" s="57">
        <v>0</v>
      </c>
      <c r="P823" s="58">
        <v>0</v>
      </c>
      <c r="Q823" s="62">
        <v>1</v>
      </c>
      <c r="R823" s="58">
        <v>1</v>
      </c>
      <c r="S823" s="48">
        <v>0</v>
      </c>
      <c r="T823" s="48">
        <v>0</v>
      </c>
      <c r="U823" s="48">
        <v>0</v>
      </c>
      <c r="V823" s="48">
        <v>0</v>
      </c>
    </row>
    <row r="824" spans="1:22" ht="75" customHeight="1" x14ac:dyDescent="0.15">
      <c r="A824" s="46">
        <v>9826</v>
      </c>
      <c r="B824" s="46" t="s">
        <v>1938</v>
      </c>
      <c r="C824" s="47" t="s">
        <v>1869</v>
      </c>
      <c r="D824" s="47" t="s">
        <v>1939</v>
      </c>
      <c r="E824" s="48" t="s">
        <v>1940</v>
      </c>
      <c r="F824" s="49" t="s">
        <v>1941</v>
      </c>
      <c r="G824" s="49" t="s">
        <v>71</v>
      </c>
      <c r="H824" s="50" t="s">
        <v>2943</v>
      </c>
      <c r="I824" s="60">
        <v>1</v>
      </c>
      <c r="J824" s="56">
        <v>0</v>
      </c>
      <c r="K824" s="57">
        <v>0</v>
      </c>
      <c r="L824" s="58">
        <v>0</v>
      </c>
      <c r="M824" s="57">
        <v>0</v>
      </c>
      <c r="N824" s="61">
        <v>0</v>
      </c>
      <c r="O824" s="57">
        <v>0</v>
      </c>
      <c r="P824" s="58">
        <v>0</v>
      </c>
      <c r="Q824" s="62">
        <v>0</v>
      </c>
      <c r="R824" s="58">
        <v>0</v>
      </c>
      <c r="S824" s="48">
        <v>0</v>
      </c>
      <c r="T824" s="48">
        <v>0</v>
      </c>
      <c r="U824" s="48">
        <v>0</v>
      </c>
      <c r="V824" s="48">
        <v>0</v>
      </c>
    </row>
    <row r="825" spans="1:22" ht="75" customHeight="1" x14ac:dyDescent="0.15">
      <c r="A825" s="46">
        <v>9827</v>
      </c>
      <c r="B825" s="46" t="s">
        <v>1942</v>
      </c>
      <c r="C825" s="47" t="s">
        <v>1869</v>
      </c>
      <c r="D825" s="47" t="s">
        <v>1939</v>
      </c>
      <c r="E825" s="48" t="s">
        <v>1943</v>
      </c>
      <c r="F825" s="49" t="s">
        <v>1944</v>
      </c>
      <c r="G825" s="49" t="s">
        <v>19</v>
      </c>
      <c r="H825" s="50" t="s">
        <v>1945</v>
      </c>
      <c r="I825" s="55">
        <v>0</v>
      </c>
      <c r="J825" s="56">
        <v>0</v>
      </c>
      <c r="K825" s="57">
        <v>0</v>
      </c>
      <c r="L825" s="58">
        <v>0</v>
      </c>
      <c r="M825" s="57"/>
      <c r="N825" s="61"/>
      <c r="O825" s="57">
        <v>0</v>
      </c>
      <c r="P825" s="58">
        <v>0</v>
      </c>
      <c r="Q825" s="57">
        <v>0</v>
      </c>
      <c r="R825" s="58">
        <v>0</v>
      </c>
      <c r="S825" s="48">
        <v>0</v>
      </c>
      <c r="T825" s="48">
        <v>0</v>
      </c>
      <c r="U825" s="48">
        <v>1</v>
      </c>
      <c r="V825" s="48">
        <v>0</v>
      </c>
    </row>
    <row r="826" spans="1:22" ht="75" customHeight="1" x14ac:dyDescent="0.15">
      <c r="A826" s="46">
        <v>9828</v>
      </c>
      <c r="B826" s="46" t="s">
        <v>1946</v>
      </c>
      <c r="C826" s="47" t="s">
        <v>1869</v>
      </c>
      <c r="D826" s="47" t="s">
        <v>1939</v>
      </c>
      <c r="E826" s="48" t="s">
        <v>123</v>
      </c>
      <c r="F826" s="49" t="s">
        <v>1947</v>
      </c>
      <c r="G826" s="49" t="s">
        <v>70</v>
      </c>
      <c r="H826" s="50" t="s">
        <v>16</v>
      </c>
      <c r="I826" s="55">
        <v>0</v>
      </c>
      <c r="J826" s="56">
        <v>0</v>
      </c>
      <c r="K826" s="57">
        <v>1</v>
      </c>
      <c r="L826" s="58">
        <v>0</v>
      </c>
      <c r="M826" s="57"/>
      <c r="N826" s="61"/>
      <c r="O826" s="57">
        <v>0</v>
      </c>
      <c r="P826" s="58">
        <v>0</v>
      </c>
      <c r="Q826" s="57">
        <v>0</v>
      </c>
      <c r="R826" s="58">
        <v>0</v>
      </c>
      <c r="S826" s="48">
        <v>0</v>
      </c>
      <c r="T826" s="48">
        <v>0</v>
      </c>
      <c r="U826" s="48">
        <v>0</v>
      </c>
      <c r="V826" s="48">
        <v>0</v>
      </c>
    </row>
    <row r="827" spans="1:22" ht="75" customHeight="1" x14ac:dyDescent="0.15">
      <c r="A827" s="46">
        <v>9829</v>
      </c>
      <c r="B827" s="46" t="s">
        <v>1948</v>
      </c>
      <c r="C827" s="47" t="s">
        <v>1869</v>
      </c>
      <c r="D827" s="47" t="s">
        <v>1939</v>
      </c>
      <c r="E827" s="48" t="s">
        <v>1949</v>
      </c>
      <c r="F827" s="49" t="s">
        <v>1950</v>
      </c>
      <c r="G827" s="49" t="s">
        <v>15</v>
      </c>
      <c r="H827" s="50" t="s">
        <v>16</v>
      </c>
      <c r="I827" s="55">
        <v>0</v>
      </c>
      <c r="J827" s="56">
        <v>0</v>
      </c>
      <c r="K827" s="57">
        <v>1</v>
      </c>
      <c r="L827" s="58">
        <v>0</v>
      </c>
      <c r="M827" s="57"/>
      <c r="N827" s="61"/>
      <c r="O827" s="57">
        <v>0</v>
      </c>
      <c r="P827" s="58">
        <v>0</v>
      </c>
      <c r="Q827" s="57">
        <v>0</v>
      </c>
      <c r="R827" s="58">
        <v>0</v>
      </c>
      <c r="S827" s="48">
        <v>0</v>
      </c>
      <c r="T827" s="48">
        <v>0</v>
      </c>
      <c r="U827" s="48">
        <v>0</v>
      </c>
      <c r="V827" s="48">
        <v>0</v>
      </c>
    </row>
    <row r="828" spans="1:22" ht="75" customHeight="1" x14ac:dyDescent="0.15">
      <c r="A828" s="46">
        <v>9830</v>
      </c>
      <c r="B828" s="46" t="s">
        <v>1951</v>
      </c>
      <c r="C828" s="47" t="s">
        <v>1952</v>
      </c>
      <c r="D828" s="47" t="s">
        <v>1952</v>
      </c>
      <c r="E828" s="48" t="s">
        <v>1953</v>
      </c>
      <c r="F828" s="49" t="s">
        <v>1954</v>
      </c>
      <c r="G828" s="49" t="s">
        <v>71</v>
      </c>
      <c r="H828" s="50" t="s">
        <v>16</v>
      </c>
      <c r="I828" s="60">
        <v>0</v>
      </c>
      <c r="J828" s="58">
        <v>0</v>
      </c>
      <c r="K828" s="57">
        <v>1</v>
      </c>
      <c r="L828" s="58">
        <v>0</v>
      </c>
      <c r="M828" s="57">
        <v>0</v>
      </c>
      <c r="N828" s="61">
        <v>0</v>
      </c>
      <c r="O828" s="57">
        <v>0</v>
      </c>
      <c r="P828" s="58">
        <v>0</v>
      </c>
      <c r="Q828" s="62">
        <v>0</v>
      </c>
      <c r="R828" s="58">
        <v>0</v>
      </c>
      <c r="S828" s="48">
        <v>0</v>
      </c>
      <c r="T828" s="48">
        <v>0</v>
      </c>
      <c r="U828" s="48">
        <v>0</v>
      </c>
      <c r="V828" s="48">
        <v>0</v>
      </c>
    </row>
    <row r="829" spans="1:22" ht="75" customHeight="1" x14ac:dyDescent="0.15">
      <c r="A829" s="46">
        <v>9831</v>
      </c>
      <c r="B829" s="46" t="s">
        <v>1955</v>
      </c>
      <c r="C829" s="47" t="s">
        <v>1952</v>
      </c>
      <c r="D829" s="47" t="s">
        <v>1952</v>
      </c>
      <c r="E829" s="48" t="s">
        <v>1956</v>
      </c>
      <c r="F829" s="49" t="s">
        <v>1957</v>
      </c>
      <c r="G829" s="49" t="s">
        <v>71</v>
      </c>
      <c r="H829" s="50" t="s">
        <v>16</v>
      </c>
      <c r="I829" s="55">
        <v>0</v>
      </c>
      <c r="J829" s="56">
        <v>0</v>
      </c>
      <c r="K829" s="57">
        <v>1</v>
      </c>
      <c r="L829" s="58">
        <v>0</v>
      </c>
      <c r="M829" s="57"/>
      <c r="N829" s="61"/>
      <c r="O829" s="57">
        <v>0</v>
      </c>
      <c r="P829" s="58">
        <v>0</v>
      </c>
      <c r="Q829" s="57">
        <v>0</v>
      </c>
      <c r="R829" s="58">
        <v>0</v>
      </c>
      <c r="S829" s="48">
        <v>0</v>
      </c>
      <c r="T829" s="48">
        <v>0</v>
      </c>
      <c r="U829" s="48">
        <v>0</v>
      </c>
      <c r="V829" s="48">
        <v>0</v>
      </c>
    </row>
    <row r="830" spans="1:22" ht="75" customHeight="1" x14ac:dyDescent="0.15">
      <c r="A830" s="46">
        <v>9832</v>
      </c>
      <c r="B830" s="46" t="s">
        <v>2518</v>
      </c>
      <c r="C830" s="47" t="s">
        <v>1952</v>
      </c>
      <c r="D830" s="47" t="s">
        <v>1952</v>
      </c>
      <c r="E830" s="48" t="s">
        <v>2516</v>
      </c>
      <c r="F830" s="49" t="s">
        <v>2517</v>
      </c>
      <c r="G830" s="49" t="s">
        <v>18</v>
      </c>
      <c r="H830" s="50" t="s">
        <v>16</v>
      </c>
      <c r="I830" s="55">
        <v>0</v>
      </c>
      <c r="J830" s="56">
        <v>0</v>
      </c>
      <c r="K830" s="57">
        <v>1</v>
      </c>
      <c r="L830" s="58">
        <v>1</v>
      </c>
      <c r="M830" s="57">
        <v>0</v>
      </c>
      <c r="N830" s="61">
        <v>0</v>
      </c>
      <c r="O830" s="57">
        <v>0</v>
      </c>
      <c r="P830" s="58">
        <v>0</v>
      </c>
      <c r="Q830" s="57">
        <v>0</v>
      </c>
      <c r="R830" s="58">
        <v>0</v>
      </c>
      <c r="S830" s="48">
        <v>0</v>
      </c>
      <c r="T830" s="48">
        <v>0</v>
      </c>
      <c r="U830" s="48">
        <v>0</v>
      </c>
      <c r="V830" s="48">
        <v>0</v>
      </c>
    </row>
    <row r="831" spans="1:22" ht="75" customHeight="1" x14ac:dyDescent="0.15">
      <c r="A831" s="46">
        <v>9833</v>
      </c>
      <c r="B831" s="46" t="s">
        <v>2510</v>
      </c>
      <c r="C831" s="47" t="s">
        <v>1952</v>
      </c>
      <c r="D831" s="47" t="s">
        <v>1952</v>
      </c>
      <c r="E831" s="48" t="s">
        <v>2508</v>
      </c>
      <c r="F831" s="49" t="s">
        <v>2509</v>
      </c>
      <c r="G831" s="49" t="s">
        <v>19</v>
      </c>
      <c r="H831" s="50" t="s">
        <v>26</v>
      </c>
      <c r="I831" s="55">
        <v>0</v>
      </c>
      <c r="J831" s="56">
        <v>0</v>
      </c>
      <c r="K831" s="57">
        <v>1</v>
      </c>
      <c r="L831" s="58">
        <v>1</v>
      </c>
      <c r="M831" s="57">
        <v>0</v>
      </c>
      <c r="N831" s="61">
        <v>0</v>
      </c>
      <c r="O831" s="57">
        <v>0</v>
      </c>
      <c r="P831" s="58">
        <v>0</v>
      </c>
      <c r="Q831" s="57">
        <v>0</v>
      </c>
      <c r="R831" s="58">
        <v>0</v>
      </c>
      <c r="S831" s="48">
        <v>0</v>
      </c>
      <c r="T831" s="48">
        <v>0</v>
      </c>
      <c r="U831" s="48">
        <v>0</v>
      </c>
      <c r="V831" s="48">
        <v>0</v>
      </c>
    </row>
    <row r="832" spans="1:22" ht="75" customHeight="1" x14ac:dyDescent="0.15">
      <c r="A832" s="46">
        <v>9834</v>
      </c>
      <c r="B832" s="46" t="s">
        <v>1958</v>
      </c>
      <c r="C832" s="47" t="s">
        <v>1952</v>
      </c>
      <c r="D832" s="47" t="s">
        <v>1952</v>
      </c>
      <c r="E832" s="48" t="s">
        <v>1959</v>
      </c>
      <c r="F832" s="49" t="s">
        <v>1960</v>
      </c>
      <c r="G832" s="49" t="s">
        <v>71</v>
      </c>
      <c r="H832" s="50" t="s">
        <v>26</v>
      </c>
      <c r="I832" s="55">
        <v>0</v>
      </c>
      <c r="J832" s="56">
        <v>0</v>
      </c>
      <c r="K832" s="57">
        <v>0</v>
      </c>
      <c r="L832" s="58">
        <v>0</v>
      </c>
      <c r="M832" s="57"/>
      <c r="N832" s="61"/>
      <c r="O832" s="57">
        <v>0</v>
      </c>
      <c r="P832" s="58">
        <v>0</v>
      </c>
      <c r="Q832" s="57">
        <v>0</v>
      </c>
      <c r="R832" s="58">
        <v>0</v>
      </c>
      <c r="S832" s="48">
        <v>0</v>
      </c>
      <c r="T832" s="48">
        <v>1</v>
      </c>
      <c r="U832" s="48">
        <v>0</v>
      </c>
      <c r="V832" s="48">
        <v>0</v>
      </c>
    </row>
    <row r="833" spans="1:22" ht="75" customHeight="1" x14ac:dyDescent="0.15">
      <c r="A833" s="46">
        <v>9835</v>
      </c>
      <c r="B833" s="46" t="s">
        <v>1961</v>
      </c>
      <c r="C833" s="46" t="s">
        <v>1952</v>
      </c>
      <c r="D833" s="46" t="s">
        <v>1952</v>
      </c>
      <c r="E833" s="48" t="s">
        <v>1962</v>
      </c>
      <c r="F833" s="49" t="s">
        <v>1963</v>
      </c>
      <c r="G833" s="49" t="s">
        <v>71</v>
      </c>
      <c r="H833" s="50"/>
      <c r="I833" s="67">
        <v>0</v>
      </c>
      <c r="J833" s="68">
        <v>0</v>
      </c>
      <c r="K833" s="69">
        <v>1</v>
      </c>
      <c r="L833" s="68">
        <v>0</v>
      </c>
      <c r="M833" s="69"/>
      <c r="N833" s="70"/>
      <c r="O833" s="69"/>
      <c r="P833" s="68"/>
      <c r="Q833" s="71"/>
      <c r="R833" s="68"/>
      <c r="S833" s="46">
        <v>0</v>
      </c>
      <c r="T833" s="46">
        <v>0</v>
      </c>
      <c r="U833" s="46">
        <v>0</v>
      </c>
      <c r="V833" s="46"/>
    </row>
    <row r="834" spans="1:22" ht="75" customHeight="1" x14ac:dyDescent="0.15">
      <c r="A834" s="46">
        <v>9836</v>
      </c>
      <c r="B834" s="46" t="s">
        <v>2926</v>
      </c>
      <c r="C834" s="46" t="s">
        <v>1952</v>
      </c>
      <c r="D834" s="46" t="s">
        <v>1952</v>
      </c>
      <c r="E834" s="48" t="s">
        <v>2927</v>
      </c>
      <c r="F834" s="49" t="s">
        <v>2928</v>
      </c>
      <c r="G834" s="49" t="s">
        <v>15</v>
      </c>
      <c r="H834" s="50" t="s">
        <v>16</v>
      </c>
      <c r="I834" s="67">
        <v>0</v>
      </c>
      <c r="J834" s="81">
        <v>0</v>
      </c>
      <c r="K834" s="69">
        <v>0</v>
      </c>
      <c r="L834" s="68">
        <v>0</v>
      </c>
      <c r="M834" s="69">
        <v>0</v>
      </c>
      <c r="N834" s="70">
        <v>0</v>
      </c>
      <c r="O834" s="69">
        <v>0</v>
      </c>
      <c r="P834" s="68">
        <v>0</v>
      </c>
      <c r="Q834" s="71">
        <v>0</v>
      </c>
      <c r="R834" s="68">
        <v>0</v>
      </c>
      <c r="S834" s="46">
        <v>0</v>
      </c>
      <c r="T834" s="46">
        <v>1</v>
      </c>
      <c r="U834" s="46">
        <v>0</v>
      </c>
      <c r="V834" s="46">
        <v>0</v>
      </c>
    </row>
    <row r="835" spans="1:22" ht="75" customHeight="1" x14ac:dyDescent="0.15">
      <c r="A835" s="46">
        <v>9837</v>
      </c>
      <c r="B835" s="46" t="s">
        <v>2923</v>
      </c>
      <c r="C835" s="46" t="s">
        <v>1952</v>
      </c>
      <c r="D835" s="46" t="s">
        <v>1952</v>
      </c>
      <c r="E835" s="48" t="s">
        <v>2924</v>
      </c>
      <c r="F835" s="49" t="s">
        <v>2925</v>
      </c>
      <c r="G835" s="49" t="s">
        <v>27</v>
      </c>
      <c r="H835" s="50" t="s">
        <v>16</v>
      </c>
      <c r="I835" s="67">
        <v>0</v>
      </c>
      <c r="J835" s="81">
        <v>0</v>
      </c>
      <c r="K835" s="69">
        <v>1</v>
      </c>
      <c r="L835" s="68">
        <v>1</v>
      </c>
      <c r="M835" s="69">
        <v>0</v>
      </c>
      <c r="N835" s="70">
        <v>0</v>
      </c>
      <c r="O835" s="69">
        <v>0</v>
      </c>
      <c r="P835" s="68">
        <v>0</v>
      </c>
      <c r="Q835" s="71">
        <v>0</v>
      </c>
      <c r="R835" s="68">
        <v>0</v>
      </c>
      <c r="S835" s="46">
        <v>0</v>
      </c>
      <c r="T835" s="46">
        <v>0</v>
      </c>
      <c r="U835" s="46">
        <v>0</v>
      </c>
      <c r="V835" s="46">
        <v>0</v>
      </c>
    </row>
    <row r="836" spans="1:22" ht="95.25" customHeight="1" x14ac:dyDescent="0.15">
      <c r="A836" s="46">
        <v>9838</v>
      </c>
      <c r="B836" s="46" t="s">
        <v>1964</v>
      </c>
      <c r="C836" s="46" t="s">
        <v>1952</v>
      </c>
      <c r="D836" s="46" t="s">
        <v>1952</v>
      </c>
      <c r="E836" s="48" t="s">
        <v>1965</v>
      </c>
      <c r="F836" s="49" t="s">
        <v>1966</v>
      </c>
      <c r="G836" s="49" t="s">
        <v>71</v>
      </c>
      <c r="H836" s="50" t="s">
        <v>1967</v>
      </c>
      <c r="I836" s="80">
        <v>0</v>
      </c>
      <c r="J836" s="81">
        <v>0</v>
      </c>
      <c r="K836" s="69">
        <v>1</v>
      </c>
      <c r="L836" s="68">
        <v>1</v>
      </c>
      <c r="M836" s="69"/>
      <c r="N836" s="70"/>
      <c r="O836" s="69"/>
      <c r="P836" s="68"/>
      <c r="Q836" s="69"/>
      <c r="R836" s="68"/>
      <c r="S836" s="46">
        <v>0</v>
      </c>
      <c r="T836" s="46">
        <v>0</v>
      </c>
      <c r="U836" s="46">
        <v>0</v>
      </c>
      <c r="V836" s="46"/>
    </row>
    <row r="837" spans="1:22" ht="75" customHeight="1" x14ac:dyDescent="0.15">
      <c r="A837" s="46">
        <v>9839</v>
      </c>
      <c r="B837" s="46" t="s">
        <v>1968</v>
      </c>
      <c r="C837" s="46" t="s">
        <v>1952</v>
      </c>
      <c r="D837" s="46" t="s">
        <v>1952</v>
      </c>
      <c r="E837" s="48" t="s">
        <v>1969</v>
      </c>
      <c r="F837" s="49" t="s">
        <v>1970</v>
      </c>
      <c r="G837" s="49" t="s">
        <v>71</v>
      </c>
      <c r="H837" s="50"/>
      <c r="I837" s="80">
        <v>0</v>
      </c>
      <c r="J837" s="81">
        <v>0</v>
      </c>
      <c r="K837" s="69">
        <v>0</v>
      </c>
      <c r="L837" s="68">
        <v>0</v>
      </c>
      <c r="M837" s="69"/>
      <c r="N837" s="68"/>
      <c r="O837" s="69"/>
      <c r="P837" s="68"/>
      <c r="Q837" s="69"/>
      <c r="R837" s="68"/>
      <c r="S837" s="46">
        <v>0</v>
      </c>
      <c r="T837" s="46">
        <v>1</v>
      </c>
      <c r="U837" s="46">
        <v>0</v>
      </c>
      <c r="V837" s="46"/>
    </row>
    <row r="838" spans="1:22" ht="75" customHeight="1" x14ac:dyDescent="0.15">
      <c r="A838" s="46">
        <v>9840</v>
      </c>
      <c r="B838" s="46" t="s">
        <v>2404</v>
      </c>
      <c r="C838" s="46" t="s">
        <v>1952</v>
      </c>
      <c r="D838" s="46" t="s">
        <v>1952</v>
      </c>
      <c r="E838" s="48" t="s">
        <v>2401</v>
      </c>
      <c r="F838" s="49" t="s">
        <v>2402</v>
      </c>
      <c r="G838" s="49" t="s">
        <v>19</v>
      </c>
      <c r="H838" s="50" t="s">
        <v>2403</v>
      </c>
      <c r="I838" s="67">
        <v>0</v>
      </c>
      <c r="J838" s="81">
        <v>0</v>
      </c>
      <c r="K838" s="69">
        <v>1</v>
      </c>
      <c r="L838" s="68">
        <v>1</v>
      </c>
      <c r="M838" s="69">
        <v>0</v>
      </c>
      <c r="N838" s="70">
        <v>0</v>
      </c>
      <c r="O838" s="69">
        <v>0</v>
      </c>
      <c r="P838" s="68">
        <v>0</v>
      </c>
      <c r="Q838" s="71">
        <v>0</v>
      </c>
      <c r="R838" s="68">
        <v>0</v>
      </c>
      <c r="S838" s="46">
        <v>0</v>
      </c>
      <c r="T838" s="46">
        <v>0</v>
      </c>
      <c r="U838" s="46">
        <v>0</v>
      </c>
      <c r="V838" s="46">
        <v>0</v>
      </c>
    </row>
    <row r="839" spans="1:22" ht="75" customHeight="1" x14ac:dyDescent="0.15">
      <c r="A839" s="46">
        <v>9841</v>
      </c>
      <c r="B839" s="46" t="s">
        <v>3108</v>
      </c>
      <c r="C839" s="46" t="s">
        <v>1952</v>
      </c>
      <c r="D839" s="46" t="s">
        <v>1952</v>
      </c>
      <c r="E839" s="48" t="s">
        <v>3109</v>
      </c>
      <c r="F839" s="49" t="s">
        <v>3110</v>
      </c>
      <c r="G839" s="49" t="s">
        <v>71</v>
      </c>
      <c r="H839" s="50" t="s">
        <v>16</v>
      </c>
      <c r="I839" s="125">
        <v>0</v>
      </c>
      <c r="J839" s="95">
        <v>0</v>
      </c>
      <c r="K839" s="96">
        <v>1</v>
      </c>
      <c r="L839" s="97">
        <v>0</v>
      </c>
      <c r="M839" s="96">
        <v>0</v>
      </c>
      <c r="N839" s="98">
        <v>0</v>
      </c>
      <c r="O839" s="96">
        <v>0</v>
      </c>
      <c r="P839" s="97">
        <v>0</v>
      </c>
      <c r="Q839" s="126">
        <v>0</v>
      </c>
      <c r="R839" s="97">
        <v>0</v>
      </c>
      <c r="S839" s="99">
        <v>0</v>
      </c>
      <c r="T839" s="99">
        <v>0</v>
      </c>
      <c r="U839" s="99">
        <v>0</v>
      </c>
      <c r="V839" s="99">
        <v>0</v>
      </c>
    </row>
    <row r="840" spans="1:22" ht="75" customHeight="1" x14ac:dyDescent="0.15">
      <c r="A840" s="46">
        <v>9842</v>
      </c>
      <c r="B840" s="46" t="s">
        <v>2512</v>
      </c>
      <c r="C840" s="46" t="s">
        <v>1952</v>
      </c>
      <c r="D840" s="46" t="s">
        <v>1952</v>
      </c>
      <c r="E840" s="48" t="s">
        <v>1971</v>
      </c>
      <c r="F840" s="49" t="s">
        <v>1972</v>
      </c>
      <c r="G840" s="49" t="s">
        <v>2511</v>
      </c>
      <c r="H840" s="50" t="s">
        <v>16</v>
      </c>
      <c r="I840" s="100">
        <v>1</v>
      </c>
      <c r="J840" s="101">
        <v>0</v>
      </c>
      <c r="K840" s="102">
        <v>3</v>
      </c>
      <c r="L840" s="101">
        <v>1</v>
      </c>
      <c r="M840" s="102">
        <v>1</v>
      </c>
      <c r="N840" s="101">
        <v>0</v>
      </c>
      <c r="O840" s="102">
        <v>0</v>
      </c>
      <c r="P840" s="101">
        <v>0</v>
      </c>
      <c r="Q840" s="102">
        <v>0</v>
      </c>
      <c r="R840" s="101">
        <v>0</v>
      </c>
      <c r="S840" s="103">
        <v>0</v>
      </c>
      <c r="T840" s="103">
        <v>0</v>
      </c>
      <c r="U840" s="103">
        <v>0</v>
      </c>
      <c r="V840" s="103">
        <v>0</v>
      </c>
    </row>
    <row r="841" spans="1:22" ht="75" customHeight="1" x14ac:dyDescent="0.15">
      <c r="A841" s="46">
        <v>9843</v>
      </c>
      <c r="B841" s="46" t="s">
        <v>2682</v>
      </c>
      <c r="C841" s="46" t="s">
        <v>1952</v>
      </c>
      <c r="D841" s="46" t="s">
        <v>1952</v>
      </c>
      <c r="E841" s="48" t="s">
        <v>1973</v>
      </c>
      <c r="F841" s="49" t="s">
        <v>1972</v>
      </c>
      <c r="G841" s="49" t="s">
        <v>2681</v>
      </c>
      <c r="H841" s="50" t="s">
        <v>16</v>
      </c>
      <c r="I841" s="104"/>
      <c r="J841" s="105"/>
      <c r="K841" s="106"/>
      <c r="L841" s="105"/>
      <c r="M841" s="106"/>
      <c r="N841" s="105"/>
      <c r="O841" s="106"/>
      <c r="P841" s="105"/>
      <c r="Q841" s="106"/>
      <c r="R841" s="105"/>
      <c r="S841" s="107"/>
      <c r="T841" s="107"/>
      <c r="U841" s="107"/>
      <c r="V841" s="107"/>
    </row>
    <row r="842" spans="1:22" ht="75" customHeight="1" x14ac:dyDescent="0.15">
      <c r="A842" s="46">
        <v>9844</v>
      </c>
      <c r="B842" s="46" t="s">
        <v>1974</v>
      </c>
      <c r="C842" s="46" t="s">
        <v>1952</v>
      </c>
      <c r="D842" s="46" t="s">
        <v>1952</v>
      </c>
      <c r="E842" s="48" t="s">
        <v>1975</v>
      </c>
      <c r="F842" s="49" t="s">
        <v>1976</v>
      </c>
      <c r="G842" s="49" t="s">
        <v>71</v>
      </c>
      <c r="H842" s="50" t="s">
        <v>129</v>
      </c>
      <c r="I842" s="67">
        <v>0</v>
      </c>
      <c r="J842" s="68">
        <v>0</v>
      </c>
      <c r="K842" s="69">
        <v>1</v>
      </c>
      <c r="L842" s="68">
        <v>0</v>
      </c>
      <c r="M842" s="69"/>
      <c r="N842" s="70"/>
      <c r="O842" s="69"/>
      <c r="P842" s="68"/>
      <c r="Q842" s="71"/>
      <c r="R842" s="68"/>
      <c r="S842" s="46">
        <v>0</v>
      </c>
      <c r="T842" s="46">
        <v>0</v>
      </c>
      <c r="U842" s="46">
        <v>0</v>
      </c>
      <c r="V842" s="46"/>
    </row>
    <row r="843" spans="1:22" ht="75" customHeight="1" x14ac:dyDescent="0.15">
      <c r="A843" s="46">
        <v>9845</v>
      </c>
      <c r="B843" s="46" t="s">
        <v>1977</v>
      </c>
      <c r="C843" s="46" t="s">
        <v>1952</v>
      </c>
      <c r="D843" s="46" t="s">
        <v>1952</v>
      </c>
      <c r="E843" s="48" t="s">
        <v>1978</v>
      </c>
      <c r="F843" s="49" t="s">
        <v>1979</v>
      </c>
      <c r="G843" s="49" t="s">
        <v>19</v>
      </c>
      <c r="H843" s="50"/>
      <c r="I843" s="67">
        <v>0</v>
      </c>
      <c r="J843" s="68">
        <v>0</v>
      </c>
      <c r="K843" s="69">
        <v>1</v>
      </c>
      <c r="L843" s="68">
        <v>1</v>
      </c>
      <c r="M843" s="69">
        <v>0</v>
      </c>
      <c r="N843" s="70">
        <v>0</v>
      </c>
      <c r="O843" s="69">
        <v>0</v>
      </c>
      <c r="P843" s="68">
        <v>0</v>
      </c>
      <c r="Q843" s="71">
        <v>0</v>
      </c>
      <c r="R843" s="68">
        <v>0</v>
      </c>
      <c r="S843" s="46">
        <v>0</v>
      </c>
      <c r="T843" s="46">
        <v>0</v>
      </c>
      <c r="U843" s="46">
        <v>0</v>
      </c>
      <c r="V843" s="46">
        <v>0</v>
      </c>
    </row>
    <row r="844" spans="1:22" ht="75" customHeight="1" x14ac:dyDescent="0.15">
      <c r="A844" s="46">
        <v>9846</v>
      </c>
      <c r="B844" s="46" t="s">
        <v>1980</v>
      </c>
      <c r="C844" s="46" t="s">
        <v>1952</v>
      </c>
      <c r="D844" s="46" t="s">
        <v>1952</v>
      </c>
      <c r="E844" s="48" t="s">
        <v>1981</v>
      </c>
      <c r="F844" s="49" t="s">
        <v>1982</v>
      </c>
      <c r="G844" s="49" t="s">
        <v>19</v>
      </c>
      <c r="H844" s="50"/>
      <c r="I844" s="67">
        <v>0</v>
      </c>
      <c r="J844" s="68">
        <v>0</v>
      </c>
      <c r="K844" s="69">
        <v>1</v>
      </c>
      <c r="L844" s="68">
        <v>1</v>
      </c>
      <c r="M844" s="69">
        <v>0</v>
      </c>
      <c r="N844" s="70">
        <v>0</v>
      </c>
      <c r="O844" s="69">
        <v>0</v>
      </c>
      <c r="P844" s="68">
        <v>0</v>
      </c>
      <c r="Q844" s="71">
        <v>0</v>
      </c>
      <c r="R844" s="68">
        <v>0</v>
      </c>
      <c r="S844" s="46">
        <v>0</v>
      </c>
      <c r="T844" s="46">
        <v>0</v>
      </c>
      <c r="U844" s="46">
        <v>0</v>
      </c>
      <c r="V844" s="46">
        <v>0</v>
      </c>
    </row>
    <row r="845" spans="1:22" ht="75" customHeight="1" x14ac:dyDescent="0.15">
      <c r="A845" s="46">
        <v>9847</v>
      </c>
      <c r="B845" s="46" t="s">
        <v>1983</v>
      </c>
      <c r="C845" s="47" t="s">
        <v>1952</v>
      </c>
      <c r="D845" s="47" t="s">
        <v>1952</v>
      </c>
      <c r="E845" s="48" t="s">
        <v>1984</v>
      </c>
      <c r="F845" s="49" t="s">
        <v>1985</v>
      </c>
      <c r="G845" s="49" t="s">
        <v>19</v>
      </c>
      <c r="H845" s="50" t="s">
        <v>16</v>
      </c>
      <c r="I845" s="60">
        <v>1</v>
      </c>
      <c r="J845" s="58">
        <v>0</v>
      </c>
      <c r="K845" s="57">
        <v>0</v>
      </c>
      <c r="L845" s="58">
        <v>0</v>
      </c>
      <c r="M845" s="57">
        <v>0</v>
      </c>
      <c r="N845" s="61">
        <v>0</v>
      </c>
      <c r="O845" s="57">
        <v>0</v>
      </c>
      <c r="P845" s="58">
        <v>0</v>
      </c>
      <c r="Q845" s="62">
        <v>0</v>
      </c>
      <c r="R845" s="58">
        <v>0</v>
      </c>
      <c r="S845" s="48">
        <v>0</v>
      </c>
      <c r="T845" s="48">
        <v>0</v>
      </c>
      <c r="U845" s="48">
        <v>0</v>
      </c>
      <c r="V845" s="48">
        <v>0</v>
      </c>
    </row>
    <row r="846" spans="1:22" ht="75" customHeight="1" x14ac:dyDescent="0.15">
      <c r="A846" s="46">
        <v>9848</v>
      </c>
      <c r="B846" s="46" t="s">
        <v>1986</v>
      </c>
      <c r="C846" s="47" t="s">
        <v>1952</v>
      </c>
      <c r="D846" s="47" t="s">
        <v>1952</v>
      </c>
      <c r="E846" s="48" t="s">
        <v>1987</v>
      </c>
      <c r="F846" s="49" t="s">
        <v>1988</v>
      </c>
      <c r="G846" s="49" t="s">
        <v>71</v>
      </c>
      <c r="H846" s="50" t="s">
        <v>46</v>
      </c>
      <c r="I846" s="60">
        <v>0</v>
      </c>
      <c r="J846" s="58">
        <v>0</v>
      </c>
      <c r="K846" s="57">
        <v>2</v>
      </c>
      <c r="L846" s="58">
        <v>0</v>
      </c>
      <c r="M846" s="57"/>
      <c r="N846" s="61"/>
      <c r="O846" s="57">
        <v>0</v>
      </c>
      <c r="P846" s="58">
        <v>0</v>
      </c>
      <c r="Q846" s="62">
        <v>0</v>
      </c>
      <c r="R846" s="58">
        <v>0</v>
      </c>
      <c r="S846" s="48">
        <v>0</v>
      </c>
      <c r="T846" s="48">
        <v>0</v>
      </c>
      <c r="U846" s="48">
        <v>0</v>
      </c>
      <c r="V846" s="48">
        <v>0</v>
      </c>
    </row>
    <row r="847" spans="1:22" ht="75" customHeight="1" x14ac:dyDescent="0.15">
      <c r="A847" s="46">
        <v>9849</v>
      </c>
      <c r="B847" s="46" t="s">
        <v>1989</v>
      </c>
      <c r="C847" s="47" t="s">
        <v>1952</v>
      </c>
      <c r="D847" s="47" t="s">
        <v>1952</v>
      </c>
      <c r="E847" s="48" t="s">
        <v>1990</v>
      </c>
      <c r="F847" s="49" t="s">
        <v>1991</v>
      </c>
      <c r="G847" s="49" t="s">
        <v>71</v>
      </c>
      <c r="H847" s="50" t="s">
        <v>1992</v>
      </c>
      <c r="I847" s="55">
        <v>0</v>
      </c>
      <c r="J847" s="56">
        <v>0</v>
      </c>
      <c r="K847" s="57">
        <v>1</v>
      </c>
      <c r="L847" s="58">
        <v>0</v>
      </c>
      <c r="M847" s="57">
        <v>0</v>
      </c>
      <c r="N847" s="61">
        <v>0</v>
      </c>
      <c r="O847" s="57">
        <v>0</v>
      </c>
      <c r="P847" s="58">
        <v>0</v>
      </c>
      <c r="Q847" s="57">
        <v>0</v>
      </c>
      <c r="R847" s="58">
        <v>0</v>
      </c>
      <c r="S847" s="48">
        <v>0</v>
      </c>
      <c r="T847" s="48">
        <v>0</v>
      </c>
      <c r="U847" s="48">
        <v>0</v>
      </c>
      <c r="V847" s="48">
        <v>0</v>
      </c>
    </row>
    <row r="848" spans="1:22" ht="75" customHeight="1" x14ac:dyDescent="0.15">
      <c r="A848" s="46">
        <v>9850</v>
      </c>
      <c r="B848" s="59" t="s">
        <v>1993</v>
      </c>
      <c r="C848" s="47" t="s">
        <v>1952</v>
      </c>
      <c r="D848" s="47" t="s">
        <v>1952</v>
      </c>
      <c r="E848" s="48" t="s">
        <v>1994</v>
      </c>
      <c r="F848" s="49" t="s">
        <v>1995</v>
      </c>
      <c r="G848" s="49" t="s">
        <v>71</v>
      </c>
      <c r="H848" s="50" t="s">
        <v>16</v>
      </c>
      <c r="I848" s="55">
        <v>0</v>
      </c>
      <c r="J848" s="56">
        <v>0</v>
      </c>
      <c r="K848" s="57">
        <v>1</v>
      </c>
      <c r="L848" s="58">
        <v>0</v>
      </c>
      <c r="M848" s="57">
        <v>0</v>
      </c>
      <c r="N848" s="58">
        <v>0</v>
      </c>
      <c r="O848" s="57">
        <v>0</v>
      </c>
      <c r="P848" s="58">
        <v>0</v>
      </c>
      <c r="Q848" s="57">
        <v>0</v>
      </c>
      <c r="R848" s="58">
        <v>0</v>
      </c>
      <c r="S848" s="48">
        <v>0</v>
      </c>
      <c r="T848" s="48">
        <v>0</v>
      </c>
      <c r="U848" s="48">
        <v>0</v>
      </c>
      <c r="V848" s="48">
        <v>0</v>
      </c>
    </row>
    <row r="849" spans="1:22" ht="75" customHeight="1" x14ac:dyDescent="0.15">
      <c r="A849" s="46">
        <v>9851</v>
      </c>
      <c r="B849" s="46" t="s">
        <v>1996</v>
      </c>
      <c r="C849" s="46" t="s">
        <v>1952</v>
      </c>
      <c r="D849" s="46" t="s">
        <v>1952</v>
      </c>
      <c r="E849" s="48" t="s">
        <v>1997</v>
      </c>
      <c r="F849" s="49" t="s">
        <v>1998</v>
      </c>
      <c r="G849" s="49" t="s">
        <v>71</v>
      </c>
      <c r="H849" s="50"/>
      <c r="I849" s="67">
        <v>0</v>
      </c>
      <c r="J849" s="68">
        <v>0</v>
      </c>
      <c r="K849" s="69">
        <v>1</v>
      </c>
      <c r="L849" s="70">
        <v>0</v>
      </c>
      <c r="M849" s="69"/>
      <c r="N849" s="70"/>
      <c r="O849" s="69"/>
      <c r="P849" s="68"/>
      <c r="Q849" s="71"/>
      <c r="R849" s="68"/>
      <c r="S849" s="46">
        <v>0</v>
      </c>
      <c r="T849" s="46">
        <v>0</v>
      </c>
      <c r="U849" s="46">
        <v>0</v>
      </c>
      <c r="V849" s="46"/>
    </row>
    <row r="850" spans="1:22" ht="75" customHeight="1" x14ac:dyDescent="0.15">
      <c r="A850" s="46">
        <v>9852</v>
      </c>
      <c r="B850" s="59" t="s">
        <v>1999</v>
      </c>
      <c r="C850" s="47" t="s">
        <v>1952</v>
      </c>
      <c r="D850" s="47" t="s">
        <v>1952</v>
      </c>
      <c r="E850" s="48" t="s">
        <v>2000</v>
      </c>
      <c r="F850" s="49" t="s">
        <v>2001</v>
      </c>
      <c r="G850" s="49" t="s">
        <v>69</v>
      </c>
      <c r="H850" s="50" t="s">
        <v>16</v>
      </c>
      <c r="I850" s="60">
        <v>0</v>
      </c>
      <c r="J850" s="58">
        <v>0</v>
      </c>
      <c r="K850" s="57">
        <v>1</v>
      </c>
      <c r="L850" s="61">
        <v>1</v>
      </c>
      <c r="M850" s="57">
        <v>0</v>
      </c>
      <c r="N850" s="61">
        <v>0</v>
      </c>
      <c r="O850" s="57">
        <v>0</v>
      </c>
      <c r="P850" s="58">
        <v>0</v>
      </c>
      <c r="Q850" s="62">
        <v>0</v>
      </c>
      <c r="R850" s="58">
        <v>0</v>
      </c>
      <c r="S850" s="48">
        <v>0</v>
      </c>
      <c r="T850" s="48">
        <v>0</v>
      </c>
      <c r="U850" s="48">
        <v>0</v>
      </c>
      <c r="V850" s="48">
        <v>0</v>
      </c>
    </row>
    <row r="851" spans="1:22" ht="75" customHeight="1" x14ac:dyDescent="0.15">
      <c r="A851" s="46">
        <v>9853</v>
      </c>
      <c r="B851" s="46" t="s">
        <v>2002</v>
      </c>
      <c r="C851" s="47" t="s">
        <v>1952</v>
      </c>
      <c r="D851" s="47" t="s">
        <v>1952</v>
      </c>
      <c r="E851" s="48" t="s">
        <v>2003</v>
      </c>
      <c r="F851" s="49" t="s">
        <v>2004</v>
      </c>
      <c r="G851" s="49" t="s">
        <v>71</v>
      </c>
      <c r="H851" s="50" t="s">
        <v>76</v>
      </c>
      <c r="I851" s="60">
        <v>0</v>
      </c>
      <c r="J851" s="58">
        <v>0</v>
      </c>
      <c r="K851" s="57">
        <v>1</v>
      </c>
      <c r="L851" s="61">
        <v>0</v>
      </c>
      <c r="M851" s="57">
        <v>0</v>
      </c>
      <c r="N851" s="61">
        <v>0</v>
      </c>
      <c r="O851" s="57">
        <v>0</v>
      </c>
      <c r="P851" s="58">
        <v>0</v>
      </c>
      <c r="Q851" s="62">
        <v>0</v>
      </c>
      <c r="R851" s="58">
        <v>0</v>
      </c>
      <c r="S851" s="48">
        <v>0</v>
      </c>
      <c r="T851" s="48">
        <v>0</v>
      </c>
      <c r="U851" s="48">
        <v>0</v>
      </c>
      <c r="V851" s="48">
        <v>0</v>
      </c>
    </row>
    <row r="852" spans="1:22" ht="75" customHeight="1" x14ac:dyDescent="0.15">
      <c r="A852" s="46">
        <v>9854</v>
      </c>
      <c r="B852" s="46" t="s">
        <v>2005</v>
      </c>
      <c r="C852" s="46" t="s">
        <v>1952</v>
      </c>
      <c r="D852" s="46" t="s">
        <v>1952</v>
      </c>
      <c r="E852" s="48" t="s">
        <v>31</v>
      </c>
      <c r="F852" s="117" t="s">
        <v>2006</v>
      </c>
      <c r="G852" s="49" t="s">
        <v>71</v>
      </c>
      <c r="H852" s="50"/>
      <c r="I852" s="67">
        <v>0</v>
      </c>
      <c r="J852" s="68">
        <v>0</v>
      </c>
      <c r="K852" s="69">
        <v>0</v>
      </c>
      <c r="L852" s="70">
        <v>0</v>
      </c>
      <c r="M852" s="69"/>
      <c r="N852" s="70"/>
      <c r="O852" s="69"/>
      <c r="P852" s="68"/>
      <c r="Q852" s="71"/>
      <c r="R852" s="68"/>
      <c r="S852" s="46">
        <v>0</v>
      </c>
      <c r="T852" s="46">
        <v>1</v>
      </c>
      <c r="U852" s="46">
        <v>0</v>
      </c>
      <c r="V852" s="46"/>
    </row>
    <row r="853" spans="1:22" ht="75" customHeight="1" x14ac:dyDescent="0.15">
      <c r="A853" s="46">
        <v>9855</v>
      </c>
      <c r="B853" s="46" t="s">
        <v>2507</v>
      </c>
      <c r="C853" s="46" t="s">
        <v>1952</v>
      </c>
      <c r="D853" s="46" t="s">
        <v>1952</v>
      </c>
      <c r="E853" s="48" t="s">
        <v>2504</v>
      </c>
      <c r="F853" s="117" t="s">
        <v>2505</v>
      </c>
      <c r="G853" s="49" t="s">
        <v>82</v>
      </c>
      <c r="H853" s="50" t="s">
        <v>2506</v>
      </c>
      <c r="I853" s="67">
        <v>0</v>
      </c>
      <c r="J853" s="81">
        <v>0</v>
      </c>
      <c r="K853" s="69">
        <v>1</v>
      </c>
      <c r="L853" s="70">
        <v>1</v>
      </c>
      <c r="M853" s="69">
        <v>0</v>
      </c>
      <c r="N853" s="70">
        <v>0</v>
      </c>
      <c r="O853" s="69">
        <v>0</v>
      </c>
      <c r="P853" s="68">
        <v>0</v>
      </c>
      <c r="Q853" s="71">
        <v>0</v>
      </c>
      <c r="R853" s="68">
        <v>0</v>
      </c>
      <c r="S853" s="46">
        <v>0</v>
      </c>
      <c r="T853" s="46">
        <v>0</v>
      </c>
      <c r="U853" s="46">
        <v>0</v>
      </c>
      <c r="V853" s="46">
        <v>0</v>
      </c>
    </row>
    <row r="854" spans="1:22" ht="75" customHeight="1" x14ac:dyDescent="0.15">
      <c r="A854" s="46">
        <v>9856</v>
      </c>
      <c r="B854" s="46" t="s">
        <v>3118</v>
      </c>
      <c r="C854" s="46" t="s">
        <v>1952</v>
      </c>
      <c r="D854" s="46" t="s">
        <v>1952</v>
      </c>
      <c r="E854" s="48" t="s">
        <v>3119</v>
      </c>
      <c r="F854" s="117" t="s">
        <v>3120</v>
      </c>
      <c r="G854" s="49" t="s">
        <v>82</v>
      </c>
      <c r="H854" s="50" t="s">
        <v>16</v>
      </c>
      <c r="I854" s="67">
        <v>0</v>
      </c>
      <c r="J854" s="81">
        <v>0</v>
      </c>
      <c r="K854" s="69">
        <v>1</v>
      </c>
      <c r="L854" s="70">
        <v>1</v>
      </c>
      <c r="M854" s="69">
        <v>0</v>
      </c>
      <c r="N854" s="70">
        <v>0</v>
      </c>
      <c r="O854" s="69">
        <v>0</v>
      </c>
      <c r="P854" s="68">
        <v>0</v>
      </c>
      <c r="Q854" s="71">
        <v>0</v>
      </c>
      <c r="R854" s="68">
        <v>0</v>
      </c>
      <c r="S854" s="46">
        <v>0</v>
      </c>
      <c r="T854" s="46">
        <v>0</v>
      </c>
      <c r="U854" s="46">
        <v>0</v>
      </c>
      <c r="V854" s="46">
        <v>0</v>
      </c>
    </row>
    <row r="855" spans="1:22" ht="75" customHeight="1" x14ac:dyDescent="0.15">
      <c r="A855" s="46">
        <v>9857</v>
      </c>
      <c r="B855" s="59" t="s">
        <v>2007</v>
      </c>
      <c r="C855" s="47" t="s">
        <v>1952</v>
      </c>
      <c r="D855" s="47" t="s">
        <v>1952</v>
      </c>
      <c r="E855" s="48" t="s">
        <v>2008</v>
      </c>
      <c r="F855" s="49" t="s">
        <v>2009</v>
      </c>
      <c r="G855" s="49" t="s">
        <v>89</v>
      </c>
      <c r="H855" s="50"/>
      <c r="I855" s="55">
        <v>0</v>
      </c>
      <c r="J855" s="56">
        <v>0</v>
      </c>
      <c r="K855" s="57">
        <v>0</v>
      </c>
      <c r="L855" s="58">
        <v>0</v>
      </c>
      <c r="M855" s="57">
        <v>0</v>
      </c>
      <c r="N855" s="58">
        <v>0</v>
      </c>
      <c r="O855" s="57">
        <v>0</v>
      </c>
      <c r="P855" s="58">
        <v>0</v>
      </c>
      <c r="Q855" s="57">
        <v>1</v>
      </c>
      <c r="R855" s="58">
        <v>1</v>
      </c>
      <c r="S855" s="48">
        <v>0</v>
      </c>
      <c r="T855" s="48">
        <v>0</v>
      </c>
      <c r="U855" s="48">
        <v>0</v>
      </c>
      <c r="V855" s="48">
        <v>0</v>
      </c>
    </row>
    <row r="856" spans="1:22" ht="75" customHeight="1" x14ac:dyDescent="0.15">
      <c r="A856" s="46">
        <v>9858</v>
      </c>
      <c r="B856" s="59" t="s">
        <v>2010</v>
      </c>
      <c r="C856" s="47" t="s">
        <v>1952</v>
      </c>
      <c r="D856" s="47" t="s">
        <v>1952</v>
      </c>
      <c r="E856" s="48" t="s">
        <v>2011</v>
      </c>
      <c r="F856" s="49" t="s">
        <v>2012</v>
      </c>
      <c r="G856" s="49" t="s">
        <v>69</v>
      </c>
      <c r="H856" s="50" t="s">
        <v>16</v>
      </c>
      <c r="I856" s="60">
        <v>0</v>
      </c>
      <c r="J856" s="56">
        <v>0</v>
      </c>
      <c r="K856" s="57">
        <v>1</v>
      </c>
      <c r="L856" s="58">
        <v>1</v>
      </c>
      <c r="M856" s="57">
        <v>0</v>
      </c>
      <c r="N856" s="61">
        <v>0</v>
      </c>
      <c r="O856" s="57">
        <v>0</v>
      </c>
      <c r="P856" s="58">
        <v>0</v>
      </c>
      <c r="Q856" s="62">
        <v>0</v>
      </c>
      <c r="R856" s="58">
        <v>0</v>
      </c>
      <c r="S856" s="48">
        <v>0</v>
      </c>
      <c r="T856" s="48">
        <v>0</v>
      </c>
      <c r="U856" s="48">
        <v>0</v>
      </c>
      <c r="V856" s="48">
        <v>0</v>
      </c>
    </row>
    <row r="857" spans="1:22" ht="75" customHeight="1" x14ac:dyDescent="0.15">
      <c r="A857" s="46">
        <v>9859</v>
      </c>
      <c r="B857" s="46" t="s">
        <v>2013</v>
      </c>
      <c r="C857" s="47" t="s">
        <v>1952</v>
      </c>
      <c r="D857" s="47" t="s">
        <v>1952</v>
      </c>
      <c r="E857" s="48" t="s">
        <v>2014</v>
      </c>
      <c r="F857" s="49" t="s">
        <v>2015</v>
      </c>
      <c r="G857" s="49" t="s">
        <v>19</v>
      </c>
      <c r="H857" s="50" t="s">
        <v>16</v>
      </c>
      <c r="I857" s="55">
        <v>0</v>
      </c>
      <c r="J857" s="56">
        <v>0</v>
      </c>
      <c r="K857" s="57">
        <v>0</v>
      </c>
      <c r="L857" s="58">
        <v>0</v>
      </c>
      <c r="M857" s="57">
        <v>0</v>
      </c>
      <c r="N857" s="58">
        <v>0</v>
      </c>
      <c r="O857" s="57">
        <v>1</v>
      </c>
      <c r="P857" s="58">
        <v>0</v>
      </c>
      <c r="Q857" s="57">
        <v>0</v>
      </c>
      <c r="R857" s="58">
        <v>0</v>
      </c>
      <c r="S857" s="48">
        <v>0</v>
      </c>
      <c r="T857" s="48">
        <v>0</v>
      </c>
      <c r="U857" s="48">
        <v>0</v>
      </c>
      <c r="V857" s="48">
        <v>0</v>
      </c>
    </row>
    <row r="858" spans="1:22" ht="75" customHeight="1" x14ac:dyDescent="0.15">
      <c r="A858" s="46">
        <v>9860</v>
      </c>
      <c r="B858" s="46" t="s">
        <v>2016</v>
      </c>
      <c r="C858" s="46" t="s">
        <v>1952</v>
      </c>
      <c r="D858" s="46" t="s">
        <v>1952</v>
      </c>
      <c r="E858" s="48" t="s">
        <v>2017</v>
      </c>
      <c r="F858" s="49" t="s">
        <v>2018</v>
      </c>
      <c r="G858" s="49" t="s">
        <v>71</v>
      </c>
      <c r="H858" s="50"/>
      <c r="I858" s="67">
        <v>0</v>
      </c>
      <c r="J858" s="68">
        <v>0</v>
      </c>
      <c r="K858" s="69">
        <v>1</v>
      </c>
      <c r="L858" s="68">
        <v>1</v>
      </c>
      <c r="M858" s="69"/>
      <c r="N858" s="70"/>
      <c r="O858" s="69"/>
      <c r="P858" s="68"/>
      <c r="Q858" s="71"/>
      <c r="R858" s="68"/>
      <c r="S858" s="46">
        <v>0</v>
      </c>
      <c r="T858" s="46">
        <v>0</v>
      </c>
      <c r="U858" s="46">
        <v>0</v>
      </c>
      <c r="V858" s="46"/>
    </row>
    <row r="859" spans="1:22" ht="75" customHeight="1" x14ac:dyDescent="0.15">
      <c r="A859" s="46">
        <v>9861</v>
      </c>
      <c r="B859" s="46" t="s">
        <v>2019</v>
      </c>
      <c r="C859" s="46" t="s">
        <v>1952</v>
      </c>
      <c r="D859" s="46" t="s">
        <v>1952</v>
      </c>
      <c r="E859" s="48" t="s">
        <v>2020</v>
      </c>
      <c r="F859" s="49" t="s">
        <v>2021</v>
      </c>
      <c r="G859" s="49" t="s">
        <v>71</v>
      </c>
      <c r="H859" s="50" t="s">
        <v>2022</v>
      </c>
      <c r="I859" s="67">
        <v>0</v>
      </c>
      <c r="J859" s="68">
        <v>0</v>
      </c>
      <c r="K859" s="69">
        <v>0</v>
      </c>
      <c r="L859" s="68">
        <v>0</v>
      </c>
      <c r="M859" s="69"/>
      <c r="N859" s="70"/>
      <c r="O859" s="69"/>
      <c r="P859" s="68"/>
      <c r="Q859" s="71"/>
      <c r="R859" s="68"/>
      <c r="S859" s="46">
        <v>1</v>
      </c>
      <c r="T859" s="46">
        <v>0</v>
      </c>
      <c r="U859" s="46">
        <v>0</v>
      </c>
      <c r="V859" s="46"/>
    </row>
    <row r="860" spans="1:22" ht="75" customHeight="1" x14ac:dyDescent="0.15">
      <c r="A860" s="46">
        <v>9862</v>
      </c>
      <c r="B860" s="46" t="s">
        <v>2023</v>
      </c>
      <c r="C860" s="46" t="s">
        <v>1952</v>
      </c>
      <c r="D860" s="46" t="s">
        <v>1952</v>
      </c>
      <c r="E860" s="48" t="s">
        <v>2024</v>
      </c>
      <c r="F860" s="49" t="s">
        <v>2025</v>
      </c>
      <c r="G860" s="49" t="s">
        <v>71</v>
      </c>
      <c r="H860" s="50"/>
      <c r="I860" s="67">
        <v>1</v>
      </c>
      <c r="J860" s="68">
        <v>1</v>
      </c>
      <c r="K860" s="69">
        <v>0</v>
      </c>
      <c r="L860" s="68">
        <v>0</v>
      </c>
      <c r="M860" s="69"/>
      <c r="N860" s="70"/>
      <c r="O860" s="69"/>
      <c r="P860" s="68"/>
      <c r="Q860" s="71"/>
      <c r="R860" s="68"/>
      <c r="S860" s="46">
        <v>0</v>
      </c>
      <c r="T860" s="46">
        <v>0</v>
      </c>
      <c r="U860" s="46">
        <v>0</v>
      </c>
      <c r="V860" s="46"/>
    </row>
    <row r="861" spans="1:22" ht="75" customHeight="1" x14ac:dyDescent="0.15">
      <c r="A861" s="46">
        <v>9863</v>
      </c>
      <c r="B861" s="46" t="s">
        <v>2026</v>
      </c>
      <c r="C861" s="46" t="s">
        <v>1952</v>
      </c>
      <c r="D861" s="46" t="s">
        <v>1952</v>
      </c>
      <c r="E861" s="48" t="s">
        <v>2027</v>
      </c>
      <c r="F861" s="49" t="s">
        <v>2028</v>
      </c>
      <c r="G861" s="49" t="s">
        <v>69</v>
      </c>
      <c r="H861" s="50" t="s">
        <v>32</v>
      </c>
      <c r="I861" s="67">
        <v>1</v>
      </c>
      <c r="J861" s="81">
        <v>0</v>
      </c>
      <c r="K861" s="69">
        <v>0</v>
      </c>
      <c r="L861" s="68">
        <v>0</v>
      </c>
      <c r="M861" s="69"/>
      <c r="N861" s="70"/>
      <c r="O861" s="69"/>
      <c r="P861" s="68"/>
      <c r="Q861" s="71"/>
      <c r="R861" s="68"/>
      <c r="S861" s="46">
        <v>0</v>
      </c>
      <c r="T861" s="46">
        <v>0</v>
      </c>
      <c r="U861" s="46">
        <v>0</v>
      </c>
      <c r="V861" s="46"/>
    </row>
    <row r="862" spans="1:22" ht="75" customHeight="1" x14ac:dyDescent="0.15">
      <c r="A862" s="46">
        <v>9864</v>
      </c>
      <c r="B862" s="46" t="s">
        <v>2029</v>
      </c>
      <c r="C862" s="47" t="s">
        <v>1952</v>
      </c>
      <c r="D862" s="47" t="s">
        <v>1952</v>
      </c>
      <c r="E862" s="48" t="s">
        <v>2030</v>
      </c>
      <c r="F862" s="49" t="s">
        <v>2031</v>
      </c>
      <c r="G862" s="49" t="s">
        <v>71</v>
      </c>
      <c r="H862" s="50" t="s">
        <v>2032</v>
      </c>
      <c r="I862" s="60">
        <v>0</v>
      </c>
      <c r="J862" s="56">
        <v>0</v>
      </c>
      <c r="K862" s="57">
        <v>1</v>
      </c>
      <c r="L862" s="58">
        <v>1</v>
      </c>
      <c r="M862" s="57">
        <v>0</v>
      </c>
      <c r="N862" s="61">
        <v>0</v>
      </c>
      <c r="O862" s="57">
        <v>0</v>
      </c>
      <c r="P862" s="58">
        <v>0</v>
      </c>
      <c r="Q862" s="62">
        <v>0</v>
      </c>
      <c r="R862" s="58">
        <v>0</v>
      </c>
      <c r="S862" s="48">
        <v>0</v>
      </c>
      <c r="T862" s="48">
        <v>0</v>
      </c>
      <c r="U862" s="48">
        <v>0</v>
      </c>
      <c r="V862" s="48">
        <v>0</v>
      </c>
    </row>
    <row r="863" spans="1:22" ht="75" customHeight="1" x14ac:dyDescent="0.15">
      <c r="A863" s="46">
        <v>9865</v>
      </c>
      <c r="B863" s="46" t="s">
        <v>2033</v>
      </c>
      <c r="C863" s="46" t="s">
        <v>1952</v>
      </c>
      <c r="D863" s="46" t="s">
        <v>1952</v>
      </c>
      <c r="E863" s="48" t="s">
        <v>2034</v>
      </c>
      <c r="F863" s="49" t="s">
        <v>2035</v>
      </c>
      <c r="G863" s="49" t="s">
        <v>71</v>
      </c>
      <c r="H863" s="50"/>
      <c r="I863" s="80">
        <v>1</v>
      </c>
      <c r="J863" s="81">
        <v>1</v>
      </c>
      <c r="K863" s="69">
        <v>0</v>
      </c>
      <c r="L863" s="68">
        <v>0</v>
      </c>
      <c r="M863" s="69"/>
      <c r="N863" s="70"/>
      <c r="O863" s="69"/>
      <c r="P863" s="68"/>
      <c r="Q863" s="69"/>
      <c r="R863" s="68"/>
      <c r="S863" s="46">
        <v>0</v>
      </c>
      <c r="T863" s="46">
        <v>0</v>
      </c>
      <c r="U863" s="46">
        <v>0</v>
      </c>
      <c r="V863" s="46"/>
    </row>
    <row r="864" spans="1:22" ht="75" customHeight="1" x14ac:dyDescent="0.15">
      <c r="A864" s="46">
        <v>9866</v>
      </c>
      <c r="B864" s="46" t="s">
        <v>2036</v>
      </c>
      <c r="C864" s="46" t="s">
        <v>1952</v>
      </c>
      <c r="D864" s="46" t="s">
        <v>1952</v>
      </c>
      <c r="E864" s="48" t="s">
        <v>2037</v>
      </c>
      <c r="F864" s="49" t="s">
        <v>2038</v>
      </c>
      <c r="G864" s="49" t="s">
        <v>71</v>
      </c>
      <c r="H864" s="50"/>
      <c r="I864" s="67">
        <v>0</v>
      </c>
      <c r="J864" s="81">
        <v>0</v>
      </c>
      <c r="K864" s="69">
        <v>1</v>
      </c>
      <c r="L864" s="68">
        <v>0</v>
      </c>
      <c r="M864" s="69"/>
      <c r="N864" s="70"/>
      <c r="O864" s="69"/>
      <c r="P864" s="68"/>
      <c r="Q864" s="71"/>
      <c r="R864" s="68"/>
      <c r="S864" s="46">
        <v>0</v>
      </c>
      <c r="T864" s="46">
        <v>0</v>
      </c>
      <c r="U864" s="46">
        <v>0</v>
      </c>
      <c r="V864" s="46"/>
    </row>
    <row r="865" spans="1:22" ht="75" customHeight="1" x14ac:dyDescent="0.15">
      <c r="A865" s="46">
        <v>9867</v>
      </c>
      <c r="B865" s="46" t="s">
        <v>2039</v>
      </c>
      <c r="C865" s="46" t="s">
        <v>1952</v>
      </c>
      <c r="D865" s="46" t="s">
        <v>1952</v>
      </c>
      <c r="E865" s="48" t="s">
        <v>2040</v>
      </c>
      <c r="F865" s="49" t="s">
        <v>2041</v>
      </c>
      <c r="G865" s="49" t="s">
        <v>71</v>
      </c>
      <c r="H865" s="50" t="s">
        <v>32</v>
      </c>
      <c r="I865" s="80">
        <v>0</v>
      </c>
      <c r="J865" s="81">
        <v>0</v>
      </c>
      <c r="K865" s="69">
        <v>1</v>
      </c>
      <c r="L865" s="68">
        <v>1</v>
      </c>
      <c r="M865" s="69"/>
      <c r="N865" s="68"/>
      <c r="O865" s="69"/>
      <c r="P865" s="68"/>
      <c r="Q865" s="69"/>
      <c r="R865" s="68"/>
      <c r="S865" s="46">
        <v>0</v>
      </c>
      <c r="T865" s="46">
        <v>0</v>
      </c>
      <c r="U865" s="46">
        <v>0</v>
      </c>
      <c r="V865" s="46"/>
    </row>
    <row r="866" spans="1:22" ht="75" customHeight="1" x14ac:dyDescent="0.15">
      <c r="A866" s="46">
        <v>9868</v>
      </c>
      <c r="B866" s="59" t="s">
        <v>2042</v>
      </c>
      <c r="C866" s="47" t="s">
        <v>1952</v>
      </c>
      <c r="D866" s="47" t="s">
        <v>1952</v>
      </c>
      <c r="E866" s="48" t="s">
        <v>2043</v>
      </c>
      <c r="F866" s="49" t="s">
        <v>2044</v>
      </c>
      <c r="G866" s="49" t="s">
        <v>89</v>
      </c>
      <c r="H866" s="50" t="s">
        <v>41</v>
      </c>
      <c r="I866" s="55">
        <v>0</v>
      </c>
      <c r="J866" s="56">
        <v>0</v>
      </c>
      <c r="K866" s="57">
        <v>1</v>
      </c>
      <c r="L866" s="58">
        <v>0</v>
      </c>
      <c r="M866" s="57">
        <v>0</v>
      </c>
      <c r="N866" s="58">
        <v>0</v>
      </c>
      <c r="O866" s="57">
        <v>0</v>
      </c>
      <c r="P866" s="58">
        <v>0</v>
      </c>
      <c r="Q866" s="57">
        <v>0</v>
      </c>
      <c r="R866" s="58">
        <v>0</v>
      </c>
      <c r="S866" s="48">
        <v>0</v>
      </c>
      <c r="T866" s="48">
        <v>0</v>
      </c>
      <c r="U866" s="48">
        <v>0</v>
      </c>
      <c r="V866" s="48">
        <v>0</v>
      </c>
    </row>
    <row r="867" spans="1:22" ht="75" customHeight="1" x14ac:dyDescent="0.15">
      <c r="A867" s="46">
        <v>9869</v>
      </c>
      <c r="B867" s="59" t="s">
        <v>3105</v>
      </c>
      <c r="C867" s="47" t="s">
        <v>1952</v>
      </c>
      <c r="D867" s="47" t="s">
        <v>1952</v>
      </c>
      <c r="E867" s="48" t="s">
        <v>3106</v>
      </c>
      <c r="F867" s="49" t="s">
        <v>3107</v>
      </c>
      <c r="G867" s="49" t="s">
        <v>71</v>
      </c>
      <c r="H867" s="50" t="s">
        <v>16</v>
      </c>
      <c r="I867" s="60">
        <v>1</v>
      </c>
      <c r="J867" s="56">
        <v>0</v>
      </c>
      <c r="K867" s="57">
        <v>0</v>
      </c>
      <c r="L867" s="58">
        <v>0</v>
      </c>
      <c r="M867" s="57">
        <v>0</v>
      </c>
      <c r="N867" s="61">
        <v>0</v>
      </c>
      <c r="O867" s="57">
        <v>0</v>
      </c>
      <c r="P867" s="58">
        <v>0</v>
      </c>
      <c r="Q867" s="62">
        <v>0</v>
      </c>
      <c r="R867" s="58">
        <v>0</v>
      </c>
      <c r="S867" s="48">
        <v>0</v>
      </c>
      <c r="T867" s="48">
        <v>0</v>
      </c>
      <c r="U867" s="48">
        <v>0</v>
      </c>
      <c r="V867" s="48">
        <v>0</v>
      </c>
    </row>
    <row r="868" spans="1:22" ht="95.25" customHeight="1" x14ac:dyDescent="0.15">
      <c r="A868" s="46">
        <v>9870</v>
      </c>
      <c r="B868" s="46" t="s">
        <v>2045</v>
      </c>
      <c r="C868" s="46" t="s">
        <v>1952</v>
      </c>
      <c r="D868" s="46" t="s">
        <v>1952</v>
      </c>
      <c r="E868" s="48" t="s">
        <v>2046</v>
      </c>
      <c r="F868" s="49" t="s">
        <v>2047</v>
      </c>
      <c r="G868" s="49" t="s">
        <v>71</v>
      </c>
      <c r="H868" s="50" t="s">
        <v>2048</v>
      </c>
      <c r="I868" s="67">
        <v>0</v>
      </c>
      <c r="J868" s="81">
        <v>0</v>
      </c>
      <c r="K868" s="69">
        <v>0</v>
      </c>
      <c r="L868" s="68">
        <v>0</v>
      </c>
      <c r="M868" s="69"/>
      <c r="N868" s="70"/>
      <c r="O868" s="69"/>
      <c r="P868" s="68"/>
      <c r="Q868" s="71"/>
      <c r="R868" s="68"/>
      <c r="S868" s="46">
        <v>1</v>
      </c>
      <c r="T868" s="46">
        <v>0</v>
      </c>
      <c r="U868" s="46">
        <v>0</v>
      </c>
      <c r="V868" s="46"/>
    </row>
    <row r="869" spans="1:22" ht="75" customHeight="1" x14ac:dyDescent="0.15">
      <c r="A869" s="46">
        <v>9871</v>
      </c>
      <c r="B869" s="46" t="s">
        <v>2396</v>
      </c>
      <c r="C869" s="46" t="s">
        <v>1952</v>
      </c>
      <c r="D869" s="46" t="s">
        <v>1952</v>
      </c>
      <c r="E869" s="48" t="s">
        <v>2394</v>
      </c>
      <c r="F869" s="49" t="s">
        <v>2395</v>
      </c>
      <c r="G869" s="49" t="s">
        <v>19</v>
      </c>
      <c r="H869" s="50" t="s">
        <v>16</v>
      </c>
      <c r="I869" s="67">
        <v>0</v>
      </c>
      <c r="J869" s="81">
        <v>0</v>
      </c>
      <c r="K869" s="69">
        <v>1</v>
      </c>
      <c r="L869" s="68">
        <v>0</v>
      </c>
      <c r="M869" s="69">
        <v>0</v>
      </c>
      <c r="N869" s="70">
        <v>0</v>
      </c>
      <c r="O869" s="69">
        <v>0</v>
      </c>
      <c r="P869" s="68">
        <v>0</v>
      </c>
      <c r="Q869" s="71">
        <v>0</v>
      </c>
      <c r="R869" s="68">
        <v>0</v>
      </c>
      <c r="S869" s="46">
        <v>0</v>
      </c>
      <c r="T869" s="46">
        <v>0</v>
      </c>
      <c r="U869" s="46">
        <v>0</v>
      </c>
      <c r="V869" s="46">
        <v>0</v>
      </c>
    </row>
    <row r="870" spans="1:22" ht="75" customHeight="1" x14ac:dyDescent="0.15">
      <c r="A870" s="46">
        <v>9872</v>
      </c>
      <c r="B870" s="46" t="s">
        <v>2049</v>
      </c>
      <c r="C870" s="47" t="s">
        <v>1952</v>
      </c>
      <c r="D870" s="47" t="s">
        <v>1952</v>
      </c>
      <c r="E870" s="48" t="s">
        <v>2050</v>
      </c>
      <c r="F870" s="49" t="s">
        <v>2051</v>
      </c>
      <c r="G870" s="49" t="s">
        <v>71</v>
      </c>
      <c r="H870" s="50" t="s">
        <v>2052</v>
      </c>
      <c r="I870" s="60">
        <v>0</v>
      </c>
      <c r="J870" s="58">
        <v>0</v>
      </c>
      <c r="K870" s="57">
        <v>1</v>
      </c>
      <c r="L870" s="58">
        <v>0</v>
      </c>
      <c r="M870" s="57"/>
      <c r="N870" s="61"/>
      <c r="O870" s="57">
        <v>0</v>
      </c>
      <c r="P870" s="58">
        <v>0</v>
      </c>
      <c r="Q870" s="62">
        <v>0</v>
      </c>
      <c r="R870" s="58">
        <v>0</v>
      </c>
      <c r="S870" s="48">
        <v>0</v>
      </c>
      <c r="T870" s="48">
        <v>0</v>
      </c>
      <c r="U870" s="48">
        <v>0</v>
      </c>
      <c r="V870" s="48">
        <v>0</v>
      </c>
    </row>
    <row r="871" spans="1:22" ht="75" customHeight="1" x14ac:dyDescent="0.15">
      <c r="A871" s="46">
        <v>9873</v>
      </c>
      <c r="B871" s="46" t="s">
        <v>2053</v>
      </c>
      <c r="C871" s="47" t="s">
        <v>1952</v>
      </c>
      <c r="D871" s="47" t="s">
        <v>1952</v>
      </c>
      <c r="E871" s="48" t="s">
        <v>2054</v>
      </c>
      <c r="F871" s="49" t="s">
        <v>2055</v>
      </c>
      <c r="G871" s="49" t="s">
        <v>19</v>
      </c>
      <c r="H871" s="50" t="s">
        <v>41</v>
      </c>
      <c r="I871" s="60">
        <v>0</v>
      </c>
      <c r="J871" s="56">
        <v>0</v>
      </c>
      <c r="K871" s="57">
        <v>0</v>
      </c>
      <c r="L871" s="58">
        <v>0</v>
      </c>
      <c r="M871" s="57">
        <v>0</v>
      </c>
      <c r="N871" s="61">
        <v>0</v>
      </c>
      <c r="O871" s="57">
        <v>0</v>
      </c>
      <c r="P871" s="58">
        <v>0</v>
      </c>
      <c r="Q871" s="62">
        <v>1</v>
      </c>
      <c r="R871" s="58">
        <v>0</v>
      </c>
      <c r="S871" s="48">
        <v>0</v>
      </c>
      <c r="T871" s="48">
        <v>0</v>
      </c>
      <c r="U871" s="48">
        <v>0</v>
      </c>
      <c r="V871" s="48">
        <v>0</v>
      </c>
    </row>
    <row r="872" spans="1:22" ht="75" customHeight="1" x14ac:dyDescent="0.15">
      <c r="A872" s="46">
        <v>9874</v>
      </c>
      <c r="B872" s="46" t="s">
        <v>2056</v>
      </c>
      <c r="C872" s="46" t="s">
        <v>1952</v>
      </c>
      <c r="D872" s="46" t="s">
        <v>1952</v>
      </c>
      <c r="E872" s="48" t="s">
        <v>2057</v>
      </c>
      <c r="F872" s="49" t="s">
        <v>2058</v>
      </c>
      <c r="G872" s="49" t="s">
        <v>71</v>
      </c>
      <c r="H872" s="50"/>
      <c r="I872" s="80">
        <v>0</v>
      </c>
      <c r="J872" s="81">
        <v>0</v>
      </c>
      <c r="K872" s="69">
        <v>1</v>
      </c>
      <c r="L872" s="68">
        <v>0</v>
      </c>
      <c r="M872" s="69"/>
      <c r="N872" s="70"/>
      <c r="O872" s="69"/>
      <c r="P872" s="68"/>
      <c r="Q872" s="69"/>
      <c r="R872" s="68"/>
      <c r="S872" s="46">
        <v>0</v>
      </c>
      <c r="T872" s="46">
        <v>0</v>
      </c>
      <c r="U872" s="46">
        <v>0</v>
      </c>
      <c r="V872" s="46"/>
    </row>
    <row r="873" spans="1:22" ht="75" customHeight="1" x14ac:dyDescent="0.15">
      <c r="A873" s="46">
        <v>9875</v>
      </c>
      <c r="B873" s="46" t="s">
        <v>2059</v>
      </c>
      <c r="C873" s="47" t="s">
        <v>1952</v>
      </c>
      <c r="D873" s="47" t="s">
        <v>1952</v>
      </c>
      <c r="E873" s="48" t="s">
        <v>54</v>
      </c>
      <c r="F873" s="49" t="s">
        <v>2060</v>
      </c>
      <c r="G873" s="49" t="s">
        <v>19</v>
      </c>
      <c r="H873" s="50" t="s">
        <v>16</v>
      </c>
      <c r="I873" s="60">
        <v>0</v>
      </c>
      <c r="J873" s="56">
        <v>0</v>
      </c>
      <c r="K873" s="57">
        <v>1</v>
      </c>
      <c r="L873" s="58">
        <v>0</v>
      </c>
      <c r="M873" s="57">
        <v>0</v>
      </c>
      <c r="N873" s="61">
        <v>0</v>
      </c>
      <c r="O873" s="57">
        <v>0</v>
      </c>
      <c r="P873" s="58">
        <v>0</v>
      </c>
      <c r="Q873" s="62">
        <v>0</v>
      </c>
      <c r="R873" s="58">
        <v>0</v>
      </c>
      <c r="S873" s="48">
        <v>0</v>
      </c>
      <c r="T873" s="48">
        <v>0</v>
      </c>
      <c r="U873" s="48">
        <v>0</v>
      </c>
      <c r="V873" s="48">
        <v>0</v>
      </c>
    </row>
    <row r="874" spans="1:22" ht="75" customHeight="1" x14ac:dyDescent="0.15">
      <c r="A874" s="46">
        <v>9876</v>
      </c>
      <c r="B874" s="46" t="s">
        <v>2061</v>
      </c>
      <c r="C874" s="47" t="s">
        <v>1952</v>
      </c>
      <c r="D874" s="47" t="s">
        <v>1952</v>
      </c>
      <c r="E874" s="48" t="s">
        <v>2062</v>
      </c>
      <c r="F874" s="49" t="s">
        <v>2063</v>
      </c>
      <c r="G874" s="49" t="s">
        <v>71</v>
      </c>
      <c r="H874" s="50" t="s">
        <v>16</v>
      </c>
      <c r="I874" s="60">
        <v>0</v>
      </c>
      <c r="J874" s="58">
        <v>0</v>
      </c>
      <c r="K874" s="57">
        <v>1</v>
      </c>
      <c r="L874" s="58">
        <v>0</v>
      </c>
      <c r="M874" s="57"/>
      <c r="N874" s="61"/>
      <c r="O874" s="57">
        <v>0</v>
      </c>
      <c r="P874" s="58">
        <v>0</v>
      </c>
      <c r="Q874" s="62">
        <v>0</v>
      </c>
      <c r="R874" s="58">
        <v>0</v>
      </c>
      <c r="S874" s="48">
        <v>0</v>
      </c>
      <c r="T874" s="48">
        <v>0</v>
      </c>
      <c r="U874" s="48">
        <v>0</v>
      </c>
      <c r="V874" s="48">
        <v>0</v>
      </c>
    </row>
    <row r="875" spans="1:22" ht="75" customHeight="1" x14ac:dyDescent="0.15">
      <c r="A875" s="46">
        <v>9877</v>
      </c>
      <c r="B875" s="46" t="s">
        <v>3115</v>
      </c>
      <c r="C875" s="47" t="s">
        <v>1952</v>
      </c>
      <c r="D875" s="47" t="s">
        <v>1952</v>
      </c>
      <c r="E875" s="48" t="s">
        <v>3116</v>
      </c>
      <c r="F875" s="49" t="s">
        <v>3117</v>
      </c>
      <c r="G875" s="49" t="s">
        <v>71</v>
      </c>
      <c r="H875" s="50" t="s">
        <v>16</v>
      </c>
      <c r="I875" s="60">
        <v>0</v>
      </c>
      <c r="J875" s="56">
        <v>0</v>
      </c>
      <c r="K875" s="57">
        <v>1</v>
      </c>
      <c r="L875" s="58">
        <v>1</v>
      </c>
      <c r="M875" s="57">
        <v>0</v>
      </c>
      <c r="N875" s="61">
        <v>0</v>
      </c>
      <c r="O875" s="57">
        <v>0</v>
      </c>
      <c r="P875" s="58">
        <v>0</v>
      </c>
      <c r="Q875" s="62">
        <v>0</v>
      </c>
      <c r="R875" s="58">
        <v>0</v>
      </c>
      <c r="S875" s="48">
        <v>0</v>
      </c>
      <c r="T875" s="48">
        <v>0</v>
      </c>
      <c r="U875" s="48">
        <v>0</v>
      </c>
      <c r="V875" s="48">
        <v>0</v>
      </c>
    </row>
    <row r="876" spans="1:22" ht="75" customHeight="1" x14ac:dyDescent="0.15">
      <c r="A876" s="46">
        <v>9878</v>
      </c>
      <c r="B876" s="59" t="s">
        <v>2064</v>
      </c>
      <c r="C876" s="47" t="s">
        <v>1952</v>
      </c>
      <c r="D876" s="47" t="s">
        <v>1952</v>
      </c>
      <c r="E876" s="48" t="s">
        <v>2065</v>
      </c>
      <c r="F876" s="49" t="s">
        <v>2066</v>
      </c>
      <c r="G876" s="49" t="s">
        <v>89</v>
      </c>
      <c r="H876" s="50" t="s">
        <v>2067</v>
      </c>
      <c r="I876" s="55">
        <v>0</v>
      </c>
      <c r="J876" s="56">
        <v>0</v>
      </c>
      <c r="K876" s="57">
        <v>1</v>
      </c>
      <c r="L876" s="58">
        <v>0</v>
      </c>
      <c r="M876" s="57">
        <v>0</v>
      </c>
      <c r="N876" s="58">
        <v>0</v>
      </c>
      <c r="O876" s="57">
        <v>0</v>
      </c>
      <c r="P876" s="58">
        <v>0</v>
      </c>
      <c r="Q876" s="57">
        <v>0</v>
      </c>
      <c r="R876" s="58">
        <v>0</v>
      </c>
      <c r="S876" s="48">
        <v>0</v>
      </c>
      <c r="T876" s="48">
        <v>0</v>
      </c>
      <c r="U876" s="48">
        <v>0</v>
      </c>
      <c r="V876" s="48">
        <v>0</v>
      </c>
    </row>
    <row r="877" spans="1:22" ht="75" customHeight="1" x14ac:dyDescent="0.15">
      <c r="A877" s="46">
        <v>9879</v>
      </c>
      <c r="B877" s="59" t="s">
        <v>2685</v>
      </c>
      <c r="C877" s="47" t="s">
        <v>1952</v>
      </c>
      <c r="D877" s="47" t="s">
        <v>1952</v>
      </c>
      <c r="E877" s="48" t="s">
        <v>2683</v>
      </c>
      <c r="F877" s="49" t="s">
        <v>2684</v>
      </c>
      <c r="G877" s="49" t="s">
        <v>19</v>
      </c>
      <c r="H877" s="50" t="s">
        <v>50</v>
      </c>
      <c r="I877" s="60">
        <v>0</v>
      </c>
      <c r="J877" s="56">
        <v>0</v>
      </c>
      <c r="K877" s="57">
        <v>1</v>
      </c>
      <c r="L877" s="58">
        <v>1</v>
      </c>
      <c r="M877" s="57">
        <v>0</v>
      </c>
      <c r="N877" s="61">
        <v>0</v>
      </c>
      <c r="O877" s="57">
        <v>0</v>
      </c>
      <c r="P877" s="58">
        <v>0</v>
      </c>
      <c r="Q877" s="62">
        <v>0</v>
      </c>
      <c r="R877" s="58">
        <v>0</v>
      </c>
      <c r="S877" s="48">
        <v>0</v>
      </c>
      <c r="T877" s="48">
        <v>0</v>
      </c>
      <c r="U877" s="48">
        <v>0</v>
      </c>
      <c r="V877" s="48">
        <v>0</v>
      </c>
    </row>
    <row r="878" spans="1:22" ht="75" customHeight="1" x14ac:dyDescent="0.15">
      <c r="A878" s="46">
        <v>9880</v>
      </c>
      <c r="B878" s="46" t="s">
        <v>2068</v>
      </c>
      <c r="C878" s="47" t="s">
        <v>1952</v>
      </c>
      <c r="D878" s="47" t="s">
        <v>1952</v>
      </c>
      <c r="E878" s="48" t="s">
        <v>2069</v>
      </c>
      <c r="F878" s="49" t="s">
        <v>2070</v>
      </c>
      <c r="G878" s="49" t="s">
        <v>71</v>
      </c>
      <c r="H878" s="50" t="s">
        <v>2944</v>
      </c>
      <c r="I878" s="60">
        <v>1</v>
      </c>
      <c r="J878" s="58">
        <v>0</v>
      </c>
      <c r="K878" s="57">
        <v>0</v>
      </c>
      <c r="L878" s="58">
        <v>0</v>
      </c>
      <c r="M878" s="57">
        <v>0</v>
      </c>
      <c r="N878" s="61">
        <v>0</v>
      </c>
      <c r="O878" s="57">
        <v>0</v>
      </c>
      <c r="P878" s="58">
        <v>0</v>
      </c>
      <c r="Q878" s="62">
        <v>0</v>
      </c>
      <c r="R878" s="58">
        <v>0</v>
      </c>
      <c r="S878" s="48">
        <v>0</v>
      </c>
      <c r="T878" s="48">
        <v>0</v>
      </c>
      <c r="U878" s="48">
        <v>0</v>
      </c>
      <c r="V878" s="48">
        <v>0</v>
      </c>
    </row>
    <row r="879" spans="1:22" ht="75" customHeight="1" x14ac:dyDescent="0.15">
      <c r="A879" s="46">
        <v>9881</v>
      </c>
      <c r="B879" s="46" t="s">
        <v>2515</v>
      </c>
      <c r="C879" s="47" t="s">
        <v>1952</v>
      </c>
      <c r="D879" s="47" t="s">
        <v>1952</v>
      </c>
      <c r="E879" s="48" t="s">
        <v>2513</v>
      </c>
      <c r="F879" s="49" t="s">
        <v>2514</v>
      </c>
      <c r="G879" s="49" t="s">
        <v>19</v>
      </c>
      <c r="H879" s="50" t="s">
        <v>16</v>
      </c>
      <c r="I879" s="60">
        <v>0</v>
      </c>
      <c r="J879" s="56">
        <v>0</v>
      </c>
      <c r="K879" s="57">
        <v>1</v>
      </c>
      <c r="L879" s="58">
        <v>0</v>
      </c>
      <c r="M879" s="57">
        <v>0</v>
      </c>
      <c r="N879" s="61">
        <v>0</v>
      </c>
      <c r="O879" s="57">
        <v>0</v>
      </c>
      <c r="P879" s="58">
        <v>0</v>
      </c>
      <c r="Q879" s="62">
        <v>0</v>
      </c>
      <c r="R879" s="58">
        <v>0</v>
      </c>
      <c r="S879" s="48">
        <v>0</v>
      </c>
      <c r="T879" s="48">
        <v>0</v>
      </c>
      <c r="U879" s="48">
        <v>0</v>
      </c>
      <c r="V879" s="48">
        <v>0</v>
      </c>
    </row>
    <row r="880" spans="1:22" ht="75" customHeight="1" x14ac:dyDescent="0.15">
      <c r="A880" s="46">
        <v>9882</v>
      </c>
      <c r="B880" s="59" t="s">
        <v>2071</v>
      </c>
      <c r="C880" s="47" t="s">
        <v>1952</v>
      </c>
      <c r="D880" s="47" t="s">
        <v>1952</v>
      </c>
      <c r="E880" s="48" t="s">
        <v>2072</v>
      </c>
      <c r="F880" s="49" t="s">
        <v>2073</v>
      </c>
      <c r="G880" s="49" t="s">
        <v>89</v>
      </c>
      <c r="H880" s="50" t="s">
        <v>122</v>
      </c>
      <c r="I880" s="55">
        <v>0</v>
      </c>
      <c r="J880" s="56">
        <v>0</v>
      </c>
      <c r="K880" s="57">
        <v>1</v>
      </c>
      <c r="L880" s="58">
        <v>0</v>
      </c>
      <c r="M880" s="57">
        <v>0</v>
      </c>
      <c r="N880" s="58">
        <v>0</v>
      </c>
      <c r="O880" s="57">
        <v>0</v>
      </c>
      <c r="P880" s="58">
        <v>0</v>
      </c>
      <c r="Q880" s="57">
        <v>0</v>
      </c>
      <c r="R880" s="58">
        <v>0</v>
      </c>
      <c r="S880" s="48">
        <v>0</v>
      </c>
      <c r="T880" s="48">
        <v>0</v>
      </c>
      <c r="U880" s="48">
        <v>0</v>
      </c>
      <c r="V880" s="48">
        <v>0</v>
      </c>
    </row>
    <row r="881" spans="1:22" ht="75" customHeight="1" x14ac:dyDescent="0.15">
      <c r="A881" s="46">
        <v>9883</v>
      </c>
      <c r="B881" s="59" t="s">
        <v>2400</v>
      </c>
      <c r="C881" s="47" t="s">
        <v>1952</v>
      </c>
      <c r="D881" s="47" t="s">
        <v>1952</v>
      </c>
      <c r="E881" s="48" t="s">
        <v>2397</v>
      </c>
      <c r="F881" s="49" t="s">
        <v>2398</v>
      </c>
      <c r="G881" s="49" t="s">
        <v>19</v>
      </c>
      <c r="H881" s="50" t="s">
        <v>2399</v>
      </c>
      <c r="I881" s="55">
        <v>1</v>
      </c>
      <c r="J881" s="56">
        <v>0</v>
      </c>
      <c r="K881" s="57">
        <v>0</v>
      </c>
      <c r="L881" s="58">
        <v>0</v>
      </c>
      <c r="M881" s="57">
        <v>0</v>
      </c>
      <c r="N881" s="58">
        <v>0</v>
      </c>
      <c r="O881" s="57">
        <v>0</v>
      </c>
      <c r="P881" s="58">
        <v>0</v>
      </c>
      <c r="Q881" s="57">
        <v>0</v>
      </c>
      <c r="R881" s="58">
        <v>0</v>
      </c>
      <c r="S881" s="48">
        <v>0</v>
      </c>
      <c r="T881" s="48">
        <v>0</v>
      </c>
      <c r="U881" s="48">
        <v>0</v>
      </c>
      <c r="V881" s="48">
        <v>0</v>
      </c>
    </row>
    <row r="882" spans="1:22" ht="75" customHeight="1" x14ac:dyDescent="0.15">
      <c r="A882" s="46">
        <v>9884</v>
      </c>
      <c r="B882" s="46" t="s">
        <v>2074</v>
      </c>
      <c r="C882" s="47" t="s">
        <v>1952</v>
      </c>
      <c r="D882" s="47" t="s">
        <v>1952</v>
      </c>
      <c r="E882" s="48" t="s">
        <v>2075</v>
      </c>
      <c r="F882" s="49" t="s">
        <v>2076</v>
      </c>
      <c r="G882" s="49" t="s">
        <v>71</v>
      </c>
      <c r="H882" s="50" t="s">
        <v>16</v>
      </c>
      <c r="I882" s="55">
        <v>0</v>
      </c>
      <c r="J882" s="56">
        <v>0</v>
      </c>
      <c r="K882" s="57">
        <v>1</v>
      </c>
      <c r="L882" s="58">
        <v>0</v>
      </c>
      <c r="M882" s="57"/>
      <c r="N882" s="58"/>
      <c r="O882" s="57">
        <v>0</v>
      </c>
      <c r="P882" s="58">
        <v>0</v>
      </c>
      <c r="Q882" s="57">
        <v>0</v>
      </c>
      <c r="R882" s="58">
        <v>0</v>
      </c>
      <c r="S882" s="48">
        <v>0</v>
      </c>
      <c r="T882" s="48">
        <v>0</v>
      </c>
      <c r="U882" s="48">
        <v>0</v>
      </c>
      <c r="V882" s="48">
        <v>0</v>
      </c>
    </row>
    <row r="883" spans="1:22" ht="75" customHeight="1" x14ac:dyDescent="0.15">
      <c r="A883" s="46">
        <v>9885</v>
      </c>
      <c r="B883" s="46" t="s">
        <v>3111</v>
      </c>
      <c r="C883" s="47" t="s">
        <v>1952</v>
      </c>
      <c r="D883" s="47" t="s">
        <v>1952</v>
      </c>
      <c r="E883" s="48" t="s">
        <v>3112</v>
      </c>
      <c r="F883" s="49" t="s">
        <v>3113</v>
      </c>
      <c r="G883" s="49" t="s">
        <v>71</v>
      </c>
      <c r="H883" s="50" t="s">
        <v>3114</v>
      </c>
      <c r="I883" s="55">
        <v>0</v>
      </c>
      <c r="J883" s="56">
        <v>0</v>
      </c>
      <c r="K883" s="57">
        <v>0</v>
      </c>
      <c r="L883" s="58">
        <v>0</v>
      </c>
      <c r="M883" s="57">
        <v>0</v>
      </c>
      <c r="N883" s="58">
        <v>0</v>
      </c>
      <c r="O883" s="57">
        <v>0</v>
      </c>
      <c r="P883" s="58">
        <v>0</v>
      </c>
      <c r="Q883" s="57">
        <v>0</v>
      </c>
      <c r="R883" s="58">
        <v>0</v>
      </c>
      <c r="S883" s="48">
        <v>0</v>
      </c>
      <c r="T883" s="48">
        <v>1</v>
      </c>
      <c r="U883" s="48">
        <v>0</v>
      </c>
      <c r="V883" s="48">
        <v>0</v>
      </c>
    </row>
    <row r="884" spans="1:22" ht="75" customHeight="1" x14ac:dyDescent="0.15">
      <c r="A884" s="46">
        <v>9886</v>
      </c>
      <c r="B884" s="46" t="s">
        <v>2077</v>
      </c>
      <c r="C884" s="47" t="s">
        <v>1952</v>
      </c>
      <c r="D884" s="47" t="s">
        <v>1952</v>
      </c>
      <c r="E884" s="48" t="s">
        <v>2078</v>
      </c>
      <c r="F884" s="49" t="s">
        <v>2079</v>
      </c>
      <c r="G884" s="49" t="s">
        <v>81</v>
      </c>
      <c r="H884" s="50" t="s">
        <v>26</v>
      </c>
      <c r="I884" s="55">
        <v>0</v>
      </c>
      <c r="J884" s="56">
        <v>0</v>
      </c>
      <c r="K884" s="57">
        <v>1</v>
      </c>
      <c r="L884" s="58">
        <v>0</v>
      </c>
      <c r="M884" s="57">
        <v>0</v>
      </c>
      <c r="N884" s="58">
        <v>0</v>
      </c>
      <c r="O884" s="57">
        <v>0</v>
      </c>
      <c r="P884" s="58">
        <v>0</v>
      </c>
      <c r="Q884" s="57">
        <v>0</v>
      </c>
      <c r="R884" s="58">
        <v>0</v>
      </c>
      <c r="S884" s="48">
        <v>0</v>
      </c>
      <c r="T884" s="48">
        <v>0</v>
      </c>
      <c r="U884" s="48">
        <v>0</v>
      </c>
      <c r="V884" s="48">
        <v>0</v>
      </c>
    </row>
    <row r="885" spans="1:22" ht="75" customHeight="1" x14ac:dyDescent="0.15">
      <c r="A885" s="46">
        <v>9887</v>
      </c>
      <c r="B885" s="59" t="s">
        <v>2080</v>
      </c>
      <c r="C885" s="47" t="s">
        <v>1952</v>
      </c>
      <c r="D885" s="47" t="s">
        <v>1952</v>
      </c>
      <c r="E885" s="48" t="s">
        <v>2081</v>
      </c>
      <c r="F885" s="49" t="s">
        <v>2082</v>
      </c>
      <c r="G885" s="49" t="s">
        <v>71</v>
      </c>
      <c r="H885" s="50" t="s">
        <v>16</v>
      </c>
      <c r="I885" s="55">
        <v>0</v>
      </c>
      <c r="J885" s="56">
        <v>0</v>
      </c>
      <c r="K885" s="57">
        <v>1</v>
      </c>
      <c r="L885" s="58">
        <v>0</v>
      </c>
      <c r="M885" s="57">
        <v>0</v>
      </c>
      <c r="N885" s="58">
        <v>0</v>
      </c>
      <c r="O885" s="57">
        <v>0</v>
      </c>
      <c r="P885" s="58">
        <v>0</v>
      </c>
      <c r="Q885" s="57">
        <v>0</v>
      </c>
      <c r="R885" s="58">
        <v>0</v>
      </c>
      <c r="S885" s="48">
        <v>0</v>
      </c>
      <c r="T885" s="48">
        <v>0</v>
      </c>
      <c r="U885" s="48">
        <v>0</v>
      </c>
      <c r="V885" s="48">
        <v>0</v>
      </c>
    </row>
    <row r="886" spans="1:22" ht="75" customHeight="1" x14ac:dyDescent="0.15">
      <c r="A886" s="46">
        <v>9888</v>
      </c>
      <c r="B886" s="46" t="s">
        <v>2083</v>
      </c>
      <c r="C886" s="47" t="s">
        <v>1952</v>
      </c>
      <c r="D886" s="47" t="s">
        <v>2084</v>
      </c>
      <c r="E886" s="48" t="s">
        <v>2085</v>
      </c>
      <c r="F886" s="49" t="s">
        <v>2086</v>
      </c>
      <c r="G886" s="49" t="s">
        <v>71</v>
      </c>
      <c r="H886" s="50" t="s">
        <v>26</v>
      </c>
      <c r="I886" s="55">
        <v>0</v>
      </c>
      <c r="J886" s="56">
        <v>0</v>
      </c>
      <c r="K886" s="57">
        <v>0</v>
      </c>
      <c r="L886" s="58">
        <v>0</v>
      </c>
      <c r="M886" s="57">
        <v>0</v>
      </c>
      <c r="N886" s="58">
        <v>0</v>
      </c>
      <c r="O886" s="57">
        <v>0</v>
      </c>
      <c r="P886" s="58">
        <v>0</v>
      </c>
      <c r="Q886" s="57">
        <v>0</v>
      </c>
      <c r="R886" s="58">
        <v>0</v>
      </c>
      <c r="S886" s="48">
        <v>0</v>
      </c>
      <c r="T886" s="48">
        <v>1</v>
      </c>
      <c r="U886" s="48">
        <v>0</v>
      </c>
      <c r="V886" s="48">
        <v>0</v>
      </c>
    </row>
    <row r="887" spans="1:22" ht="75" customHeight="1" x14ac:dyDescent="0.15">
      <c r="A887" s="46">
        <v>9889</v>
      </c>
      <c r="B887" s="46" t="s">
        <v>2087</v>
      </c>
      <c r="C887" s="47" t="s">
        <v>1952</v>
      </c>
      <c r="D887" s="47" t="s">
        <v>2084</v>
      </c>
      <c r="E887" s="48" t="s">
        <v>60</v>
      </c>
      <c r="F887" s="49" t="s">
        <v>2088</v>
      </c>
      <c r="G887" s="49" t="s">
        <v>89</v>
      </c>
      <c r="H887" s="50" t="s">
        <v>16</v>
      </c>
      <c r="I887" s="55">
        <v>1</v>
      </c>
      <c r="J887" s="56">
        <v>0</v>
      </c>
      <c r="K887" s="57">
        <v>0</v>
      </c>
      <c r="L887" s="58">
        <v>0</v>
      </c>
      <c r="M887" s="57">
        <v>0</v>
      </c>
      <c r="N887" s="61">
        <v>0</v>
      </c>
      <c r="O887" s="57">
        <v>0</v>
      </c>
      <c r="P887" s="58">
        <v>0</v>
      </c>
      <c r="Q887" s="57">
        <v>0</v>
      </c>
      <c r="R887" s="58">
        <v>0</v>
      </c>
      <c r="S887" s="48">
        <v>0</v>
      </c>
      <c r="T887" s="48">
        <v>0</v>
      </c>
      <c r="U887" s="48">
        <v>0</v>
      </c>
      <c r="V887" s="48">
        <v>0</v>
      </c>
    </row>
    <row r="888" spans="1:22" ht="75" customHeight="1" x14ac:dyDescent="0.15">
      <c r="A888" s="46">
        <v>9890</v>
      </c>
      <c r="B888" s="46" t="s">
        <v>2089</v>
      </c>
      <c r="C888" s="47" t="s">
        <v>1952</v>
      </c>
      <c r="D888" s="47" t="s">
        <v>2084</v>
      </c>
      <c r="E888" s="48" t="s">
        <v>2090</v>
      </c>
      <c r="F888" s="49" t="s">
        <v>2091</v>
      </c>
      <c r="G888" s="49" t="s">
        <v>71</v>
      </c>
      <c r="H888" s="50" t="s">
        <v>2092</v>
      </c>
      <c r="I888" s="55">
        <v>0</v>
      </c>
      <c r="J888" s="56">
        <v>0</v>
      </c>
      <c r="K888" s="57">
        <v>1</v>
      </c>
      <c r="L888" s="58">
        <v>0</v>
      </c>
      <c r="M888" s="57"/>
      <c r="N888" s="61"/>
      <c r="O888" s="57">
        <v>0</v>
      </c>
      <c r="P888" s="58">
        <v>0</v>
      </c>
      <c r="Q888" s="57">
        <v>0</v>
      </c>
      <c r="R888" s="58">
        <v>0</v>
      </c>
      <c r="S888" s="48">
        <v>0</v>
      </c>
      <c r="T888" s="48">
        <v>0</v>
      </c>
      <c r="U888" s="48">
        <v>0</v>
      </c>
      <c r="V888" s="48">
        <v>0</v>
      </c>
    </row>
    <row r="889" spans="1:22" ht="75" customHeight="1" x14ac:dyDescent="0.15">
      <c r="A889" s="46">
        <v>9891</v>
      </c>
      <c r="B889" s="46" t="s">
        <v>2093</v>
      </c>
      <c r="C889" s="47" t="s">
        <v>1952</v>
      </c>
      <c r="D889" s="47" t="s">
        <v>2084</v>
      </c>
      <c r="E889" s="48" t="s">
        <v>2094</v>
      </c>
      <c r="F889" s="49" t="s">
        <v>2095</v>
      </c>
      <c r="G889" s="49" t="s">
        <v>71</v>
      </c>
      <c r="H889" s="50" t="s">
        <v>46</v>
      </c>
      <c r="I889" s="55">
        <v>0</v>
      </c>
      <c r="J889" s="56">
        <v>0</v>
      </c>
      <c r="K889" s="57">
        <v>1</v>
      </c>
      <c r="L889" s="58">
        <v>0</v>
      </c>
      <c r="M889" s="57"/>
      <c r="N889" s="61"/>
      <c r="O889" s="57">
        <v>0</v>
      </c>
      <c r="P889" s="58">
        <v>0</v>
      </c>
      <c r="Q889" s="57">
        <v>0</v>
      </c>
      <c r="R889" s="58">
        <v>0</v>
      </c>
      <c r="S889" s="48">
        <v>0</v>
      </c>
      <c r="T889" s="48">
        <v>0</v>
      </c>
      <c r="U889" s="48">
        <v>0</v>
      </c>
      <c r="V889" s="48">
        <v>0</v>
      </c>
    </row>
    <row r="890" spans="1:22" ht="75" customHeight="1" x14ac:dyDescent="0.15">
      <c r="A890" s="46">
        <v>9892</v>
      </c>
      <c r="B890" s="59" t="s">
        <v>2096</v>
      </c>
      <c r="C890" s="47" t="s">
        <v>1952</v>
      </c>
      <c r="D890" s="47" t="s">
        <v>2084</v>
      </c>
      <c r="E890" s="48" t="s">
        <v>2097</v>
      </c>
      <c r="F890" s="49" t="s">
        <v>2098</v>
      </c>
      <c r="G890" s="49" t="s">
        <v>18</v>
      </c>
      <c r="H890" s="50" t="s">
        <v>16</v>
      </c>
      <c r="I890" s="55">
        <v>1</v>
      </c>
      <c r="J890" s="56">
        <v>0</v>
      </c>
      <c r="K890" s="57">
        <v>0</v>
      </c>
      <c r="L890" s="58">
        <v>0</v>
      </c>
      <c r="M890" s="57">
        <v>0</v>
      </c>
      <c r="N890" s="58">
        <v>0</v>
      </c>
      <c r="O890" s="57">
        <v>0</v>
      </c>
      <c r="P890" s="58">
        <v>0</v>
      </c>
      <c r="Q890" s="57">
        <v>0</v>
      </c>
      <c r="R890" s="58">
        <v>0</v>
      </c>
      <c r="S890" s="48">
        <v>0</v>
      </c>
      <c r="T890" s="48">
        <v>0</v>
      </c>
      <c r="U890" s="48">
        <v>0</v>
      </c>
      <c r="V890" s="48">
        <v>0</v>
      </c>
    </row>
    <row r="891" spans="1:22" ht="75" customHeight="1" x14ac:dyDescent="0.15">
      <c r="A891" s="46">
        <v>9893</v>
      </c>
      <c r="B891" s="46" t="s">
        <v>2099</v>
      </c>
      <c r="C891" s="47" t="s">
        <v>1952</v>
      </c>
      <c r="D891" s="47" t="s">
        <v>2084</v>
      </c>
      <c r="E891" s="48" t="s">
        <v>2100</v>
      </c>
      <c r="F891" s="49" t="s">
        <v>2101</v>
      </c>
      <c r="G891" s="49" t="s">
        <v>71</v>
      </c>
      <c r="H891" s="50" t="s">
        <v>16</v>
      </c>
      <c r="I891" s="55">
        <v>0</v>
      </c>
      <c r="J891" s="56">
        <v>0</v>
      </c>
      <c r="K891" s="57">
        <v>1</v>
      </c>
      <c r="L891" s="58">
        <v>0</v>
      </c>
      <c r="M891" s="57">
        <v>0</v>
      </c>
      <c r="N891" s="58">
        <v>0</v>
      </c>
      <c r="O891" s="57">
        <v>0</v>
      </c>
      <c r="P891" s="58">
        <v>0</v>
      </c>
      <c r="Q891" s="57">
        <v>0</v>
      </c>
      <c r="R891" s="58">
        <v>0</v>
      </c>
      <c r="S891" s="48">
        <v>0</v>
      </c>
      <c r="T891" s="48">
        <v>0</v>
      </c>
      <c r="U891" s="48">
        <v>0</v>
      </c>
      <c r="V891" s="48">
        <v>0</v>
      </c>
    </row>
    <row r="892" spans="1:22" ht="75" customHeight="1" x14ac:dyDescent="0.15">
      <c r="A892" s="46">
        <v>9894</v>
      </c>
      <c r="B892" s="46" t="s">
        <v>2102</v>
      </c>
      <c r="C892" s="47" t="s">
        <v>1952</v>
      </c>
      <c r="D892" s="47" t="s">
        <v>2084</v>
      </c>
      <c r="E892" s="48" t="s">
        <v>2103</v>
      </c>
      <c r="F892" s="49" t="s">
        <v>2104</v>
      </c>
      <c r="G892" s="49" t="s">
        <v>70</v>
      </c>
      <c r="H892" s="50" t="s">
        <v>2105</v>
      </c>
      <c r="I892" s="55">
        <v>0</v>
      </c>
      <c r="J892" s="56">
        <v>0</v>
      </c>
      <c r="K892" s="57">
        <v>0</v>
      </c>
      <c r="L892" s="58">
        <v>0</v>
      </c>
      <c r="M892" s="57"/>
      <c r="N892" s="61"/>
      <c r="O892" s="57">
        <v>0</v>
      </c>
      <c r="P892" s="58">
        <v>0</v>
      </c>
      <c r="Q892" s="57">
        <v>0</v>
      </c>
      <c r="R892" s="58">
        <v>0</v>
      </c>
      <c r="S892" s="48">
        <v>0</v>
      </c>
      <c r="T892" s="48">
        <v>1</v>
      </c>
      <c r="U892" s="48">
        <v>0</v>
      </c>
      <c r="V892" s="48">
        <v>0</v>
      </c>
    </row>
    <row r="893" spans="1:22" ht="75" customHeight="1" x14ac:dyDescent="0.15">
      <c r="A893" s="46">
        <v>9895</v>
      </c>
      <c r="B893" s="59" t="s">
        <v>2106</v>
      </c>
      <c r="C893" s="47" t="s">
        <v>1952</v>
      </c>
      <c r="D893" s="47" t="s">
        <v>2084</v>
      </c>
      <c r="E893" s="48" t="s">
        <v>2107</v>
      </c>
      <c r="F893" s="49" t="s">
        <v>2108</v>
      </c>
      <c r="G893" s="49" t="s">
        <v>2109</v>
      </c>
      <c r="H893" s="50" t="s">
        <v>63</v>
      </c>
      <c r="I893" s="55">
        <v>0</v>
      </c>
      <c r="J893" s="56">
        <v>0</v>
      </c>
      <c r="K893" s="57">
        <v>1</v>
      </c>
      <c r="L893" s="58">
        <v>0</v>
      </c>
      <c r="M893" s="57">
        <v>0</v>
      </c>
      <c r="N893" s="58">
        <v>0</v>
      </c>
      <c r="O893" s="57">
        <v>0</v>
      </c>
      <c r="P893" s="58">
        <v>0</v>
      </c>
      <c r="Q893" s="57">
        <v>0</v>
      </c>
      <c r="R893" s="58">
        <v>0</v>
      </c>
      <c r="S893" s="48">
        <v>0</v>
      </c>
      <c r="T893" s="48">
        <v>0</v>
      </c>
      <c r="U893" s="48">
        <v>0</v>
      </c>
      <c r="V893" s="48">
        <v>0</v>
      </c>
    </row>
    <row r="894" spans="1:22" ht="75" customHeight="1" x14ac:dyDescent="0.15">
      <c r="A894" s="46">
        <v>9896</v>
      </c>
      <c r="B894" s="46" t="s">
        <v>2110</v>
      </c>
      <c r="C894" s="47" t="s">
        <v>1952</v>
      </c>
      <c r="D894" s="47" t="s">
        <v>2084</v>
      </c>
      <c r="E894" s="48" t="s">
        <v>2111</v>
      </c>
      <c r="F894" s="49" t="s">
        <v>2112</v>
      </c>
      <c r="G894" s="49" t="s">
        <v>71</v>
      </c>
      <c r="H894" s="50" t="s">
        <v>16</v>
      </c>
      <c r="I894" s="55">
        <v>0</v>
      </c>
      <c r="J894" s="56">
        <v>0</v>
      </c>
      <c r="K894" s="57">
        <v>1</v>
      </c>
      <c r="L894" s="58">
        <v>0</v>
      </c>
      <c r="M894" s="57">
        <v>0</v>
      </c>
      <c r="N894" s="58">
        <v>0</v>
      </c>
      <c r="O894" s="57">
        <v>0</v>
      </c>
      <c r="P894" s="58">
        <v>0</v>
      </c>
      <c r="Q894" s="57">
        <v>0</v>
      </c>
      <c r="R894" s="58">
        <v>0</v>
      </c>
      <c r="S894" s="48">
        <v>0</v>
      </c>
      <c r="T894" s="48">
        <v>0</v>
      </c>
      <c r="U894" s="48">
        <v>0</v>
      </c>
      <c r="V894" s="48">
        <v>0</v>
      </c>
    </row>
    <row r="895" spans="1:22" ht="75" customHeight="1" x14ac:dyDescent="0.15">
      <c r="A895" s="46">
        <v>9897</v>
      </c>
      <c r="B895" s="46" t="s">
        <v>2113</v>
      </c>
      <c r="C895" s="47" t="s">
        <v>1952</v>
      </c>
      <c r="D895" s="47" t="s">
        <v>2084</v>
      </c>
      <c r="E895" s="48" t="s">
        <v>2114</v>
      </c>
      <c r="F895" s="49" t="s">
        <v>2115</v>
      </c>
      <c r="G895" s="49" t="s">
        <v>71</v>
      </c>
      <c r="H895" s="50"/>
      <c r="I895" s="55">
        <v>0</v>
      </c>
      <c r="J895" s="56">
        <v>0</v>
      </c>
      <c r="K895" s="57">
        <v>1</v>
      </c>
      <c r="L895" s="58">
        <v>0</v>
      </c>
      <c r="M895" s="57">
        <v>0</v>
      </c>
      <c r="N895" s="58">
        <v>0</v>
      </c>
      <c r="O895" s="57">
        <v>0</v>
      </c>
      <c r="P895" s="58">
        <v>0</v>
      </c>
      <c r="Q895" s="57">
        <v>0</v>
      </c>
      <c r="R895" s="58">
        <v>0</v>
      </c>
      <c r="S895" s="48">
        <v>0</v>
      </c>
      <c r="T895" s="48">
        <v>0</v>
      </c>
      <c r="U895" s="48">
        <v>0</v>
      </c>
      <c r="V895" s="48">
        <v>0</v>
      </c>
    </row>
    <row r="896" spans="1:22" ht="75" customHeight="1" x14ac:dyDescent="0.15">
      <c r="A896" s="46">
        <v>9898</v>
      </c>
      <c r="B896" s="46" t="s">
        <v>2116</v>
      </c>
      <c r="C896" s="47" t="s">
        <v>1952</v>
      </c>
      <c r="D896" s="47" t="s">
        <v>2084</v>
      </c>
      <c r="E896" s="48" t="s">
        <v>2117</v>
      </c>
      <c r="F896" s="49" t="s">
        <v>2118</v>
      </c>
      <c r="G896" s="49" t="s">
        <v>71</v>
      </c>
      <c r="H896" s="50" t="s">
        <v>16</v>
      </c>
      <c r="I896" s="55">
        <v>1</v>
      </c>
      <c r="J896" s="56">
        <v>1</v>
      </c>
      <c r="K896" s="57">
        <v>0</v>
      </c>
      <c r="L896" s="58">
        <v>0</v>
      </c>
      <c r="M896" s="57">
        <v>0</v>
      </c>
      <c r="N896" s="58">
        <v>0</v>
      </c>
      <c r="O896" s="57">
        <v>0</v>
      </c>
      <c r="P896" s="58">
        <v>0</v>
      </c>
      <c r="Q896" s="57">
        <v>0</v>
      </c>
      <c r="R896" s="58">
        <v>0</v>
      </c>
      <c r="S896" s="48">
        <v>0</v>
      </c>
      <c r="T896" s="48">
        <v>0</v>
      </c>
      <c r="U896" s="48">
        <v>0</v>
      </c>
      <c r="V896" s="48">
        <v>0</v>
      </c>
    </row>
    <row r="897" spans="1:22" ht="75" customHeight="1" x14ac:dyDescent="0.15">
      <c r="A897" s="46">
        <v>9899</v>
      </c>
      <c r="B897" s="46" t="s">
        <v>3122</v>
      </c>
      <c r="C897" s="47" t="s">
        <v>1952</v>
      </c>
      <c r="D897" s="47" t="s">
        <v>2120</v>
      </c>
      <c r="E897" s="48" t="s">
        <v>3123</v>
      </c>
      <c r="F897" s="49" t="s">
        <v>3149</v>
      </c>
      <c r="G897" s="49" t="s">
        <v>71</v>
      </c>
      <c r="H897" s="50" t="s">
        <v>26</v>
      </c>
      <c r="I897" s="55">
        <v>0</v>
      </c>
      <c r="J897" s="56">
        <v>0</v>
      </c>
      <c r="K897" s="57">
        <v>1</v>
      </c>
      <c r="L897" s="58">
        <v>1</v>
      </c>
      <c r="M897" s="57">
        <v>0</v>
      </c>
      <c r="N897" s="58">
        <v>0</v>
      </c>
      <c r="O897" s="57">
        <v>0</v>
      </c>
      <c r="P897" s="58">
        <v>0</v>
      </c>
      <c r="Q897" s="57">
        <v>0</v>
      </c>
      <c r="R897" s="58">
        <v>0</v>
      </c>
      <c r="S897" s="48">
        <v>0</v>
      </c>
      <c r="T897" s="48">
        <v>0</v>
      </c>
      <c r="U897" s="48">
        <v>0</v>
      </c>
      <c r="V897" s="48">
        <v>0</v>
      </c>
    </row>
    <row r="898" spans="1:22" ht="75" customHeight="1" x14ac:dyDescent="0.15">
      <c r="A898" s="46">
        <v>9900</v>
      </c>
      <c r="B898" s="46" t="s">
        <v>2119</v>
      </c>
      <c r="C898" s="47" t="s">
        <v>1952</v>
      </c>
      <c r="D898" s="47" t="s">
        <v>2120</v>
      </c>
      <c r="E898" s="48" t="s">
        <v>2121</v>
      </c>
      <c r="F898" s="49" t="s">
        <v>3121</v>
      </c>
      <c r="G898" s="49" t="s">
        <v>89</v>
      </c>
      <c r="H898" s="50" t="s">
        <v>101</v>
      </c>
      <c r="I898" s="55">
        <v>0</v>
      </c>
      <c r="J898" s="56">
        <v>0</v>
      </c>
      <c r="K898" s="57">
        <v>1</v>
      </c>
      <c r="L898" s="58">
        <v>0</v>
      </c>
      <c r="M898" s="57">
        <v>0</v>
      </c>
      <c r="N898" s="58">
        <v>0</v>
      </c>
      <c r="O898" s="57">
        <v>0</v>
      </c>
      <c r="P898" s="58">
        <v>0</v>
      </c>
      <c r="Q898" s="57">
        <v>0</v>
      </c>
      <c r="R898" s="58">
        <v>0</v>
      </c>
      <c r="S898" s="48">
        <v>0</v>
      </c>
      <c r="T898" s="48">
        <v>0</v>
      </c>
      <c r="U898" s="48">
        <v>0</v>
      </c>
      <c r="V898" s="48">
        <v>0</v>
      </c>
    </row>
    <row r="899" spans="1:22" ht="75" customHeight="1" x14ac:dyDescent="0.15">
      <c r="A899" s="46">
        <v>9901</v>
      </c>
      <c r="B899" s="46" t="s">
        <v>2525</v>
      </c>
      <c r="C899" s="47" t="s">
        <v>1952</v>
      </c>
      <c r="D899" s="47" t="s">
        <v>2120</v>
      </c>
      <c r="E899" s="48" t="s">
        <v>2522</v>
      </c>
      <c r="F899" s="49" t="s">
        <v>2523</v>
      </c>
      <c r="G899" s="49" t="s">
        <v>19</v>
      </c>
      <c r="H899" s="50" t="s">
        <v>2524</v>
      </c>
      <c r="I899" s="55">
        <v>0</v>
      </c>
      <c r="J899" s="56">
        <v>0</v>
      </c>
      <c r="K899" s="57">
        <v>1</v>
      </c>
      <c r="L899" s="58">
        <v>1</v>
      </c>
      <c r="M899" s="57">
        <v>0</v>
      </c>
      <c r="N899" s="58">
        <v>0</v>
      </c>
      <c r="O899" s="57">
        <v>0</v>
      </c>
      <c r="P899" s="58">
        <v>0</v>
      </c>
      <c r="Q899" s="57">
        <v>0</v>
      </c>
      <c r="R899" s="58">
        <v>0</v>
      </c>
      <c r="S899" s="48">
        <v>0</v>
      </c>
      <c r="T899" s="48">
        <v>0</v>
      </c>
      <c r="U899" s="48">
        <v>0</v>
      </c>
      <c r="V899" s="48">
        <v>0</v>
      </c>
    </row>
    <row r="900" spans="1:22" ht="75" customHeight="1" x14ac:dyDescent="0.15">
      <c r="A900" s="46">
        <v>9902</v>
      </c>
      <c r="B900" s="59" t="s">
        <v>2122</v>
      </c>
      <c r="C900" s="47" t="s">
        <v>1952</v>
      </c>
      <c r="D900" s="47" t="s">
        <v>2120</v>
      </c>
      <c r="E900" s="48" t="s">
        <v>2123</v>
      </c>
      <c r="F900" s="49" t="s">
        <v>2124</v>
      </c>
      <c r="G900" s="49" t="s">
        <v>22</v>
      </c>
      <c r="H900" s="50" t="s">
        <v>16</v>
      </c>
      <c r="I900" s="55">
        <v>1</v>
      </c>
      <c r="J900" s="56">
        <v>0</v>
      </c>
      <c r="K900" s="57">
        <v>0</v>
      </c>
      <c r="L900" s="58">
        <v>0</v>
      </c>
      <c r="M900" s="57">
        <v>0</v>
      </c>
      <c r="N900" s="58">
        <v>0</v>
      </c>
      <c r="O900" s="57">
        <v>0</v>
      </c>
      <c r="P900" s="58">
        <v>0</v>
      </c>
      <c r="Q900" s="57">
        <v>0</v>
      </c>
      <c r="R900" s="58">
        <v>0</v>
      </c>
      <c r="S900" s="48">
        <v>0</v>
      </c>
      <c r="T900" s="48">
        <v>0</v>
      </c>
      <c r="U900" s="48">
        <v>0</v>
      </c>
      <c r="V900" s="48">
        <v>0</v>
      </c>
    </row>
    <row r="901" spans="1:22" ht="75" customHeight="1" x14ac:dyDescent="0.15">
      <c r="A901" s="46">
        <v>9903</v>
      </c>
      <c r="B901" s="46" t="s">
        <v>2125</v>
      </c>
      <c r="C901" s="46" t="s">
        <v>1952</v>
      </c>
      <c r="D901" s="46" t="s">
        <v>2120</v>
      </c>
      <c r="E901" s="48" t="s">
        <v>2126</v>
      </c>
      <c r="F901" s="49" t="s">
        <v>2127</v>
      </c>
      <c r="G901" s="49" t="s">
        <v>71</v>
      </c>
      <c r="H901" s="50"/>
      <c r="I901" s="67">
        <v>0</v>
      </c>
      <c r="J901" s="68">
        <v>0</v>
      </c>
      <c r="K901" s="69">
        <v>1</v>
      </c>
      <c r="L901" s="68">
        <v>1</v>
      </c>
      <c r="M901" s="69"/>
      <c r="N901" s="70"/>
      <c r="O901" s="69"/>
      <c r="P901" s="68"/>
      <c r="Q901" s="71"/>
      <c r="R901" s="68"/>
      <c r="S901" s="46">
        <v>0</v>
      </c>
      <c r="T901" s="46">
        <v>0</v>
      </c>
      <c r="U901" s="46">
        <v>0</v>
      </c>
      <c r="V901" s="46"/>
    </row>
    <row r="902" spans="1:22" ht="75" customHeight="1" x14ac:dyDescent="0.15">
      <c r="A902" s="46">
        <v>9904</v>
      </c>
      <c r="B902" s="46" t="s">
        <v>3124</v>
      </c>
      <c r="C902" s="46" t="s">
        <v>1952</v>
      </c>
      <c r="D902" s="46" t="s">
        <v>2120</v>
      </c>
      <c r="E902" s="48" t="s">
        <v>3125</v>
      </c>
      <c r="F902" s="49" t="s">
        <v>3126</v>
      </c>
      <c r="G902" s="49" t="s">
        <v>71</v>
      </c>
      <c r="H902" s="50" t="s">
        <v>16</v>
      </c>
      <c r="I902" s="67">
        <v>0</v>
      </c>
      <c r="J902" s="81">
        <v>0</v>
      </c>
      <c r="K902" s="69">
        <v>1</v>
      </c>
      <c r="L902" s="68">
        <v>1</v>
      </c>
      <c r="M902" s="69">
        <v>0</v>
      </c>
      <c r="N902" s="70">
        <v>0</v>
      </c>
      <c r="O902" s="69">
        <v>0</v>
      </c>
      <c r="P902" s="68">
        <v>0</v>
      </c>
      <c r="Q902" s="71">
        <v>0</v>
      </c>
      <c r="R902" s="68">
        <v>0</v>
      </c>
      <c r="S902" s="46">
        <v>0</v>
      </c>
      <c r="T902" s="46">
        <v>0</v>
      </c>
      <c r="U902" s="46">
        <v>0</v>
      </c>
      <c r="V902" s="46">
        <v>0</v>
      </c>
    </row>
    <row r="903" spans="1:22" ht="75" customHeight="1" x14ac:dyDescent="0.15">
      <c r="A903" s="46">
        <v>9905</v>
      </c>
      <c r="B903" s="46" t="s">
        <v>2689</v>
      </c>
      <c r="C903" s="46" t="s">
        <v>1952</v>
      </c>
      <c r="D903" s="46" t="s">
        <v>2120</v>
      </c>
      <c r="E903" s="48" t="s">
        <v>2686</v>
      </c>
      <c r="F903" s="49" t="s">
        <v>2687</v>
      </c>
      <c r="G903" s="49" t="s">
        <v>19</v>
      </c>
      <c r="H903" s="50" t="s">
        <v>2688</v>
      </c>
      <c r="I903" s="67">
        <v>0</v>
      </c>
      <c r="J903" s="81">
        <v>0</v>
      </c>
      <c r="K903" s="69">
        <v>1</v>
      </c>
      <c r="L903" s="68">
        <v>0</v>
      </c>
      <c r="M903" s="69">
        <v>0</v>
      </c>
      <c r="N903" s="70">
        <v>0</v>
      </c>
      <c r="O903" s="69">
        <v>0</v>
      </c>
      <c r="P903" s="68">
        <v>0</v>
      </c>
      <c r="Q903" s="71">
        <v>0</v>
      </c>
      <c r="R903" s="68">
        <v>0</v>
      </c>
      <c r="S903" s="46">
        <v>0</v>
      </c>
      <c r="T903" s="46">
        <v>0</v>
      </c>
      <c r="U903" s="46">
        <v>0</v>
      </c>
      <c r="V903" s="46">
        <v>0</v>
      </c>
    </row>
    <row r="904" spans="1:22" ht="75" customHeight="1" x14ac:dyDescent="0.15">
      <c r="A904" s="46">
        <v>9906</v>
      </c>
      <c r="B904" s="46" t="s">
        <v>2521</v>
      </c>
      <c r="C904" s="46" t="s">
        <v>1952</v>
      </c>
      <c r="D904" s="46" t="s">
        <v>2120</v>
      </c>
      <c r="E904" s="48" t="s">
        <v>2519</v>
      </c>
      <c r="F904" s="49" t="s">
        <v>2520</v>
      </c>
      <c r="G904" s="49" t="s">
        <v>19</v>
      </c>
      <c r="H904" s="50" t="s">
        <v>26</v>
      </c>
      <c r="I904" s="67">
        <v>1</v>
      </c>
      <c r="J904" s="81">
        <v>0</v>
      </c>
      <c r="K904" s="69">
        <v>0</v>
      </c>
      <c r="L904" s="68">
        <v>0</v>
      </c>
      <c r="M904" s="69">
        <v>0</v>
      </c>
      <c r="N904" s="70">
        <v>0</v>
      </c>
      <c r="O904" s="69">
        <v>0</v>
      </c>
      <c r="P904" s="68">
        <v>0</v>
      </c>
      <c r="Q904" s="71">
        <v>0</v>
      </c>
      <c r="R904" s="68">
        <v>0</v>
      </c>
      <c r="S904" s="46">
        <v>0</v>
      </c>
      <c r="T904" s="46">
        <v>0</v>
      </c>
      <c r="U904" s="46">
        <v>0</v>
      </c>
      <c r="V904" s="46">
        <v>0</v>
      </c>
    </row>
    <row r="905" spans="1:22" ht="75" customHeight="1" x14ac:dyDescent="0.15">
      <c r="A905" s="46">
        <v>9907</v>
      </c>
      <c r="B905" s="46" t="s">
        <v>2128</v>
      </c>
      <c r="C905" s="47" t="s">
        <v>1952</v>
      </c>
      <c r="D905" s="47" t="s">
        <v>2129</v>
      </c>
      <c r="E905" s="48" t="s">
        <v>2130</v>
      </c>
      <c r="F905" s="49" t="s">
        <v>2131</v>
      </c>
      <c r="G905" s="49" t="s">
        <v>71</v>
      </c>
      <c r="H905" s="50" t="s">
        <v>16</v>
      </c>
      <c r="I905" s="60">
        <v>0</v>
      </c>
      <c r="J905" s="56">
        <v>0</v>
      </c>
      <c r="K905" s="57">
        <v>1</v>
      </c>
      <c r="L905" s="58">
        <v>1</v>
      </c>
      <c r="M905" s="57">
        <v>0</v>
      </c>
      <c r="N905" s="61">
        <v>0</v>
      </c>
      <c r="O905" s="57">
        <v>0</v>
      </c>
      <c r="P905" s="58">
        <v>0</v>
      </c>
      <c r="Q905" s="62">
        <v>0</v>
      </c>
      <c r="R905" s="58">
        <v>0</v>
      </c>
      <c r="S905" s="48">
        <v>0</v>
      </c>
      <c r="T905" s="48">
        <v>0</v>
      </c>
      <c r="U905" s="48">
        <v>0</v>
      </c>
      <c r="V905" s="48">
        <v>0</v>
      </c>
    </row>
    <row r="906" spans="1:22" ht="75" customHeight="1" x14ac:dyDescent="0.15">
      <c r="A906" s="46">
        <v>9908</v>
      </c>
      <c r="B906" s="46" t="s">
        <v>2132</v>
      </c>
      <c r="C906" s="47" t="s">
        <v>1952</v>
      </c>
      <c r="D906" s="47" t="s">
        <v>2129</v>
      </c>
      <c r="E906" s="48" t="s">
        <v>2133</v>
      </c>
      <c r="F906" s="49" t="s">
        <v>2134</v>
      </c>
      <c r="G906" s="49" t="s">
        <v>71</v>
      </c>
      <c r="H906" s="50" t="s">
        <v>16</v>
      </c>
      <c r="I906" s="55">
        <v>0</v>
      </c>
      <c r="J906" s="56">
        <v>0</v>
      </c>
      <c r="K906" s="57">
        <v>0</v>
      </c>
      <c r="L906" s="58">
        <v>0</v>
      </c>
      <c r="M906" s="57">
        <v>0</v>
      </c>
      <c r="N906" s="58">
        <v>0</v>
      </c>
      <c r="O906" s="57">
        <v>1</v>
      </c>
      <c r="P906" s="58">
        <v>0</v>
      </c>
      <c r="Q906" s="57">
        <v>0</v>
      </c>
      <c r="R906" s="58">
        <v>0</v>
      </c>
      <c r="S906" s="48">
        <v>0</v>
      </c>
      <c r="T906" s="48">
        <v>0</v>
      </c>
      <c r="U906" s="48">
        <v>0</v>
      </c>
      <c r="V906" s="48">
        <v>0</v>
      </c>
    </row>
    <row r="907" spans="1:22" ht="75" customHeight="1" x14ac:dyDescent="0.15">
      <c r="A907" s="46">
        <v>9909</v>
      </c>
      <c r="B907" s="46" t="s">
        <v>2135</v>
      </c>
      <c r="C907" s="47" t="s">
        <v>1952</v>
      </c>
      <c r="D907" s="47" t="s">
        <v>2129</v>
      </c>
      <c r="E907" s="48" t="s">
        <v>2136</v>
      </c>
      <c r="F907" s="49" t="s">
        <v>2137</v>
      </c>
      <c r="G907" s="49" t="s">
        <v>19</v>
      </c>
      <c r="H907" s="50" t="s">
        <v>41</v>
      </c>
      <c r="I907" s="60">
        <v>0</v>
      </c>
      <c r="J907" s="56">
        <v>0</v>
      </c>
      <c r="K907" s="57">
        <v>1</v>
      </c>
      <c r="L907" s="58">
        <v>0</v>
      </c>
      <c r="M907" s="57">
        <v>0</v>
      </c>
      <c r="N907" s="61">
        <v>0</v>
      </c>
      <c r="O907" s="57">
        <v>0</v>
      </c>
      <c r="P907" s="58">
        <v>0</v>
      </c>
      <c r="Q907" s="62">
        <v>0</v>
      </c>
      <c r="R907" s="58">
        <v>0</v>
      </c>
      <c r="S907" s="48">
        <v>0</v>
      </c>
      <c r="T907" s="48">
        <v>0</v>
      </c>
      <c r="U907" s="48">
        <v>0</v>
      </c>
      <c r="V907" s="48">
        <v>0</v>
      </c>
    </row>
    <row r="908" spans="1:22" ht="75" customHeight="1" x14ac:dyDescent="0.15">
      <c r="A908" s="46">
        <v>9910</v>
      </c>
      <c r="B908" s="46" t="s">
        <v>2692</v>
      </c>
      <c r="C908" s="47" t="s">
        <v>1952</v>
      </c>
      <c r="D908" s="47" t="s">
        <v>2129</v>
      </c>
      <c r="E908" s="48" t="s">
        <v>2690</v>
      </c>
      <c r="F908" s="49" t="s">
        <v>2691</v>
      </c>
      <c r="G908" s="49" t="s">
        <v>19</v>
      </c>
      <c r="H908" s="50" t="s">
        <v>16</v>
      </c>
      <c r="I908" s="60">
        <v>1</v>
      </c>
      <c r="J908" s="56">
        <v>1</v>
      </c>
      <c r="K908" s="57">
        <v>0</v>
      </c>
      <c r="L908" s="58">
        <v>0</v>
      </c>
      <c r="M908" s="57">
        <v>0</v>
      </c>
      <c r="N908" s="61">
        <v>0</v>
      </c>
      <c r="O908" s="57">
        <v>0</v>
      </c>
      <c r="P908" s="58">
        <v>0</v>
      </c>
      <c r="Q908" s="62">
        <v>0</v>
      </c>
      <c r="R908" s="58">
        <v>0</v>
      </c>
      <c r="S908" s="48">
        <v>0</v>
      </c>
      <c r="T908" s="48">
        <v>0</v>
      </c>
      <c r="U908" s="48">
        <v>0</v>
      </c>
      <c r="V908" s="48">
        <v>0</v>
      </c>
    </row>
    <row r="909" spans="1:22" ht="75" customHeight="1" x14ac:dyDescent="0.15">
      <c r="A909" s="46">
        <v>9911</v>
      </c>
      <c r="B909" s="46" t="s">
        <v>2138</v>
      </c>
      <c r="C909" s="47" t="s">
        <v>1952</v>
      </c>
      <c r="D909" s="47" t="s">
        <v>2139</v>
      </c>
      <c r="E909" s="48" t="s">
        <v>2140</v>
      </c>
      <c r="F909" s="49" t="s">
        <v>2141</v>
      </c>
      <c r="G909" s="49" t="s">
        <v>92</v>
      </c>
      <c r="H909" s="50" t="s">
        <v>16</v>
      </c>
      <c r="I909" s="60">
        <v>0</v>
      </c>
      <c r="J909" s="56">
        <v>0</v>
      </c>
      <c r="K909" s="57">
        <v>1</v>
      </c>
      <c r="L909" s="58">
        <v>0</v>
      </c>
      <c r="M909" s="57">
        <v>0</v>
      </c>
      <c r="N909" s="61">
        <v>0</v>
      </c>
      <c r="O909" s="57">
        <v>0</v>
      </c>
      <c r="P909" s="58">
        <v>0</v>
      </c>
      <c r="Q909" s="62">
        <v>0</v>
      </c>
      <c r="R909" s="58">
        <v>0</v>
      </c>
      <c r="S909" s="48">
        <v>0</v>
      </c>
      <c r="T909" s="48">
        <v>0</v>
      </c>
      <c r="U909" s="48">
        <v>0</v>
      </c>
      <c r="V909" s="48">
        <v>0</v>
      </c>
    </row>
    <row r="910" spans="1:22" ht="75" customHeight="1" x14ac:dyDescent="0.15">
      <c r="A910" s="46">
        <v>9912</v>
      </c>
      <c r="B910" s="46" t="s">
        <v>2528</v>
      </c>
      <c r="C910" s="47" t="s">
        <v>1952</v>
      </c>
      <c r="D910" s="47" t="s">
        <v>2139</v>
      </c>
      <c r="E910" s="48" t="s">
        <v>2526</v>
      </c>
      <c r="F910" s="49" t="s">
        <v>2527</v>
      </c>
      <c r="G910" s="49" t="s">
        <v>19</v>
      </c>
      <c r="H910" s="50" t="s">
        <v>16</v>
      </c>
      <c r="I910" s="60">
        <v>0</v>
      </c>
      <c r="J910" s="56">
        <v>0</v>
      </c>
      <c r="K910" s="57">
        <v>1</v>
      </c>
      <c r="L910" s="58">
        <v>0</v>
      </c>
      <c r="M910" s="57">
        <v>0</v>
      </c>
      <c r="N910" s="61">
        <v>0</v>
      </c>
      <c r="O910" s="57">
        <v>0</v>
      </c>
      <c r="P910" s="58">
        <v>0</v>
      </c>
      <c r="Q910" s="62">
        <v>0</v>
      </c>
      <c r="R910" s="58">
        <v>0</v>
      </c>
      <c r="S910" s="48">
        <v>0</v>
      </c>
      <c r="T910" s="48">
        <v>0</v>
      </c>
      <c r="U910" s="48">
        <v>0</v>
      </c>
      <c r="V910" s="48">
        <v>0</v>
      </c>
    </row>
    <row r="911" spans="1:22" ht="75" customHeight="1" x14ac:dyDescent="0.15">
      <c r="A911" s="46">
        <v>9913</v>
      </c>
      <c r="B911" s="46" t="s">
        <v>2142</v>
      </c>
      <c r="C911" s="47" t="s">
        <v>2143</v>
      </c>
      <c r="D911" s="47" t="s">
        <v>2144</v>
      </c>
      <c r="E911" s="48" t="s">
        <v>2145</v>
      </c>
      <c r="F911" s="49" t="s">
        <v>2146</v>
      </c>
      <c r="G911" s="49" t="s">
        <v>89</v>
      </c>
      <c r="H911" s="50" t="s">
        <v>55</v>
      </c>
      <c r="I911" s="60">
        <v>0</v>
      </c>
      <c r="J911" s="56">
        <v>0</v>
      </c>
      <c r="K911" s="57">
        <v>1</v>
      </c>
      <c r="L911" s="58">
        <v>0</v>
      </c>
      <c r="M911" s="57">
        <v>0</v>
      </c>
      <c r="N911" s="61">
        <v>0</v>
      </c>
      <c r="O911" s="57">
        <v>0</v>
      </c>
      <c r="P911" s="58">
        <v>0</v>
      </c>
      <c r="Q911" s="62">
        <v>0</v>
      </c>
      <c r="R911" s="58">
        <v>0</v>
      </c>
      <c r="S911" s="48">
        <v>0</v>
      </c>
      <c r="T911" s="48">
        <v>0</v>
      </c>
      <c r="U911" s="48">
        <v>0</v>
      </c>
      <c r="V911" s="48">
        <v>0</v>
      </c>
    </row>
    <row r="912" spans="1:22" ht="75" customHeight="1" x14ac:dyDescent="0.15">
      <c r="A912" s="46">
        <v>9914</v>
      </c>
      <c r="B912" s="46" t="s">
        <v>2147</v>
      </c>
      <c r="C912" s="47" t="s">
        <v>2143</v>
      </c>
      <c r="D912" s="47" t="s">
        <v>2144</v>
      </c>
      <c r="E912" s="48" t="s">
        <v>2148</v>
      </c>
      <c r="F912" s="49" t="s">
        <v>2149</v>
      </c>
      <c r="G912" s="49" t="s">
        <v>89</v>
      </c>
      <c r="H912" s="50" t="s">
        <v>16</v>
      </c>
      <c r="I912" s="60">
        <v>0</v>
      </c>
      <c r="J912" s="56">
        <v>0</v>
      </c>
      <c r="K912" s="57">
        <v>1</v>
      </c>
      <c r="L912" s="58">
        <v>1</v>
      </c>
      <c r="M912" s="57">
        <v>0</v>
      </c>
      <c r="N912" s="61">
        <v>0</v>
      </c>
      <c r="O912" s="57">
        <v>0</v>
      </c>
      <c r="P912" s="58">
        <v>0</v>
      </c>
      <c r="Q912" s="62">
        <v>0</v>
      </c>
      <c r="R912" s="58">
        <v>0</v>
      </c>
      <c r="S912" s="48">
        <v>0</v>
      </c>
      <c r="T912" s="48">
        <v>0</v>
      </c>
      <c r="U912" s="48">
        <v>0</v>
      </c>
      <c r="V912" s="48">
        <v>0</v>
      </c>
    </row>
    <row r="913" spans="1:22" ht="75" customHeight="1" x14ac:dyDescent="0.15">
      <c r="A913" s="46">
        <v>9915</v>
      </c>
      <c r="B913" s="59" t="s">
        <v>2150</v>
      </c>
      <c r="C913" s="47" t="s">
        <v>2143</v>
      </c>
      <c r="D913" s="47" t="s">
        <v>2144</v>
      </c>
      <c r="E913" s="48" t="s">
        <v>2151</v>
      </c>
      <c r="F913" s="49" t="s">
        <v>2152</v>
      </c>
      <c r="G913" s="49" t="s">
        <v>19</v>
      </c>
      <c r="H913" s="50" t="s">
        <v>16</v>
      </c>
      <c r="I913" s="60">
        <v>0</v>
      </c>
      <c r="J913" s="58">
        <v>0</v>
      </c>
      <c r="K913" s="57">
        <v>0</v>
      </c>
      <c r="L913" s="58">
        <v>0</v>
      </c>
      <c r="M913" s="57">
        <v>1</v>
      </c>
      <c r="N913" s="61">
        <v>0</v>
      </c>
      <c r="O913" s="57">
        <v>0</v>
      </c>
      <c r="P913" s="58">
        <v>0</v>
      </c>
      <c r="Q913" s="62">
        <v>0</v>
      </c>
      <c r="R913" s="58">
        <v>0</v>
      </c>
      <c r="S913" s="48">
        <v>0</v>
      </c>
      <c r="T913" s="48">
        <v>0</v>
      </c>
      <c r="U913" s="48">
        <v>0</v>
      </c>
      <c r="V913" s="48">
        <v>0</v>
      </c>
    </row>
    <row r="914" spans="1:22" ht="75" customHeight="1" x14ac:dyDescent="0.15">
      <c r="A914" s="46">
        <v>9916</v>
      </c>
      <c r="B914" s="59" t="s">
        <v>2535</v>
      </c>
      <c r="C914" s="47" t="s">
        <v>2143</v>
      </c>
      <c r="D914" s="47" t="s">
        <v>2144</v>
      </c>
      <c r="E914" s="48" t="s">
        <v>2533</v>
      </c>
      <c r="F914" s="49" t="s">
        <v>2534</v>
      </c>
      <c r="G914" s="49" t="s">
        <v>19</v>
      </c>
      <c r="H914" s="50" t="s">
        <v>2531</v>
      </c>
      <c r="I914" s="60">
        <v>0</v>
      </c>
      <c r="J914" s="56">
        <v>0</v>
      </c>
      <c r="K914" s="57">
        <v>1</v>
      </c>
      <c r="L914" s="58">
        <v>0</v>
      </c>
      <c r="M914" s="57">
        <v>0</v>
      </c>
      <c r="N914" s="61">
        <v>0</v>
      </c>
      <c r="O914" s="57">
        <v>0</v>
      </c>
      <c r="P914" s="58">
        <v>0</v>
      </c>
      <c r="Q914" s="62">
        <v>0</v>
      </c>
      <c r="R914" s="58">
        <v>0</v>
      </c>
      <c r="S914" s="48">
        <v>0</v>
      </c>
      <c r="T914" s="48">
        <v>0</v>
      </c>
      <c r="U914" s="48">
        <v>0</v>
      </c>
      <c r="V914" s="48">
        <v>0</v>
      </c>
    </row>
    <row r="915" spans="1:22" ht="75" customHeight="1" x14ac:dyDescent="0.15">
      <c r="A915" s="46">
        <v>9917</v>
      </c>
      <c r="B915" s="59" t="s">
        <v>3128</v>
      </c>
      <c r="C915" s="47" t="s">
        <v>2143</v>
      </c>
      <c r="D915" s="47" t="s">
        <v>2144</v>
      </c>
      <c r="E915" s="48" t="s">
        <v>3129</v>
      </c>
      <c r="F915" s="49" t="s">
        <v>3130</v>
      </c>
      <c r="G915" s="49" t="s">
        <v>71</v>
      </c>
      <c r="H915" s="50" t="s">
        <v>50</v>
      </c>
      <c r="I915" s="60">
        <v>0</v>
      </c>
      <c r="J915" s="56">
        <v>0</v>
      </c>
      <c r="K915" s="57">
        <v>1</v>
      </c>
      <c r="L915" s="58">
        <v>0</v>
      </c>
      <c r="M915" s="57">
        <v>0</v>
      </c>
      <c r="N915" s="61">
        <v>0</v>
      </c>
      <c r="O915" s="57">
        <v>0</v>
      </c>
      <c r="P915" s="58">
        <v>0</v>
      </c>
      <c r="Q915" s="62">
        <v>0</v>
      </c>
      <c r="R915" s="58">
        <v>0</v>
      </c>
      <c r="S915" s="48">
        <v>0</v>
      </c>
      <c r="T915" s="48">
        <v>0</v>
      </c>
      <c r="U915" s="48">
        <v>0</v>
      </c>
      <c r="V915" s="48">
        <v>0</v>
      </c>
    </row>
    <row r="916" spans="1:22" ht="75" customHeight="1" x14ac:dyDescent="0.15">
      <c r="A916" s="46">
        <v>9918</v>
      </c>
      <c r="B916" s="46" t="s">
        <v>2153</v>
      </c>
      <c r="C916" s="47" t="s">
        <v>2143</v>
      </c>
      <c r="D916" s="47" t="s">
        <v>2144</v>
      </c>
      <c r="E916" s="48" t="s">
        <v>2154</v>
      </c>
      <c r="F916" s="49" t="s">
        <v>3127</v>
      </c>
      <c r="G916" s="49" t="s">
        <v>71</v>
      </c>
      <c r="H916" s="50" t="s">
        <v>16</v>
      </c>
      <c r="I916" s="55">
        <v>0</v>
      </c>
      <c r="J916" s="56">
        <v>0</v>
      </c>
      <c r="K916" s="57">
        <v>1</v>
      </c>
      <c r="L916" s="58">
        <v>0</v>
      </c>
      <c r="M916" s="57">
        <v>0</v>
      </c>
      <c r="N916" s="61">
        <v>0</v>
      </c>
      <c r="O916" s="57">
        <v>0</v>
      </c>
      <c r="P916" s="58">
        <v>0</v>
      </c>
      <c r="Q916" s="57">
        <v>0</v>
      </c>
      <c r="R916" s="58">
        <v>0</v>
      </c>
      <c r="S916" s="48">
        <v>0</v>
      </c>
      <c r="T916" s="48">
        <v>0</v>
      </c>
      <c r="U916" s="48">
        <v>0</v>
      </c>
      <c r="V916" s="48">
        <v>0</v>
      </c>
    </row>
    <row r="917" spans="1:22" ht="75" customHeight="1" x14ac:dyDescent="0.15">
      <c r="A917" s="46">
        <v>9919</v>
      </c>
      <c r="B917" s="46" t="s">
        <v>2155</v>
      </c>
      <c r="C917" s="47" t="s">
        <v>2143</v>
      </c>
      <c r="D917" s="47" t="s">
        <v>2144</v>
      </c>
      <c r="E917" s="48" t="s">
        <v>2156</v>
      </c>
      <c r="F917" s="49" t="s">
        <v>2157</v>
      </c>
      <c r="G917" s="49" t="s">
        <v>89</v>
      </c>
      <c r="H917" s="50" t="s">
        <v>16</v>
      </c>
      <c r="I917" s="60">
        <v>0</v>
      </c>
      <c r="J917" s="56">
        <v>0</v>
      </c>
      <c r="K917" s="57">
        <v>1</v>
      </c>
      <c r="L917" s="58">
        <v>1</v>
      </c>
      <c r="M917" s="57">
        <v>0</v>
      </c>
      <c r="N917" s="61">
        <v>0</v>
      </c>
      <c r="O917" s="57">
        <v>0</v>
      </c>
      <c r="P917" s="58">
        <v>0</v>
      </c>
      <c r="Q917" s="62">
        <v>0</v>
      </c>
      <c r="R917" s="58">
        <v>0</v>
      </c>
      <c r="S917" s="48">
        <v>0</v>
      </c>
      <c r="T917" s="48">
        <v>0</v>
      </c>
      <c r="U917" s="48">
        <v>0</v>
      </c>
      <c r="V917" s="48">
        <v>0</v>
      </c>
    </row>
    <row r="918" spans="1:22" ht="75" customHeight="1" x14ac:dyDescent="0.15">
      <c r="A918" s="46">
        <v>9920</v>
      </c>
      <c r="B918" s="46" t="s">
        <v>2158</v>
      </c>
      <c r="C918" s="46" t="s">
        <v>2143</v>
      </c>
      <c r="D918" s="46" t="s">
        <v>2144</v>
      </c>
      <c r="E918" s="48" t="s">
        <v>2159</v>
      </c>
      <c r="F918" s="49" t="s">
        <v>2160</v>
      </c>
      <c r="G918" s="49" t="s">
        <v>71</v>
      </c>
      <c r="H918" s="50" t="s">
        <v>30</v>
      </c>
      <c r="I918" s="67">
        <v>0</v>
      </c>
      <c r="J918" s="81">
        <v>0</v>
      </c>
      <c r="K918" s="69">
        <v>0</v>
      </c>
      <c r="L918" s="68">
        <v>0</v>
      </c>
      <c r="M918" s="69"/>
      <c r="N918" s="70"/>
      <c r="O918" s="69"/>
      <c r="P918" s="68"/>
      <c r="Q918" s="71"/>
      <c r="R918" s="68"/>
      <c r="S918" s="46">
        <v>0</v>
      </c>
      <c r="T918" s="46">
        <v>1</v>
      </c>
      <c r="U918" s="46">
        <v>0</v>
      </c>
      <c r="V918" s="46"/>
    </row>
    <row r="919" spans="1:22" ht="75" customHeight="1" x14ac:dyDescent="0.15">
      <c r="A919" s="46">
        <v>9921</v>
      </c>
      <c r="B919" s="46" t="s">
        <v>2161</v>
      </c>
      <c r="C919" s="47" t="s">
        <v>2143</v>
      </c>
      <c r="D919" s="47" t="s">
        <v>2144</v>
      </c>
      <c r="E919" s="48" t="s">
        <v>131</v>
      </c>
      <c r="F919" s="49" t="s">
        <v>2162</v>
      </c>
      <c r="G919" s="49" t="s">
        <v>69</v>
      </c>
      <c r="H919" s="50" t="s">
        <v>16</v>
      </c>
      <c r="I919" s="55">
        <v>0</v>
      </c>
      <c r="J919" s="56">
        <v>0</v>
      </c>
      <c r="K919" s="57">
        <v>1</v>
      </c>
      <c r="L919" s="58">
        <v>1</v>
      </c>
      <c r="M919" s="57">
        <v>0</v>
      </c>
      <c r="N919" s="58">
        <v>0</v>
      </c>
      <c r="O919" s="57">
        <v>0</v>
      </c>
      <c r="P919" s="58">
        <v>0</v>
      </c>
      <c r="Q919" s="57">
        <v>0</v>
      </c>
      <c r="R919" s="58">
        <v>0</v>
      </c>
      <c r="S919" s="48">
        <v>0</v>
      </c>
      <c r="T919" s="48">
        <v>1</v>
      </c>
      <c r="U919" s="48">
        <v>0</v>
      </c>
      <c r="V919" s="48">
        <v>0</v>
      </c>
    </row>
    <row r="920" spans="1:22" ht="75" customHeight="1" x14ac:dyDescent="0.15">
      <c r="A920" s="46">
        <v>9922</v>
      </c>
      <c r="B920" s="46" t="s">
        <v>2163</v>
      </c>
      <c r="C920" s="47" t="s">
        <v>2143</v>
      </c>
      <c r="D920" s="47" t="s">
        <v>2144</v>
      </c>
      <c r="E920" s="48" t="s">
        <v>2164</v>
      </c>
      <c r="F920" s="49" t="s">
        <v>2165</v>
      </c>
      <c r="G920" s="49" t="s">
        <v>81</v>
      </c>
      <c r="H920" s="50" t="s">
        <v>16</v>
      </c>
      <c r="I920" s="60">
        <v>0</v>
      </c>
      <c r="J920" s="58">
        <v>0</v>
      </c>
      <c r="K920" s="57">
        <v>1</v>
      </c>
      <c r="L920" s="58">
        <v>0</v>
      </c>
      <c r="M920" s="57"/>
      <c r="N920" s="61"/>
      <c r="O920" s="57">
        <v>0</v>
      </c>
      <c r="P920" s="58">
        <v>0</v>
      </c>
      <c r="Q920" s="62">
        <v>0</v>
      </c>
      <c r="R920" s="58">
        <v>0</v>
      </c>
      <c r="S920" s="48">
        <v>0</v>
      </c>
      <c r="T920" s="48">
        <v>0</v>
      </c>
      <c r="U920" s="48">
        <v>0</v>
      </c>
      <c r="V920" s="48">
        <v>0</v>
      </c>
    </row>
    <row r="921" spans="1:22" ht="75" customHeight="1" x14ac:dyDescent="0.15">
      <c r="A921" s="46">
        <v>9923</v>
      </c>
      <c r="B921" s="46" t="s">
        <v>3131</v>
      </c>
      <c r="C921" s="47" t="s">
        <v>2143</v>
      </c>
      <c r="D921" s="47" t="s">
        <v>2144</v>
      </c>
      <c r="E921" s="48" t="s">
        <v>3132</v>
      </c>
      <c r="F921" s="49" t="s">
        <v>3133</v>
      </c>
      <c r="G921" s="49" t="s">
        <v>71</v>
      </c>
      <c r="H921" s="50" t="s">
        <v>16</v>
      </c>
      <c r="I921" s="60">
        <v>0</v>
      </c>
      <c r="J921" s="58">
        <v>0</v>
      </c>
      <c r="K921" s="57">
        <v>0</v>
      </c>
      <c r="L921" s="58">
        <v>0</v>
      </c>
      <c r="M921" s="57">
        <v>0</v>
      </c>
      <c r="N921" s="61">
        <v>0</v>
      </c>
      <c r="O921" s="57">
        <v>0</v>
      </c>
      <c r="P921" s="58">
        <v>0</v>
      </c>
      <c r="Q921" s="62">
        <v>1</v>
      </c>
      <c r="R921" s="58">
        <v>0</v>
      </c>
      <c r="S921" s="48">
        <v>0</v>
      </c>
      <c r="T921" s="48">
        <v>0</v>
      </c>
      <c r="U921" s="48">
        <v>0</v>
      </c>
      <c r="V921" s="48">
        <v>0</v>
      </c>
    </row>
    <row r="922" spans="1:22" ht="75" customHeight="1" x14ac:dyDescent="0.15">
      <c r="A922" s="46">
        <v>9924</v>
      </c>
      <c r="B922" s="59" t="s">
        <v>2166</v>
      </c>
      <c r="C922" s="47" t="s">
        <v>2143</v>
      </c>
      <c r="D922" s="47" t="s">
        <v>2144</v>
      </c>
      <c r="E922" s="48" t="s">
        <v>2167</v>
      </c>
      <c r="F922" s="49" t="s">
        <v>2168</v>
      </c>
      <c r="G922" s="49" t="s">
        <v>98</v>
      </c>
      <c r="H922" s="50" t="s">
        <v>16</v>
      </c>
      <c r="I922" s="60">
        <v>0</v>
      </c>
      <c r="J922" s="58">
        <v>0</v>
      </c>
      <c r="K922" s="57">
        <v>1</v>
      </c>
      <c r="L922" s="58">
        <v>0</v>
      </c>
      <c r="M922" s="57">
        <v>1</v>
      </c>
      <c r="N922" s="61">
        <v>0</v>
      </c>
      <c r="O922" s="57">
        <v>0</v>
      </c>
      <c r="P922" s="58">
        <v>0</v>
      </c>
      <c r="Q922" s="62">
        <v>0</v>
      </c>
      <c r="R922" s="58">
        <v>0</v>
      </c>
      <c r="S922" s="48">
        <v>0</v>
      </c>
      <c r="T922" s="48">
        <v>0</v>
      </c>
      <c r="U922" s="48">
        <v>0</v>
      </c>
      <c r="V922" s="48">
        <v>0</v>
      </c>
    </row>
    <row r="923" spans="1:22" ht="75" customHeight="1" x14ac:dyDescent="0.15">
      <c r="A923" s="46">
        <v>9925</v>
      </c>
      <c r="B923" s="46" t="s">
        <v>2169</v>
      </c>
      <c r="C923" s="46" t="s">
        <v>2143</v>
      </c>
      <c r="D923" s="46" t="s">
        <v>2144</v>
      </c>
      <c r="E923" s="48" t="s">
        <v>2170</v>
      </c>
      <c r="F923" s="117" t="s">
        <v>2171</v>
      </c>
      <c r="G923" s="49" t="s">
        <v>71</v>
      </c>
      <c r="H923" s="50" t="s">
        <v>30</v>
      </c>
      <c r="I923" s="67">
        <v>0</v>
      </c>
      <c r="J923" s="68">
        <v>0</v>
      </c>
      <c r="K923" s="69">
        <v>0</v>
      </c>
      <c r="L923" s="68">
        <v>0</v>
      </c>
      <c r="M923" s="69"/>
      <c r="N923" s="70"/>
      <c r="O923" s="69"/>
      <c r="P923" s="68"/>
      <c r="Q923" s="71"/>
      <c r="R923" s="68"/>
      <c r="S923" s="46">
        <v>0</v>
      </c>
      <c r="T923" s="46">
        <v>1</v>
      </c>
      <c r="U923" s="46">
        <v>0</v>
      </c>
      <c r="V923" s="46"/>
    </row>
    <row r="924" spans="1:22" ht="75" customHeight="1" x14ac:dyDescent="0.15">
      <c r="A924" s="46">
        <v>9926</v>
      </c>
      <c r="B924" s="46" t="s">
        <v>2532</v>
      </c>
      <c r="C924" s="46" t="s">
        <v>2143</v>
      </c>
      <c r="D924" s="46" t="s">
        <v>2144</v>
      </c>
      <c r="E924" s="48" t="s">
        <v>2529</v>
      </c>
      <c r="F924" s="117" t="s">
        <v>2530</v>
      </c>
      <c r="G924" s="49" t="s">
        <v>19</v>
      </c>
      <c r="H924" s="50" t="s">
        <v>2531</v>
      </c>
      <c r="I924" s="67">
        <v>0</v>
      </c>
      <c r="J924" s="68">
        <v>0</v>
      </c>
      <c r="K924" s="69">
        <v>0</v>
      </c>
      <c r="L924" s="68">
        <v>0</v>
      </c>
      <c r="M924" s="69">
        <v>0</v>
      </c>
      <c r="N924" s="70">
        <v>0</v>
      </c>
      <c r="O924" s="69">
        <v>0</v>
      </c>
      <c r="P924" s="68">
        <v>0</v>
      </c>
      <c r="Q924" s="71">
        <v>1</v>
      </c>
      <c r="R924" s="68">
        <v>1</v>
      </c>
      <c r="S924" s="46">
        <v>0</v>
      </c>
      <c r="T924" s="46">
        <v>0</v>
      </c>
      <c r="U924" s="46">
        <v>0</v>
      </c>
      <c r="V924" s="46">
        <v>0</v>
      </c>
    </row>
    <row r="925" spans="1:22" ht="75" customHeight="1" x14ac:dyDescent="0.15">
      <c r="A925" s="46">
        <v>9927</v>
      </c>
      <c r="B925" s="46" t="s">
        <v>2172</v>
      </c>
      <c r="C925" s="46" t="s">
        <v>2143</v>
      </c>
      <c r="D925" s="46" t="s">
        <v>2144</v>
      </c>
      <c r="E925" s="48" t="s">
        <v>2173</v>
      </c>
      <c r="F925" s="117" t="s">
        <v>2174</v>
      </c>
      <c r="G925" s="49" t="s">
        <v>18</v>
      </c>
      <c r="H925" s="50"/>
      <c r="I925" s="67">
        <v>0</v>
      </c>
      <c r="J925" s="68">
        <v>0</v>
      </c>
      <c r="K925" s="69">
        <v>1</v>
      </c>
      <c r="L925" s="68">
        <v>0</v>
      </c>
      <c r="M925" s="69">
        <v>0</v>
      </c>
      <c r="N925" s="70">
        <v>0</v>
      </c>
      <c r="O925" s="69">
        <v>0</v>
      </c>
      <c r="P925" s="68">
        <v>0</v>
      </c>
      <c r="Q925" s="71">
        <v>0</v>
      </c>
      <c r="R925" s="68">
        <v>0</v>
      </c>
      <c r="S925" s="46">
        <v>0</v>
      </c>
      <c r="T925" s="46">
        <v>0</v>
      </c>
      <c r="U925" s="46">
        <v>0</v>
      </c>
      <c r="V925" s="46">
        <v>0</v>
      </c>
    </row>
    <row r="926" spans="1:22" ht="75" customHeight="1" x14ac:dyDescent="0.15">
      <c r="A926" s="46">
        <v>9928</v>
      </c>
      <c r="B926" s="46" t="s">
        <v>3134</v>
      </c>
      <c r="C926" s="46" t="s">
        <v>2143</v>
      </c>
      <c r="D926" s="46" t="s">
        <v>2144</v>
      </c>
      <c r="E926" s="48" t="s">
        <v>3135</v>
      </c>
      <c r="F926" s="117" t="s">
        <v>3136</v>
      </c>
      <c r="G926" s="49" t="s">
        <v>71</v>
      </c>
      <c r="H926" s="50" t="s">
        <v>16</v>
      </c>
      <c r="I926" s="67">
        <v>0</v>
      </c>
      <c r="J926" s="68">
        <v>0</v>
      </c>
      <c r="K926" s="69">
        <v>1</v>
      </c>
      <c r="L926" s="68">
        <v>1</v>
      </c>
      <c r="M926" s="69">
        <v>0</v>
      </c>
      <c r="N926" s="70">
        <v>0</v>
      </c>
      <c r="O926" s="69">
        <v>0</v>
      </c>
      <c r="P926" s="68">
        <v>0</v>
      </c>
      <c r="Q926" s="71">
        <v>0</v>
      </c>
      <c r="R926" s="68">
        <v>0</v>
      </c>
      <c r="S926" s="46">
        <v>0</v>
      </c>
      <c r="T926" s="46">
        <v>0</v>
      </c>
      <c r="U926" s="46">
        <v>0</v>
      </c>
      <c r="V926" s="46">
        <v>0</v>
      </c>
    </row>
    <row r="927" spans="1:22" ht="75" customHeight="1" x14ac:dyDescent="0.15">
      <c r="A927" s="46">
        <v>9929</v>
      </c>
      <c r="B927" s="46" t="s">
        <v>2175</v>
      </c>
      <c r="C927" s="47" t="s">
        <v>2143</v>
      </c>
      <c r="D927" s="47" t="s">
        <v>2144</v>
      </c>
      <c r="E927" s="48" t="s">
        <v>2176</v>
      </c>
      <c r="F927" s="49" t="s">
        <v>2177</v>
      </c>
      <c r="G927" s="49" t="s">
        <v>83</v>
      </c>
      <c r="H927" s="50" t="s">
        <v>43</v>
      </c>
      <c r="I927" s="67">
        <v>1</v>
      </c>
      <c r="J927" s="68">
        <v>1</v>
      </c>
      <c r="K927" s="69">
        <v>0</v>
      </c>
      <c r="L927" s="68">
        <v>0</v>
      </c>
      <c r="M927" s="69"/>
      <c r="N927" s="70"/>
      <c r="O927" s="69"/>
      <c r="P927" s="68"/>
      <c r="Q927" s="71"/>
      <c r="R927" s="68"/>
      <c r="S927" s="46">
        <v>0</v>
      </c>
      <c r="T927" s="46">
        <v>0</v>
      </c>
      <c r="U927" s="46">
        <v>0</v>
      </c>
      <c r="V927" s="46"/>
    </row>
    <row r="928" spans="1:22" ht="75" customHeight="1" x14ac:dyDescent="0.15">
      <c r="A928" s="46">
        <v>9930</v>
      </c>
      <c r="B928" s="46" t="s">
        <v>2178</v>
      </c>
      <c r="C928" s="46" t="s">
        <v>2143</v>
      </c>
      <c r="D928" s="46" t="s">
        <v>2144</v>
      </c>
      <c r="E928" s="48" t="s">
        <v>2179</v>
      </c>
      <c r="F928" s="49" t="s">
        <v>2180</v>
      </c>
      <c r="G928" s="49" t="s">
        <v>81</v>
      </c>
      <c r="H928" s="50" t="s">
        <v>30</v>
      </c>
      <c r="I928" s="80">
        <v>1</v>
      </c>
      <c r="J928" s="81">
        <v>0</v>
      </c>
      <c r="K928" s="69">
        <v>0</v>
      </c>
      <c r="L928" s="68">
        <v>0</v>
      </c>
      <c r="M928" s="69"/>
      <c r="N928" s="68"/>
      <c r="O928" s="69"/>
      <c r="P928" s="68"/>
      <c r="Q928" s="69"/>
      <c r="R928" s="68"/>
      <c r="S928" s="46">
        <v>0</v>
      </c>
      <c r="T928" s="46">
        <v>0</v>
      </c>
      <c r="U928" s="46">
        <v>0</v>
      </c>
      <c r="V928" s="46"/>
    </row>
    <row r="929" spans="1:22" ht="75" customHeight="1" x14ac:dyDescent="0.15">
      <c r="A929" s="46">
        <v>9931</v>
      </c>
      <c r="B929" s="46" t="s">
        <v>2181</v>
      </c>
      <c r="C929" s="46" t="s">
        <v>2143</v>
      </c>
      <c r="D929" s="46" t="s">
        <v>2144</v>
      </c>
      <c r="E929" s="48" t="s">
        <v>2182</v>
      </c>
      <c r="F929" s="49" t="s">
        <v>2183</v>
      </c>
      <c r="G929" s="49" t="s">
        <v>69</v>
      </c>
      <c r="H929" s="50"/>
      <c r="I929" s="67">
        <v>1</v>
      </c>
      <c r="J929" s="68">
        <v>1</v>
      </c>
      <c r="K929" s="69">
        <v>0</v>
      </c>
      <c r="L929" s="68">
        <v>0</v>
      </c>
      <c r="M929" s="69"/>
      <c r="N929" s="70"/>
      <c r="O929" s="69"/>
      <c r="P929" s="68"/>
      <c r="Q929" s="71"/>
      <c r="R929" s="68"/>
      <c r="S929" s="46">
        <v>0</v>
      </c>
      <c r="T929" s="46">
        <v>0</v>
      </c>
      <c r="U929" s="46">
        <v>0</v>
      </c>
      <c r="V929" s="46"/>
    </row>
    <row r="930" spans="1:22" ht="75" customHeight="1" x14ac:dyDescent="0.15">
      <c r="A930" s="46">
        <v>9932</v>
      </c>
      <c r="B930" s="46" t="s">
        <v>2184</v>
      </c>
      <c r="C930" s="46" t="s">
        <v>2143</v>
      </c>
      <c r="D930" s="46" t="s">
        <v>2144</v>
      </c>
      <c r="E930" s="48" t="s">
        <v>2185</v>
      </c>
      <c r="F930" s="117" t="s">
        <v>33</v>
      </c>
      <c r="G930" s="49" t="s">
        <v>69</v>
      </c>
      <c r="H930" s="50"/>
      <c r="I930" s="80">
        <v>0</v>
      </c>
      <c r="J930" s="81">
        <v>0</v>
      </c>
      <c r="K930" s="69">
        <v>1</v>
      </c>
      <c r="L930" s="68">
        <v>1</v>
      </c>
      <c r="M930" s="69"/>
      <c r="N930" s="68"/>
      <c r="O930" s="69"/>
      <c r="P930" s="68"/>
      <c r="Q930" s="69"/>
      <c r="R930" s="68"/>
      <c r="S930" s="46">
        <v>0</v>
      </c>
      <c r="T930" s="46">
        <v>0</v>
      </c>
      <c r="U930" s="46">
        <v>0</v>
      </c>
      <c r="V930" s="46"/>
    </row>
    <row r="931" spans="1:22" ht="74.099999999999994" customHeight="1" x14ac:dyDescent="0.15">
      <c r="A931" s="46">
        <v>9933</v>
      </c>
      <c r="B931" s="46" t="s">
        <v>2186</v>
      </c>
      <c r="C931" s="47" t="s">
        <v>2143</v>
      </c>
      <c r="D931" s="47" t="s">
        <v>2143</v>
      </c>
      <c r="E931" s="48" t="s">
        <v>2187</v>
      </c>
      <c r="F931" s="49" t="s">
        <v>2188</v>
      </c>
      <c r="G931" s="49" t="s">
        <v>81</v>
      </c>
      <c r="H931" s="50" t="s">
        <v>16</v>
      </c>
      <c r="I931" s="72">
        <v>0</v>
      </c>
      <c r="J931" s="73">
        <v>0</v>
      </c>
      <c r="K931" s="74">
        <v>1</v>
      </c>
      <c r="L931" s="73">
        <v>1</v>
      </c>
      <c r="M931" s="74">
        <v>0</v>
      </c>
      <c r="N931" s="73">
        <v>0</v>
      </c>
      <c r="O931" s="74">
        <v>0</v>
      </c>
      <c r="P931" s="73">
        <v>0</v>
      </c>
      <c r="Q931" s="74">
        <v>0</v>
      </c>
      <c r="R931" s="73">
        <v>0</v>
      </c>
      <c r="S931" s="75">
        <v>1</v>
      </c>
      <c r="T931" s="75">
        <v>0</v>
      </c>
      <c r="U931" s="75">
        <v>0</v>
      </c>
      <c r="V931" s="75">
        <v>0</v>
      </c>
    </row>
    <row r="932" spans="1:22" ht="74.099999999999994" customHeight="1" x14ac:dyDescent="0.15">
      <c r="A932" s="46">
        <v>9934</v>
      </c>
      <c r="B932" s="46" t="s">
        <v>2929</v>
      </c>
      <c r="C932" s="47" t="s">
        <v>2143</v>
      </c>
      <c r="D932" s="47" t="s">
        <v>2143</v>
      </c>
      <c r="E932" s="48" t="s">
        <v>2930</v>
      </c>
      <c r="F932" s="49" t="s">
        <v>2931</v>
      </c>
      <c r="G932" s="49" t="s">
        <v>19</v>
      </c>
      <c r="H932" s="50" t="s">
        <v>28</v>
      </c>
      <c r="I932" s="120"/>
      <c r="J932" s="121"/>
      <c r="K932" s="122"/>
      <c r="L932" s="121"/>
      <c r="M932" s="122"/>
      <c r="N932" s="121"/>
      <c r="O932" s="122"/>
      <c r="P932" s="121"/>
      <c r="Q932" s="122"/>
      <c r="R932" s="121"/>
      <c r="S932" s="123"/>
      <c r="T932" s="123"/>
      <c r="U932" s="123"/>
      <c r="V932" s="123"/>
    </row>
    <row r="933" spans="1:22" ht="74.099999999999994" customHeight="1" x14ac:dyDescent="0.15">
      <c r="A933" s="46">
        <v>9935</v>
      </c>
      <c r="B933" s="46" t="s">
        <v>2189</v>
      </c>
      <c r="C933" s="47" t="s">
        <v>2143</v>
      </c>
      <c r="D933" s="47" t="s">
        <v>2143</v>
      </c>
      <c r="E933" s="48" t="s">
        <v>2190</v>
      </c>
      <c r="F933" s="49" t="s">
        <v>2191</v>
      </c>
      <c r="G933" s="49" t="s">
        <v>69</v>
      </c>
      <c r="H933" s="50" t="s">
        <v>2192</v>
      </c>
      <c r="I933" s="55">
        <v>0</v>
      </c>
      <c r="J933" s="56">
        <v>0</v>
      </c>
      <c r="K933" s="57">
        <v>1</v>
      </c>
      <c r="L933" s="58">
        <v>1</v>
      </c>
      <c r="M933" s="57"/>
      <c r="N933" s="61"/>
      <c r="O933" s="57">
        <v>0</v>
      </c>
      <c r="P933" s="58">
        <v>0</v>
      </c>
      <c r="Q933" s="57">
        <v>0</v>
      </c>
      <c r="R933" s="58">
        <v>0</v>
      </c>
      <c r="S933" s="48">
        <v>0</v>
      </c>
      <c r="T933" s="48">
        <v>0</v>
      </c>
      <c r="U933" s="48">
        <v>0</v>
      </c>
      <c r="V933" s="48">
        <v>0</v>
      </c>
    </row>
    <row r="934" spans="1:22" ht="74.099999999999994" customHeight="1" x14ac:dyDescent="0.15">
      <c r="A934" s="46">
        <v>9936</v>
      </c>
      <c r="B934" s="46" t="s">
        <v>2932</v>
      </c>
      <c r="C934" s="47" t="s">
        <v>2143</v>
      </c>
      <c r="D934" s="47" t="s">
        <v>2143</v>
      </c>
      <c r="E934" s="48" t="s">
        <v>2933</v>
      </c>
      <c r="F934" s="49" t="s">
        <v>2934</v>
      </c>
      <c r="G934" s="49" t="s">
        <v>19</v>
      </c>
      <c r="H934" s="50" t="s">
        <v>48</v>
      </c>
      <c r="I934" s="55">
        <v>0</v>
      </c>
      <c r="J934" s="56">
        <v>0</v>
      </c>
      <c r="K934" s="57">
        <v>0</v>
      </c>
      <c r="L934" s="58">
        <v>0</v>
      </c>
      <c r="M934" s="57">
        <v>0</v>
      </c>
      <c r="N934" s="61">
        <v>0</v>
      </c>
      <c r="O934" s="57">
        <v>0</v>
      </c>
      <c r="P934" s="58">
        <v>0</v>
      </c>
      <c r="Q934" s="57">
        <v>0</v>
      </c>
      <c r="R934" s="58">
        <v>0</v>
      </c>
      <c r="S934" s="48">
        <v>0</v>
      </c>
      <c r="T934" s="48">
        <v>1</v>
      </c>
      <c r="U934" s="48">
        <v>0</v>
      </c>
      <c r="V934" s="48">
        <v>0</v>
      </c>
    </row>
    <row r="935" spans="1:22" ht="74.099999999999994" customHeight="1" x14ac:dyDescent="0.15">
      <c r="A935" s="46">
        <v>9937</v>
      </c>
      <c r="B935" s="46" t="s">
        <v>2193</v>
      </c>
      <c r="C935" s="47" t="s">
        <v>2143</v>
      </c>
      <c r="D935" s="47" t="s">
        <v>2143</v>
      </c>
      <c r="E935" s="48" t="s">
        <v>2194</v>
      </c>
      <c r="F935" s="49" t="s">
        <v>2195</v>
      </c>
      <c r="G935" s="49" t="s">
        <v>69</v>
      </c>
      <c r="H935" s="50" t="s">
        <v>16</v>
      </c>
      <c r="I935" s="55">
        <v>0</v>
      </c>
      <c r="J935" s="56">
        <v>0</v>
      </c>
      <c r="K935" s="57">
        <v>1</v>
      </c>
      <c r="L935" s="58">
        <v>0</v>
      </c>
      <c r="M935" s="57">
        <v>0</v>
      </c>
      <c r="N935" s="61">
        <v>0</v>
      </c>
      <c r="O935" s="57">
        <v>0</v>
      </c>
      <c r="P935" s="58">
        <v>0</v>
      </c>
      <c r="Q935" s="57">
        <v>0</v>
      </c>
      <c r="R935" s="58">
        <v>0</v>
      </c>
      <c r="S935" s="48">
        <v>0</v>
      </c>
      <c r="T935" s="48">
        <v>0</v>
      </c>
      <c r="U935" s="48">
        <v>0</v>
      </c>
      <c r="V935" s="48">
        <v>0</v>
      </c>
    </row>
    <row r="936" spans="1:22" ht="74.099999999999994" customHeight="1" x14ac:dyDescent="0.15">
      <c r="A936" s="46">
        <v>9938</v>
      </c>
      <c r="B936" s="46" t="s">
        <v>2196</v>
      </c>
      <c r="C936" s="47" t="s">
        <v>2143</v>
      </c>
      <c r="D936" s="47" t="s">
        <v>2143</v>
      </c>
      <c r="E936" s="48" t="s">
        <v>54</v>
      </c>
      <c r="F936" s="49" t="s">
        <v>2197</v>
      </c>
      <c r="G936" s="49" t="s">
        <v>19</v>
      </c>
      <c r="H936" s="50" t="s">
        <v>16</v>
      </c>
      <c r="I936" s="55">
        <v>0</v>
      </c>
      <c r="J936" s="56">
        <v>0</v>
      </c>
      <c r="K936" s="57">
        <v>1</v>
      </c>
      <c r="L936" s="58">
        <v>0</v>
      </c>
      <c r="M936" s="57">
        <v>0</v>
      </c>
      <c r="N936" s="61">
        <v>0</v>
      </c>
      <c r="O936" s="57">
        <v>0</v>
      </c>
      <c r="P936" s="58">
        <v>0</v>
      </c>
      <c r="Q936" s="57">
        <v>0</v>
      </c>
      <c r="R936" s="58">
        <v>0</v>
      </c>
      <c r="S936" s="48">
        <v>0</v>
      </c>
      <c r="T936" s="48">
        <v>0</v>
      </c>
      <c r="U936" s="48">
        <v>0</v>
      </c>
      <c r="V936" s="48">
        <v>0</v>
      </c>
    </row>
    <row r="937" spans="1:22" ht="74.099999999999994" customHeight="1" x14ac:dyDescent="0.15">
      <c r="A937" s="46">
        <v>9939</v>
      </c>
      <c r="B937" s="46" t="s">
        <v>2198</v>
      </c>
      <c r="C937" s="47" t="s">
        <v>2143</v>
      </c>
      <c r="D937" s="47" t="s">
        <v>2143</v>
      </c>
      <c r="E937" s="48" t="s">
        <v>2199</v>
      </c>
      <c r="F937" s="49" t="s">
        <v>2200</v>
      </c>
      <c r="G937" s="49" t="s">
        <v>81</v>
      </c>
      <c r="H937" s="50" t="s">
        <v>2201</v>
      </c>
      <c r="I937" s="55">
        <v>0</v>
      </c>
      <c r="J937" s="56">
        <v>0</v>
      </c>
      <c r="K937" s="57">
        <v>0</v>
      </c>
      <c r="L937" s="58">
        <v>0</v>
      </c>
      <c r="M937" s="57"/>
      <c r="N937" s="61"/>
      <c r="O937" s="57">
        <v>0</v>
      </c>
      <c r="P937" s="58">
        <v>0</v>
      </c>
      <c r="Q937" s="57">
        <v>0</v>
      </c>
      <c r="R937" s="58">
        <v>0</v>
      </c>
      <c r="S937" s="48">
        <v>0</v>
      </c>
      <c r="T937" s="48">
        <v>1</v>
      </c>
      <c r="U937" s="48">
        <v>0</v>
      </c>
      <c r="V937" s="48">
        <v>0</v>
      </c>
    </row>
    <row r="938" spans="1:22" ht="74.099999999999994" customHeight="1" x14ac:dyDescent="0.15">
      <c r="A938" s="46">
        <v>9940</v>
      </c>
      <c r="B938" s="46" t="s">
        <v>2409</v>
      </c>
      <c r="C938" s="47" t="s">
        <v>2143</v>
      </c>
      <c r="D938" s="47" t="s">
        <v>2143</v>
      </c>
      <c r="E938" s="48" t="s">
        <v>2407</v>
      </c>
      <c r="F938" s="49" t="s">
        <v>2408</v>
      </c>
      <c r="G938" s="49" t="s">
        <v>19</v>
      </c>
      <c r="H938" s="50" t="s">
        <v>16</v>
      </c>
      <c r="I938" s="55">
        <v>0</v>
      </c>
      <c r="J938" s="56">
        <v>0</v>
      </c>
      <c r="K938" s="57">
        <v>1</v>
      </c>
      <c r="L938" s="58">
        <v>1</v>
      </c>
      <c r="M938" s="57">
        <v>0</v>
      </c>
      <c r="N938" s="61">
        <v>0</v>
      </c>
      <c r="O938" s="57">
        <v>0</v>
      </c>
      <c r="P938" s="58">
        <v>0</v>
      </c>
      <c r="Q938" s="57">
        <v>0</v>
      </c>
      <c r="R938" s="58">
        <v>0</v>
      </c>
      <c r="S938" s="48">
        <v>0</v>
      </c>
      <c r="T938" s="48">
        <v>0</v>
      </c>
      <c r="U938" s="48">
        <v>0</v>
      </c>
      <c r="V938" s="48">
        <v>0</v>
      </c>
    </row>
    <row r="939" spans="1:22" ht="74.099999999999994" customHeight="1" x14ac:dyDescent="0.15">
      <c r="A939" s="46">
        <v>9941</v>
      </c>
      <c r="B939" s="46" t="s">
        <v>3137</v>
      </c>
      <c r="C939" s="47" t="s">
        <v>2143</v>
      </c>
      <c r="D939" s="47" t="s">
        <v>2143</v>
      </c>
      <c r="E939" s="48" t="s">
        <v>3138</v>
      </c>
      <c r="F939" s="49" t="s">
        <v>3139</v>
      </c>
      <c r="G939" s="49" t="s">
        <v>71</v>
      </c>
      <c r="H939" s="50" t="s">
        <v>16</v>
      </c>
      <c r="I939" s="55">
        <v>0</v>
      </c>
      <c r="J939" s="56">
        <v>0</v>
      </c>
      <c r="K939" s="57">
        <v>1</v>
      </c>
      <c r="L939" s="58">
        <v>1</v>
      </c>
      <c r="M939" s="57">
        <v>0</v>
      </c>
      <c r="N939" s="61">
        <v>0</v>
      </c>
      <c r="O939" s="57">
        <v>0</v>
      </c>
      <c r="P939" s="58">
        <v>0</v>
      </c>
      <c r="Q939" s="57">
        <v>0</v>
      </c>
      <c r="R939" s="58">
        <v>0</v>
      </c>
      <c r="S939" s="48">
        <v>0</v>
      </c>
      <c r="T939" s="48">
        <v>0</v>
      </c>
      <c r="U939" s="48">
        <v>0</v>
      </c>
      <c r="V939" s="48">
        <v>0</v>
      </c>
    </row>
    <row r="940" spans="1:22" ht="74.099999999999994" customHeight="1" x14ac:dyDescent="0.15">
      <c r="A940" s="46">
        <v>9942</v>
      </c>
      <c r="B940" s="59" t="s">
        <v>2202</v>
      </c>
      <c r="C940" s="47" t="s">
        <v>2143</v>
      </c>
      <c r="D940" s="47" t="s">
        <v>2144</v>
      </c>
      <c r="E940" s="48" t="s">
        <v>2203</v>
      </c>
      <c r="F940" s="49" t="s">
        <v>2204</v>
      </c>
      <c r="G940" s="49" t="s">
        <v>69</v>
      </c>
      <c r="H940" s="50" t="s">
        <v>16</v>
      </c>
      <c r="I940" s="55">
        <v>0</v>
      </c>
      <c r="J940" s="56">
        <v>0</v>
      </c>
      <c r="K940" s="57">
        <v>1</v>
      </c>
      <c r="L940" s="58">
        <v>0</v>
      </c>
      <c r="M940" s="57">
        <v>0</v>
      </c>
      <c r="N940" s="58">
        <v>0</v>
      </c>
      <c r="O940" s="57">
        <v>0</v>
      </c>
      <c r="P940" s="58">
        <v>0</v>
      </c>
      <c r="Q940" s="57">
        <v>0</v>
      </c>
      <c r="R940" s="58">
        <v>0</v>
      </c>
      <c r="S940" s="48">
        <v>0</v>
      </c>
      <c r="T940" s="48">
        <v>0</v>
      </c>
      <c r="U940" s="48">
        <v>0</v>
      </c>
      <c r="V940" s="48">
        <v>0</v>
      </c>
    </row>
    <row r="941" spans="1:22" ht="74.099999999999994" customHeight="1" x14ac:dyDescent="0.15">
      <c r="A941" s="46">
        <v>9943</v>
      </c>
      <c r="B941" s="46" t="s">
        <v>2205</v>
      </c>
      <c r="C941" s="47" t="s">
        <v>2143</v>
      </c>
      <c r="D941" s="47" t="s">
        <v>2143</v>
      </c>
      <c r="E941" s="48" t="s">
        <v>2206</v>
      </c>
      <c r="F941" s="49" t="s">
        <v>2207</v>
      </c>
      <c r="G941" s="49" t="s">
        <v>71</v>
      </c>
      <c r="H941" s="50"/>
      <c r="I941" s="60">
        <v>1</v>
      </c>
      <c r="J941" s="58">
        <v>0</v>
      </c>
      <c r="K941" s="57">
        <v>0</v>
      </c>
      <c r="L941" s="58">
        <v>0</v>
      </c>
      <c r="M941" s="57"/>
      <c r="N941" s="61"/>
      <c r="O941" s="57">
        <v>0</v>
      </c>
      <c r="P941" s="58">
        <v>0</v>
      </c>
      <c r="Q941" s="62">
        <v>0</v>
      </c>
      <c r="R941" s="58">
        <v>0</v>
      </c>
      <c r="S941" s="48">
        <v>0</v>
      </c>
      <c r="T941" s="48">
        <v>0</v>
      </c>
      <c r="U941" s="48">
        <v>0</v>
      </c>
      <c r="V941" s="48">
        <v>0</v>
      </c>
    </row>
    <row r="942" spans="1:22" ht="74.099999999999994" customHeight="1" x14ac:dyDescent="0.15">
      <c r="A942" s="46">
        <v>9944</v>
      </c>
      <c r="B942" s="46" t="s">
        <v>2208</v>
      </c>
      <c r="C942" s="47" t="s">
        <v>2143</v>
      </c>
      <c r="D942" s="47" t="s">
        <v>2143</v>
      </c>
      <c r="E942" s="48" t="s">
        <v>2209</v>
      </c>
      <c r="F942" s="49" t="s">
        <v>33</v>
      </c>
      <c r="G942" s="49" t="s">
        <v>82</v>
      </c>
      <c r="H942" s="50" t="s">
        <v>16</v>
      </c>
      <c r="I942" s="55">
        <v>0</v>
      </c>
      <c r="J942" s="56">
        <v>0</v>
      </c>
      <c r="K942" s="57">
        <v>0</v>
      </c>
      <c r="L942" s="58">
        <v>0</v>
      </c>
      <c r="M942" s="57"/>
      <c r="N942" s="61"/>
      <c r="O942" s="57">
        <v>0</v>
      </c>
      <c r="P942" s="58">
        <v>0</v>
      </c>
      <c r="Q942" s="57">
        <v>0</v>
      </c>
      <c r="R942" s="58">
        <v>0</v>
      </c>
      <c r="S942" s="48">
        <v>1</v>
      </c>
      <c r="T942" s="48">
        <v>0</v>
      </c>
      <c r="U942" s="48">
        <v>0</v>
      </c>
      <c r="V942" s="48">
        <v>0</v>
      </c>
    </row>
    <row r="943" spans="1:22" ht="74.099999999999994" customHeight="1" x14ac:dyDescent="0.15">
      <c r="A943" s="46">
        <v>9945</v>
      </c>
      <c r="B943" s="46" t="s">
        <v>2406</v>
      </c>
      <c r="C943" s="47" t="s">
        <v>2143</v>
      </c>
      <c r="D943" s="47" t="s">
        <v>2143</v>
      </c>
      <c r="E943" s="48" t="s">
        <v>2405</v>
      </c>
      <c r="F943" s="49" t="s">
        <v>33</v>
      </c>
      <c r="G943" s="49" t="s">
        <v>19</v>
      </c>
      <c r="H943" s="50" t="s">
        <v>16</v>
      </c>
      <c r="I943" s="55">
        <v>0</v>
      </c>
      <c r="J943" s="56">
        <v>0</v>
      </c>
      <c r="K943" s="57">
        <v>1</v>
      </c>
      <c r="L943" s="58">
        <v>0</v>
      </c>
      <c r="M943" s="57">
        <v>0</v>
      </c>
      <c r="N943" s="61">
        <v>0</v>
      </c>
      <c r="O943" s="57">
        <v>0</v>
      </c>
      <c r="P943" s="58">
        <v>0</v>
      </c>
      <c r="Q943" s="57">
        <v>0</v>
      </c>
      <c r="R943" s="58">
        <v>0</v>
      </c>
      <c r="S943" s="48">
        <v>0</v>
      </c>
      <c r="T943" s="48">
        <v>0</v>
      </c>
      <c r="U943" s="48">
        <v>0</v>
      </c>
      <c r="V943" s="48">
        <v>0</v>
      </c>
    </row>
    <row r="944" spans="1:22" ht="74.099999999999994" customHeight="1" x14ac:dyDescent="0.15">
      <c r="A944" s="46">
        <v>9946</v>
      </c>
      <c r="B944" s="46" t="s">
        <v>2210</v>
      </c>
      <c r="C944" s="47" t="s">
        <v>2143</v>
      </c>
      <c r="D944" s="47" t="s">
        <v>2211</v>
      </c>
      <c r="E944" s="48" t="s">
        <v>2212</v>
      </c>
      <c r="F944" s="49" t="s">
        <v>2213</v>
      </c>
      <c r="G944" s="49" t="s">
        <v>81</v>
      </c>
      <c r="H944" s="50" t="s">
        <v>16</v>
      </c>
      <c r="I944" s="55">
        <v>0</v>
      </c>
      <c r="J944" s="56">
        <v>0</v>
      </c>
      <c r="K944" s="57">
        <v>1</v>
      </c>
      <c r="L944" s="58">
        <v>0</v>
      </c>
      <c r="M944" s="57"/>
      <c r="N944" s="61"/>
      <c r="O944" s="57">
        <v>0</v>
      </c>
      <c r="P944" s="58">
        <v>0</v>
      </c>
      <c r="Q944" s="57">
        <v>0</v>
      </c>
      <c r="R944" s="58">
        <v>0</v>
      </c>
      <c r="S944" s="48">
        <v>0</v>
      </c>
      <c r="T944" s="48">
        <v>0</v>
      </c>
      <c r="U944" s="48">
        <v>0</v>
      </c>
      <c r="V944" s="48">
        <v>0</v>
      </c>
    </row>
    <row r="945" spans="1:22" ht="74.099999999999994" customHeight="1" x14ac:dyDescent="0.15">
      <c r="A945" s="46">
        <v>9947</v>
      </c>
      <c r="B945" s="46" t="s">
        <v>2696</v>
      </c>
      <c r="C945" s="46" t="s">
        <v>2143</v>
      </c>
      <c r="D945" s="46" t="s">
        <v>2693</v>
      </c>
      <c r="E945" s="46" t="s">
        <v>2694</v>
      </c>
      <c r="F945" s="127" t="s">
        <v>2695</v>
      </c>
      <c r="G945" s="127" t="s">
        <v>103</v>
      </c>
      <c r="H945" s="128" t="s">
        <v>16</v>
      </c>
      <c r="I945" s="80">
        <v>1</v>
      </c>
      <c r="J945" s="129">
        <v>0</v>
      </c>
      <c r="K945" s="130">
        <v>0</v>
      </c>
      <c r="L945" s="129">
        <v>0</v>
      </c>
      <c r="M945" s="130">
        <v>0</v>
      </c>
      <c r="N945" s="129">
        <v>0</v>
      </c>
      <c r="O945" s="130">
        <v>0</v>
      </c>
      <c r="P945" s="129">
        <v>0</v>
      </c>
      <c r="Q945" s="130">
        <v>0</v>
      </c>
      <c r="R945" s="129">
        <v>0</v>
      </c>
      <c r="S945" s="127">
        <v>0</v>
      </c>
      <c r="T945" s="127">
        <v>0</v>
      </c>
      <c r="U945" s="127">
        <v>0</v>
      </c>
      <c r="V945" s="127">
        <v>0</v>
      </c>
    </row>
  </sheetData>
  <autoFilter ref="A9:V945" xr:uid="{00000000-0009-0000-0000-000000000000}"/>
  <mergeCells count="176">
    <mergeCell ref="R931:R932"/>
    <mergeCell ref="S931:S932"/>
    <mergeCell ref="T931:T932"/>
    <mergeCell ref="U931:U932"/>
    <mergeCell ref="V931:V932"/>
    <mergeCell ref="I931:I932"/>
    <mergeCell ref="J931:J932"/>
    <mergeCell ref="K931:K932"/>
    <mergeCell ref="L931:L932"/>
    <mergeCell ref="M931:M932"/>
    <mergeCell ref="O931:O932"/>
    <mergeCell ref="P931:P932"/>
    <mergeCell ref="Q931:Q932"/>
    <mergeCell ref="N931:N932"/>
    <mergeCell ref="I10:I12"/>
    <mergeCell ref="J10:J12"/>
    <mergeCell ref="K10:K12"/>
    <mergeCell ref="L10:L12"/>
    <mergeCell ref="M10:M12"/>
    <mergeCell ref="I111:I112"/>
    <mergeCell ref="J111:J112"/>
    <mergeCell ref="N111:N112"/>
    <mergeCell ref="O111:O112"/>
    <mergeCell ref="K111:K112"/>
    <mergeCell ref="L111:L112"/>
    <mergeCell ref="M111:M112"/>
    <mergeCell ref="I32:I33"/>
    <mergeCell ref="J32:J33"/>
    <mergeCell ref="K32:K33"/>
    <mergeCell ref="L32:L33"/>
    <mergeCell ref="M32:M33"/>
    <mergeCell ref="Q111:Q112"/>
    <mergeCell ref="N10:N12"/>
    <mergeCell ref="O10:O12"/>
    <mergeCell ref="P10:P12"/>
    <mergeCell ref="Q10:Q12"/>
    <mergeCell ref="N577:N578"/>
    <mergeCell ref="O577:O578"/>
    <mergeCell ref="P577:P578"/>
    <mergeCell ref="Q577:Q578"/>
    <mergeCell ref="N367:N368"/>
    <mergeCell ref="O367:O368"/>
    <mergeCell ref="P367:P368"/>
    <mergeCell ref="Q367:Q368"/>
    <mergeCell ref="N538:N539"/>
    <mergeCell ref="O538:O539"/>
    <mergeCell ref="P538:P539"/>
    <mergeCell ref="Q538:Q539"/>
    <mergeCell ref="A1:V1"/>
    <mergeCell ref="A6:A9"/>
    <mergeCell ref="B6:B9"/>
    <mergeCell ref="C6:C9"/>
    <mergeCell ref="D6:D9"/>
    <mergeCell ref="S7:V7"/>
    <mergeCell ref="I8:I9"/>
    <mergeCell ref="U8:U9"/>
    <mergeCell ref="I7:R7"/>
    <mergeCell ref="E6:E9"/>
    <mergeCell ref="K8:K9"/>
    <mergeCell ref="A2:V2"/>
    <mergeCell ref="M8:M9"/>
    <mergeCell ref="O8:O9"/>
    <mergeCell ref="Q8:Q9"/>
    <mergeCell ref="S8:S9"/>
    <mergeCell ref="T8:T9"/>
    <mergeCell ref="H6:H9"/>
    <mergeCell ref="I6:V6"/>
    <mergeCell ref="V8:V9"/>
    <mergeCell ref="F6:F9"/>
    <mergeCell ref="G6:G9"/>
    <mergeCell ref="S154:S156"/>
    <mergeCell ref="N32:N33"/>
    <mergeCell ref="O32:O33"/>
    <mergeCell ref="P32:P33"/>
    <mergeCell ref="Q32:Q33"/>
    <mergeCell ref="T154:T156"/>
    <mergeCell ref="U154:U156"/>
    <mergeCell ref="V154:V156"/>
    <mergeCell ref="R10:R12"/>
    <mergeCell ref="S10:S12"/>
    <mergeCell ref="T10:T12"/>
    <mergeCell ref="U10:U12"/>
    <mergeCell ref="V10:V12"/>
    <mergeCell ref="R111:R112"/>
    <mergeCell ref="S111:S112"/>
    <mergeCell ref="T111:T112"/>
    <mergeCell ref="U111:U112"/>
    <mergeCell ref="V111:V112"/>
    <mergeCell ref="R32:R33"/>
    <mergeCell ref="S32:S33"/>
    <mergeCell ref="T32:T33"/>
    <mergeCell ref="U32:U33"/>
    <mergeCell ref="V32:V33"/>
    <mergeCell ref="P111:P112"/>
    <mergeCell ref="R347:R349"/>
    <mergeCell ref="S347:S349"/>
    <mergeCell ref="T347:T349"/>
    <mergeCell ref="U347:U349"/>
    <mergeCell ref="V347:V349"/>
    <mergeCell ref="I154:I156"/>
    <mergeCell ref="J154:J156"/>
    <mergeCell ref="K154:K156"/>
    <mergeCell ref="L154:L156"/>
    <mergeCell ref="M154:M156"/>
    <mergeCell ref="N154:N156"/>
    <mergeCell ref="O154:O156"/>
    <mergeCell ref="P154:P156"/>
    <mergeCell ref="Q154:Q156"/>
    <mergeCell ref="I347:I349"/>
    <mergeCell ref="J347:J349"/>
    <mergeCell ref="K347:K349"/>
    <mergeCell ref="L347:L349"/>
    <mergeCell ref="M347:M349"/>
    <mergeCell ref="N347:N349"/>
    <mergeCell ref="O347:O349"/>
    <mergeCell ref="P347:P349"/>
    <mergeCell ref="Q347:Q349"/>
    <mergeCell ref="R154:R156"/>
    <mergeCell ref="I367:I368"/>
    <mergeCell ref="J367:J368"/>
    <mergeCell ref="K367:K368"/>
    <mergeCell ref="L367:L368"/>
    <mergeCell ref="M367:M368"/>
    <mergeCell ref="I577:I578"/>
    <mergeCell ref="J577:J578"/>
    <mergeCell ref="K577:K578"/>
    <mergeCell ref="L577:L578"/>
    <mergeCell ref="M577:M578"/>
    <mergeCell ref="I538:I539"/>
    <mergeCell ref="J538:J539"/>
    <mergeCell ref="K538:K539"/>
    <mergeCell ref="L538:L539"/>
    <mergeCell ref="M538:M539"/>
    <mergeCell ref="S367:S368"/>
    <mergeCell ref="T367:T368"/>
    <mergeCell ref="U367:U368"/>
    <mergeCell ref="V367:V368"/>
    <mergeCell ref="R577:R578"/>
    <mergeCell ref="S577:S578"/>
    <mergeCell ref="T577:T578"/>
    <mergeCell ref="U577:U578"/>
    <mergeCell ref="V577:V578"/>
    <mergeCell ref="S538:S539"/>
    <mergeCell ref="T538:T539"/>
    <mergeCell ref="U538:U539"/>
    <mergeCell ref="V538:V539"/>
    <mergeCell ref="R367:R368"/>
    <mergeCell ref="R538:R539"/>
    <mergeCell ref="R840:R841"/>
    <mergeCell ref="S840:S841"/>
    <mergeCell ref="T840:T841"/>
    <mergeCell ref="U840:U841"/>
    <mergeCell ref="V840:V841"/>
    <mergeCell ref="I840:I841"/>
    <mergeCell ref="J840:J841"/>
    <mergeCell ref="K840:K841"/>
    <mergeCell ref="L840:L841"/>
    <mergeCell ref="M840:M841"/>
    <mergeCell ref="N840:N841"/>
    <mergeCell ref="O840:O841"/>
    <mergeCell ref="P840:P841"/>
    <mergeCell ref="Q840:Q841"/>
    <mergeCell ref="R244:R245"/>
    <mergeCell ref="S244:S245"/>
    <mergeCell ref="T244:T245"/>
    <mergeCell ref="U244:U245"/>
    <mergeCell ref="V244:V245"/>
    <mergeCell ref="I244:I245"/>
    <mergeCell ref="J244:J245"/>
    <mergeCell ref="K244:K245"/>
    <mergeCell ref="L244:L245"/>
    <mergeCell ref="M244:M245"/>
    <mergeCell ref="N244:N245"/>
    <mergeCell ref="O244:O245"/>
    <mergeCell ref="P244:P245"/>
    <mergeCell ref="Q244:Q245"/>
  </mergeCells>
  <phoneticPr fontId="3"/>
  <conditionalFormatting sqref="S32:S33 B245:H245 B244:N244 S244 B246:V248 B933:V937 B932:H932 B931:L931 S931:T931 O249:S249 B250:V277 B34:V122 B124:V128 B123:F123 H123:V123 B129:F130 H129:V130 B218:V224 B217:F217 H217:V217 B226:V229 B225:F225 H225:V225 B231:V238 B230:F230 H230:V230 B240:V243 B239:F239 H239:V239 B281:V294 B278:F280 H278:V280 B296:V311 B295:F295 H295:V295 B314:V328 B312:F313 H312:V313 B330:V334 B329:F329 H329:V329 B337:V344 B335:F336 H335:V336 B346:V350 B345:F345 H345:V345 B353:V364 B351:F352 H351:V352 B366:V368 B365:F365 H365:V365 B370:V392 B369:F369 H369:V369 B394:V394 B393:F393 H393:V393 B395:F395 H395:V395 B427:V430 B426:F426 H426:V426 B432:V435 B431:F431 H431:V431 B437:V438 B436:F436 H436:V436 B440:V440 B439:F439 H439:V439 B442:V445 B441:F441 H441:V441 B447:V453 B446:F446 H446:V446 B455:V456 B454:F454 H454:V454 B459:V465 B457:F458 H457:V458 B469:V475 B466:F468 H466:V468 B477:V479 B476:F476 H476:V476 B481:V490 B480:F480 H480:V480 B492:V494 B491:F491 H491:V491 B496:V501 B495:F495 H495:V495 B503:V503 B502:F502 H502:V502 B505:V505 B504:F504 H504:V504 B508:V509 B506:F507 H506:V507 B511:V519 B510:F510 H510:V510 B521:V525 B520:F520 H520:V520 B527:V530 B526:F526 H526:V526 B532:V538 B531:F531 H531:V531 B540:V540 B539:F539 H539:V539 B542:V544 B541:F541 H541:V541 B546:V550 B545:F545 H545:V545 B552:V552 B551:F551 H551:V551 B554:V557 B553:F553 H553:V553 B560:V564 B558:F559 H558:V559 B566:V569 B565:F565 H565:V565 B571:V571 B570:F570 H570:V570 B574:V581 B572:F573 H572:V573 B583:V585 B582:F582 H582:V582 B588:V603 B586:F587 H586:V587 B605:V611 B604:F604 H604:V604 B613:V618 B612:F612 H612:V612 B620:V621 B619:F619 H619:V619 B625:V668 B622:F624 H622:V624 B670:V674 B669:F669 H669:V669 B675:F675 H675:V675 B676:V686 B688:V694 B687:F687 H687:V687 B696:V706 B695:F695 H695:V695 B708:V711 B707:F707 H707:V707 B714:V723 B712:F713 H712:V713 B725:V737 B724:F724 H724:V724 B740:V742 B738:F739 H738:V739 B744:V752 B743:F743 H743:V743 B754:V762 B753:F753 H753:V753 B765:V769 B763:F764 H763:V764 B771:V776 B770:F770 H770:V770 B778:V778 B777:F777 H777:V777 B780:V781 B779:F779 H779:V779 B783:V783 B782:F782 H782:V782 B784:F784 H784:V784 B785:V801 B803:V805 B802:F802 H802:V802 B807:V807 B806:F806 H806:V806 B809:V822 B808:F808 H808:V808 B824:V829 B823:F823 H823:V823 B832:V837 B830:F831 H830:V831 B840:V842 B838:F839 H838:V839 B845:V868 B843:F844 H843:V844 B870:V870 B869:F869 H869:V869 B872:V876 B871:F871 H871:V871 B878:V878 B877:F877 H877:V877 B880:V880 B879:F879 H879:V879 B882:V898 B881:F881 H881:V881 B900:V902 B899:F899 H899:V899 B905:V906 B903:F904 H903:V904 B909:V909 B907:F908 H907:V908 B911:V913 B910:F910 H910:V910 B916:V923 B914:F915 H914:V915 B927:V930 B924:F926 H924:V926 B940:V942 B938:F939 H938:V939 B944:V945 B943:F943 H943:V943 B32:N33 B131:V216 B249:L249 B396:V425 A10:V10 B11:V31 A11:A945">
    <cfRule type="expression" dxfId="1" priority="37">
      <formula>#REF!="既△"</formula>
    </cfRule>
    <cfRule type="expression" dxfId="0" priority="38">
      <formula>#REF!="新規●"</formula>
    </cfRule>
  </conditionalFormatting>
  <conditionalFormatting sqref="O32:P33">
    <cfRule type="expression" dxfId="39" priority="35">
      <formula>#REF!="既△"</formula>
    </cfRule>
    <cfRule type="expression" dxfId="38" priority="36">
      <formula>#REF!="新規●"</formula>
    </cfRule>
  </conditionalFormatting>
  <conditionalFormatting sqref="Q32:R33">
    <cfRule type="expression" dxfId="37" priority="33">
      <formula>#REF!="既△"</formula>
    </cfRule>
    <cfRule type="expression" dxfId="36" priority="34">
      <formula>#REF!="新規●"</formula>
    </cfRule>
  </conditionalFormatting>
  <conditionalFormatting sqref="T32:T33">
    <cfRule type="expression" dxfId="35" priority="31">
      <formula>#REF!="既△"</formula>
    </cfRule>
    <cfRule type="expression" dxfId="34" priority="32">
      <formula>#REF!="新規●"</formula>
    </cfRule>
  </conditionalFormatting>
  <conditionalFormatting sqref="U32:U33">
    <cfRule type="expression" dxfId="33" priority="29">
      <formula>#REF!="既△"</formula>
    </cfRule>
    <cfRule type="expression" dxfId="32" priority="30">
      <formula>#REF!="新規●"</formula>
    </cfRule>
  </conditionalFormatting>
  <conditionalFormatting sqref="V32:V33">
    <cfRule type="expression" dxfId="31" priority="27">
      <formula>#REF!="既△"</formula>
    </cfRule>
    <cfRule type="expression" dxfId="30" priority="28">
      <formula>#REF!="新規●"</formula>
    </cfRule>
  </conditionalFormatting>
  <conditionalFormatting sqref="O244:P244">
    <cfRule type="expression" dxfId="29" priority="25">
      <formula>#REF!="既△"</formula>
    </cfRule>
    <cfRule type="expression" dxfId="28" priority="26">
      <formula>#REF!="新規●"</formula>
    </cfRule>
  </conditionalFormatting>
  <conditionalFormatting sqref="Q244:R244">
    <cfRule type="expression" dxfId="27" priority="23">
      <formula>#REF!="既△"</formula>
    </cfRule>
    <cfRule type="expression" dxfId="26" priority="24">
      <formula>#REF!="新規●"</formula>
    </cfRule>
  </conditionalFormatting>
  <conditionalFormatting sqref="T244">
    <cfRule type="expression" dxfId="25" priority="21">
      <formula>#REF!="既△"</formula>
    </cfRule>
    <cfRule type="expression" dxfId="24" priority="22">
      <formula>#REF!="新規●"</formula>
    </cfRule>
  </conditionalFormatting>
  <conditionalFormatting sqref="U244">
    <cfRule type="expression" dxfId="23" priority="19">
      <formula>#REF!="既△"</formula>
    </cfRule>
    <cfRule type="expression" dxfId="22" priority="20">
      <formula>#REF!="新規●"</formula>
    </cfRule>
  </conditionalFormatting>
  <conditionalFormatting sqref="V244">
    <cfRule type="expression" dxfId="21" priority="17">
      <formula>#REF!="既△"</formula>
    </cfRule>
    <cfRule type="expression" dxfId="20" priority="18">
      <formula>#REF!="新規●"</formula>
    </cfRule>
  </conditionalFormatting>
  <conditionalFormatting sqref="M931:N931">
    <cfRule type="expression" dxfId="19" priority="41">
      <formula>#REF!="既△"</formula>
    </cfRule>
    <cfRule type="expression" dxfId="18" priority="42">
      <formula>#REF!="新規●"</formula>
    </cfRule>
  </conditionalFormatting>
  <conditionalFormatting sqref="O931:P931">
    <cfRule type="expression" dxfId="17" priority="15">
      <formula>#REF!="既△"</formula>
    </cfRule>
    <cfRule type="expression" dxfId="16" priority="16">
      <formula>#REF!="新規●"</formula>
    </cfRule>
  </conditionalFormatting>
  <conditionalFormatting sqref="Q931:R931">
    <cfRule type="expression" dxfId="15" priority="13">
      <formula>#REF!="既△"</formula>
    </cfRule>
    <cfRule type="expression" dxfId="14" priority="14">
      <formula>#REF!="新規●"</formula>
    </cfRule>
  </conditionalFormatting>
  <conditionalFormatting sqref="U931">
    <cfRule type="expression" dxfId="13" priority="11">
      <formula>#REF!="既△"</formula>
    </cfRule>
    <cfRule type="expression" dxfId="12" priority="12">
      <formula>#REF!="新規●"</formula>
    </cfRule>
  </conditionalFormatting>
  <conditionalFormatting sqref="V931">
    <cfRule type="expression" dxfId="11" priority="9">
      <formula>#REF!="既△"</formula>
    </cfRule>
    <cfRule type="expression" dxfId="10" priority="10">
      <formula>#REF!="新規●"</formula>
    </cfRule>
  </conditionalFormatting>
  <conditionalFormatting sqref="M249:N249">
    <cfRule type="expression" dxfId="9" priority="7">
      <formula>#REF!="既△"</formula>
    </cfRule>
    <cfRule type="expression" dxfId="8" priority="8">
      <formula>#REF!="新規●"</formula>
    </cfRule>
  </conditionalFormatting>
  <conditionalFormatting sqref="T249">
    <cfRule type="expression" dxfId="7" priority="5">
      <formula>#REF!="既△"</formula>
    </cfRule>
    <cfRule type="expression" dxfId="6" priority="6">
      <formula>#REF!="新規●"</formula>
    </cfRule>
  </conditionalFormatting>
  <conditionalFormatting sqref="U249">
    <cfRule type="expression" dxfId="5" priority="3">
      <formula>#REF!="既△"</formula>
    </cfRule>
    <cfRule type="expression" dxfId="4" priority="4">
      <formula>#REF!="新規●"</formula>
    </cfRule>
  </conditionalFormatting>
  <conditionalFormatting sqref="V249">
    <cfRule type="expression" dxfId="3" priority="1">
      <formula>#REF!="既△"</formula>
    </cfRule>
    <cfRule type="expression" dxfId="2" priority="2">
      <formula>#REF!="新規●"</formula>
    </cfRule>
  </conditionalFormatting>
  <printOptions horizontalCentered="1"/>
  <pageMargins left="0.15748031496062992" right="0.15748031496062992" top="0.59055118110236227" bottom="0.59055118110236227" header="0.31496062992125984" footer="0.23622047244094491"/>
  <pageSetup paperSize="9" scale="41" fitToHeight="0" orientation="landscape" r:id="rId1"/>
  <headerFooter>
    <oddHeader xml:space="preserve">&amp;C
</oddHeader>
    <oddFooter>&amp;C&amp;14&amp;P / &amp;N ページ</oddFooter>
  </headerFooter>
  <rowBreaks count="1" manualBreakCount="1">
    <brk id="930" max="2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83307654AA2904C85EFD673D06EC0FC" ma:contentTypeVersion="14" ma:contentTypeDescription="新しいドキュメントを作成します。" ma:contentTypeScope="" ma:versionID="89a54035a64e4cc774c4b08e92a2cd16">
  <xsd:schema xmlns:xsd="http://www.w3.org/2001/XMLSchema" xmlns:xs="http://www.w3.org/2001/XMLSchema" xmlns:p="http://schemas.microsoft.com/office/2006/metadata/properties" xmlns:ns2="2b4b54a2-5f0a-4fb2-b8fb-715a5d0bfaa1" xmlns:ns3="263dbbe5-076b-4606-a03b-9598f5f2f35a" targetNamespace="http://schemas.microsoft.com/office/2006/metadata/properties" ma:root="true" ma:fieldsID="af13eb78041d43ce8d4004bc46c71734" ns2:_="" ns3:_="">
    <xsd:import namespace="2b4b54a2-5f0a-4fb2-b8fb-715a5d0bfaa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54a2-5f0a-4fb2-b8fb-715a5d0bfaa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5010399-9633-4179-b009-ab3daae5bd0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2b4b54a2-5f0a-4fb2-b8fb-715a5d0bfaa1">
      <Terms xmlns="http://schemas.microsoft.com/office/infopath/2007/PartnerControls"/>
    </lcf76f155ced4ddcb4097134ff3c332f>
    <Owner xmlns="2b4b54a2-5f0a-4fb2-b8fb-715a5d0bfaa1">
      <UserInfo>
        <DisplayName/>
        <AccountId xsi:nil="true"/>
        <AccountType/>
      </UserInfo>
    </Owner>
  </documentManagement>
</p:properties>
</file>

<file path=customXml/itemProps1.xml><?xml version="1.0" encoding="utf-8"?>
<ds:datastoreItem xmlns:ds="http://schemas.openxmlformats.org/officeDocument/2006/customXml" ds:itemID="{B080A9F9-AED9-42B2-816D-ACF7274F76FA}"/>
</file>

<file path=customXml/itemProps2.xml><?xml version="1.0" encoding="utf-8"?>
<ds:datastoreItem xmlns:ds="http://schemas.openxmlformats.org/officeDocument/2006/customXml" ds:itemID="{C903BC70-CECF-4423-BFBD-83B4B9791659}"/>
</file>

<file path=customXml/itemProps3.xml><?xml version="1.0" encoding="utf-8"?>
<ds:datastoreItem xmlns:ds="http://schemas.openxmlformats.org/officeDocument/2006/customXml" ds:itemID="{F016B862-CDCA-42B1-A2C4-4B128810E53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第２表</vt:lpstr>
      <vt:lpstr>第２表!Print_Area</vt:lpstr>
      <vt:lpstr>第２表!Print_Titles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0x010100E83307654AA2904C85EFD673D06EC0FC</vt:lpwstr>
  </property>
</Properties>
</file>