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2" documentId="13_ncr:1_{56F4F598-1540-4F3B-BAC1-7AE2E38C53C2}" xr6:coauthVersionLast="47" xr6:coauthVersionMax="47" xr10:uidLastSave="{B19A2231-3BBF-44C0-8024-A17D5FA4B6A8}"/>
  <bookViews>
    <workbookView xWindow="1020" yWindow="-16320" windowWidth="28110" windowHeight="16440" tabRatio="602" xr2:uid="{00000000-000D-0000-FFFF-FFFF00000000}"/>
  </bookViews>
  <sheets>
    <sheet name="第１表" sheetId="1" r:id="rId1"/>
  </sheets>
  <externalReferences>
    <externalReference r:id="rId2"/>
    <externalReference r:id="rId3"/>
    <externalReference r:id="rId4"/>
    <externalReference r:id="rId5"/>
    <externalReference r:id="rId6"/>
  </externalReferences>
  <definedNames>
    <definedName name="__sg01" localSheetId="0">#REF!</definedName>
    <definedName name="__sg01">#REF!</definedName>
    <definedName name="__sg02" localSheetId="0">#REF!</definedName>
    <definedName name="__sg02">#REF!</definedName>
    <definedName name="__sg03" localSheetId="0">#REF!</definedName>
    <definedName name="__sg03">#REF!</definedName>
    <definedName name="__sg04" localSheetId="0">#REF!</definedName>
    <definedName name="__sg04">#REF!</definedName>
    <definedName name="__sg05" localSheetId="0">#REF!</definedName>
    <definedName name="__sg05">#REF!</definedName>
    <definedName name="__sg06" localSheetId="0">#REF!</definedName>
    <definedName name="__sg06">#REF!</definedName>
    <definedName name="__sg07" localSheetId="0">#REF!</definedName>
    <definedName name="__sg07">#REF!</definedName>
    <definedName name="__sg08" localSheetId="0">#REF!</definedName>
    <definedName name="__sg08">#REF!</definedName>
    <definedName name="__sg09" localSheetId="0">#REF!</definedName>
    <definedName name="__sg09">#REF!</definedName>
    <definedName name="__sg10" localSheetId="0">#REF!</definedName>
    <definedName name="__sg10">#REF!</definedName>
    <definedName name="__sg11" localSheetId="0">#REF!</definedName>
    <definedName name="__sg11">#REF!</definedName>
    <definedName name="__sg12" localSheetId="0">#REF!</definedName>
    <definedName name="__sg12">#REF!</definedName>
    <definedName name="__sg13" localSheetId="0">#REF!</definedName>
    <definedName name="__sg13">#REF!</definedName>
    <definedName name="__sg14" localSheetId="0">#REF!</definedName>
    <definedName name="__sg14">#REF!</definedName>
    <definedName name="__sg15" localSheetId="0">#REF!</definedName>
    <definedName name="__sg15">#REF!</definedName>
    <definedName name="__sg16" localSheetId="0">#REF!</definedName>
    <definedName name="__sg16">#REF!</definedName>
    <definedName name="__sg17" localSheetId="0">#REF!</definedName>
    <definedName name="__sg17">#REF!</definedName>
    <definedName name="__sg18" localSheetId="0">#REF!</definedName>
    <definedName name="__sg18">#REF!</definedName>
    <definedName name="__sg19" localSheetId="0">#REF!</definedName>
    <definedName name="__sg19">#REF!</definedName>
    <definedName name="__sg20" localSheetId="0">#REF!</definedName>
    <definedName name="__sg20">#REF!</definedName>
    <definedName name="__sg21" localSheetId="0">#REF!</definedName>
    <definedName name="__sg21">#REF!</definedName>
    <definedName name="__sg22" localSheetId="0">#REF!</definedName>
    <definedName name="__sg22">#REF!</definedName>
    <definedName name="__sg23" localSheetId="0">#REF!</definedName>
    <definedName name="__sg23">#REF!</definedName>
    <definedName name="__sg24" localSheetId="0">#REF!</definedName>
    <definedName name="__sg24">#REF!</definedName>
    <definedName name="__sg25" localSheetId="0">#REF!</definedName>
    <definedName name="__sg25">#REF!</definedName>
    <definedName name="__sg26" localSheetId="0">#REF!</definedName>
    <definedName name="__sg26">#REF!</definedName>
    <definedName name="__sg27" localSheetId="0">#REF!</definedName>
    <definedName name="__sg27">#REF!</definedName>
    <definedName name="__sg28" localSheetId="0">#REF!</definedName>
    <definedName name="__sg28">#REF!</definedName>
    <definedName name="__sg29" localSheetId="0">#REF!</definedName>
    <definedName name="__sg29">#REF!</definedName>
    <definedName name="__sg30" localSheetId="0">#REF!</definedName>
    <definedName name="__sg30">#REF!</definedName>
    <definedName name="__sg31" localSheetId="0">#REF!</definedName>
    <definedName name="__sg31">#REF!</definedName>
    <definedName name="__sg32" localSheetId="0">#REF!</definedName>
    <definedName name="__sg32">#REF!</definedName>
    <definedName name="__sg33" localSheetId="0">#REF!</definedName>
    <definedName name="__sg33">#REF!</definedName>
    <definedName name="__sg34" localSheetId="0">#REF!</definedName>
    <definedName name="__sg34">#REF!</definedName>
    <definedName name="__sg35" localSheetId="0">#REF!</definedName>
    <definedName name="__sg35">#REF!</definedName>
    <definedName name="__sg36" localSheetId="0">#REF!</definedName>
    <definedName name="__sg36">#REF!</definedName>
    <definedName name="__sg37" localSheetId="0">#REF!</definedName>
    <definedName name="__sg37">#REF!</definedName>
    <definedName name="__sg38" localSheetId="0">#REF!</definedName>
    <definedName name="__sg38">#REF!</definedName>
    <definedName name="__sg39" localSheetId="0">#REF!</definedName>
    <definedName name="__sg39">#REF!</definedName>
    <definedName name="__sg40" localSheetId="0">#REF!</definedName>
    <definedName name="__sg40">#REF!</definedName>
    <definedName name="__sg41" localSheetId="0">#REF!</definedName>
    <definedName name="__sg41">#REF!</definedName>
    <definedName name="__sg42" localSheetId="0">#REF!</definedName>
    <definedName name="__sg42">#REF!</definedName>
    <definedName name="__sg43" localSheetId="0">#REF!</definedName>
    <definedName name="__sg43">#REF!</definedName>
    <definedName name="__sg44" localSheetId="0">#REF!</definedName>
    <definedName name="__sg44">#REF!</definedName>
    <definedName name="__sg45" localSheetId="0">#REF!</definedName>
    <definedName name="__sg45">#REF!</definedName>
    <definedName name="__sg46" localSheetId="0">#REF!</definedName>
    <definedName name="__sg46">#REF!</definedName>
    <definedName name="__sg47" localSheetId="0">#REF!</definedName>
    <definedName name="__sg47">#REF!</definedName>
    <definedName name="_xlnm._FilterDatabase" localSheetId="0" hidden="1">第１表!$A$7:$Y$741</definedName>
    <definedName name="_sg01" localSheetId="0">#REF!</definedName>
    <definedName name="_sg01">#REF!</definedName>
    <definedName name="_sg02" localSheetId="0">#REF!</definedName>
    <definedName name="_sg02">#REF!</definedName>
    <definedName name="_sg03" localSheetId="0">#REF!</definedName>
    <definedName name="_sg03">#REF!</definedName>
    <definedName name="_sg04" localSheetId="0">#REF!</definedName>
    <definedName name="_sg04">#REF!</definedName>
    <definedName name="_sg05" localSheetId="0">#REF!</definedName>
    <definedName name="_sg05">#REF!</definedName>
    <definedName name="_sg06" localSheetId="0">#REF!</definedName>
    <definedName name="_sg06">#REF!</definedName>
    <definedName name="_sg07" localSheetId="0">#REF!</definedName>
    <definedName name="_sg07">#REF!</definedName>
    <definedName name="_sg08" localSheetId="0">#REF!</definedName>
    <definedName name="_sg08">#REF!</definedName>
    <definedName name="_sg09" localSheetId="0">#REF!</definedName>
    <definedName name="_sg09">#REF!</definedName>
    <definedName name="_sg10" localSheetId="0">#REF!</definedName>
    <definedName name="_sg10">#REF!</definedName>
    <definedName name="_sg11" localSheetId="0">#REF!</definedName>
    <definedName name="_sg11">#REF!</definedName>
    <definedName name="_sg12" localSheetId="0">#REF!</definedName>
    <definedName name="_sg12">#REF!</definedName>
    <definedName name="_sg13" localSheetId="0">#REF!</definedName>
    <definedName name="_sg13">#REF!</definedName>
    <definedName name="_sg14" localSheetId="0">#REF!</definedName>
    <definedName name="_sg14">#REF!</definedName>
    <definedName name="_sg15" localSheetId="0">#REF!</definedName>
    <definedName name="_sg15">#REF!</definedName>
    <definedName name="_sg16" localSheetId="0">#REF!</definedName>
    <definedName name="_sg16">#REF!</definedName>
    <definedName name="_sg17" localSheetId="0">#REF!</definedName>
    <definedName name="_sg17">#REF!</definedName>
    <definedName name="_sg18" localSheetId="0">#REF!</definedName>
    <definedName name="_sg18">#REF!</definedName>
    <definedName name="_sg19" localSheetId="0">#REF!</definedName>
    <definedName name="_sg19">#REF!</definedName>
    <definedName name="_sg20" localSheetId="0">#REF!</definedName>
    <definedName name="_sg20">#REF!</definedName>
    <definedName name="_sg21" localSheetId="0">#REF!</definedName>
    <definedName name="_sg21">#REF!</definedName>
    <definedName name="_sg22" localSheetId="0">#REF!</definedName>
    <definedName name="_sg22">#REF!</definedName>
    <definedName name="_sg23" localSheetId="0">#REF!</definedName>
    <definedName name="_sg23">#REF!</definedName>
    <definedName name="_sg24" localSheetId="0">#REF!</definedName>
    <definedName name="_sg24">#REF!</definedName>
    <definedName name="_sg25" localSheetId="0">#REF!</definedName>
    <definedName name="_sg25">#REF!</definedName>
    <definedName name="_sg26" localSheetId="0">#REF!</definedName>
    <definedName name="_sg26">#REF!</definedName>
    <definedName name="_sg27" localSheetId="0">#REF!</definedName>
    <definedName name="_sg27">#REF!</definedName>
    <definedName name="_sg28" localSheetId="0">#REF!</definedName>
    <definedName name="_sg28">#REF!</definedName>
    <definedName name="_sg29" localSheetId="0">#REF!</definedName>
    <definedName name="_sg29">#REF!</definedName>
    <definedName name="_sg30" localSheetId="0">#REF!</definedName>
    <definedName name="_sg30">#REF!</definedName>
    <definedName name="_sg31" localSheetId="0">#REF!</definedName>
    <definedName name="_sg31">#REF!</definedName>
    <definedName name="_sg32" localSheetId="0">#REF!</definedName>
    <definedName name="_sg32">#REF!</definedName>
    <definedName name="_sg33" localSheetId="0">#REF!</definedName>
    <definedName name="_sg33">#REF!</definedName>
    <definedName name="_sg34" localSheetId="0">#REF!</definedName>
    <definedName name="_sg34">#REF!</definedName>
    <definedName name="_sg35" localSheetId="0">#REF!</definedName>
    <definedName name="_sg35">#REF!</definedName>
    <definedName name="_sg36" localSheetId="0">#REF!</definedName>
    <definedName name="_sg36">#REF!</definedName>
    <definedName name="_sg37" localSheetId="0">#REF!</definedName>
    <definedName name="_sg37">#REF!</definedName>
    <definedName name="_sg38" localSheetId="0">#REF!</definedName>
    <definedName name="_sg38">#REF!</definedName>
    <definedName name="_sg39" localSheetId="0">#REF!</definedName>
    <definedName name="_sg39">#REF!</definedName>
    <definedName name="_sg40" localSheetId="0">#REF!</definedName>
    <definedName name="_sg40">#REF!</definedName>
    <definedName name="_sg41" localSheetId="0">#REF!</definedName>
    <definedName name="_sg41">#REF!</definedName>
    <definedName name="_sg42" localSheetId="0">#REF!</definedName>
    <definedName name="_sg42">#REF!</definedName>
    <definedName name="_sg43" localSheetId="0">#REF!</definedName>
    <definedName name="_sg43">#REF!</definedName>
    <definedName name="_sg44" localSheetId="0">#REF!</definedName>
    <definedName name="_sg44">#REF!</definedName>
    <definedName name="_sg45" localSheetId="0">#REF!</definedName>
    <definedName name="_sg45">#REF!</definedName>
    <definedName name="_sg46" localSheetId="0">#REF!</definedName>
    <definedName name="_sg46">#REF!</definedName>
    <definedName name="_sg47" localSheetId="0">#REF!</definedName>
    <definedName name="_sg47">#REF!</definedName>
    <definedName name="gg">'[1]Sheet3 (2)'!$B$2:$B$9</definedName>
    <definedName name="_xlnm.Print_Area" localSheetId="0">第１表!$A$1:$Y$714</definedName>
    <definedName name="_xlnm.Print_Titles" localSheetId="0">第１表!$1:$7</definedName>
    <definedName name="re">'[1]Sheet3 (2)'!$B$2:$B$9</definedName>
    <definedName name="rr">'[1]Sheet3 (2)'!$B$2:$B$9</definedName>
    <definedName name="sb" localSheetId="0">#REF!</definedName>
    <definedName name="sb">#REF!</definedName>
    <definedName name="Ｓて">'[2]19'!$A$8:$L$33</definedName>
    <definedName name="teset">'[1]Sheet3 (2)'!$B$2:$B$9</definedName>
    <definedName name="test">'[1]Sheet3 (2)'!$B$2:$B$9</definedName>
    <definedName name="tst">'[1]Sheet3 (2)'!$B$2:$B$9</definedName>
    <definedName name="tt">'[1]Sheet3 (2)'!$B$2:$B$9</definedName>
    <definedName name="ｙｙｙ">'[1]Sheet3 (2)'!$B$2:$B$9</definedName>
    <definedName name="ええ">'[1]Sheet3 (2)'!$B$2:$B$9</definedName>
    <definedName name="ぉ">'[3]19'!$A$8:$L$33</definedName>
    <definedName name="じゅ">'[3]09'!$A$8:$L$33</definedName>
    <definedName name="っっっっｄ">'[3]19'!$A$8:$L$33</definedName>
    <definedName name="てｓｔ">'[1]Sheet3 (2)'!$B$2:$B$9</definedName>
    <definedName name="テスト">'[4]Sheet3 (2)'!$B$2:$B$9</definedName>
    <definedName name="でて">'[2]09'!$A$8:$L$33</definedName>
    <definedName name="署">'[5]Sheet3 (2)'!$B$2:$B$9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<sst xmlns="http://schemas.openxmlformats.org/spreadsheetml/2006/main" count="7024" uniqueCount="2910">
  <si>
    <t>石綿ばく露作業による労災認定等事業場一覧表（第１表）</t>
    <rPh sb="0" eb="2">
      <t>イシワタ</t>
    </rPh>
    <rPh sb="4" eb="5">
      <t>ロ</t>
    </rPh>
    <rPh sb="5" eb="7">
      <t>サギョウ</t>
    </rPh>
    <rPh sb="10" eb="12">
      <t>ロウサイ</t>
    </rPh>
    <rPh sb="12" eb="14">
      <t>ニンテイ</t>
    </rPh>
    <rPh sb="14" eb="15">
      <t>トウ</t>
    </rPh>
    <rPh sb="15" eb="18">
      <t>ジギョウジョウ</t>
    </rPh>
    <rPh sb="18" eb="21">
      <t>イチランヒョウ</t>
    </rPh>
    <rPh sb="22" eb="23">
      <t>ダイ</t>
    </rPh>
    <rPh sb="24" eb="25">
      <t>ヒョウ</t>
    </rPh>
    <phoneticPr fontId="3"/>
  </si>
  <si>
    <t>（建設業を除く）</t>
    <rPh sb="1" eb="4">
      <t>ケンセツギョウ</t>
    </rPh>
    <rPh sb="5" eb="6">
      <t>ノゾ</t>
    </rPh>
    <phoneticPr fontId="3"/>
  </si>
  <si>
    <t>連番</t>
    <rPh sb="0" eb="2">
      <t>レンバン</t>
    </rPh>
    <phoneticPr fontId="3"/>
  </si>
  <si>
    <t>公表
番号</t>
    <rPh sb="0" eb="2">
      <t>コウヒョウ</t>
    </rPh>
    <rPh sb="3" eb="5">
      <t>バンゴウ</t>
    </rPh>
    <phoneticPr fontId="3"/>
  </si>
  <si>
    <t>局名</t>
    <rPh sb="0" eb="2">
      <t>キョクメイ</t>
    </rPh>
    <phoneticPr fontId="3"/>
  </si>
  <si>
    <t>署名</t>
    <rPh sb="0" eb="2">
      <t>ショメイ</t>
    </rPh>
    <phoneticPr fontId="3"/>
  </si>
  <si>
    <t>事業場名</t>
    <rPh sb="0" eb="3">
      <t>ジギョウジョウ</t>
    </rPh>
    <rPh sb="3" eb="4">
      <t>メイ</t>
    </rPh>
    <phoneticPr fontId="3"/>
  </si>
  <si>
    <t>事業場所在地</t>
    <rPh sb="0" eb="3">
      <t>ジギョウジョウ</t>
    </rPh>
    <rPh sb="3" eb="6">
      <t>ショザイチ</t>
    </rPh>
    <phoneticPr fontId="3"/>
  </si>
  <si>
    <t>石綿ばく露作業状況</t>
    <rPh sb="0" eb="2">
      <t>イシワタ</t>
    </rPh>
    <rPh sb="4" eb="5">
      <t>ロ</t>
    </rPh>
    <rPh sb="5" eb="7">
      <t>サギョウ</t>
    </rPh>
    <rPh sb="7" eb="9">
      <t>ジョウキョウ</t>
    </rPh>
    <phoneticPr fontId="3"/>
  </si>
  <si>
    <t>石綿取扱い期間</t>
    <rPh sb="0" eb="2">
      <t>イシワタ</t>
    </rPh>
    <rPh sb="2" eb="4">
      <t>トリアツカイ</t>
    </rPh>
    <rPh sb="5" eb="7">
      <t>キカン</t>
    </rPh>
    <phoneticPr fontId="3"/>
  </si>
  <si>
    <t>特記事項</t>
    <rPh sb="0" eb="2">
      <t>トッキ</t>
    </rPh>
    <rPh sb="2" eb="4">
      <t>ジコウ</t>
    </rPh>
    <phoneticPr fontId="3"/>
  </si>
  <si>
    <t>労災保険法支給決定件数</t>
    <phoneticPr fontId="3"/>
  </si>
  <si>
    <t>石綿救済法支給決定件数</t>
    <rPh sb="0" eb="2">
      <t>イシワタ</t>
    </rPh>
    <rPh sb="2" eb="5">
      <t>キュウサイホウ</t>
    </rPh>
    <rPh sb="5" eb="7">
      <t>シキュウ</t>
    </rPh>
    <rPh sb="7" eb="9">
      <t>ケッテイ</t>
    </rPh>
    <rPh sb="9" eb="11">
      <t>ケンスウ</t>
    </rPh>
    <phoneticPr fontId="3"/>
  </si>
  <si>
    <t>年から</t>
    <rPh sb="0" eb="1">
      <t>ネン</t>
    </rPh>
    <phoneticPr fontId="3"/>
  </si>
  <si>
    <t>年まで</t>
    <rPh sb="0" eb="1">
      <t>ネン</t>
    </rPh>
    <phoneticPr fontId="3"/>
  </si>
  <si>
    <t>肺がん</t>
    <rPh sb="0" eb="1">
      <t>ハイ</t>
    </rPh>
    <phoneticPr fontId="3"/>
  </si>
  <si>
    <t>うち</t>
    <phoneticPr fontId="3"/>
  </si>
  <si>
    <t>中皮腫</t>
    <rPh sb="0" eb="1">
      <t>チュウ</t>
    </rPh>
    <rPh sb="1" eb="3">
      <t>ヒシュ</t>
    </rPh>
    <phoneticPr fontId="3"/>
  </si>
  <si>
    <t>良性
石綿胸水</t>
    <rPh sb="0" eb="2">
      <t>リョウセイ</t>
    </rPh>
    <rPh sb="3" eb="5">
      <t>セキメン</t>
    </rPh>
    <rPh sb="5" eb="7">
      <t>キョウスイ</t>
    </rPh>
    <phoneticPr fontId="3"/>
  </si>
  <si>
    <t>びまん性
胸膜肥厚</t>
    <rPh sb="3" eb="4">
      <t>セイ</t>
    </rPh>
    <rPh sb="5" eb="7">
      <t>キョウマク</t>
    </rPh>
    <rPh sb="7" eb="9">
      <t>ヒコウ</t>
    </rPh>
    <phoneticPr fontId="3"/>
  </si>
  <si>
    <t>石綿肺</t>
    <rPh sb="0" eb="2">
      <t>セキメン</t>
    </rPh>
    <rPh sb="2" eb="3">
      <t>ハイ</t>
    </rPh>
    <phoneticPr fontId="3"/>
  </si>
  <si>
    <t>死亡</t>
    <rPh sb="0" eb="2">
      <t>シボウ</t>
    </rPh>
    <phoneticPr fontId="3"/>
  </si>
  <si>
    <t>取扱いなし</t>
  </si>
  <si>
    <t>事業場廃止</t>
    <rPh sb="0" eb="3">
      <t>ジギョウジョウ</t>
    </rPh>
    <rPh sb="3" eb="5">
      <t>ハイシ</t>
    </rPh>
    <phoneticPr fontId="3"/>
  </si>
  <si>
    <t>事業場での石綿取扱いなし。</t>
  </si>
  <si>
    <t>昭和26年頃</t>
  </si>
  <si>
    <t>その他の石綿に関連する作業</t>
  </si>
  <si>
    <t>耐熱（耐火）服や耐熱手袋等を使用する作業</t>
  </si>
  <si>
    <t>吹付け石綿のある部屋・建物・倉庫等での作業</t>
  </si>
  <si>
    <t>事業場廃止</t>
  </si>
  <si>
    <t>清掃工場又は廃棄物の収集・運搬・中間処理・処分の作業</t>
  </si>
  <si>
    <t>石綿ばく露作業の周辺において間接的なばく露を受ける作業</t>
  </si>
  <si>
    <t>事業場廃止</t>
    <rPh sb="0" eb="2">
      <t>ジギョウ</t>
    </rPh>
    <rPh sb="2" eb="3">
      <t>バ</t>
    </rPh>
    <rPh sb="3" eb="5">
      <t>ハイシ</t>
    </rPh>
    <phoneticPr fontId="3"/>
  </si>
  <si>
    <t>その他</t>
  </si>
  <si>
    <t/>
  </si>
  <si>
    <t>取扱いなし</t>
    <rPh sb="0" eb="2">
      <t>トリアツカ</t>
    </rPh>
    <phoneticPr fontId="3"/>
  </si>
  <si>
    <t>発電所、変電所、その他電気設備での作業</t>
  </si>
  <si>
    <t>配管・断熱・保温・ボイラー・築炉関連作業</t>
  </si>
  <si>
    <t>建築現場の作業（建築現場における事務職を含めた全職種）</t>
  </si>
  <si>
    <t>事業場での石綿取扱いなし。他の事業場での作業歴あり。</t>
    <rPh sb="0" eb="13">
      <t>１</t>
    </rPh>
    <rPh sb="13" eb="26">
      <t>９</t>
    </rPh>
    <phoneticPr fontId="3"/>
  </si>
  <si>
    <t>石綿セメント、石綿スレート、石綿高圧管、石綿円筒等のセメント製品の製造工程における作業</t>
  </si>
  <si>
    <t>自動車・鉄道車両等を製造・整備・修理・解体する作業</t>
  </si>
  <si>
    <t>造船所内の作業（造船所における事務職を含めた全職種）</t>
  </si>
  <si>
    <t>石油精製、化学工場内の精製・製造作業や配管修理等の作業</t>
  </si>
  <si>
    <t>現在</t>
    <rPh sb="0" eb="2">
      <t>ゲンザイ</t>
    </rPh>
    <phoneticPr fontId="5"/>
  </si>
  <si>
    <t>鉄鋼所又は鉄鋼製品製造に関わる作業</t>
  </si>
  <si>
    <t>昭和62年</t>
    <rPh sb="0" eb="2">
      <t>ショウワ</t>
    </rPh>
    <rPh sb="4" eb="5">
      <t>ネン</t>
    </rPh>
    <phoneticPr fontId="3"/>
  </si>
  <si>
    <t>石綿使用中止</t>
    <rPh sb="0" eb="2">
      <t>セキメン</t>
    </rPh>
    <rPh sb="2" eb="4">
      <t>シヨウ</t>
    </rPh>
    <rPh sb="4" eb="6">
      <t>チュウシ</t>
    </rPh>
    <phoneticPr fontId="3"/>
  </si>
  <si>
    <t>石綿原綿又は石綿製品の運搬・倉庫内作業</t>
  </si>
  <si>
    <t>事業場での石綿取扱いなし。</t>
    <rPh sb="0" eb="2">
      <t>ジギョウ</t>
    </rPh>
    <rPh sb="2" eb="3">
      <t>ジョウ</t>
    </rPh>
    <rPh sb="5" eb="7">
      <t>セキメン</t>
    </rPh>
    <rPh sb="7" eb="9">
      <t>トリアツカ</t>
    </rPh>
    <phoneticPr fontId="5"/>
  </si>
  <si>
    <t>昭和63年頃</t>
    <rPh sb="0" eb="2">
      <t>ショウワ</t>
    </rPh>
    <rPh sb="4" eb="5">
      <t>ネン</t>
    </rPh>
    <rPh sb="5" eb="6">
      <t>コロ</t>
    </rPh>
    <phoneticPr fontId="5"/>
  </si>
  <si>
    <t>平成5年頃</t>
    <rPh sb="0" eb="2">
      <t>ヘイセイ</t>
    </rPh>
    <rPh sb="3" eb="4">
      <t>ネン</t>
    </rPh>
    <rPh sb="4" eb="5">
      <t>コロ</t>
    </rPh>
    <phoneticPr fontId="5"/>
  </si>
  <si>
    <t>昭和54年頃</t>
  </si>
  <si>
    <t>昭和57年頃</t>
  </si>
  <si>
    <t>昭和60年頃</t>
  </si>
  <si>
    <t>昭和36年</t>
  </si>
  <si>
    <t>電気製品・産業用機械の製造・修理に関わる作業</t>
  </si>
  <si>
    <t>昭和45年頃</t>
    <rPh sb="0" eb="2">
      <t>ショウワ</t>
    </rPh>
    <rPh sb="4" eb="5">
      <t>ネン</t>
    </rPh>
    <rPh sb="5" eb="6">
      <t>ゴロ</t>
    </rPh>
    <phoneticPr fontId="3"/>
  </si>
  <si>
    <t>昭和50年頃</t>
    <rPh sb="0" eb="2">
      <t>ショウワ</t>
    </rPh>
    <rPh sb="4" eb="5">
      <t>ネン</t>
    </rPh>
    <rPh sb="5" eb="6">
      <t>コロ</t>
    </rPh>
    <phoneticPr fontId="5"/>
  </si>
  <si>
    <t>昭和50年</t>
  </si>
  <si>
    <t>取扱いあり</t>
  </si>
  <si>
    <t>昭和44年</t>
  </si>
  <si>
    <t>平成4年</t>
  </si>
  <si>
    <t>平成元年</t>
  </si>
  <si>
    <t>自動車、捲揚機等のブレーキライニング等の耐摩耗性石綿製品の製造工程における作業</t>
  </si>
  <si>
    <t>昭和25年頃</t>
    <rPh sb="0" eb="2">
      <t>ショウワ</t>
    </rPh>
    <rPh sb="4" eb="5">
      <t>ネン</t>
    </rPh>
    <rPh sb="5" eb="6">
      <t>コロ</t>
    </rPh>
    <phoneticPr fontId="5"/>
  </si>
  <si>
    <t>平成18年3月</t>
    <rPh sb="0" eb="2">
      <t>ヘイセイ</t>
    </rPh>
    <rPh sb="4" eb="5">
      <t>ネン</t>
    </rPh>
    <rPh sb="6" eb="7">
      <t>ガツ</t>
    </rPh>
    <phoneticPr fontId="5"/>
  </si>
  <si>
    <t>昭和56年</t>
  </si>
  <si>
    <t>昭和47年頃</t>
  </si>
  <si>
    <t>平成12年12月に事業場廃止。</t>
  </si>
  <si>
    <t>昭和33年</t>
  </si>
  <si>
    <t>昭和46年</t>
  </si>
  <si>
    <t>平成16年</t>
  </si>
  <si>
    <t>昭和51年4月</t>
  </si>
  <si>
    <t>昭和57年</t>
  </si>
  <si>
    <t>タルク等石綿含有物を使用する作業</t>
  </si>
  <si>
    <t>平成10年頃</t>
    <rPh sb="0" eb="2">
      <t>ヘイセイ</t>
    </rPh>
    <rPh sb="4" eb="5">
      <t>ネン</t>
    </rPh>
    <rPh sb="5" eb="6">
      <t>コロ</t>
    </rPh>
    <phoneticPr fontId="5"/>
  </si>
  <si>
    <t>昭和54年</t>
  </si>
  <si>
    <t>昭和36年頃</t>
  </si>
  <si>
    <t>出張作業であり事業場内での取扱いなし。</t>
  </si>
  <si>
    <t>他の事業場での作業歴あり。</t>
  </si>
  <si>
    <t>昭和62年</t>
  </si>
  <si>
    <t>昭和61年頃</t>
  </si>
  <si>
    <t>昭和38年</t>
  </si>
  <si>
    <t>事業場廃止</t>
    <phoneticPr fontId="3"/>
  </si>
  <si>
    <t>平成15年</t>
  </si>
  <si>
    <t>ガラス製品製造に関わる作業</t>
  </si>
  <si>
    <t>平成15年頃</t>
  </si>
  <si>
    <t>昭和45年</t>
  </si>
  <si>
    <t>昭和53年</t>
  </si>
  <si>
    <t>昭和55年頃</t>
  </si>
  <si>
    <t>昭和32年</t>
  </si>
  <si>
    <t>昭和58年4月</t>
  </si>
  <si>
    <t>石綿や石綿含有岩綿等の吹き付け・貼り付け作業</t>
  </si>
  <si>
    <t>昭和41年頃</t>
  </si>
  <si>
    <t>日信化学工業㈱</t>
  </si>
  <si>
    <t>昭和46年11月</t>
  </si>
  <si>
    <t>出張作業であり事業場内での取扱いなし。他の事業場での作業歴あり。</t>
  </si>
  <si>
    <t>昭和56年</t>
    <rPh sb="0" eb="2">
      <t>ショウワ</t>
    </rPh>
    <rPh sb="4" eb="5">
      <t>ネン</t>
    </rPh>
    <phoneticPr fontId="3"/>
  </si>
  <si>
    <t>昭和16年</t>
  </si>
  <si>
    <t>昭和46年2月</t>
  </si>
  <si>
    <t>昭和35年頃</t>
  </si>
  <si>
    <t>昭和50年頃</t>
  </si>
  <si>
    <t>平成5年頃</t>
  </si>
  <si>
    <t>事業場での石綿取扱いなし。出張作業であり事業場内での取扱いなし。</t>
  </si>
  <si>
    <t>昭和40年頃</t>
  </si>
  <si>
    <t>昭和48年頃</t>
  </si>
  <si>
    <t>昭和63年3月</t>
  </si>
  <si>
    <t>事業場廃止</t>
    <rPh sb="0" eb="2">
      <t>ジギョウ</t>
    </rPh>
    <rPh sb="2" eb="3">
      <t>ジョウ</t>
    </rPh>
    <rPh sb="3" eb="5">
      <t>ハイシ</t>
    </rPh>
    <phoneticPr fontId="5"/>
  </si>
  <si>
    <t>昭和49年頃</t>
  </si>
  <si>
    <t>平成13年4月</t>
  </si>
  <si>
    <t>ゴム・タイヤの製造に関わる作業</t>
  </si>
  <si>
    <t>昭和21年頃</t>
  </si>
  <si>
    <t>平成元年</t>
    <rPh sb="0" eb="2">
      <t>ヘイセイ</t>
    </rPh>
    <rPh sb="2" eb="4">
      <t>ガンネン</t>
    </rPh>
    <phoneticPr fontId="5"/>
  </si>
  <si>
    <t>昭和52年3月</t>
  </si>
  <si>
    <t>昭和35年</t>
  </si>
  <si>
    <t>昭和45年頃</t>
  </si>
  <si>
    <t>昭和63年頃</t>
  </si>
  <si>
    <t>平成10年</t>
  </si>
  <si>
    <t>平成15年3月</t>
  </si>
  <si>
    <t>昭和38年頃</t>
  </si>
  <si>
    <t>平成18年9月</t>
  </si>
  <si>
    <t>昭和43年頃</t>
  </si>
  <si>
    <t>出張作業であり事業場内での取扱いなし。出張作業での間接ばく露。</t>
  </si>
  <si>
    <t>平成12年頃</t>
  </si>
  <si>
    <t>造船所内での間接ばく露。</t>
  </si>
  <si>
    <t>平成12年</t>
  </si>
  <si>
    <t>昭和34年頃</t>
  </si>
  <si>
    <t>昭和40年10月</t>
  </si>
  <si>
    <t>港湾での荷役作業</t>
  </si>
  <si>
    <t>取扱いなし</t>
    <rPh sb="0" eb="2">
      <t>トリアツカイ</t>
    </rPh>
    <phoneticPr fontId="5"/>
  </si>
  <si>
    <t>昭和50年</t>
    <rPh sb="0" eb="2">
      <t>ショウワ</t>
    </rPh>
    <rPh sb="4" eb="5">
      <t>ネン</t>
    </rPh>
    <phoneticPr fontId="5"/>
  </si>
  <si>
    <t>工事現場での間接ばく露。他の事業場での作業歴あり。</t>
  </si>
  <si>
    <t>平成7年</t>
  </si>
  <si>
    <t>昭和27年</t>
  </si>
  <si>
    <t>昭和27年</t>
    <rPh sb="0" eb="2">
      <t>ショウワ</t>
    </rPh>
    <rPh sb="4" eb="5">
      <t>ネン</t>
    </rPh>
    <phoneticPr fontId="3"/>
  </si>
  <si>
    <t>昭和30年代半ば</t>
  </si>
  <si>
    <t>工事現場での間接ばく露。</t>
  </si>
  <si>
    <t>平成14年2月</t>
  </si>
  <si>
    <t>昭和46年</t>
    <rPh sb="0" eb="2">
      <t>ショウワ</t>
    </rPh>
    <rPh sb="4" eb="5">
      <t>ネン</t>
    </rPh>
    <phoneticPr fontId="3"/>
  </si>
  <si>
    <t>昭和46年頃</t>
  </si>
  <si>
    <t>昭和39年頃</t>
    <rPh sb="0" eb="2">
      <t>ショウワ</t>
    </rPh>
    <rPh sb="4" eb="5">
      <t>ネン</t>
    </rPh>
    <rPh sb="5" eb="6">
      <t>コロ</t>
    </rPh>
    <phoneticPr fontId="5"/>
  </si>
  <si>
    <t>要工業㈱</t>
  </si>
  <si>
    <t>平成11年</t>
  </si>
  <si>
    <t>平成18年8月</t>
  </si>
  <si>
    <t>昭和28年</t>
    <rPh sb="0" eb="2">
      <t>ショウワ</t>
    </rPh>
    <rPh sb="4" eb="5">
      <t>ネン</t>
    </rPh>
    <phoneticPr fontId="3"/>
  </si>
  <si>
    <t>昭和55年頃</t>
    <rPh sb="0" eb="2">
      <t>ショウワ</t>
    </rPh>
    <rPh sb="4" eb="5">
      <t>ネン</t>
    </rPh>
    <rPh sb="5" eb="6">
      <t>コロ</t>
    </rPh>
    <phoneticPr fontId="5"/>
  </si>
  <si>
    <t>平成12年3月</t>
    <rPh sb="0" eb="2">
      <t>ヘイセイ</t>
    </rPh>
    <rPh sb="4" eb="5">
      <t>ネン</t>
    </rPh>
    <rPh sb="6" eb="7">
      <t>ガツ</t>
    </rPh>
    <phoneticPr fontId="3"/>
  </si>
  <si>
    <t>昭和45年頃</t>
    <rPh sb="0" eb="2">
      <t>ショウワ</t>
    </rPh>
    <rPh sb="4" eb="5">
      <t>ネン</t>
    </rPh>
    <rPh sb="5" eb="6">
      <t>コロ</t>
    </rPh>
    <phoneticPr fontId="5"/>
  </si>
  <si>
    <t>昭和36年頃</t>
    <rPh sb="0" eb="2">
      <t>ショウワ</t>
    </rPh>
    <rPh sb="4" eb="5">
      <t>ネン</t>
    </rPh>
    <rPh sb="5" eb="6">
      <t>コロ</t>
    </rPh>
    <phoneticPr fontId="5"/>
  </si>
  <si>
    <t>平成2年</t>
  </si>
  <si>
    <t>大洋工業㈱</t>
  </si>
  <si>
    <t>平成7年頃</t>
  </si>
  <si>
    <t>平成2年3月</t>
  </si>
  <si>
    <t>昭和59年3月</t>
  </si>
  <si>
    <t>昭和63年12月</t>
  </si>
  <si>
    <t>昭和53年頃</t>
  </si>
  <si>
    <t>出張作業での間接ばく露。他の事業場での作業歴あり。</t>
  </si>
  <si>
    <t>昭和39年</t>
  </si>
  <si>
    <t>平成18年</t>
  </si>
  <si>
    <t>昭和32年頃</t>
  </si>
  <si>
    <t>昭和47年7月</t>
  </si>
  <si>
    <t>昭和41年</t>
  </si>
  <si>
    <t>昭和46年5月</t>
  </si>
  <si>
    <t>昭和49年</t>
  </si>
  <si>
    <t>平成17年9月</t>
  </si>
  <si>
    <t>事業場での石綿取扱いなし。他の事業場での作業歴あり。</t>
  </si>
  <si>
    <t>平成4年頃</t>
  </si>
  <si>
    <t>昭和51年</t>
  </si>
  <si>
    <t>平成14年</t>
  </si>
  <si>
    <t>平成6年</t>
  </si>
  <si>
    <t>平成13年頃</t>
  </si>
  <si>
    <t>昭和58年頃</t>
  </si>
  <si>
    <t>平成16年9月</t>
  </si>
  <si>
    <t>昭和52年頃</t>
  </si>
  <si>
    <t>出張作業での間接ばく露。</t>
  </si>
  <si>
    <t>昭和57年8月</t>
  </si>
  <si>
    <t>平成5年</t>
  </si>
  <si>
    <t>昭和56年頃</t>
  </si>
  <si>
    <t>昭和50年頃に事業場廃止。</t>
  </si>
  <si>
    <t>昭和42年</t>
  </si>
  <si>
    <t>昭和61年10月</t>
  </si>
  <si>
    <t>昭和44年頃</t>
  </si>
  <si>
    <t>平成21年5月</t>
  </si>
  <si>
    <t>昭和37年</t>
  </si>
  <si>
    <t>平成17年8月</t>
  </si>
  <si>
    <t>平成17年頃</t>
  </si>
  <si>
    <t>平成8年頃</t>
  </si>
  <si>
    <t>平成16年頃</t>
  </si>
  <si>
    <t>昭和45年10月に事業場廃止。</t>
  </si>
  <si>
    <t>出張作業であり事業場内での取扱いなし。</t>
    <phoneticPr fontId="3"/>
  </si>
  <si>
    <t>平成18年5月</t>
  </si>
  <si>
    <t>平成5年5月頃</t>
  </si>
  <si>
    <t>平成9年</t>
  </si>
  <si>
    <t>昭和22年頃</t>
  </si>
  <si>
    <t>昭和57年11月</t>
  </si>
  <si>
    <t>平成17年12月</t>
  </si>
  <si>
    <t>平成18年頃</t>
  </si>
  <si>
    <t>昭和45年4月</t>
  </si>
  <si>
    <t>事業場での石綿取扱いなし</t>
  </si>
  <si>
    <t>―</t>
  </si>
  <si>
    <t>うち</t>
    <phoneticPr fontId="3"/>
  </si>
  <si>
    <t>他の事業場での作業歴あり</t>
  </si>
  <si>
    <t>平成3年7月</t>
  </si>
  <si>
    <t>平成20年8月</t>
  </si>
  <si>
    <t>石綿セメント、石綿スレート、石綿高圧管、石綿円筒等のセメント製品の製造工程における作業</t>
    <phoneticPr fontId="3"/>
  </si>
  <si>
    <t>自動車、捲揚機等のブレーキライニング等の耐摩耗性石綿製品の製造工程における作業</t>
    <phoneticPr fontId="3"/>
  </si>
  <si>
    <t>電気絶縁性、保温性、耐酸性等の性質を有する石綿紙、石綿フェルト等の石綿製品又は電解隔膜、タイル、プラスター等の充填剤、塗料等の石綿を含有する製品の製造工程における作業</t>
    <rPh sb="55" eb="58">
      <t>ジュウテンザイ</t>
    </rPh>
    <phoneticPr fontId="4"/>
  </si>
  <si>
    <t>ボイラーの被覆、船舶用隔壁のライニング、内燃機関のジョイントシーリング、ガスケット（パッキング）等に用いられる耐熱性石綿製品製造工程における作業</t>
    <phoneticPr fontId="3"/>
  </si>
  <si>
    <t>配管・断熱・保温・ボイラー・築炉関連作業</t>
    <phoneticPr fontId="3"/>
  </si>
  <si>
    <t>その他の石綿に関連する作業</t>
    <phoneticPr fontId="3"/>
  </si>
  <si>
    <t>石綿ばく露作業の周辺において間接的なばく露を受ける作業</t>
    <phoneticPr fontId="3"/>
  </si>
  <si>
    <t>造船所内の作業（造船所における事務職を含めた全職種）</t>
    <phoneticPr fontId="3"/>
  </si>
  <si>
    <t>鉄鋼所又は鉄鋼製品製造に関わる作業</t>
    <phoneticPr fontId="3"/>
  </si>
  <si>
    <t>電気製品・産業用機械の製造・修理に関わる作業</t>
    <phoneticPr fontId="3"/>
  </si>
  <si>
    <t>公表時の石綿
取扱い状況</t>
    <rPh sb="0" eb="2">
      <t>コウヒョウ</t>
    </rPh>
    <rPh sb="2" eb="3">
      <t>ジ</t>
    </rPh>
    <rPh sb="4" eb="6">
      <t>イシワタ</t>
    </rPh>
    <rPh sb="7" eb="9">
      <t>トリアツカ</t>
    </rPh>
    <rPh sb="10" eb="12">
      <t>ジョウキョウ</t>
    </rPh>
    <phoneticPr fontId="3"/>
  </si>
  <si>
    <t>電気絶縁性、保温性、耐酸性等の性質を有する石綿紙、石綿フェルト等の石綿製品又は電解隔膜、タイル、プラスター等の充填剤、塗料等の石綿を含有する製品の製造工程における作業</t>
    <rPh sb="55" eb="58">
      <t>ジュウテンザイ</t>
    </rPh>
    <phoneticPr fontId="1"/>
  </si>
  <si>
    <t>電気絶縁性、保温性、耐酸性等の性質を有する石綿紙、石綿フェルト等の石綿製品又は電解隔膜、タイル、プラスター等の充填剤、塗料等の石綿を含有する製品の製造工程における作業</t>
    <rPh sb="55" eb="58">
      <t>ジュウテンザイ</t>
    </rPh>
    <phoneticPr fontId="3"/>
  </si>
  <si>
    <t>―</t>
    <phoneticPr fontId="3"/>
  </si>
  <si>
    <t>吹付け石綿のある部屋・建物・倉庫等での作業</t>
    <phoneticPr fontId="3"/>
  </si>
  <si>
    <t>レンガ・陶磁器・セメント製品製造に関わる作業</t>
    <phoneticPr fontId="3"/>
  </si>
  <si>
    <t>配管・断熱・保温・ボイラー・築炉関連作業
その他の石綿に関連する作業</t>
    <phoneticPr fontId="3"/>
  </si>
  <si>
    <t>平成8年12月</t>
  </si>
  <si>
    <t>石綿原綿又は石綿製品の運搬・倉庫内作業</t>
    <phoneticPr fontId="3"/>
  </si>
  <si>
    <t>港湾での荷役作業</t>
    <phoneticPr fontId="3"/>
  </si>
  <si>
    <t>清掃工場又は廃棄物の収集・運搬・中間処理・処分の作業</t>
    <phoneticPr fontId="3"/>
  </si>
  <si>
    <t>自動車・鉄道車両等を製造・整備・修理・解体する作業</t>
    <phoneticPr fontId="3"/>
  </si>
  <si>
    <t>ガラス製品製造に関わる作業</t>
    <phoneticPr fontId="3"/>
  </si>
  <si>
    <t>石綿や石綿含有岩綿等の吹き付け・貼り付け作業</t>
    <phoneticPr fontId="3"/>
  </si>
  <si>
    <t>エレベーター製造又は保守に関わる作業</t>
    <phoneticPr fontId="3"/>
  </si>
  <si>
    <t>ランドリー・クリーニングに関わる作業</t>
    <phoneticPr fontId="3"/>
  </si>
  <si>
    <t>発電所、変電所、その他電気設備での作業</t>
    <phoneticPr fontId="3"/>
  </si>
  <si>
    <t>石綿原綿又は石綿製品の運搬・倉庫内作業
港湾での荷役作業</t>
    <phoneticPr fontId="3"/>
  </si>
  <si>
    <t>石綿糸、石綿布等の石綿紡織製品の製造工程における作業</t>
    <phoneticPr fontId="3"/>
  </si>
  <si>
    <t>石油精製、化学工場内の精製・製造作業や配管修理等の作業</t>
    <phoneticPr fontId="3"/>
  </si>
  <si>
    <t>建築現場の作業（建築現場における事務職を含めた全職種）</t>
    <phoneticPr fontId="3"/>
  </si>
  <si>
    <t>平成25年3月に事業場廃止。</t>
  </si>
  <si>
    <t>事業場廃止</t>
    <rPh sb="0" eb="3">
      <t>ジギョウジョウ</t>
    </rPh>
    <rPh sb="3" eb="5">
      <t>ハイシ</t>
    </rPh>
    <phoneticPr fontId="1"/>
  </si>
  <si>
    <t>平成6年頃</t>
  </si>
  <si>
    <t xml:space="preserve">
その他の石綿に関連する作業
</t>
  </si>
  <si>
    <t xml:space="preserve">
建築現場の作業（建築現場における事務職を含めた全職種）
</t>
  </si>
  <si>
    <t xml:space="preserve">
吹付け石綿のある部屋・建物・倉庫等での作業
</t>
  </si>
  <si>
    <t xml:space="preserve">
石綿ばく露作業の周辺において間接的なばく露を受ける作業
</t>
  </si>
  <si>
    <t xml:space="preserve">
電気製品・産業用機械の製造・修理に関わる作業
</t>
  </si>
  <si>
    <t xml:space="preserve">
造船所内の作業（造船所における事務職を含めた全職種）
</t>
  </si>
  <si>
    <t xml:space="preserve">
自動車・鉄道車両等を製造・整備・修理・解体する作業
</t>
  </si>
  <si>
    <t xml:space="preserve">
配管・断熱・保温・ボイラー・築炉関連作業
</t>
  </si>
  <si>
    <t xml:space="preserve">
石綿セメント、石綿スレート、石綿高圧管、石綿円筒等のセメント製品の製造工程における作業
</t>
  </si>
  <si>
    <t xml:space="preserve">
石綿原綿又は石綿製品の運搬・倉庫内作業
</t>
  </si>
  <si>
    <t xml:space="preserve">
自動車、捲揚機等のブレーキライニング等の耐摩耗性石綿製品の製造工程における作業
</t>
  </si>
  <si>
    <t>平成3年7月に事業場廃止。</t>
  </si>
  <si>
    <t xml:space="preserve">
船に乗り込んで行う作業（船員その他）
</t>
  </si>
  <si>
    <t xml:space="preserve">
港湾での荷役作業
</t>
  </si>
  <si>
    <t xml:space="preserve">
発電所、変電所、その他電気設備での作業
</t>
  </si>
  <si>
    <t xml:space="preserve">
電気絶縁性、保温性、耐酸性等の性質を有する石綿紙、石綿フェルト等の石綿製品又は電解隔膜、タイル、プラスター等の充填剤、塗料等の石綿を含有する製品の製造工程における作業
</t>
  </si>
  <si>
    <t xml:space="preserve"> </t>
    <phoneticPr fontId="6"/>
  </si>
  <si>
    <t>（注意）
「石綿取扱い期間」の欄の「―」については、詳細不明の意味である。</t>
  </si>
  <si>
    <t>昭和42年4月</t>
  </si>
  <si>
    <t>昭和31年</t>
  </si>
  <si>
    <t>R-133</t>
    <phoneticPr fontId="3"/>
  </si>
  <si>
    <t>新潟</t>
  </si>
  <si>
    <t>㈲前川興業</t>
  </si>
  <si>
    <t>新潟市上大川前</t>
  </si>
  <si>
    <t>D-275</t>
  </si>
  <si>
    <t>ニイガタ機電㈱</t>
  </si>
  <si>
    <t>新潟市北区島見町3268-18</t>
  </si>
  <si>
    <t>D-277</t>
  </si>
  <si>
    <t>㈱新潟鋳工所</t>
  </si>
  <si>
    <t>新潟市北区新崎386-8</t>
  </si>
  <si>
    <t>O-145</t>
  </si>
  <si>
    <t>三菱瓦斯化学㈱新潟工場</t>
  </si>
  <si>
    <t>新潟市北区松浜町3500</t>
    <phoneticPr fontId="3"/>
  </si>
  <si>
    <t>T-127</t>
    <phoneticPr fontId="3"/>
  </si>
  <si>
    <t>寺泊産業㈱新潟支店</t>
  </si>
  <si>
    <t>新潟市中央区柳島町3-23</t>
  </si>
  <si>
    <t>平成25年9月に事業場廃止。</t>
  </si>
  <si>
    <t>J-1</t>
    <phoneticPr fontId="3"/>
  </si>
  <si>
    <t>㈱本間造船所</t>
  </si>
  <si>
    <t>新潟市中央区柳島町</t>
    <phoneticPr fontId="3"/>
  </si>
  <si>
    <t>D-276</t>
  </si>
  <si>
    <t>㈱ハイメックスキタヤマ</t>
  </si>
  <si>
    <t>新潟市中央区東入船町3775</t>
  </si>
  <si>
    <t>船内の配管、排気等の断熱材等に使用。</t>
    <rPh sb="0" eb="2">
      <t>センナイ</t>
    </rPh>
    <rPh sb="3" eb="5">
      <t>ハイカン</t>
    </rPh>
    <rPh sb="6" eb="8">
      <t>ハイキ</t>
    </rPh>
    <rPh sb="8" eb="9">
      <t>トウ</t>
    </rPh>
    <rPh sb="10" eb="13">
      <t>ダンネツザイ</t>
    </rPh>
    <rPh sb="13" eb="14">
      <t>トウ</t>
    </rPh>
    <rPh sb="15" eb="17">
      <t>シヨウ</t>
    </rPh>
    <phoneticPr fontId="5"/>
  </si>
  <si>
    <t>㈱新潟鐵工所新潟造船工場</t>
  </si>
  <si>
    <t>新潟市中央区入船町4-3776</t>
  </si>
  <si>
    <t>㈱京浜マリンエンジニアリング新潟事業所</t>
  </si>
  <si>
    <t>P-127</t>
    <phoneticPr fontId="3"/>
  </si>
  <si>
    <t>㈲田中工作所</t>
  </si>
  <si>
    <t>㈱新潟鐵工所新潟造船工場構内での作業であり、㈱新潟鐵工所の構内下請けであった。平成22年5月に事業場廃止。</t>
  </si>
  <si>
    <t>Q-123</t>
    <phoneticPr fontId="3"/>
  </si>
  <si>
    <t>㈱ホシノ新潟出張所</t>
    <phoneticPr fontId="3"/>
  </si>
  <si>
    <t>新潟造船構内での作業。</t>
  </si>
  <si>
    <t>D-280</t>
  </si>
  <si>
    <t>藤井管工業
(現　関西油圧管工㈱)</t>
    <phoneticPr fontId="3"/>
  </si>
  <si>
    <t>新潟市中央区入船町</t>
    <phoneticPr fontId="3"/>
  </si>
  <si>
    <t>D-281</t>
  </si>
  <si>
    <t>広川金属工業㈱</t>
  </si>
  <si>
    <t>新潟市中央区近江2-11-11</t>
  </si>
  <si>
    <t>D-282</t>
  </si>
  <si>
    <t>新潟トヨタ自動車㈱</t>
  </si>
  <si>
    <t>新潟市中央区女池南1-2-13</t>
  </si>
  <si>
    <t>平成8年までに石綿含有補給部品はノンアスベストに切替完了。それ以前の部品使用車両の整備の可能性。</t>
    <rPh sb="0" eb="2">
      <t>ヘイセイ</t>
    </rPh>
    <rPh sb="3" eb="4">
      <t>ネン</t>
    </rPh>
    <rPh sb="7" eb="9">
      <t>イシワタ</t>
    </rPh>
    <rPh sb="9" eb="11">
      <t>ガンユウ</t>
    </rPh>
    <rPh sb="11" eb="13">
      <t>ホキュウ</t>
    </rPh>
    <rPh sb="13" eb="15">
      <t>ブヒン</t>
    </rPh>
    <rPh sb="24" eb="26">
      <t>キリカエ</t>
    </rPh>
    <rPh sb="26" eb="28">
      <t>カンリョウ</t>
    </rPh>
    <rPh sb="31" eb="33">
      <t>イゼン</t>
    </rPh>
    <rPh sb="34" eb="36">
      <t>ブヒン</t>
    </rPh>
    <rPh sb="36" eb="38">
      <t>シヨウ</t>
    </rPh>
    <rPh sb="38" eb="40">
      <t>シャリョウ</t>
    </rPh>
    <rPh sb="41" eb="43">
      <t>セイビ</t>
    </rPh>
    <rPh sb="44" eb="47">
      <t>カノウセイ</t>
    </rPh>
    <phoneticPr fontId="5"/>
  </si>
  <si>
    <t>D-285</t>
  </si>
  <si>
    <t>日本軽金属㈱新潟工場
(現　日軽新潟㈱)</t>
    <phoneticPr fontId="3"/>
  </si>
  <si>
    <t>新潟市中央区出来島938</t>
  </si>
  <si>
    <t>昭和55年12月</t>
    <rPh sb="0" eb="2">
      <t>ショウワ</t>
    </rPh>
    <rPh sb="4" eb="5">
      <t>ネン</t>
    </rPh>
    <rPh sb="7" eb="8">
      <t>ガツ</t>
    </rPh>
    <phoneticPr fontId="5"/>
  </si>
  <si>
    <t>昭和55年12月に事業場廃止。他の事業場での作業歴あり。</t>
    <rPh sb="0" eb="2">
      <t>ショウワ</t>
    </rPh>
    <rPh sb="4" eb="5">
      <t>ネン</t>
    </rPh>
    <rPh sb="7" eb="8">
      <t>ガツ</t>
    </rPh>
    <rPh sb="9" eb="11">
      <t>ジギョウ</t>
    </rPh>
    <rPh sb="11" eb="12">
      <t>ジョウ</t>
    </rPh>
    <rPh sb="12" eb="14">
      <t>ハイシ</t>
    </rPh>
    <rPh sb="15" eb="16">
      <t>タ</t>
    </rPh>
    <rPh sb="17" eb="19">
      <t>ジギョウ</t>
    </rPh>
    <rPh sb="19" eb="20">
      <t>ジョウ</t>
    </rPh>
    <rPh sb="22" eb="24">
      <t>サギョウ</t>
    </rPh>
    <rPh sb="24" eb="25">
      <t>レキ</t>
    </rPh>
    <phoneticPr fontId="5"/>
  </si>
  <si>
    <t>O-146</t>
  </si>
  <si>
    <t>日本軽金属㈱新潟工場
(日軽新潟㈱)</t>
  </si>
  <si>
    <t>その他の石綿に関連する作業
配管・断熱・保温・ボイラー・築炉関連作業</t>
    <phoneticPr fontId="3"/>
  </si>
  <si>
    <t>昭和55年12月</t>
  </si>
  <si>
    <t>昭和55年12月に事業場廃止。他の事業場での作業歴あり。</t>
  </si>
  <si>
    <t>D-286</t>
  </si>
  <si>
    <t>㈲金田製作所</t>
  </si>
  <si>
    <t>新潟市中央区入船町5</t>
  </si>
  <si>
    <t>D-287</t>
  </si>
  <si>
    <t>㈲大新工業</t>
  </si>
  <si>
    <t>N-130</t>
  </si>
  <si>
    <t>新潟船舶工業㈱</t>
  </si>
  <si>
    <t>昭和40年6月頃</t>
  </si>
  <si>
    <t>平成2年12月頃</t>
  </si>
  <si>
    <t>T-129</t>
    <phoneticPr fontId="3"/>
  </si>
  <si>
    <t>㈲新潟電業</t>
  </si>
  <si>
    <t>新潟市沼垂</t>
  </si>
  <si>
    <t>㈱新潟鐵工所大山工場</t>
  </si>
  <si>
    <t>新潟市東区秋葉1-2-1</t>
  </si>
  <si>
    <t>自動車・鉄道車両等を製造・整備・修理・解体する作業
石綿ばく露作業の周辺において間接的なばく露を受ける作業</t>
  </si>
  <si>
    <t>平成19年7月事業場廃止。</t>
  </si>
  <si>
    <t>M-133</t>
  </si>
  <si>
    <t>北越製紙㈱新潟工場
(現　北越紀州製紙㈱新潟工場)</t>
  </si>
  <si>
    <t>新潟市東区榎町57</t>
  </si>
  <si>
    <t>R-132</t>
    <phoneticPr fontId="3"/>
  </si>
  <si>
    <t>㈲ステップ</t>
  </si>
  <si>
    <t>事業場での石綿取扱いなし。工事現場での間接ばく露。他の事業場での作業歴あり。</t>
  </si>
  <si>
    <t>F-145</t>
  </si>
  <si>
    <t>㈱品田鉄工所</t>
    <rPh sb="2" eb="3">
      <t>タ</t>
    </rPh>
    <phoneticPr fontId="3"/>
  </si>
  <si>
    <t>R-130</t>
    <phoneticPr fontId="3"/>
  </si>
  <si>
    <t>㈱新潟電工</t>
  </si>
  <si>
    <t>石油精製、化学工場内の精製・製造作業や配管修理等の作業
電気絶縁性、保温性、耐酸性等の性質を有する石綿紙、石綿フェルト等の石綿製品又は電解隔膜、タイル、プラスター等の充填剤、塗料等の石綿を含有する製品の製造工程における作業</t>
    <phoneticPr fontId="3"/>
  </si>
  <si>
    <t>新潟工芸㈱</t>
  </si>
  <si>
    <t>新潟市東区材木町1-63</t>
  </si>
  <si>
    <t>新潟興機㈱</t>
  </si>
  <si>
    <t>新潟市東区神明町8-22</t>
  </si>
  <si>
    <t>N-131</t>
  </si>
  <si>
    <t>㈲秋元工業所</t>
  </si>
  <si>
    <t>O-144</t>
  </si>
  <si>
    <t>㈱大桃銘木店</t>
  </si>
  <si>
    <t>新潟市東区東明8</t>
    <phoneticPr fontId="3"/>
  </si>
  <si>
    <t>昭和60年頃事業場廃止</t>
  </si>
  <si>
    <t>D-274</t>
  </si>
  <si>
    <t>新潟</t>
    <phoneticPr fontId="3"/>
  </si>
  <si>
    <t>オグマ自動車工業㈱</t>
  </si>
  <si>
    <t>新潟市東区南紫竹2-3</t>
  </si>
  <si>
    <t>F-143</t>
  </si>
  <si>
    <t>アルボオル工業㈱</t>
  </si>
  <si>
    <t>新潟市東区木工新町372-4</t>
    <phoneticPr fontId="3"/>
  </si>
  <si>
    <t>昭和49年秋</t>
    <rPh sb="0" eb="2">
      <t>ショウワ</t>
    </rPh>
    <rPh sb="4" eb="5">
      <t>ネン</t>
    </rPh>
    <rPh sb="5" eb="6">
      <t>アキ</t>
    </rPh>
    <phoneticPr fontId="3"/>
  </si>
  <si>
    <t>平成4年12月</t>
    <rPh sb="0" eb="2">
      <t>ヘイセイ</t>
    </rPh>
    <rPh sb="3" eb="4">
      <t>ネン</t>
    </rPh>
    <rPh sb="6" eb="7">
      <t>ガツ</t>
    </rPh>
    <phoneticPr fontId="3"/>
  </si>
  <si>
    <t>平成4年12月に吹付け石綿のある建物は撤去済み。</t>
    <rPh sb="0" eb="2">
      <t>ヘイセイ</t>
    </rPh>
    <rPh sb="3" eb="4">
      <t>ネン</t>
    </rPh>
    <rPh sb="6" eb="7">
      <t>ガツ</t>
    </rPh>
    <rPh sb="8" eb="10">
      <t>フキツ</t>
    </rPh>
    <rPh sb="11" eb="13">
      <t>セキメン</t>
    </rPh>
    <rPh sb="16" eb="18">
      <t>タテモノ</t>
    </rPh>
    <rPh sb="19" eb="21">
      <t>テッキョ</t>
    </rPh>
    <rPh sb="21" eb="22">
      <t>ズ</t>
    </rPh>
    <phoneticPr fontId="3"/>
  </si>
  <si>
    <t>I-167</t>
    <phoneticPr fontId="3"/>
  </si>
  <si>
    <t>東北電力㈱新潟火力発電所</t>
  </si>
  <si>
    <t>新潟市東区桃山町2-200</t>
  </si>
  <si>
    <t>S-139</t>
    <phoneticPr fontId="3"/>
  </si>
  <si>
    <t>新潟臨港海陸運送㈱臨港事業所
(現　㈱リンコーコーポレーション臨港支店)</t>
  </si>
  <si>
    <t>新潟市東区臨港町2-4914-380</t>
  </si>
  <si>
    <t>昭和61年1月</t>
  </si>
  <si>
    <t>R-131</t>
    <phoneticPr fontId="3"/>
  </si>
  <si>
    <t>三協化工機㈱新潟工場
(エムジーシー・エンジニアリング㈱)</t>
  </si>
  <si>
    <t>新潟市松浜東町1-3389-40</t>
  </si>
  <si>
    <t>産業用機械の製造構内での作業。</t>
  </si>
  <si>
    <t>R-135</t>
    <phoneticPr fontId="3"/>
  </si>
  <si>
    <t>長岡</t>
  </si>
  <si>
    <t>㈱山田木工所</t>
  </si>
  <si>
    <t>長岡市要町1-7-14</t>
  </si>
  <si>
    <t>事業場での石綿取扱いなし。出張作業での間接ばく露。工事現場での間接ばく露。他の事業場での作業歴あり。現場名は不明である。</t>
  </si>
  <si>
    <t>R-136</t>
    <phoneticPr fontId="3"/>
  </si>
  <si>
    <t>玉川マシナリー㈱
(現　三菱マテリアルテクノ㈱長岡製作所)</t>
  </si>
  <si>
    <t>長岡市城岡2-4-1</t>
  </si>
  <si>
    <t>I-168</t>
    <phoneticPr fontId="3"/>
  </si>
  <si>
    <t>㈱清水熔接板金所</t>
  </si>
  <si>
    <t>長岡市蓮潟3-4-16</t>
  </si>
  <si>
    <t>I-169</t>
    <phoneticPr fontId="3"/>
  </si>
  <si>
    <t>㈱達磨鉄工</t>
  </si>
  <si>
    <t>長岡市七日市1629</t>
  </si>
  <si>
    <t>R-134</t>
    <phoneticPr fontId="3"/>
  </si>
  <si>
    <t>㈱リケン柏崎事業所柏崎工場</t>
  </si>
  <si>
    <t>柏崎市北斗町1-37</t>
  </si>
  <si>
    <t>D-289</t>
  </si>
  <si>
    <t>柏崎</t>
  </si>
  <si>
    <t>帝国石油㈱国内本部柏崎鉄工場
(現　国際石油開発帝石㈱国内事業本部施設ユニット柏崎鉄工場)</t>
    <rPh sb="18" eb="20">
      <t>コクサイ</t>
    </rPh>
    <rPh sb="20" eb="22">
      <t>セキユ</t>
    </rPh>
    <rPh sb="22" eb="24">
      <t>カイハツ</t>
    </rPh>
    <rPh sb="24" eb="25">
      <t>テイ</t>
    </rPh>
    <rPh sb="25" eb="26">
      <t>イシ</t>
    </rPh>
    <rPh sb="27" eb="29">
      <t>コクナイ</t>
    </rPh>
    <rPh sb="29" eb="31">
      <t>ジギョウ</t>
    </rPh>
    <rPh sb="31" eb="33">
      <t>ホンブ</t>
    </rPh>
    <rPh sb="33" eb="35">
      <t>シセツ</t>
    </rPh>
    <rPh sb="39" eb="41">
      <t>カシワザキ</t>
    </rPh>
    <rPh sb="41" eb="42">
      <t>テツ</t>
    </rPh>
    <rPh sb="42" eb="44">
      <t>コウジョウ</t>
    </rPh>
    <phoneticPr fontId="3"/>
  </si>
  <si>
    <t>柏崎市大久保1-6-2</t>
  </si>
  <si>
    <t>昭和17年5月</t>
    <rPh sb="0" eb="2">
      <t>ショウワ</t>
    </rPh>
    <rPh sb="4" eb="5">
      <t>ネン</t>
    </rPh>
    <rPh sb="6" eb="7">
      <t>ガツ</t>
    </rPh>
    <phoneticPr fontId="5"/>
  </si>
  <si>
    <t>平成18年12月</t>
    <rPh sb="0" eb="2">
      <t>ヘイセイ</t>
    </rPh>
    <rPh sb="4" eb="5">
      <t>ネン</t>
    </rPh>
    <rPh sb="7" eb="8">
      <t>ガツ</t>
    </rPh>
    <phoneticPr fontId="5"/>
  </si>
  <si>
    <t>D-290</t>
  </si>
  <si>
    <t>帝石鑿井工業㈱
(現　帝石削井工業㈱)</t>
    <rPh sb="2" eb="3">
      <t>ノミ</t>
    </rPh>
    <phoneticPr fontId="3"/>
  </si>
  <si>
    <t>昭和48年</t>
    <rPh sb="0" eb="2">
      <t>ショウワ</t>
    </rPh>
    <rPh sb="4" eb="5">
      <t>ネン</t>
    </rPh>
    <phoneticPr fontId="5"/>
  </si>
  <si>
    <t>O-148</t>
  </si>
  <si>
    <t>上越</t>
  </si>
  <si>
    <t>電気化学工業㈱青海工場</t>
  </si>
  <si>
    <t>糸魚川市大字青海2209</t>
  </si>
  <si>
    <t>O-147</t>
  </si>
  <si>
    <t>㈱ダイセル新井工場</t>
  </si>
  <si>
    <t>妙高市新工町1-1</t>
  </si>
  <si>
    <t>R-138</t>
    <phoneticPr fontId="3"/>
  </si>
  <si>
    <t>㈲信英工業</t>
  </si>
  <si>
    <t>上越市頚城区上三分一263-1</t>
  </si>
  <si>
    <t>昭和35年6月</t>
  </si>
  <si>
    <t>S-140</t>
    <phoneticPr fontId="3"/>
  </si>
  <si>
    <t>日本曹達㈱二本木工場</t>
  </si>
  <si>
    <t>上越市中郷区藤沢950</t>
  </si>
  <si>
    <t xml:space="preserve">
石油精製、化学工場内の精製・製造作業や配管修理等の作業
石綿ばく露作業の周辺において間接的なばく露を受ける作業
配管・断熱・保温・ボイラー・築炉関連作業
発電所、変電所、その他電気設備での作業
</t>
    <phoneticPr fontId="3"/>
  </si>
  <si>
    <t>大正9年</t>
  </si>
  <si>
    <t>石油精製は行っていない。</t>
  </si>
  <si>
    <t>F-147</t>
  </si>
  <si>
    <t>㈱佐藤製作所</t>
  </si>
  <si>
    <t>上越市三和区野5262-1</t>
  </si>
  <si>
    <t>F-148</t>
  </si>
  <si>
    <t>㈱住友金属直江津</t>
  </si>
  <si>
    <t>上越市港町2-12-1</t>
  </si>
  <si>
    <t>O-150</t>
  </si>
  <si>
    <t>新発田</t>
  </si>
  <si>
    <t>㈱赤原鉄工所新潟工場
(㈱赤原鉄工所)</t>
  </si>
  <si>
    <t>新発田市佐々木2840</t>
  </si>
  <si>
    <t>アイコー㈱新潟製造所</t>
  </si>
  <si>
    <t>村上市坪根札の木406-26</t>
  </si>
  <si>
    <t>平成11年5月に事業場廃止。</t>
  </si>
  <si>
    <t>T-130</t>
    <phoneticPr fontId="3"/>
  </si>
  <si>
    <t>山﨑鉄工㈱</t>
  </si>
  <si>
    <t>胎内市西本町24-48</t>
  </si>
  <si>
    <t>F-150</t>
  </si>
  <si>
    <t>㈱新潟鐵工所新潟構機工場</t>
  </si>
  <si>
    <t>北蒲原郡聖籠町東港5-2756-3</t>
  </si>
  <si>
    <t>L-134</t>
    <phoneticPr fontId="3"/>
  </si>
  <si>
    <t>新津</t>
  </si>
  <si>
    <t>鹿瀬電工㈱
(現　新潟昭和㈱)</t>
    <rPh sb="9" eb="11">
      <t>ニイガタ</t>
    </rPh>
    <rPh sb="11" eb="13">
      <t>ショウワ</t>
    </rPh>
    <phoneticPr fontId="3"/>
  </si>
  <si>
    <t>東蒲原郡阿賀町向鹿瀬1265</t>
  </si>
  <si>
    <t>解体作業（建築物・構造物・石綿含有製品等）</t>
    <phoneticPr fontId="3"/>
  </si>
  <si>
    <t>昭和61年12月末頃</t>
  </si>
  <si>
    <t>解体作業は常態ではない。昭和61年12月に事業場廃止。</t>
    <rPh sb="23" eb="24">
      <t>ジョウ</t>
    </rPh>
    <phoneticPr fontId="3"/>
  </si>
  <si>
    <t>D-292</t>
  </si>
  <si>
    <t>小出</t>
  </si>
  <si>
    <t>魚沼みなみ農業協同組合</t>
  </si>
  <si>
    <t>南魚沼市美佐島1834-1</t>
  </si>
  <si>
    <t>Q-125</t>
    <phoneticPr fontId="3"/>
  </si>
  <si>
    <t>佐渡</t>
  </si>
  <si>
    <t>佐渡電設㈱</t>
  </si>
  <si>
    <t>佐渡市八幡町53</t>
  </si>
  <si>
    <t>M-136</t>
  </si>
  <si>
    <t>富山</t>
  </si>
  <si>
    <t>大平洋ランダム㈱岩瀬工場</t>
  </si>
  <si>
    <t>富山市岩瀬赤田町1</t>
    <phoneticPr fontId="3"/>
  </si>
  <si>
    <t>O-153</t>
  </si>
  <si>
    <t>㈲青木工業所</t>
  </si>
  <si>
    <t>富山市上袋606</t>
  </si>
  <si>
    <t>昭和53年2月</t>
  </si>
  <si>
    <t>N-134</t>
  </si>
  <si>
    <t>ニチアス㈱名古屋支社富山営業所</t>
  </si>
  <si>
    <t>富山市上本町3-16</t>
  </si>
  <si>
    <t>Q-127</t>
    <phoneticPr fontId="3"/>
  </si>
  <si>
    <t>十全化学㈱</t>
  </si>
  <si>
    <t>富山市木場町1-10</t>
  </si>
  <si>
    <t>ボイラー用のパッキン、保温テープ（成型品）の交換のみ、石綿取扱いはごく微量。</t>
  </si>
  <si>
    <t>R-141</t>
    <phoneticPr fontId="3"/>
  </si>
  <si>
    <t>大日本薬品工業㈱
(ファーマパック㈱)</t>
  </si>
  <si>
    <t>富山市黒崎塚田割396</t>
  </si>
  <si>
    <t>U-123</t>
    <phoneticPr fontId="3"/>
  </si>
  <si>
    <t>明菱サービス㈱北陸支店</t>
  </si>
  <si>
    <t>富山市上冨居118-27</t>
  </si>
  <si>
    <t>R-142</t>
    <phoneticPr fontId="3"/>
  </si>
  <si>
    <t>日本海石油㈱</t>
  </si>
  <si>
    <t>富山市四方北窪字前島平均500</t>
  </si>
  <si>
    <t>D-298</t>
  </si>
  <si>
    <t>㈲大野工業所</t>
  </si>
  <si>
    <t>富山市新庄本町2-3-92</t>
  </si>
  <si>
    <t>他の事業場での作業歴あり。当社でのばく露の比率は低い。</t>
    <rPh sb="0" eb="1">
      <t>ホカ</t>
    </rPh>
    <rPh sb="2" eb="4">
      <t>ジギョウ</t>
    </rPh>
    <rPh sb="4" eb="5">
      <t>バ</t>
    </rPh>
    <rPh sb="7" eb="9">
      <t>サギョウ</t>
    </rPh>
    <rPh sb="9" eb="10">
      <t>レキ</t>
    </rPh>
    <rPh sb="13" eb="15">
      <t>トウシャ</t>
    </rPh>
    <rPh sb="19" eb="20">
      <t>ロ</t>
    </rPh>
    <rPh sb="21" eb="23">
      <t>ヒリツ</t>
    </rPh>
    <rPh sb="24" eb="25">
      <t>ヒク</t>
    </rPh>
    <phoneticPr fontId="5"/>
  </si>
  <si>
    <t>L-138</t>
    <phoneticPr fontId="3"/>
  </si>
  <si>
    <t>㈲北信製作所</t>
  </si>
  <si>
    <t>富山市田中町127</t>
  </si>
  <si>
    <t>平成13年12月に事業場廃止。</t>
    <phoneticPr fontId="3"/>
  </si>
  <si>
    <t>L-136</t>
  </si>
  <si>
    <t>㈱北信商会</t>
  </si>
  <si>
    <t>富山市問屋町2-9-34</t>
    <phoneticPr fontId="3"/>
  </si>
  <si>
    <t>昭和42年頃</t>
    <phoneticPr fontId="3"/>
  </si>
  <si>
    <t>平成15年頃</t>
    <phoneticPr fontId="3"/>
  </si>
  <si>
    <t>当社業務で吹付け作業なし。就労期間は昭和46年頃から2年間程度。</t>
    <phoneticPr fontId="3"/>
  </si>
  <si>
    <t>呉羽自動車工業㈱
(三菱ふそうバス製造㈱)</t>
  </si>
  <si>
    <t>富山市中市10</t>
  </si>
  <si>
    <t>三菱ふそうバス製造㈱での石綿取扱いなし。</t>
  </si>
  <si>
    <t>O-152</t>
  </si>
  <si>
    <t>興和運輸㈱</t>
  </si>
  <si>
    <t>富山市中島2-8-38</t>
  </si>
  <si>
    <t>I-174</t>
    <phoneticPr fontId="3"/>
  </si>
  <si>
    <t>北陸アセチレン㈱</t>
  </si>
  <si>
    <t>富山市中田2-16-37</t>
    <phoneticPr fontId="3"/>
  </si>
  <si>
    <t>F-152</t>
  </si>
  <si>
    <t>富山昭和㈱
(現　昭和タイタニウム㈱)</t>
  </si>
  <si>
    <t>富山市西宮町3-1</t>
  </si>
  <si>
    <t>電気炉、熔融炉、スポンジチタン製造等の作業。</t>
    <rPh sb="0" eb="3">
      <t>デンキロ</t>
    </rPh>
    <rPh sb="4" eb="6">
      <t>ヨウユウ</t>
    </rPh>
    <rPh sb="6" eb="7">
      <t>ロ</t>
    </rPh>
    <rPh sb="15" eb="18">
      <t>セイゾウトウ</t>
    </rPh>
    <rPh sb="19" eb="21">
      <t>サギョウ</t>
    </rPh>
    <phoneticPr fontId="3"/>
  </si>
  <si>
    <t>N-136</t>
  </si>
  <si>
    <t>昭和タイタニウム㈱</t>
  </si>
  <si>
    <t>電気炉、スポンジチタン製造等の作業。</t>
  </si>
  <si>
    <t>日本海重工業㈱</t>
  </si>
  <si>
    <t>富山市西宮71</t>
  </si>
  <si>
    <t>昭和62年6月</t>
  </si>
  <si>
    <t>昭和62年6月事業場廃止。</t>
  </si>
  <si>
    <t>R-143</t>
    <phoneticPr fontId="3"/>
  </si>
  <si>
    <t>㈲大松
(㈱大松)</t>
  </si>
  <si>
    <t>富山市西宮町71</t>
  </si>
  <si>
    <t>N-135</t>
  </si>
  <si>
    <t>高柳工業所（個人名）</t>
  </si>
  <si>
    <t>F-154</t>
  </si>
  <si>
    <t>日本防熱工業㈱富山出張所</t>
    <phoneticPr fontId="3"/>
  </si>
  <si>
    <t>昭和39年7月</t>
  </si>
  <si>
    <t>事業場での石綿取扱いなし。昭和55年に事業場廃止。</t>
  </si>
  <si>
    <t>S-143</t>
    <phoneticPr fontId="3"/>
  </si>
  <si>
    <t>浜子塗工所（個人名）
(浜子塗工㈱)</t>
  </si>
  <si>
    <t>当事業場での石綿の取扱いなし。他社での取扱い時に間接ばく露したもの。</t>
    <rPh sb="0" eb="1">
      <t>トウ</t>
    </rPh>
    <rPh sb="1" eb="4">
      <t>ジギョウジョウ</t>
    </rPh>
    <rPh sb="6" eb="8">
      <t>イシワタ</t>
    </rPh>
    <rPh sb="9" eb="11">
      <t>トリアツカ</t>
    </rPh>
    <rPh sb="15" eb="17">
      <t>タシャ</t>
    </rPh>
    <rPh sb="19" eb="21">
      <t>トリアツカ</t>
    </rPh>
    <rPh sb="22" eb="23">
      <t>ジ</t>
    </rPh>
    <rPh sb="24" eb="26">
      <t>カンセツ</t>
    </rPh>
    <rPh sb="28" eb="29">
      <t>ロ</t>
    </rPh>
    <phoneticPr fontId="2"/>
  </si>
  <si>
    <t>D-295</t>
  </si>
  <si>
    <t>富山市西宮</t>
    <phoneticPr fontId="3"/>
  </si>
  <si>
    <t>O-151</t>
  </si>
  <si>
    <t>倉敷レイヨン㈱富山工場
(㈱クラレ)</t>
    <phoneticPr fontId="3"/>
  </si>
  <si>
    <t>富山市蓮町1-33</t>
  </si>
  <si>
    <t>昭和25年10月</t>
  </si>
  <si>
    <t>昭和53年6月</t>
  </si>
  <si>
    <t>㈱クラレ富山工場
(㈱クラレ)</t>
  </si>
  <si>
    <t>昭和56年8月に事業場廃止。</t>
  </si>
  <si>
    <t>D-294</t>
  </si>
  <si>
    <t>大星保温工業㈱</t>
  </si>
  <si>
    <t>昭和53年</t>
    <rPh sb="0" eb="2">
      <t>ショウワ</t>
    </rPh>
    <rPh sb="4" eb="5">
      <t>ネン</t>
    </rPh>
    <phoneticPr fontId="5"/>
  </si>
  <si>
    <t>昭和53年に事業場廃止。</t>
    <rPh sb="0" eb="2">
      <t>ショウワ</t>
    </rPh>
    <rPh sb="4" eb="5">
      <t>ネン</t>
    </rPh>
    <rPh sb="6" eb="8">
      <t>ジギョウ</t>
    </rPh>
    <rPh sb="8" eb="9">
      <t>バ</t>
    </rPh>
    <rPh sb="9" eb="11">
      <t>ハイシ</t>
    </rPh>
    <phoneticPr fontId="5"/>
  </si>
  <si>
    <t>T-131</t>
    <phoneticPr fontId="3"/>
  </si>
  <si>
    <t>㈱不二越富山事業所</t>
  </si>
  <si>
    <t>富山市不二越本町1-1-1</t>
  </si>
  <si>
    <t>昭和45年9月</t>
  </si>
  <si>
    <t>平成20年3月</t>
  </si>
  <si>
    <t>富山市婦中町笹倉635</t>
  </si>
  <si>
    <t>日産化学工業㈱富山工場
(現　日産化学㈱富山工場)</t>
  </si>
  <si>
    <t xml:space="preserve">
耐熱（耐火）服や耐熱手袋等を使用する作業
石油精製、化学工場内の精製・製造作業や配管修理等の作業
配管・断熱・保温・ボイラー・築炉関連作業
</t>
  </si>
  <si>
    <t>Q-126</t>
    <phoneticPr fontId="3"/>
  </si>
  <si>
    <t>㈱北伸化工</t>
  </si>
  <si>
    <t>婦負郡婦中町荻島3253-14</t>
  </si>
  <si>
    <t>U-121</t>
    <phoneticPr fontId="3"/>
  </si>
  <si>
    <t>日清紡績㈱富山工場
(日清紡ホールディングス㈱)</t>
  </si>
  <si>
    <t>富山市堀15</t>
  </si>
  <si>
    <t>出張作業であり事業場内での取扱いなし。平成18年12月に事業場廃止。 他の事業場での作業歴あり。</t>
  </si>
  <si>
    <t>D-293</t>
  </si>
  <si>
    <t>富山</t>
    <rPh sb="1" eb="2">
      <t>ヤマ</t>
    </rPh>
    <phoneticPr fontId="3"/>
  </si>
  <si>
    <t>吉野工務店（個人名）</t>
    <rPh sb="0" eb="2">
      <t>ヨシノ</t>
    </rPh>
    <rPh sb="6" eb="9">
      <t>コジンメイ</t>
    </rPh>
    <phoneticPr fontId="3"/>
  </si>
  <si>
    <t>富山市森</t>
    <rPh sb="3" eb="4">
      <t>モリ</t>
    </rPh>
    <phoneticPr fontId="3"/>
  </si>
  <si>
    <t>事業場での石綿取扱いなし。出張作業での間接ばく露。平成15年に事業場廃止。</t>
    <rPh sb="0" eb="2">
      <t>ジギョウ</t>
    </rPh>
    <rPh sb="2" eb="3">
      <t>バ</t>
    </rPh>
    <rPh sb="5" eb="7">
      <t>イシワタ</t>
    </rPh>
    <rPh sb="7" eb="8">
      <t>ト</t>
    </rPh>
    <rPh sb="8" eb="9">
      <t>アツカ</t>
    </rPh>
    <rPh sb="13" eb="15">
      <t>シュッチョウ</t>
    </rPh>
    <rPh sb="15" eb="17">
      <t>サギョウ</t>
    </rPh>
    <rPh sb="19" eb="21">
      <t>カンセツ</t>
    </rPh>
    <rPh sb="23" eb="24">
      <t>ツユ</t>
    </rPh>
    <rPh sb="25" eb="27">
      <t>ヘイセイ</t>
    </rPh>
    <rPh sb="29" eb="30">
      <t>ネン</t>
    </rPh>
    <rPh sb="31" eb="33">
      <t>ジギョウ</t>
    </rPh>
    <rPh sb="33" eb="34">
      <t>ジョウ</t>
    </rPh>
    <rPh sb="34" eb="36">
      <t>ハイシ</t>
    </rPh>
    <phoneticPr fontId="5"/>
  </si>
  <si>
    <t>I-172</t>
    <phoneticPr fontId="3"/>
  </si>
  <si>
    <t>東芝テクノネットワーク㈱富山サービスステーション</t>
  </si>
  <si>
    <t>富山市八日町247-26</t>
  </si>
  <si>
    <t>P-129</t>
    <phoneticPr fontId="3"/>
  </si>
  <si>
    <t>㈱不二越東富山製鋼所
(現　㈱不二越東富山事業所マテリアル製造所)</t>
  </si>
  <si>
    <t>富山市米田町3-1-1</t>
  </si>
  <si>
    <t>平成19年頃</t>
  </si>
  <si>
    <t>電気炉定期修理、突発修理。構内での作業。</t>
  </si>
  <si>
    <t>F-153</t>
  </si>
  <si>
    <t>南部製鋼㈱富山出張所</t>
  </si>
  <si>
    <t>富山市米田町</t>
    <phoneticPr fontId="3"/>
  </si>
  <si>
    <t>M-137</t>
  </si>
  <si>
    <t>日本マグネシウム㈱富山工場</t>
  </si>
  <si>
    <t>上新川郡大沢野町高内</t>
  </si>
  <si>
    <t>M-139</t>
  </si>
  <si>
    <t>高岡</t>
  </si>
  <si>
    <t>三協アルミニウム工業㈱佐加野工場
(現　三協立山アルミ㈱佐加野工場)</t>
  </si>
  <si>
    <t>高岡市佐加野2-2</t>
    <phoneticPr fontId="3"/>
  </si>
  <si>
    <t>業務委託会社での間接ばく露。</t>
  </si>
  <si>
    <t>Q-130</t>
    <phoneticPr fontId="3"/>
  </si>
  <si>
    <t>三協立山アルミ㈱佐加野工場
(現　三協立山㈱三協アルミ社佐加野工場)</t>
  </si>
  <si>
    <t>高岡市佐加野2-2</t>
  </si>
  <si>
    <t>三協アルミニウム工業㈱佐加野工場
(現　三協立山㈱三協アルミ社佐加野工場)</t>
  </si>
  <si>
    <t>O-154</t>
  </si>
  <si>
    <t>第一ファインケミカル㈱</t>
  </si>
  <si>
    <t>高岡市長慶寺530</t>
  </si>
  <si>
    <t>N-138</t>
  </si>
  <si>
    <t>三協アルミニウム工業㈱本社工場
(現　三協立山アルミ㈱本社工場)</t>
  </si>
  <si>
    <t>高岡市早川70</t>
  </si>
  <si>
    <t>昭和47年12月</t>
  </si>
  <si>
    <t>P-132</t>
    <phoneticPr fontId="3"/>
  </si>
  <si>
    <t>㈲高岡ボウリングセンター</t>
  </si>
  <si>
    <t>高岡市東中川1-23</t>
  </si>
  <si>
    <t>昭和50年3月頃に事業廃止。</t>
  </si>
  <si>
    <t>L-139</t>
    <phoneticPr fontId="3"/>
  </si>
  <si>
    <t>ホクセイアルミニウム㈱
(現　新日軽㈱北陸製造所)</t>
  </si>
  <si>
    <t>高岡市本郷2-5-8</t>
    <phoneticPr fontId="3"/>
  </si>
  <si>
    <t>昭和40年頃</t>
    <phoneticPr fontId="3"/>
  </si>
  <si>
    <t>昭和47年頃</t>
    <phoneticPr fontId="3"/>
  </si>
  <si>
    <t>事業場での石綿取扱いなし。外注業者（外壁材アスベスト吹付け作業場）の間接ばく露。</t>
  </si>
  <si>
    <t>M-140</t>
  </si>
  <si>
    <t>日本曹達㈱高岡工場</t>
  </si>
  <si>
    <t>高岡市向野本町300</t>
  </si>
  <si>
    <t>S-144</t>
    <phoneticPr fontId="3"/>
  </si>
  <si>
    <t>中越パルプ工業㈱高岡工場</t>
  </si>
  <si>
    <t>高岡市米島282</t>
  </si>
  <si>
    <t>住友化学工業㈱軽金属事業部富山工場
(住友化学㈱)</t>
  </si>
  <si>
    <t>昭和61年10月に事業場廃止。</t>
  </si>
  <si>
    <t>D-301</t>
  </si>
  <si>
    <t>木沢汽力工業㈱</t>
  </si>
  <si>
    <t>射水市赤井211</t>
  </si>
  <si>
    <t>R-145</t>
    <phoneticPr fontId="3"/>
  </si>
  <si>
    <t>日本電工㈱北陸工場
(現　新日本電工㈱北陸工場)</t>
  </si>
  <si>
    <t>射水市小島3004</t>
  </si>
  <si>
    <t>D-300</t>
  </si>
  <si>
    <t>田村鉄工所（個人名）</t>
    <rPh sb="6" eb="9">
      <t>コジンメイ</t>
    </rPh>
    <phoneticPr fontId="3"/>
  </si>
  <si>
    <t>射水市大門4</t>
  </si>
  <si>
    <t>耐熱（耐火）服や耐熱手袋等を使用する作業</t>
    <phoneticPr fontId="3"/>
  </si>
  <si>
    <t>事業場での石綿取扱いなし。他の事業場での作業歴あり。</t>
    <rPh sb="0" eb="2">
      <t>ジギョウ</t>
    </rPh>
    <rPh sb="2" eb="3">
      <t>バ</t>
    </rPh>
    <rPh sb="5" eb="7">
      <t>イシワタ</t>
    </rPh>
    <rPh sb="7" eb="8">
      <t>ト</t>
    </rPh>
    <rPh sb="8" eb="9">
      <t>アツカ</t>
    </rPh>
    <rPh sb="13" eb="14">
      <t>ホカ</t>
    </rPh>
    <rPh sb="15" eb="17">
      <t>ジギョウ</t>
    </rPh>
    <rPh sb="17" eb="18">
      <t>バ</t>
    </rPh>
    <rPh sb="20" eb="22">
      <t>サギョウ</t>
    </rPh>
    <rPh sb="22" eb="23">
      <t>レキ</t>
    </rPh>
    <phoneticPr fontId="5"/>
  </si>
  <si>
    <t>D-299</t>
  </si>
  <si>
    <t>住友アルミニウム製錬㈱富山製造所</t>
  </si>
  <si>
    <t>射水市奈呉の江8-3</t>
  </si>
  <si>
    <t>昭和61年10月</t>
    <rPh sb="0" eb="2">
      <t>ショウワ</t>
    </rPh>
    <rPh sb="4" eb="5">
      <t>ネン</t>
    </rPh>
    <rPh sb="7" eb="8">
      <t>ツキ</t>
    </rPh>
    <phoneticPr fontId="5"/>
  </si>
  <si>
    <t>昭和61年12月解散。</t>
    <rPh sb="0" eb="2">
      <t>ショウワ</t>
    </rPh>
    <rPh sb="4" eb="5">
      <t>ネン</t>
    </rPh>
    <rPh sb="7" eb="8">
      <t>ガツ</t>
    </rPh>
    <rPh sb="8" eb="10">
      <t>カイサン</t>
    </rPh>
    <phoneticPr fontId="5"/>
  </si>
  <si>
    <t>日本高周波鋼業㈱富山製造所</t>
  </si>
  <si>
    <t>射水市八幡町3-10-15</t>
  </si>
  <si>
    <t>R-146</t>
    <phoneticPr fontId="3"/>
  </si>
  <si>
    <t>富山大建工業㈱</t>
  </si>
  <si>
    <t>射水市堀江千石6</t>
  </si>
  <si>
    <t>事業場での石綿取扱いなし。平成20年9月に事業場廃止。他の事業場での作業歴あり。</t>
  </si>
  <si>
    <t>魚津</t>
  </si>
  <si>
    <t>日本カーバイド工業㈱魚津工場</t>
  </si>
  <si>
    <t>魚津市本新751</t>
  </si>
  <si>
    <t>O-155</t>
  </si>
  <si>
    <t>日本カーバイド工業㈱早月工場</t>
  </si>
  <si>
    <t>滑川市大島530</t>
  </si>
  <si>
    <t>昭和34年5月</t>
  </si>
  <si>
    <t>昭和47年3月</t>
  </si>
  <si>
    <t>O-156</t>
  </si>
  <si>
    <t>北陸建工㈱</t>
  </si>
  <si>
    <t>滑川市安田200-8</t>
  </si>
  <si>
    <t>S-148</t>
    <phoneticPr fontId="3"/>
  </si>
  <si>
    <t>日本鉱業㈱三日市製錬所</t>
  </si>
  <si>
    <t>黒部市天神新8</t>
  </si>
  <si>
    <t>昭和60年3月に事業場廃止。</t>
  </si>
  <si>
    <t>S-146</t>
    <phoneticPr fontId="3"/>
  </si>
  <si>
    <t>黒部市吉田200</t>
  </si>
  <si>
    <t>昭和46年10月</t>
  </si>
  <si>
    <t>対象作業は溶解炉内壁の断熱材補修作業。</t>
  </si>
  <si>
    <t>D-302</t>
  </si>
  <si>
    <t>㈱金田組</t>
  </si>
  <si>
    <t>黒部市吉田</t>
    <phoneticPr fontId="3"/>
  </si>
  <si>
    <t>M-142</t>
  </si>
  <si>
    <t>砺波</t>
  </si>
  <si>
    <t>日本通運㈱福野支店
(現　日本通運㈱砺波支店)</t>
  </si>
  <si>
    <t>砺波市苗加1311-3</t>
  </si>
  <si>
    <t>D-303</t>
  </si>
  <si>
    <t>大建工業㈱井波工場
(現　井波大建工業㈱)</t>
    <phoneticPr fontId="3"/>
  </si>
  <si>
    <t>南砺市井波1-1</t>
    <phoneticPr fontId="3"/>
  </si>
  <si>
    <t>昭和59年7月</t>
    <rPh sb="0" eb="2">
      <t>ショウワ</t>
    </rPh>
    <rPh sb="4" eb="5">
      <t>ネン</t>
    </rPh>
    <rPh sb="6" eb="7">
      <t>ツキ</t>
    </rPh>
    <phoneticPr fontId="5"/>
  </si>
  <si>
    <t>平成9年10月</t>
    <rPh sb="0" eb="2">
      <t>ヘイセイ</t>
    </rPh>
    <rPh sb="3" eb="4">
      <t>ネン</t>
    </rPh>
    <rPh sb="6" eb="7">
      <t>ツキ</t>
    </rPh>
    <phoneticPr fontId="5"/>
  </si>
  <si>
    <t>T-133</t>
    <phoneticPr fontId="3"/>
  </si>
  <si>
    <t>太平㈱高宮工場</t>
  </si>
  <si>
    <t>南砺市高宮14</t>
  </si>
  <si>
    <t>電気製品・産業用機械の製造・修理に関わる作業
その他の石綿に関連する作業</t>
    <rPh sb="25" eb="26">
      <t>タ</t>
    </rPh>
    <rPh sb="27" eb="29">
      <t>イシワタ</t>
    </rPh>
    <rPh sb="30" eb="32">
      <t>カンレン</t>
    </rPh>
    <rPh sb="34" eb="36">
      <t>サギョウ</t>
    </rPh>
    <phoneticPr fontId="3"/>
  </si>
  <si>
    <t>平成16年3月</t>
    <phoneticPr fontId="3"/>
  </si>
  <si>
    <t>T-134</t>
    <phoneticPr fontId="3"/>
  </si>
  <si>
    <t>福光自動車板金（個人名）</t>
  </si>
  <si>
    <t>西礪波郡福光町吉江中1127-1</t>
  </si>
  <si>
    <t>U-126</t>
    <phoneticPr fontId="3"/>
  </si>
  <si>
    <t>石川</t>
  </si>
  <si>
    <t>金沢</t>
  </si>
  <si>
    <t>三菱電機ビルテクノサービス㈱金沢支店</t>
  </si>
  <si>
    <t>金沢市鞍月4-133</t>
  </si>
  <si>
    <t>事業場での石綿取扱いなし。出張作業であり事業場内での取扱いなし。出張作業での間接ばく露。工事現場での間接ばく露。　</t>
  </si>
  <si>
    <t>L-142</t>
    <phoneticPr fontId="3"/>
  </si>
  <si>
    <t>石川工業社（個人名）</t>
    <rPh sb="6" eb="9">
      <t>コジンメイ</t>
    </rPh>
    <phoneticPr fontId="3"/>
  </si>
  <si>
    <t>金沢市昭和町</t>
    <rPh sb="3" eb="6">
      <t>ショウワマチ</t>
    </rPh>
    <phoneticPr fontId="3"/>
  </si>
  <si>
    <t>昭和31年頃事業場廃止。</t>
    <rPh sb="0" eb="2">
      <t>ショウワ</t>
    </rPh>
    <rPh sb="4" eb="6">
      <t>ネンゴロ</t>
    </rPh>
    <rPh sb="6" eb="8">
      <t>ジギョウ</t>
    </rPh>
    <rPh sb="8" eb="9">
      <t>ジョウ</t>
    </rPh>
    <rPh sb="9" eb="11">
      <t>ハイシ</t>
    </rPh>
    <phoneticPr fontId="3"/>
  </si>
  <si>
    <t>R-147</t>
    <phoneticPr fontId="3"/>
  </si>
  <si>
    <t>㈱北國銀行西金沢支店</t>
  </si>
  <si>
    <t>金沢市西金沢1-20</t>
  </si>
  <si>
    <t>平成21年8月</t>
  </si>
  <si>
    <t>S-149</t>
    <phoneticPr fontId="3"/>
  </si>
  <si>
    <t>㈱ビー・エム北陸</t>
  </si>
  <si>
    <t>金沢市横川6-70</t>
  </si>
  <si>
    <t>O-157</t>
  </si>
  <si>
    <t>北陸ベストライス㈱</t>
  </si>
  <si>
    <t>R-148</t>
    <phoneticPr fontId="3"/>
  </si>
  <si>
    <t>小松</t>
  </si>
  <si>
    <t>㈱ローリエ</t>
  </si>
  <si>
    <t>小松市白江町ト131</t>
  </si>
  <si>
    <t>O-159</t>
  </si>
  <si>
    <t>小松ガス㈱園工場</t>
  </si>
  <si>
    <t>小松市園町ヘ30</t>
  </si>
  <si>
    <t>R-149</t>
    <phoneticPr fontId="3"/>
  </si>
  <si>
    <t>㈱小松製作所粟津工場</t>
  </si>
  <si>
    <t>小松市符津町ツ23</t>
  </si>
  <si>
    <t>昭和43年5月</t>
  </si>
  <si>
    <t>P-133</t>
    <phoneticPr fontId="3"/>
  </si>
  <si>
    <t>㈱中央自動車商会</t>
  </si>
  <si>
    <t>小松市三日市町地方ニ11-1</t>
  </si>
  <si>
    <t>O-160</t>
  </si>
  <si>
    <t>日本トラック㈱加賀支店
(現　日通トランスポート㈱加賀支店)</t>
  </si>
  <si>
    <t>小松市矢田野町55-35-1</t>
  </si>
  <si>
    <t>T-135</t>
    <phoneticPr fontId="3"/>
  </si>
  <si>
    <t>東レ㈱石川工場</t>
  </si>
  <si>
    <t>能美市北市町り-1</t>
  </si>
  <si>
    <t>昭和49年10月</t>
  </si>
  <si>
    <t>HC-6</t>
  </si>
  <si>
    <t>七尾</t>
  </si>
  <si>
    <t>㈱清水造船建設</t>
  </si>
  <si>
    <t>七尾市昭和町64</t>
  </si>
  <si>
    <t>O-161</t>
  </si>
  <si>
    <t>マルマン工業㈱</t>
  </si>
  <si>
    <t>七尾市万行町1-2</t>
  </si>
  <si>
    <t>昭和30年代</t>
  </si>
  <si>
    <t>平成2～3年頃</t>
  </si>
  <si>
    <t>他の事業場での作業歴あり。安全・衛生に配慮はしていました。</t>
  </si>
  <si>
    <t>Q-132</t>
    <phoneticPr fontId="3"/>
  </si>
  <si>
    <t>石川</t>
    <rPh sb="0" eb="2">
      <t>イシカワ</t>
    </rPh>
    <phoneticPr fontId="3"/>
  </si>
  <si>
    <t>七尾</t>
    <rPh sb="0" eb="2">
      <t>ナナオ</t>
    </rPh>
    <phoneticPr fontId="3"/>
  </si>
  <si>
    <t>七尾海陸運送㈱</t>
    <rPh sb="0" eb="2">
      <t>ナナオ</t>
    </rPh>
    <rPh sb="2" eb="4">
      <t>カイリク</t>
    </rPh>
    <rPh sb="4" eb="6">
      <t>ウンソウ</t>
    </rPh>
    <phoneticPr fontId="3"/>
  </si>
  <si>
    <t>七尾市矢田新町地先埋立地</t>
    <rPh sb="0" eb="3">
      <t>ナナオシ</t>
    </rPh>
    <rPh sb="3" eb="5">
      <t>ヤダ</t>
    </rPh>
    <rPh sb="5" eb="7">
      <t>シンマチ</t>
    </rPh>
    <rPh sb="7" eb="9">
      <t>チサキ</t>
    </rPh>
    <rPh sb="9" eb="12">
      <t>ウメタテチ</t>
    </rPh>
    <phoneticPr fontId="3"/>
  </si>
  <si>
    <t>木炭トラックに使用されていた石綿パッキンによる間接ばく露。</t>
    <rPh sb="0" eb="2">
      <t>モクタン</t>
    </rPh>
    <rPh sb="7" eb="9">
      <t>シヨウ</t>
    </rPh>
    <rPh sb="14" eb="16">
      <t>イシワタ</t>
    </rPh>
    <rPh sb="23" eb="25">
      <t>カンセツ</t>
    </rPh>
    <rPh sb="27" eb="28">
      <t>ロ</t>
    </rPh>
    <phoneticPr fontId="3"/>
  </si>
  <si>
    <t>T-136</t>
    <phoneticPr fontId="3"/>
  </si>
  <si>
    <t>（個人名）</t>
  </si>
  <si>
    <t>羽咋郡志賀町富来</t>
  </si>
  <si>
    <t>P-134</t>
    <phoneticPr fontId="3"/>
  </si>
  <si>
    <t>穴水</t>
  </si>
  <si>
    <t>㈱アメニティ</t>
  </si>
  <si>
    <t>珠洲市上戸町南方い字51</t>
  </si>
  <si>
    <t>R-150</t>
    <phoneticPr fontId="3"/>
  </si>
  <si>
    <t>キョーワ㈱能登第二工場</t>
  </si>
  <si>
    <t>珠洲市宝立町春日野49</t>
  </si>
  <si>
    <t>事業場での石綿取扱いなし。過去において石綿取扱い作業現場で使用された仮設資材を整備する作業があった可能性がある。</t>
  </si>
  <si>
    <t>O-162</t>
  </si>
  <si>
    <t>矢野産業㈱瓦工場
(矢野産業㈱)</t>
  </si>
  <si>
    <t>珠洲市三崎町雲津ラ1-2</t>
  </si>
  <si>
    <t>平成8年頃瓦工場廃止済み。現在、石綿取扱いなし。</t>
  </si>
  <si>
    <t>D-304</t>
  </si>
  <si>
    <t>福井</t>
  </si>
  <si>
    <t>福井三菱自動車販売㈱南営業所
(現　福井三菱自動車販売㈱)</t>
    <phoneticPr fontId="3"/>
  </si>
  <si>
    <t>福井市今市町54-14</t>
    <rPh sb="0" eb="3">
      <t>フクイシ</t>
    </rPh>
    <rPh sb="3" eb="5">
      <t>イマイチ</t>
    </rPh>
    <rPh sb="5" eb="6">
      <t>マチ</t>
    </rPh>
    <phoneticPr fontId="3"/>
  </si>
  <si>
    <t>平成5年3月</t>
    <rPh sb="0" eb="2">
      <t>ヘイセイ</t>
    </rPh>
    <rPh sb="3" eb="4">
      <t>ネン</t>
    </rPh>
    <rPh sb="5" eb="6">
      <t>ガツ</t>
    </rPh>
    <phoneticPr fontId="5"/>
  </si>
  <si>
    <t>U-127</t>
    <phoneticPr fontId="3"/>
  </si>
  <si>
    <t>酒伊繊維工業㈱春日工場
(サカイオーベックス㈱)</t>
  </si>
  <si>
    <t>福井市春日3-201</t>
  </si>
  <si>
    <t xml:space="preserve">
配管・断熱・保温・ボイラー・築炉関連作業
石綿ばく露作業の周辺において間接的なばく露を受ける作業
</t>
    <phoneticPr fontId="3"/>
  </si>
  <si>
    <t>平成13年10月に事業場廃止。他の事業場での作業歴あり。当社業務との関連性は不明である。</t>
  </si>
  <si>
    <t>P-136</t>
    <phoneticPr fontId="3"/>
  </si>
  <si>
    <t>台東運輸㈱</t>
  </si>
  <si>
    <t>福井市上中町25-8-1</t>
    <phoneticPr fontId="3"/>
  </si>
  <si>
    <t>事業場での石綿取扱いなし。工事現場での間接ばく露。他の事業場での作業歴あり。現在、石綿使用の現場搬入なし。</t>
  </si>
  <si>
    <t>Q-133</t>
    <phoneticPr fontId="3"/>
  </si>
  <si>
    <t>東工サッシュ㈱</t>
  </si>
  <si>
    <t>福井市大願寺2-7-1</t>
  </si>
  <si>
    <t>昭和49年3月</t>
  </si>
  <si>
    <t>L-143</t>
    <phoneticPr fontId="3"/>
  </si>
  <si>
    <t>小森商事㈱福井支店</t>
  </si>
  <si>
    <t>福井市西開発2-122</t>
    <phoneticPr fontId="3"/>
  </si>
  <si>
    <t>昭和56年8月頃</t>
  </si>
  <si>
    <t>昭和60年12月頃</t>
  </si>
  <si>
    <t>U-128</t>
    <phoneticPr fontId="3"/>
  </si>
  <si>
    <t>㈲成田製作所</t>
  </si>
  <si>
    <t>坂井市春江町江留上錦108-7</t>
  </si>
  <si>
    <t>昭和52年10月</t>
  </si>
  <si>
    <t>平成8年1月</t>
  </si>
  <si>
    <t>　</t>
  </si>
  <si>
    <t>P-135</t>
    <phoneticPr fontId="3"/>
  </si>
  <si>
    <t>三星内燃機製作所㈱</t>
  </si>
  <si>
    <t>坂井市三国町滝谷3</t>
  </si>
  <si>
    <t>I-176</t>
    <phoneticPr fontId="3"/>
  </si>
  <si>
    <t>敦賀</t>
  </si>
  <si>
    <t>敦賀断熱工業㈱</t>
  </si>
  <si>
    <t>敦賀市古田刈53-1-4</t>
    <rPh sb="3" eb="4">
      <t>フル</t>
    </rPh>
    <rPh sb="4" eb="5">
      <t>タ</t>
    </rPh>
    <rPh sb="5" eb="6">
      <t>カリ</t>
    </rPh>
    <phoneticPr fontId="3"/>
  </si>
  <si>
    <t>東洋紡㈱敦賀事業所</t>
  </si>
  <si>
    <t>Q-134</t>
    <phoneticPr fontId="3"/>
  </si>
  <si>
    <t>木村機械建設工業㈱敦賀工場</t>
  </si>
  <si>
    <t>敦賀市長沢6-6</t>
  </si>
  <si>
    <t>D-305</t>
  </si>
  <si>
    <t>関西電力㈱高浜発電所</t>
    <rPh sb="5" eb="7">
      <t>タカハマ</t>
    </rPh>
    <rPh sb="7" eb="9">
      <t>ハツデン</t>
    </rPh>
    <rPh sb="9" eb="10">
      <t>ショ</t>
    </rPh>
    <phoneticPr fontId="5"/>
  </si>
  <si>
    <t>大飯郡高浜町田ノ浦1</t>
    <rPh sb="0" eb="3">
      <t>オオイグン</t>
    </rPh>
    <rPh sb="3" eb="6">
      <t>タカハママチ</t>
    </rPh>
    <rPh sb="6" eb="7">
      <t>タ</t>
    </rPh>
    <rPh sb="8" eb="9">
      <t>ウラ</t>
    </rPh>
    <phoneticPr fontId="3"/>
  </si>
  <si>
    <t>昭和49年11月</t>
    <rPh sb="0" eb="2">
      <t>ショウワ</t>
    </rPh>
    <rPh sb="4" eb="5">
      <t>ネン</t>
    </rPh>
    <rPh sb="7" eb="8">
      <t>ガツ</t>
    </rPh>
    <phoneticPr fontId="5"/>
  </si>
  <si>
    <t>配管保温材等に一部使用。</t>
    <rPh sb="0" eb="2">
      <t>ハイカン</t>
    </rPh>
    <rPh sb="2" eb="6">
      <t>ホオンザイナド</t>
    </rPh>
    <rPh sb="7" eb="9">
      <t>イチブ</t>
    </rPh>
    <rPh sb="9" eb="11">
      <t>シヨウ</t>
    </rPh>
    <phoneticPr fontId="5"/>
  </si>
  <si>
    <t>T-138</t>
    <phoneticPr fontId="3"/>
  </si>
  <si>
    <t>山惣工業㈱</t>
  </si>
  <si>
    <t>大飯郡高浜町宮崎86-9-1</t>
  </si>
  <si>
    <t>D-306</t>
  </si>
  <si>
    <t>武生</t>
  </si>
  <si>
    <t>カネボウ合繊㈱北陸合繊工場</t>
  </si>
  <si>
    <t>鯖江市下河端町6-1-1</t>
  </si>
  <si>
    <t>昭和47年4月</t>
    <rPh sb="0" eb="2">
      <t>ショウワ</t>
    </rPh>
    <rPh sb="4" eb="5">
      <t>ネン</t>
    </rPh>
    <rPh sb="6" eb="7">
      <t>ガツ</t>
    </rPh>
    <phoneticPr fontId="5"/>
  </si>
  <si>
    <t>他の事業場での作業歴あり。</t>
    <rPh sb="0" eb="1">
      <t>タ</t>
    </rPh>
    <rPh sb="2" eb="4">
      <t>ジギョウ</t>
    </rPh>
    <rPh sb="4" eb="5">
      <t>ジョウ</t>
    </rPh>
    <rPh sb="7" eb="9">
      <t>サギョウ</t>
    </rPh>
    <rPh sb="9" eb="10">
      <t>レキ</t>
    </rPh>
    <phoneticPr fontId="5"/>
  </si>
  <si>
    <t>R-151</t>
    <phoneticPr fontId="3"/>
  </si>
  <si>
    <t>越前市北府2-17-33</t>
  </si>
  <si>
    <t>その他の石綿に関連する作業
ボイラーの被覆、船舶用隔壁のライニング、内燃機関のジョイントシーリング、ガスケット（パッキング）等に用いられる耐熱性石綿製品製造工程における作業
石油精製、化学工場内の精製・製造作業や配管修理等の作業
配管・断熱・保温・ボイラー・築炉関連作業</t>
    <phoneticPr fontId="3"/>
  </si>
  <si>
    <t>L-144</t>
    <phoneticPr fontId="3"/>
  </si>
  <si>
    <t>東洋化成工業㈱武生工場
(現　東洋紡績㈱武生工場)</t>
  </si>
  <si>
    <t>越前市上真柄町32-26</t>
  </si>
  <si>
    <t>P-138</t>
    <phoneticPr fontId="3"/>
  </si>
  <si>
    <t>東洋化成工業㈱武生工場
(東洋紡㈱)</t>
  </si>
  <si>
    <t>石綿ばく露作業の周辺において間接的なばく露を受ける作業
石油精製、化学工場内の精製・製造作業や配管修理等の作業</t>
    <phoneticPr fontId="3"/>
  </si>
  <si>
    <t>D-307</t>
  </si>
  <si>
    <t>㈱福井大一工芸</t>
  </si>
  <si>
    <t>南条郡南越前町関ヶ鼻13-5-1</t>
  </si>
  <si>
    <t>電気絶縁性、保温性、耐酸性等の性質を有する石綿紙、石綿フェルト等の石綿製品又は電解隔膜、タイル、プラスター等の充填剤、塗料等の石綿を含有する製品の製造工程における作業</t>
    <phoneticPr fontId="3"/>
  </si>
  <si>
    <t>I-177</t>
    <phoneticPr fontId="3"/>
  </si>
  <si>
    <t>山梨</t>
  </si>
  <si>
    <t>甲府</t>
  </si>
  <si>
    <t>三和電線工業㈱生産本部甲府工場
(現　古河電工産業電線㈱甲府工場)</t>
  </si>
  <si>
    <t>甲府市荒川2-15-1</t>
    <phoneticPr fontId="3"/>
  </si>
  <si>
    <t>U-129</t>
    <phoneticPr fontId="3"/>
  </si>
  <si>
    <t>甲府市荒川2-15-1</t>
  </si>
  <si>
    <t xml:space="preserve">
その他の石綿に関連する作業
電気製品・産業用機械の製造・修理に関わる作業
</t>
  </si>
  <si>
    <t>R-152</t>
    <phoneticPr fontId="3"/>
  </si>
  <si>
    <t>東洋カーボン㈱山梨工場
(現　グラファイト化工㈱)</t>
  </si>
  <si>
    <t>南アルプス市小笠原1226-1</t>
  </si>
  <si>
    <t>平成20年頃</t>
  </si>
  <si>
    <t>出張作業であり事業場内での取扱いなし。ガスケット（石綿入り）を使用していた。</t>
  </si>
  <si>
    <t>L-145</t>
    <phoneticPr fontId="3"/>
  </si>
  <si>
    <t>㈲オートファクトリー</t>
  </si>
  <si>
    <t>笛吹市春日居町鎮目1487-3</t>
  </si>
  <si>
    <t>他の事業場での作業歴あり。当社が最終就労事業場であるが、当社での作業歴は２か月しかなく、入社前に複数の事業場において、数年以上の石綿ばく露歴がある。また当社の作業は自動車の板金塗装であり、直接石綿を取り扱う作業は行っていない。したがって,当社の作業で発症したものではないと考える。</t>
    <phoneticPr fontId="3"/>
  </si>
  <si>
    <t>P-140</t>
    <phoneticPr fontId="3"/>
  </si>
  <si>
    <t>都留</t>
  </si>
  <si>
    <t>平井自動車整備工場（個人名）</t>
    <phoneticPr fontId="3"/>
  </si>
  <si>
    <t>都留市古川渡531</t>
  </si>
  <si>
    <t>平成13年3月</t>
  </si>
  <si>
    <t>L-146</t>
    <phoneticPr fontId="3"/>
  </si>
  <si>
    <t>鰍沢</t>
  </si>
  <si>
    <t>朝日石綿工業㈱山梨工場
(現　㈱アスクテクニカ)</t>
  </si>
  <si>
    <t>西八代郡市川三郷町市川大門1488</t>
  </si>
  <si>
    <t>昭和20年</t>
  </si>
  <si>
    <t>R-153</t>
    <phoneticPr fontId="3"/>
  </si>
  <si>
    <t>㈱アスクテクニカ第一工場</t>
  </si>
  <si>
    <t>T-139</t>
    <phoneticPr fontId="3"/>
  </si>
  <si>
    <t>㈱アスク山梨工場
(現　㈱アスクテクニカ第一工場)</t>
  </si>
  <si>
    <t>O-163</t>
  </si>
  <si>
    <t>長野</t>
  </si>
  <si>
    <t>松本</t>
  </si>
  <si>
    <t>東京電力㈱松本電力所梓川総合制御所</t>
  </si>
  <si>
    <t>松本市波田10195-2</t>
  </si>
  <si>
    <t>大正14年頃</t>
  </si>
  <si>
    <t>U-130</t>
    <phoneticPr fontId="3"/>
  </si>
  <si>
    <t>昭和電工㈱塩尻工場
(現　昭和電工㈱塩尻事業所)</t>
  </si>
  <si>
    <t>塩尻市宗賀1</t>
  </si>
  <si>
    <t>昭和34年2月</t>
  </si>
  <si>
    <t>乾燥炉、焼成炉の断熱材取替作業。スレート、配管パッキン、断熱材等更新の際に石綿含有物を代替品に交換中。</t>
  </si>
  <si>
    <t>平和石綿工業㈱</t>
  </si>
  <si>
    <t>長野市川中島町御厨1944-1</t>
  </si>
  <si>
    <t>A-46</t>
  </si>
  <si>
    <t>長野</t>
    <rPh sb="0" eb="2">
      <t>ナガノ</t>
    </rPh>
    <phoneticPr fontId="3"/>
  </si>
  <si>
    <t>長野
（旭）</t>
    <rPh sb="0" eb="2">
      <t>ナガノ</t>
    </rPh>
    <rPh sb="4" eb="5">
      <t>アサヒ</t>
    </rPh>
    <phoneticPr fontId="3"/>
  </si>
  <si>
    <t>東日本旅客鉄道㈱長野支社</t>
    <rPh sb="0" eb="3">
      <t>ヒガシニホン</t>
    </rPh>
    <rPh sb="3" eb="5">
      <t>リョカク</t>
    </rPh>
    <rPh sb="5" eb="7">
      <t>テツドウ</t>
    </rPh>
    <rPh sb="8" eb="10">
      <t>ナガノ</t>
    </rPh>
    <rPh sb="10" eb="12">
      <t>シシャ</t>
    </rPh>
    <phoneticPr fontId="3"/>
  </si>
  <si>
    <t>長野市栗田源田窪992-6</t>
    <rPh sb="0" eb="3">
      <t>ナガノシ</t>
    </rPh>
    <rPh sb="3" eb="5">
      <t>クリタ</t>
    </rPh>
    <rPh sb="5" eb="7">
      <t>ゲンダ</t>
    </rPh>
    <rPh sb="7" eb="8">
      <t>クボ</t>
    </rPh>
    <phoneticPr fontId="3"/>
  </si>
  <si>
    <t>制輪子の製造及び車両の解体作業</t>
    <rPh sb="0" eb="3">
      <t>セイリンシ</t>
    </rPh>
    <rPh sb="4" eb="6">
      <t>セイゾウ</t>
    </rPh>
    <rPh sb="6" eb="7">
      <t>オヨ</t>
    </rPh>
    <rPh sb="8" eb="10">
      <t>シャリョウ</t>
    </rPh>
    <rPh sb="11" eb="13">
      <t>カイタイ</t>
    </rPh>
    <rPh sb="13" eb="15">
      <t>サギョウ</t>
    </rPh>
    <phoneticPr fontId="3"/>
  </si>
  <si>
    <t>平成2年度末</t>
    <rPh sb="0" eb="2">
      <t>ヘイセイ</t>
    </rPh>
    <rPh sb="3" eb="6">
      <t>ネンドマツ</t>
    </rPh>
    <phoneticPr fontId="3"/>
  </si>
  <si>
    <t>E-48</t>
  </si>
  <si>
    <t>トヨノセラテック㈱
(現　ニチアスセラテック㈱豊野工場)</t>
    <rPh sb="23" eb="25">
      <t>トヨノ</t>
    </rPh>
    <rPh sb="25" eb="27">
      <t>コウジョウ</t>
    </rPh>
    <phoneticPr fontId="3"/>
  </si>
  <si>
    <t>長野市豊野町豊野2004</t>
    <rPh sb="0" eb="3">
      <t>ナガノシ</t>
    </rPh>
    <rPh sb="3" eb="6">
      <t>トヨノマチ</t>
    </rPh>
    <rPh sb="6" eb="8">
      <t>トヨノ</t>
    </rPh>
    <phoneticPr fontId="3"/>
  </si>
  <si>
    <t>昭和45年</t>
    <rPh sb="0" eb="2">
      <t>ショウワ</t>
    </rPh>
    <rPh sb="4" eb="5">
      <t>ネン</t>
    </rPh>
    <phoneticPr fontId="3"/>
  </si>
  <si>
    <t>昭和61年</t>
    <rPh sb="0" eb="2">
      <t>ショウワ</t>
    </rPh>
    <rPh sb="4" eb="5">
      <t>ネン</t>
    </rPh>
    <phoneticPr fontId="3"/>
  </si>
  <si>
    <t>T-140</t>
    <phoneticPr fontId="3"/>
  </si>
  <si>
    <t>東日本旅客鉄道㈱長野総合車両センター</t>
  </si>
  <si>
    <t>長野市西和田2-29-1</t>
  </si>
  <si>
    <t>平成2年度末</t>
  </si>
  <si>
    <t>U-132</t>
    <phoneticPr fontId="3"/>
  </si>
  <si>
    <t>㈲睦自動車</t>
  </si>
  <si>
    <t>長野市大字稲葉字上千田沖259-2</t>
  </si>
  <si>
    <t>E-52</t>
  </si>
  <si>
    <t>日本石綿紡織㈱
(現　㈱日本機材)</t>
  </si>
  <si>
    <t>長野市大字穂保409-2</t>
    <rPh sb="0" eb="2">
      <t>ナガノ</t>
    </rPh>
    <rPh sb="2" eb="3">
      <t>シ</t>
    </rPh>
    <rPh sb="3" eb="5">
      <t>オオアザ</t>
    </rPh>
    <rPh sb="5" eb="7">
      <t>スイホ</t>
    </rPh>
    <phoneticPr fontId="3"/>
  </si>
  <si>
    <t>平成2年12月</t>
    <rPh sb="0" eb="2">
      <t>ヘイセイ</t>
    </rPh>
    <rPh sb="3" eb="4">
      <t>ネン</t>
    </rPh>
    <rPh sb="6" eb="7">
      <t>ガツ</t>
    </rPh>
    <phoneticPr fontId="3"/>
  </si>
  <si>
    <t>日本石綿紡織㈱
(現　ＮｉＫＫｉＦｒｏｎ㈱)</t>
  </si>
  <si>
    <t>長野市大字穂保409-2</t>
    <phoneticPr fontId="3"/>
  </si>
  <si>
    <t>昭和28年</t>
  </si>
  <si>
    <t>平成2年12月</t>
  </si>
  <si>
    <t>L-147</t>
    <phoneticPr fontId="3"/>
  </si>
  <si>
    <t>日本機材工業㈱
(現　㈱日本機材)</t>
  </si>
  <si>
    <t>自動車、捲揚機等のブレーキライニング等の耐摩耗性石綿製品の製造工程における作業
石綿糸、石綿布等の石綿紡織製品の製造工程における作業</t>
    <phoneticPr fontId="3"/>
  </si>
  <si>
    <t>P-142</t>
    <phoneticPr fontId="3"/>
  </si>
  <si>
    <t>石堂運輸交通㈱</t>
  </si>
  <si>
    <t>長野市三輪1-9-35</t>
  </si>
  <si>
    <t>平成18年6月に事業場廃止。</t>
  </si>
  <si>
    <t>D-310</t>
  </si>
  <si>
    <t>新潟運輸倉庫㈱
(現　新潟運輸㈱長野支店)</t>
    <phoneticPr fontId="3"/>
  </si>
  <si>
    <t>長野市屋島3337-1</t>
  </si>
  <si>
    <t>事業場での石綿取扱いなし。他の事業場での作業歴あり。</t>
    <rPh sb="0" eb="2">
      <t>ジギョウ</t>
    </rPh>
    <rPh sb="2" eb="3">
      <t>ジョウ</t>
    </rPh>
    <rPh sb="5" eb="7">
      <t>イシワタ</t>
    </rPh>
    <rPh sb="7" eb="9">
      <t>トリアツカイ</t>
    </rPh>
    <rPh sb="13" eb="14">
      <t>タ</t>
    </rPh>
    <rPh sb="15" eb="17">
      <t>ジギョウ</t>
    </rPh>
    <rPh sb="17" eb="18">
      <t>ジョウ</t>
    </rPh>
    <rPh sb="20" eb="22">
      <t>サギョウ</t>
    </rPh>
    <rPh sb="22" eb="23">
      <t>レキ</t>
    </rPh>
    <phoneticPr fontId="5"/>
  </si>
  <si>
    <t>E-49</t>
  </si>
  <si>
    <t>信越岩綿工業企業組合
(現　ニチアスセラテック㈱牟礼工場)</t>
    <rPh sb="24" eb="26">
      <t>ムレ</t>
    </rPh>
    <rPh sb="26" eb="28">
      <t>コウジョウ</t>
    </rPh>
    <phoneticPr fontId="3"/>
  </si>
  <si>
    <t>上水内郡飯綱町牟礼396</t>
    <rPh sb="0" eb="4">
      <t>カミミノチグン</t>
    </rPh>
    <rPh sb="4" eb="5">
      <t>メシ</t>
    </rPh>
    <rPh sb="5" eb="6">
      <t>ツナ</t>
    </rPh>
    <rPh sb="6" eb="7">
      <t>マチ</t>
    </rPh>
    <rPh sb="7" eb="9">
      <t>ムレ</t>
    </rPh>
    <phoneticPr fontId="3"/>
  </si>
  <si>
    <t>日アス鉱繊㈱
(現　ニチアスセラテック㈱)</t>
  </si>
  <si>
    <t>上水内郡飯綱町牟礼396</t>
  </si>
  <si>
    <t>昭和61年</t>
  </si>
  <si>
    <t>T-141</t>
    <phoneticPr fontId="3"/>
  </si>
  <si>
    <t>日アスロックウール㈱
(現　ニチアスセラテック㈱)</t>
  </si>
  <si>
    <t>Hc-7</t>
  </si>
  <si>
    <t>長水通運㈱</t>
  </si>
  <si>
    <t>上水内郡牟礼村大字牟礼449-1</t>
  </si>
  <si>
    <t>昭和40年代半ば</t>
  </si>
  <si>
    <t>日アス鉱繊㈱構内での作業。平成17年3月に事業廃止。</t>
    <phoneticPr fontId="3"/>
  </si>
  <si>
    <t>O-165</t>
  </si>
  <si>
    <t>岡谷</t>
  </si>
  <si>
    <t>沖電線㈱岡谷工場</t>
  </si>
  <si>
    <t>岡谷市長地御所2-10-1</t>
  </si>
  <si>
    <t>T-143</t>
    <phoneticPr fontId="3"/>
  </si>
  <si>
    <t>㈱諏訪精工舎
(現　セイコーエプソン㈱)</t>
  </si>
  <si>
    <t>諏訪市大和3-3-5</t>
  </si>
  <si>
    <t>D-312</t>
  </si>
  <si>
    <t>㈱ヤジマ諏訪工場
(現　㈱矢島)</t>
    <phoneticPr fontId="3"/>
  </si>
  <si>
    <t>茅野市金沢3410-3</t>
  </si>
  <si>
    <t>平成16年9月頃</t>
    <rPh sb="0" eb="2">
      <t>ヘイセイ</t>
    </rPh>
    <rPh sb="4" eb="5">
      <t>ネン</t>
    </rPh>
    <rPh sb="6" eb="7">
      <t>ガツ</t>
    </rPh>
    <rPh sb="7" eb="8">
      <t>コロ</t>
    </rPh>
    <phoneticPr fontId="5"/>
  </si>
  <si>
    <t>L-148</t>
    <phoneticPr fontId="3"/>
  </si>
  <si>
    <t>㈱南信日立
(現　松田・南信㈱)</t>
  </si>
  <si>
    <t>長野市南長池古新田369-5</t>
  </si>
  <si>
    <t>出張作業であり事業場内での取扱いなし。</t>
    <rPh sb="0" eb="2">
      <t>シュッチョウ</t>
    </rPh>
    <rPh sb="2" eb="4">
      <t>サギョウ</t>
    </rPh>
    <rPh sb="7" eb="10">
      <t>ジギョウジョウ</t>
    </rPh>
    <rPh sb="10" eb="11">
      <t>ナイ</t>
    </rPh>
    <rPh sb="13" eb="15">
      <t>トリアツカ</t>
    </rPh>
    <phoneticPr fontId="3"/>
  </si>
  <si>
    <t>R-155</t>
    <phoneticPr fontId="3"/>
  </si>
  <si>
    <t>上田</t>
  </si>
  <si>
    <t>㈱増島製針所西塩田第一工場
(現　オルガン針㈱本社工場)</t>
  </si>
  <si>
    <t>上田市前山1</t>
  </si>
  <si>
    <t>F-157</t>
  </si>
  <si>
    <t>オルガン針㈱西塩田工場
(現　オルガン針㈱)</t>
  </si>
  <si>
    <t>N-141</t>
  </si>
  <si>
    <t>笠原工業㈱</t>
  </si>
  <si>
    <t>上田市常田1-10-3</t>
  </si>
  <si>
    <t>ボイラー室内での作業。</t>
  </si>
  <si>
    <t>P-145</t>
    <phoneticPr fontId="3"/>
  </si>
  <si>
    <t>㈱戸堀</t>
  </si>
  <si>
    <t>上田市丸子町上丸子1637</t>
  </si>
  <si>
    <t>平成10年2月に事業場廃止。</t>
  </si>
  <si>
    <t>O-166</t>
  </si>
  <si>
    <t>飯田</t>
  </si>
  <si>
    <t>中部電力㈱長野支店飯田電力センター</t>
  </si>
  <si>
    <t>飯田市上郷飯沼2148-1</t>
  </si>
  <si>
    <t>平成22年9月</t>
  </si>
  <si>
    <t>通常の状態において飛散性のある製品の取り扱いはなし</t>
  </si>
  <si>
    <t>U-133</t>
    <phoneticPr fontId="3"/>
  </si>
  <si>
    <t>中野</t>
  </si>
  <si>
    <t>長野県厚生農業協同組合連合会北信総合病院</t>
  </si>
  <si>
    <t>中野市西1-5-63</t>
  </si>
  <si>
    <t>平成26年10月</t>
  </si>
  <si>
    <t>R-156</t>
    <phoneticPr fontId="3"/>
  </si>
  <si>
    <t>日本電信電話㈱須坂電報電話局
(㈱ＮＴＴ東日本-関信越)</t>
  </si>
  <si>
    <t>須坂市大字須坂476-1</t>
  </si>
  <si>
    <t>工事派遣先であるお客様事業所での作業中における間接ばく露の可能性あり。推測であって確定事項ではない。詳細は不明。</t>
  </si>
  <si>
    <t>Q-136</t>
    <phoneticPr fontId="3"/>
  </si>
  <si>
    <t>小諸</t>
  </si>
  <si>
    <t>㈱エンドレスプロジェクト</t>
  </si>
  <si>
    <t>佐久市横和1012-1</t>
  </si>
  <si>
    <t>昭和62年8月</t>
  </si>
  <si>
    <t>石綿を直接取扱う作業には従事していない。他の事業場での作業歴あり。</t>
  </si>
  <si>
    <t>N-142</t>
  </si>
  <si>
    <t>大町</t>
  </si>
  <si>
    <t>昭和電工㈱大町工場
(現　昭和電工㈱大町事業所)</t>
  </si>
  <si>
    <t>大町市大町6850</t>
  </si>
  <si>
    <t>スレート、配管パッキン、断熱材等更新の際に石綿含有物を代替品に交換中。</t>
  </si>
  <si>
    <t>T-144</t>
    <phoneticPr fontId="3"/>
  </si>
  <si>
    <t>昭和電工㈱大町事業所</t>
  </si>
  <si>
    <t xml:space="preserve">
その他の石綿に関連する作業
自動車・鉄道車両等を製造・整備・修理・解体する作業
</t>
  </si>
  <si>
    <t>F-158</t>
  </si>
  <si>
    <t>㈲清水工業</t>
  </si>
  <si>
    <t>南安曇郡豊科町南穂高555-1</t>
  </si>
  <si>
    <t>D-314</t>
  </si>
  <si>
    <t>清水工業
(現　㈲シミズ精機)</t>
    <phoneticPr fontId="3"/>
  </si>
  <si>
    <t>安曇野市豊科456-5</t>
  </si>
  <si>
    <t>昭和42年頃</t>
    <rPh sb="0" eb="2">
      <t>ショウワ</t>
    </rPh>
    <rPh sb="4" eb="5">
      <t>ネン</t>
    </rPh>
    <rPh sb="5" eb="6">
      <t>コロ</t>
    </rPh>
    <phoneticPr fontId="5"/>
  </si>
  <si>
    <t>D-315</t>
  </si>
  <si>
    <t>日本電熱㈱</t>
  </si>
  <si>
    <t>安曇野市豊科500</t>
  </si>
  <si>
    <t>平成15年頃</t>
    <rPh sb="0" eb="2">
      <t>ヘイセイ</t>
    </rPh>
    <rPh sb="4" eb="5">
      <t>ネン</t>
    </rPh>
    <rPh sb="5" eb="6">
      <t>コロ</t>
    </rPh>
    <phoneticPr fontId="5"/>
  </si>
  <si>
    <t>Q-137</t>
    <phoneticPr fontId="3"/>
  </si>
  <si>
    <t>日本電熱㈱広島工場
(日本電熱㈱)</t>
  </si>
  <si>
    <t>広島市祇園町西原2375-4</t>
  </si>
  <si>
    <t>昭和41年10月</t>
  </si>
  <si>
    <t>昭和35年3月から昭和50年9月末まで就労していた。</t>
  </si>
  <si>
    <t>D-318</t>
  </si>
  <si>
    <t>岐阜</t>
  </si>
  <si>
    <t>山田商会（個人名）
(現　山田商会（個人名））</t>
    <rPh sb="5" eb="8">
      <t>コジンメイ</t>
    </rPh>
    <rPh sb="13" eb="15">
      <t>ヤマダ</t>
    </rPh>
    <rPh sb="15" eb="17">
      <t>ショウカイ</t>
    </rPh>
    <rPh sb="18" eb="21">
      <t>コジンメイ</t>
    </rPh>
    <phoneticPr fontId="5"/>
  </si>
  <si>
    <t>岐阜市加納矢場町1-58</t>
  </si>
  <si>
    <t>I-182</t>
    <phoneticPr fontId="3"/>
  </si>
  <si>
    <t>斉藤商会</t>
  </si>
  <si>
    <t>岐阜市坂井町</t>
  </si>
  <si>
    <t>D-317</t>
  </si>
  <si>
    <t>岐阜県油揚豆腐工業協同組合</t>
  </si>
  <si>
    <t>岐阜市中鶉</t>
    <phoneticPr fontId="3"/>
  </si>
  <si>
    <t>S-153</t>
    <phoneticPr fontId="3"/>
  </si>
  <si>
    <t>山口鋼業㈱</t>
  </si>
  <si>
    <t>岐阜市本荘中ノ町5-8</t>
  </si>
  <si>
    <t>設備保守時、ホースの断熱保護を目的に巻いていた市販テープに石綿が使用されていた。</t>
  </si>
  <si>
    <t>R-159</t>
    <phoneticPr fontId="3"/>
  </si>
  <si>
    <t>㈱ハシマ岐阜工場
(㈱ハシマ)</t>
  </si>
  <si>
    <t>岐阜市領下7-8</t>
  </si>
  <si>
    <t>当時の資料がないため、詳細不明。</t>
  </si>
  <si>
    <t>U-135</t>
    <phoneticPr fontId="3"/>
  </si>
  <si>
    <t>㈱祖岳製作所
(現　ニチアス㈱羽島工場)</t>
  </si>
  <si>
    <t>羽島市竹鼻町狐穴3365</t>
  </si>
  <si>
    <t>昭和18年</t>
  </si>
  <si>
    <t>茶石綿は平成3年で使用中止。</t>
  </si>
  <si>
    <t>日本アスベスト㈱羽島工場
(現　ニチアス㈱羽島工場)</t>
  </si>
  <si>
    <t>ニチアス㈱羽島工場</t>
  </si>
  <si>
    <t>D-320</t>
  </si>
  <si>
    <t>長谷虎紡績㈱</t>
  </si>
  <si>
    <t>羽島市江吉良町197-1</t>
  </si>
  <si>
    <t>事業場での取扱いはなく、出張先でのばく露。</t>
    <rPh sb="0" eb="3">
      <t>ジギョウジョウ</t>
    </rPh>
    <rPh sb="5" eb="7">
      <t>トリアツカ</t>
    </rPh>
    <rPh sb="12" eb="15">
      <t>シュッチョウサキ</t>
    </rPh>
    <rPh sb="19" eb="20">
      <t>ロ</t>
    </rPh>
    <phoneticPr fontId="5"/>
  </si>
  <si>
    <t>D-321</t>
  </si>
  <si>
    <t>日東工業㈱</t>
  </si>
  <si>
    <t>昭和48年6月</t>
    <rPh sb="0" eb="2">
      <t>ショウワ</t>
    </rPh>
    <rPh sb="4" eb="5">
      <t>ネン</t>
    </rPh>
    <rPh sb="6" eb="7">
      <t>ガツ</t>
    </rPh>
    <phoneticPr fontId="5"/>
  </si>
  <si>
    <t>平成4年7月</t>
    <rPh sb="0" eb="2">
      <t>ヘイセイ</t>
    </rPh>
    <rPh sb="3" eb="4">
      <t>ネン</t>
    </rPh>
    <rPh sb="5" eb="6">
      <t>ガツ</t>
    </rPh>
    <phoneticPr fontId="5"/>
  </si>
  <si>
    <t>瑞穂市野田新田字北沼4064-1</t>
  </si>
  <si>
    <t>昭和35年5月</t>
  </si>
  <si>
    <t>平成2年10月</t>
  </si>
  <si>
    <t>日本インシュレーション㈱生産事業部</t>
  </si>
  <si>
    <t>D-319</t>
  </si>
  <si>
    <t>住友大阪セメント㈱</t>
  </si>
  <si>
    <t>本巣市山口11</t>
  </si>
  <si>
    <t>アスベスト成型品（屋根、外壁）を使用した建屋内にある設備の調査等。他の事業場での作業歴あり。</t>
    <rPh sb="5" eb="7">
      <t>セイケイ</t>
    </rPh>
    <rPh sb="7" eb="8">
      <t>ヒン</t>
    </rPh>
    <rPh sb="9" eb="11">
      <t>ヤネ</t>
    </rPh>
    <rPh sb="12" eb="14">
      <t>ガイヘキ</t>
    </rPh>
    <rPh sb="16" eb="18">
      <t>シヨウ</t>
    </rPh>
    <rPh sb="20" eb="22">
      <t>タテヤ</t>
    </rPh>
    <rPh sb="22" eb="23">
      <t>ナイ</t>
    </rPh>
    <rPh sb="26" eb="28">
      <t>セツビ</t>
    </rPh>
    <rPh sb="29" eb="31">
      <t>チョウサ</t>
    </rPh>
    <rPh sb="31" eb="32">
      <t>トウ</t>
    </rPh>
    <rPh sb="33" eb="34">
      <t>タ</t>
    </rPh>
    <rPh sb="35" eb="37">
      <t>ジギョウ</t>
    </rPh>
    <rPh sb="37" eb="38">
      <t>ジョウ</t>
    </rPh>
    <rPh sb="40" eb="42">
      <t>サギョウ</t>
    </rPh>
    <rPh sb="42" eb="43">
      <t>レキ</t>
    </rPh>
    <phoneticPr fontId="5"/>
  </si>
  <si>
    <t>D-316</t>
  </si>
  <si>
    <t>㈱ヤマガタヤ岐阜建材部
(現　㈱ヤマガタヤアットホーム)</t>
    <rPh sb="6" eb="8">
      <t>ギフ</t>
    </rPh>
    <phoneticPr fontId="5"/>
  </si>
  <si>
    <t>羽島郡岐南町伏屋7-55</t>
  </si>
  <si>
    <t>平成11年12月</t>
    <rPh sb="0" eb="2">
      <t>ヘイセイ</t>
    </rPh>
    <rPh sb="4" eb="5">
      <t>ネン</t>
    </rPh>
    <rPh sb="7" eb="8">
      <t>ガツ</t>
    </rPh>
    <phoneticPr fontId="5"/>
  </si>
  <si>
    <t>P-147</t>
    <phoneticPr fontId="3"/>
  </si>
  <si>
    <t>㈱ヤマガタヤ岐阜建材部
(現　㈱ヤマガタヤ岐阜営業部)</t>
  </si>
  <si>
    <t>平成11年12月</t>
  </si>
  <si>
    <t>Hc-9</t>
  </si>
  <si>
    <t>大垣</t>
  </si>
  <si>
    <t>大日本紡績㈱大垣化学工場
（ユニチカ㈱）</t>
    <phoneticPr fontId="3"/>
  </si>
  <si>
    <t>大垣市久瀬川町7-5</t>
  </si>
  <si>
    <t>Q-140</t>
    <phoneticPr fontId="3"/>
  </si>
  <si>
    <t>ニチボー㈱大垣工場
(ユニチカ㈱)</t>
  </si>
  <si>
    <t>M-146</t>
  </si>
  <si>
    <t>㈱佐久間工業</t>
  </si>
  <si>
    <t>大垣市青柳町1-241</t>
  </si>
  <si>
    <t>F-162</t>
  </si>
  <si>
    <t>関ケ原運送㈱</t>
  </si>
  <si>
    <t>養老郡養老町宇田字本堂50-13</t>
  </si>
  <si>
    <t>過去、個人事業主として石綿含有製品の運搬業務に従事した。</t>
    <rPh sb="0" eb="2">
      <t>カコ</t>
    </rPh>
    <rPh sb="3" eb="5">
      <t>コジン</t>
    </rPh>
    <rPh sb="5" eb="8">
      <t>ジギョウヌシ</t>
    </rPh>
    <rPh sb="11" eb="13">
      <t>セキメン</t>
    </rPh>
    <rPh sb="13" eb="15">
      <t>ガンユウ</t>
    </rPh>
    <rPh sb="15" eb="17">
      <t>セイヒン</t>
    </rPh>
    <rPh sb="18" eb="20">
      <t>ウンパン</t>
    </rPh>
    <rPh sb="20" eb="22">
      <t>ギョウム</t>
    </rPh>
    <rPh sb="23" eb="25">
      <t>ジュウジ</t>
    </rPh>
    <phoneticPr fontId="3"/>
  </si>
  <si>
    <t>D-324</t>
  </si>
  <si>
    <t>東レ㈱岐阜工場</t>
  </si>
  <si>
    <t>安八郡神戸町大字安次900-1</t>
  </si>
  <si>
    <t>平成17年7月頃</t>
    <rPh sb="0" eb="2">
      <t>ヘイセイ</t>
    </rPh>
    <rPh sb="4" eb="5">
      <t>ネン</t>
    </rPh>
    <rPh sb="6" eb="7">
      <t>ガツ</t>
    </rPh>
    <rPh sb="7" eb="8">
      <t>コロ</t>
    </rPh>
    <phoneticPr fontId="5"/>
  </si>
  <si>
    <t>昭和60年以降はガスケットの使用。他の事業場での作業歴あり。</t>
    <rPh sb="0" eb="2">
      <t>ショウワ</t>
    </rPh>
    <rPh sb="4" eb="5">
      <t>ネン</t>
    </rPh>
    <rPh sb="5" eb="7">
      <t>イコウ</t>
    </rPh>
    <rPh sb="14" eb="16">
      <t>シヨウ</t>
    </rPh>
    <rPh sb="17" eb="18">
      <t>タ</t>
    </rPh>
    <rPh sb="19" eb="21">
      <t>ジギョウ</t>
    </rPh>
    <rPh sb="21" eb="22">
      <t>ジョウ</t>
    </rPh>
    <rPh sb="24" eb="26">
      <t>サギョウ</t>
    </rPh>
    <rPh sb="26" eb="27">
      <t>レキ</t>
    </rPh>
    <phoneticPr fontId="5"/>
  </si>
  <si>
    <t>T-148</t>
    <phoneticPr fontId="3"/>
  </si>
  <si>
    <t>淀川製薬㈱岐阜工場
(現　住友化学㈱大分工場岐阜プラント)</t>
  </si>
  <si>
    <t>安八郡安八町牧十八町3750</t>
  </si>
  <si>
    <t>新規の石綿取扱い業務はなし。</t>
  </si>
  <si>
    <t>D-323</t>
  </si>
  <si>
    <t>渡辺石綿工業㈱片山工場</t>
  </si>
  <si>
    <t>揖斐郡池田町片山2311</t>
  </si>
  <si>
    <t>R-160</t>
    <phoneticPr fontId="3"/>
  </si>
  <si>
    <t>高山</t>
  </si>
  <si>
    <t>飛騨繭糸販売農業協同組合連合会高山社</t>
  </si>
  <si>
    <t>高山市花里町2-67</t>
  </si>
  <si>
    <t>D-325</t>
  </si>
  <si>
    <t>神岡鉱業㈱</t>
  </si>
  <si>
    <t>飛騨市神岡町鹿間1-1</t>
  </si>
  <si>
    <t>昭和54年頃</t>
    <rPh sb="0" eb="2">
      <t>ショウワ</t>
    </rPh>
    <rPh sb="4" eb="5">
      <t>ネン</t>
    </rPh>
    <rPh sb="5" eb="6">
      <t>コロ</t>
    </rPh>
    <phoneticPr fontId="5"/>
  </si>
  <si>
    <t>昭和56年頃</t>
    <rPh sb="0" eb="2">
      <t>ショウワ</t>
    </rPh>
    <rPh sb="4" eb="5">
      <t>ネン</t>
    </rPh>
    <rPh sb="5" eb="6">
      <t>コロ</t>
    </rPh>
    <phoneticPr fontId="5"/>
  </si>
  <si>
    <t>S-154</t>
    <phoneticPr fontId="3"/>
  </si>
  <si>
    <t>サンケイ工業㈱下呂工場</t>
  </si>
  <si>
    <t>下呂市野尻708</t>
  </si>
  <si>
    <t>P-150</t>
    <phoneticPr fontId="3"/>
  </si>
  <si>
    <t>多治見</t>
  </si>
  <si>
    <t>岐阜いすゞ自動車㈱多治見営業所
(現　いすゞ自動車東海北陸㈱東濃営業所)</t>
  </si>
  <si>
    <t>多治見市前畑町4-60</t>
  </si>
  <si>
    <t>Q-141</t>
    <phoneticPr fontId="3"/>
  </si>
  <si>
    <t>余語匣鉢㈱</t>
  </si>
  <si>
    <t>多治見市笠原町1647</t>
  </si>
  <si>
    <t>R-161</t>
    <phoneticPr fontId="3"/>
  </si>
  <si>
    <t>柴田窯業原料㈱土岐工場</t>
  </si>
  <si>
    <t>土岐市駄知町95-8</t>
  </si>
  <si>
    <t>レンガ・陶磁器・セメント製品製造に関わる作業</t>
  </si>
  <si>
    <t>事業場での石綿取扱いなし。現在使用している機械等には無いとは思うが、旧の機械には使用されていたと思われる。</t>
  </si>
  <si>
    <t>M-147</t>
  </si>
  <si>
    <t>髙砂工業㈱</t>
  </si>
  <si>
    <t>土岐市駄知町2321-2</t>
  </si>
  <si>
    <t>平成17年7月</t>
  </si>
  <si>
    <t>S-155</t>
    <phoneticPr fontId="3"/>
  </si>
  <si>
    <t>東和耐火工業㈱岐阜工場</t>
  </si>
  <si>
    <t>可児市中恵土21-1</t>
  </si>
  <si>
    <t>昭和43年6月</t>
  </si>
  <si>
    <t>平成5年12月</t>
  </si>
  <si>
    <t>他の事業場での作業歴あり。石綿を含有する耐火物の研究開発及び品質管理作業。</t>
  </si>
  <si>
    <t>U-137</t>
    <phoneticPr fontId="3"/>
  </si>
  <si>
    <t>大栄住宅㈱</t>
  </si>
  <si>
    <t>可児市二野字鍋煎1979-1</t>
    <phoneticPr fontId="3"/>
  </si>
  <si>
    <t>P-149</t>
    <phoneticPr fontId="3"/>
  </si>
  <si>
    <t>ＮＧＫアドレック㈱</t>
  </si>
  <si>
    <t>可児郡御嵩町美佐野3040</t>
  </si>
  <si>
    <t>昭和39年5月</t>
  </si>
  <si>
    <t>平成18年4月</t>
  </si>
  <si>
    <t>D-326</t>
  </si>
  <si>
    <t>関</t>
  </si>
  <si>
    <t>桐井産業㈱坂祝営業所</t>
  </si>
  <si>
    <t>加茂郡坂祝町酒倉2348</t>
  </si>
  <si>
    <t>事業場での取扱いはなく、出張先での間接ばく露。</t>
    <rPh sb="0" eb="3">
      <t>ジギョウジョウ</t>
    </rPh>
    <rPh sb="5" eb="7">
      <t>トリアツカ</t>
    </rPh>
    <rPh sb="12" eb="15">
      <t>シュッチョウサキ</t>
    </rPh>
    <rPh sb="17" eb="19">
      <t>カンセツ</t>
    </rPh>
    <rPh sb="21" eb="22">
      <t>ロ</t>
    </rPh>
    <phoneticPr fontId="5"/>
  </si>
  <si>
    <t>L-152</t>
    <phoneticPr fontId="3"/>
  </si>
  <si>
    <t>恵那</t>
  </si>
  <si>
    <t>明智耐火煉瓦㈱
(現　明智セラミックス㈱)</t>
  </si>
  <si>
    <t>恵那市明智町1614</t>
  </si>
  <si>
    <t>昭和36年</t>
    <phoneticPr fontId="3"/>
  </si>
  <si>
    <t>昭和55年</t>
    <phoneticPr fontId="3"/>
  </si>
  <si>
    <t>静岡</t>
  </si>
  <si>
    <t>浜松</t>
  </si>
  <si>
    <t>浜松市北区細江町中川2020</t>
  </si>
  <si>
    <t>S-156</t>
    <phoneticPr fontId="3"/>
  </si>
  <si>
    <t>都田運送㈲
(都田運送㈲)</t>
  </si>
  <si>
    <t>浜松市北区都田町6483</t>
  </si>
  <si>
    <t>石綿ばく露作業は、石綿原綿又は石綿製品の運搬、トラックへの積み込み作業。</t>
  </si>
  <si>
    <t>S-157</t>
    <phoneticPr fontId="3"/>
  </si>
  <si>
    <t>扶桑軽合金㈱浜松工場
(㈱アーレスティ)</t>
  </si>
  <si>
    <t>浜松市中区小豆餅4-14-1</t>
  </si>
  <si>
    <t>アルミダイカストの製造工程で断熱材を使用していたが当時の記録がなく詳細不明。平成25年3月に事業場廃止。</t>
  </si>
  <si>
    <t>T-150</t>
    <phoneticPr fontId="3"/>
  </si>
  <si>
    <t>大和染工㈱</t>
  </si>
  <si>
    <t>浜松市中区木戸町3-1</t>
  </si>
  <si>
    <t>T-149</t>
    <phoneticPr fontId="3"/>
  </si>
  <si>
    <t>㈱エフ・シー・シー佐藤工場
(㈱エフ・シー・シー)</t>
  </si>
  <si>
    <t>浜松市中区佐藤町880</t>
  </si>
  <si>
    <t>昭和33年頃</t>
  </si>
  <si>
    <t>U-138</t>
    <phoneticPr fontId="3"/>
  </si>
  <si>
    <t>不二化学工業㈱佐藤工場
(㈱エフ・シー・シー)</t>
  </si>
  <si>
    <t>T-151</t>
    <phoneticPr fontId="3"/>
  </si>
  <si>
    <t>鈴木モーター販売㈱</t>
  </si>
  <si>
    <t>浜松市東区北島町818</t>
  </si>
  <si>
    <t xml:space="preserve">
石綿の取扱いはないが、修理工場でブレーキシューを修理する時ブレーキシューに使用されていた石綿にばく露。
</t>
  </si>
  <si>
    <t>Q-142</t>
    <phoneticPr fontId="3"/>
  </si>
  <si>
    <t>サクラ工業㈱</t>
  </si>
  <si>
    <t>浜松市東区半田町18</t>
  </si>
  <si>
    <t>R-162</t>
    <phoneticPr fontId="3"/>
  </si>
  <si>
    <t>ハマアス㈱</t>
  </si>
  <si>
    <t>浜松市南区卸本町29</t>
  </si>
  <si>
    <t>N-148</t>
  </si>
  <si>
    <t>榑松金型製作所（個人名）</t>
  </si>
  <si>
    <t>浜松市南区参野町311</t>
  </si>
  <si>
    <t>平成23年7月事業場廃止。</t>
  </si>
  <si>
    <t>浜松市南区新橋町283</t>
  </si>
  <si>
    <t>事業場内での取扱いなし。</t>
  </si>
  <si>
    <t>D-328</t>
  </si>
  <si>
    <t>爪田鉄工㈱</t>
  </si>
  <si>
    <t>浜松市南区西町430</t>
    <rPh sb="3" eb="5">
      <t>ミナミク</t>
    </rPh>
    <phoneticPr fontId="3"/>
  </si>
  <si>
    <t>U-139</t>
    <phoneticPr fontId="3"/>
  </si>
  <si>
    <t>湖西市鷲津2281</t>
  </si>
  <si>
    <t>P-156</t>
    <phoneticPr fontId="3"/>
  </si>
  <si>
    <t>静岡瀝青工業㈱</t>
  </si>
  <si>
    <t>静岡市葵区紺屋町4-8</t>
  </si>
  <si>
    <t>出張作業であり事業場内での取扱いなし。出張作業での間接ばく露。他の事業場での作業歴あり。昭和36年当社入社以前にばく露の可能性もあり。</t>
  </si>
  <si>
    <t>S-161</t>
    <phoneticPr fontId="3"/>
  </si>
  <si>
    <t>第一建築サービス㈱静岡支店
(現　㈱ダイケンビルサービス静岡支店)</t>
  </si>
  <si>
    <t>静岡市葵区栄町3-9</t>
  </si>
  <si>
    <t>D-338</t>
  </si>
  <si>
    <t>産女自動車（個人名）</t>
    <rPh sb="6" eb="9">
      <t>コジンメイ</t>
    </rPh>
    <phoneticPr fontId="3"/>
  </si>
  <si>
    <t>静岡市葵区産女</t>
    <phoneticPr fontId="3"/>
  </si>
  <si>
    <t>S-160</t>
    <phoneticPr fontId="3"/>
  </si>
  <si>
    <t>静岡ビル保善㈱</t>
  </si>
  <si>
    <t>静岡市葵区鷹匠2-23-9</t>
  </si>
  <si>
    <t xml:space="preserve">
発電所、変電所、その他電気設備での作業
吹付け石綿のある部屋・建物・倉庫等での作業
</t>
    <phoneticPr fontId="3"/>
  </si>
  <si>
    <t>O-172</t>
  </si>
  <si>
    <t>日本オーチス・エレベータ㈱静岡営業所</t>
  </si>
  <si>
    <t>静岡市葵区常盤町2-13-1</t>
  </si>
  <si>
    <t>平成6年4月</t>
  </si>
  <si>
    <t>工事現場での間接ばく露　他の事業場での作業歴あり　エレベーター取付作業</t>
  </si>
  <si>
    <t>S-158</t>
    <phoneticPr fontId="3"/>
  </si>
  <si>
    <t>㈱稲葉商店</t>
  </si>
  <si>
    <t>静岡市葵区長沼971-1</t>
  </si>
  <si>
    <t>D-331</t>
    <phoneticPr fontId="3"/>
  </si>
  <si>
    <t>安倍川製紙㈱
（現　王子特殊紙㈱東海工場静岡製造所）</t>
    <phoneticPr fontId="3"/>
  </si>
  <si>
    <t>静岡市葵区柳町16-1</t>
    <phoneticPr fontId="3"/>
  </si>
  <si>
    <t>電気絶縁性、保温性、耐酸性等の性質を有する石綿紙、石綿フェルト等の石綿製品又は電解隔膜、タイル、プラスター等の充填剤・塗料等の石綿を含有する製品の製造工程における作業</t>
    <phoneticPr fontId="3"/>
  </si>
  <si>
    <t>平成20年8月に事業場廃止予定。</t>
    <rPh sb="13" eb="15">
      <t>ヨテイ</t>
    </rPh>
    <phoneticPr fontId="3"/>
  </si>
  <si>
    <t>静岡市葵区柳町16-1</t>
  </si>
  <si>
    <t>安倍川製紙㈱
(王子エフテックス㈱)</t>
  </si>
  <si>
    <t>平成20年8月に事業場廃止。</t>
  </si>
  <si>
    <t>D-344</t>
  </si>
  <si>
    <t>鈴与㈱</t>
  </si>
  <si>
    <t>静岡市清水区入船町11-1</t>
  </si>
  <si>
    <t>昭和44年3月</t>
    <rPh sb="0" eb="2">
      <t>ショウワ</t>
    </rPh>
    <rPh sb="4" eb="5">
      <t>ネン</t>
    </rPh>
    <rPh sb="6" eb="7">
      <t>ガツ</t>
    </rPh>
    <phoneticPr fontId="5"/>
  </si>
  <si>
    <t>昭和57年12月</t>
    <rPh sb="0" eb="2">
      <t>ショウワ</t>
    </rPh>
    <rPh sb="4" eb="5">
      <t>ネン</t>
    </rPh>
    <rPh sb="7" eb="8">
      <t>ガツ</t>
    </rPh>
    <phoneticPr fontId="5"/>
  </si>
  <si>
    <t>Q-146</t>
    <phoneticPr fontId="3"/>
  </si>
  <si>
    <t>上州工業㈱</t>
  </si>
  <si>
    <t>静岡市清水区大坪2-13-10</t>
  </si>
  <si>
    <t>事業場での石綿取扱いなし。他の事業場での作業歴あり。昭和63年以降石綿は使用しておらず、船の修繕のみ。それ以前も防じんマスク等は使用していた。</t>
  </si>
  <si>
    <t>日本軽金属㈱蒲原製造所</t>
  </si>
  <si>
    <t>静岡市清水区蒲原161</t>
  </si>
  <si>
    <t>アルミニウム精錬またはアルミニウム製品製造に関わる作業。</t>
  </si>
  <si>
    <t>L-153</t>
    <phoneticPr fontId="3"/>
  </si>
  <si>
    <t>浅野スレート㈱清水工場
(㈱エーアンドエーマテリアル)</t>
    <phoneticPr fontId="3"/>
  </si>
  <si>
    <t>清水市駒越520</t>
  </si>
  <si>
    <t>昭和52年3月に事業場廃止。</t>
    <phoneticPr fontId="3"/>
  </si>
  <si>
    <t>O-171</t>
  </si>
  <si>
    <t>東名鍛工㈱</t>
  </si>
  <si>
    <t>静岡市清水区渋川3-12-10</t>
  </si>
  <si>
    <t>P-157</t>
    <phoneticPr fontId="3"/>
  </si>
  <si>
    <t>大和木工㈱</t>
  </si>
  <si>
    <t>静岡市清水区長崎203-1</t>
  </si>
  <si>
    <t>N-150</t>
  </si>
  <si>
    <t>静和機械工業㈱</t>
  </si>
  <si>
    <t>清水市七ツ新屋445</t>
  </si>
  <si>
    <t>昭和51年頃事業場廃止。</t>
  </si>
  <si>
    <t>S-159</t>
    <phoneticPr fontId="3"/>
  </si>
  <si>
    <t>新興港運㈱
(新興港運㈱)</t>
  </si>
  <si>
    <t>静岡市清水区日の出町1-47</t>
  </si>
  <si>
    <t>昭和45年頃から清水港において石綿の荷役作業はあったものの、当時の記録がなく詳細不明。</t>
  </si>
  <si>
    <t>P-154</t>
    <phoneticPr fontId="3"/>
  </si>
  <si>
    <t>㈱清水電業社</t>
  </si>
  <si>
    <t>静岡市清水区港町2-6-9</t>
  </si>
  <si>
    <t>Q-145</t>
    <phoneticPr fontId="3"/>
  </si>
  <si>
    <t>玉置工業（個人名）
(現　玉置工業㈱)</t>
  </si>
  <si>
    <t>静岡市清水区三保101-6</t>
  </si>
  <si>
    <t>D-330</t>
  </si>
  <si>
    <t>遠藤工業㈱</t>
  </si>
  <si>
    <t>静岡市清水区三保106-1</t>
  </si>
  <si>
    <t>昭和48年12月</t>
    <rPh sb="0" eb="2">
      <t>ショウワ</t>
    </rPh>
    <rPh sb="4" eb="5">
      <t>ネン</t>
    </rPh>
    <rPh sb="7" eb="8">
      <t>ガツ</t>
    </rPh>
    <phoneticPr fontId="5"/>
  </si>
  <si>
    <t>昭和49年12月</t>
    <rPh sb="0" eb="2">
      <t>ショウワ</t>
    </rPh>
    <rPh sb="4" eb="5">
      <t>ネン</t>
    </rPh>
    <rPh sb="7" eb="8">
      <t>ガツ</t>
    </rPh>
    <phoneticPr fontId="5"/>
  </si>
  <si>
    <t>N-152</t>
  </si>
  <si>
    <t>日本鋼管㈱清水造船所
(現　ＪＦＥエンジニアリング㈱清水製作所)</t>
  </si>
  <si>
    <t>静岡市清水区三保387-1</t>
  </si>
  <si>
    <t>平成7年造船事業廃止。</t>
  </si>
  <si>
    <t>平成7年造船事業廃止。造船所内での間接ばく露。平成25年3月事業廃止。</t>
  </si>
  <si>
    <t>N-151</t>
  </si>
  <si>
    <t>日本鋼管㈱清水製作所
(現　ＪＦＥエンジニアリング㈱清水製作所)</t>
  </si>
  <si>
    <t>I-184</t>
    <phoneticPr fontId="3"/>
  </si>
  <si>
    <t>ＪＦＥエンジニアリング㈱清水製作所</t>
  </si>
  <si>
    <t>平成7年造船事業廃止。</t>
    <phoneticPr fontId="3"/>
  </si>
  <si>
    <t>D-332</t>
  </si>
  <si>
    <t>㈱金指造船所清水工場</t>
  </si>
  <si>
    <t>静岡市清水区三保491-1</t>
  </si>
  <si>
    <t>平成11年2月</t>
    <rPh sb="0" eb="2">
      <t>ヘイセイ</t>
    </rPh>
    <rPh sb="4" eb="5">
      <t>ネン</t>
    </rPh>
    <rPh sb="6" eb="7">
      <t>ガツ</t>
    </rPh>
    <phoneticPr fontId="5"/>
  </si>
  <si>
    <t>平成11年2月に事業場廃止。</t>
    <rPh sb="0" eb="2">
      <t>ヘイセイ</t>
    </rPh>
    <rPh sb="4" eb="5">
      <t>ネン</t>
    </rPh>
    <rPh sb="6" eb="7">
      <t>ガツ</t>
    </rPh>
    <rPh sb="8" eb="10">
      <t>ジギョウ</t>
    </rPh>
    <rPh sb="10" eb="11">
      <t>ジョウ</t>
    </rPh>
    <rPh sb="11" eb="13">
      <t>ハイシ</t>
    </rPh>
    <phoneticPr fontId="5"/>
  </si>
  <si>
    <t>P-152</t>
    <phoneticPr fontId="3"/>
  </si>
  <si>
    <t>㈱カナサシ重工</t>
  </si>
  <si>
    <t>事業場での石綿取扱いなし。造船所内での間接ばく露。</t>
  </si>
  <si>
    <t>U-141</t>
    <phoneticPr fontId="3"/>
  </si>
  <si>
    <t>金清興業㈱</t>
  </si>
  <si>
    <t>金和船舶工業㈱</t>
  </si>
  <si>
    <t>清水市三保491-1</t>
  </si>
  <si>
    <t>R-164</t>
    <phoneticPr fontId="3"/>
  </si>
  <si>
    <t>三保冷凍（個人名）</t>
  </si>
  <si>
    <t>清水市三保751</t>
  </si>
  <si>
    <t>N-149</t>
  </si>
  <si>
    <t>金栄船舶装備㈱</t>
  </si>
  <si>
    <t>静岡市清水区三保1150-1</t>
  </si>
  <si>
    <t>D-343</t>
  </si>
  <si>
    <t>㈲豊光木工</t>
  </si>
  <si>
    <t>静岡市清水区三保2949</t>
  </si>
  <si>
    <t>Q-144</t>
    <phoneticPr fontId="3"/>
  </si>
  <si>
    <t>㈱三保造船所</t>
  </si>
  <si>
    <t>静岡市清水区三保3797</t>
  </si>
  <si>
    <t>事業場での石綿取扱いなし。造船所内での間接ばく露。他の事業場での作業歴あり。</t>
  </si>
  <si>
    <t>D-335</t>
  </si>
  <si>
    <t>三久船舶工業㈱</t>
  </si>
  <si>
    <t>静岡市清水区三保4010-19</t>
  </si>
  <si>
    <t>D-334</t>
  </si>
  <si>
    <t>高見船舶工業㈱</t>
  </si>
  <si>
    <t>静岡市清水区三保</t>
    <phoneticPr fontId="3"/>
  </si>
  <si>
    <t>D-337</t>
  </si>
  <si>
    <t>山田船舶鉄工㈱</t>
  </si>
  <si>
    <t>M-149</t>
  </si>
  <si>
    <t>㈱芝野工運店</t>
  </si>
  <si>
    <t>清水市三保塚間395</t>
  </si>
  <si>
    <t>D-329</t>
  </si>
  <si>
    <t>井上工業㈱</t>
  </si>
  <si>
    <t>静岡市清水区宮加三348-25</t>
  </si>
  <si>
    <t>事業場での石綿取扱いなし。造船所内での間接ばく露。</t>
    <rPh sb="0" eb="2">
      <t>ジギョウ</t>
    </rPh>
    <rPh sb="2" eb="3">
      <t>ジョウ</t>
    </rPh>
    <rPh sb="5" eb="7">
      <t>イシワタ</t>
    </rPh>
    <rPh sb="7" eb="9">
      <t>トリアツカ</t>
    </rPh>
    <rPh sb="13" eb="16">
      <t>ゾウセンジョ</t>
    </rPh>
    <rPh sb="16" eb="17">
      <t>ナイ</t>
    </rPh>
    <rPh sb="19" eb="21">
      <t>カンセツ</t>
    </rPh>
    <rPh sb="23" eb="24">
      <t>ツユ</t>
    </rPh>
    <phoneticPr fontId="5"/>
  </si>
  <si>
    <t>D-342</t>
  </si>
  <si>
    <t>富士合板㈱</t>
  </si>
  <si>
    <t>静岡市清水区宮加三530</t>
  </si>
  <si>
    <t>U-140</t>
    <phoneticPr fontId="3"/>
  </si>
  <si>
    <t>㈱海電社</t>
  </si>
  <si>
    <t>静岡市清水区宮加三552</t>
  </si>
  <si>
    <t>O-173</t>
  </si>
  <si>
    <t>㈲藤谷工業社</t>
  </si>
  <si>
    <t>静岡市清水区宮加三703</t>
  </si>
  <si>
    <t>M-150</t>
  </si>
  <si>
    <t>岩崎モータース（個人名）</t>
  </si>
  <si>
    <t>清水市宮加三719-3</t>
  </si>
  <si>
    <t>平成15年1月に事業場廃止。</t>
  </si>
  <si>
    <t>D-341</t>
  </si>
  <si>
    <t>㈱日立製作所清水工場
(現　日立アプライアンス㈱清水事業所)</t>
    <rPh sb="6" eb="10">
      <t>シミズコウジョウ</t>
    </rPh>
    <phoneticPr fontId="3"/>
  </si>
  <si>
    <t>静岡市清水区村松390</t>
  </si>
  <si>
    <t>昭和18年11月</t>
    <rPh sb="0" eb="2">
      <t>ショウワ</t>
    </rPh>
    <rPh sb="4" eb="5">
      <t>ネン</t>
    </rPh>
    <rPh sb="7" eb="8">
      <t>ガツ</t>
    </rPh>
    <phoneticPr fontId="5"/>
  </si>
  <si>
    <t>平成17年12月</t>
    <rPh sb="0" eb="2">
      <t>ヘイセイ</t>
    </rPh>
    <rPh sb="4" eb="5">
      <t>ネン</t>
    </rPh>
    <rPh sb="7" eb="8">
      <t>ガツ</t>
    </rPh>
    <phoneticPr fontId="5"/>
  </si>
  <si>
    <t>石綿を含んだ成形部品（パッキン）を加工する作業。</t>
    <rPh sb="0" eb="2">
      <t>イシワタ</t>
    </rPh>
    <rPh sb="3" eb="4">
      <t>フク</t>
    </rPh>
    <rPh sb="6" eb="8">
      <t>セイケイ</t>
    </rPh>
    <rPh sb="8" eb="10">
      <t>ブヒン</t>
    </rPh>
    <rPh sb="17" eb="19">
      <t>カコウ</t>
    </rPh>
    <rPh sb="21" eb="23">
      <t>サギョウ</t>
    </rPh>
    <phoneticPr fontId="5"/>
  </si>
  <si>
    <t>P-153</t>
    <phoneticPr fontId="3"/>
  </si>
  <si>
    <t>㈱清水スミコン</t>
  </si>
  <si>
    <t>清水市八千代町</t>
  </si>
  <si>
    <t>M-151</t>
  </si>
  <si>
    <t>南海工業㈱</t>
  </si>
  <si>
    <t>静岡市清水区山原128-1</t>
  </si>
  <si>
    <t>D-336</t>
  </si>
  <si>
    <t>三光冷凍</t>
  </si>
  <si>
    <t>静岡市清水区</t>
    <phoneticPr fontId="3"/>
  </si>
  <si>
    <t>D-340</t>
  </si>
  <si>
    <t>新生工業㈱</t>
  </si>
  <si>
    <t>P-160</t>
    <phoneticPr fontId="3"/>
  </si>
  <si>
    <t>菱友スレート販売㈱</t>
  </si>
  <si>
    <t>静岡市駿河区小黒2-3-30</t>
  </si>
  <si>
    <t>T-152</t>
    <phoneticPr fontId="3"/>
  </si>
  <si>
    <t>小林建具店（個人名）</t>
  </si>
  <si>
    <t>静岡市駿河区上川原7-83</t>
  </si>
  <si>
    <t>平成27年12月に事業場廃止。</t>
  </si>
  <si>
    <t>R-165</t>
    <phoneticPr fontId="3"/>
  </si>
  <si>
    <t>静岡日野自動車㈱静岡営業所</t>
  </si>
  <si>
    <t>静岡市駿河区国吉田2-5-1</t>
  </si>
  <si>
    <t>昭和37年6月</t>
  </si>
  <si>
    <t>U-142</t>
    <phoneticPr fontId="3"/>
  </si>
  <si>
    <t>三興商事㈱</t>
  </si>
  <si>
    <t>静岡市駿河区中田1-5-3</t>
  </si>
  <si>
    <t>A-48</t>
  </si>
  <si>
    <t>静岡</t>
    <rPh sb="0" eb="2">
      <t>シズオカ</t>
    </rPh>
    <phoneticPr fontId="3"/>
  </si>
  <si>
    <t>鯨陽陸運㈲</t>
    <rPh sb="0" eb="1">
      <t>クジラ</t>
    </rPh>
    <rPh sb="1" eb="2">
      <t>ヨウ</t>
    </rPh>
    <rPh sb="2" eb="4">
      <t>リクウン</t>
    </rPh>
    <phoneticPr fontId="3"/>
  </si>
  <si>
    <t>静岡市駿河区みずほ2-18-1</t>
    <rPh sb="0" eb="3">
      <t>シズオカシ</t>
    </rPh>
    <rPh sb="3" eb="5">
      <t>スルガ</t>
    </rPh>
    <rPh sb="5" eb="6">
      <t>ク</t>
    </rPh>
    <phoneticPr fontId="3"/>
  </si>
  <si>
    <t>スレート製品の運送作業</t>
    <rPh sb="4" eb="6">
      <t>セイヒン</t>
    </rPh>
    <rPh sb="7" eb="9">
      <t>ウンソウ</t>
    </rPh>
    <rPh sb="9" eb="11">
      <t>サギョウ</t>
    </rPh>
    <phoneticPr fontId="3"/>
  </si>
  <si>
    <t>昭和54年6月</t>
    <rPh sb="0" eb="2">
      <t>ショウワ</t>
    </rPh>
    <rPh sb="4" eb="5">
      <t>ネン</t>
    </rPh>
    <rPh sb="6" eb="7">
      <t>ガツ</t>
    </rPh>
    <phoneticPr fontId="3"/>
  </si>
  <si>
    <t>平成5年12月</t>
    <rPh sb="0" eb="2">
      <t>ヘイセイ</t>
    </rPh>
    <rPh sb="3" eb="4">
      <t>ネン</t>
    </rPh>
    <rPh sb="6" eb="7">
      <t>ガツ</t>
    </rPh>
    <phoneticPr fontId="3"/>
  </si>
  <si>
    <t>事業場内での取り扱いなし。</t>
    <phoneticPr fontId="3"/>
  </si>
  <si>
    <t>L-154</t>
  </si>
  <si>
    <t>大石酸素㈱
(ＩＧＮ関東㈱)</t>
    <phoneticPr fontId="3"/>
  </si>
  <si>
    <t>静岡市豊田3-3-13</t>
  </si>
  <si>
    <t>平成16年4月に事業場廃止。</t>
    <phoneticPr fontId="3"/>
  </si>
  <si>
    <t>D-339</t>
  </si>
  <si>
    <t>清水船舶装備㈱
(現　室内装備㈱)</t>
    <phoneticPr fontId="3"/>
  </si>
  <si>
    <t>静岡市</t>
    <phoneticPr fontId="3"/>
  </si>
  <si>
    <t>A-49</t>
  </si>
  <si>
    <t>清水</t>
    <rPh sb="0" eb="2">
      <t>シミズ</t>
    </rPh>
    <phoneticPr fontId="3"/>
  </si>
  <si>
    <t>本木工業所</t>
    <rPh sb="0" eb="2">
      <t>モトキ</t>
    </rPh>
    <rPh sb="2" eb="5">
      <t>コウギョウショ</t>
    </rPh>
    <phoneticPr fontId="3"/>
  </si>
  <si>
    <t>清水市三保</t>
    <rPh sb="0" eb="3">
      <t>シミズシ</t>
    </rPh>
    <rPh sb="3" eb="5">
      <t>ミホ</t>
    </rPh>
    <phoneticPr fontId="3"/>
  </si>
  <si>
    <t>漁船の機関室等の配管工事等</t>
    <rPh sb="0" eb="2">
      <t>ギョセン</t>
    </rPh>
    <rPh sb="3" eb="6">
      <t>キカンシツ</t>
    </rPh>
    <rPh sb="6" eb="7">
      <t>トウ</t>
    </rPh>
    <rPh sb="8" eb="10">
      <t>ハイカン</t>
    </rPh>
    <rPh sb="10" eb="12">
      <t>コウジ</t>
    </rPh>
    <rPh sb="12" eb="13">
      <t>トウ</t>
    </rPh>
    <phoneticPr fontId="3"/>
  </si>
  <si>
    <t>M-154</t>
  </si>
  <si>
    <t>沼津</t>
  </si>
  <si>
    <t>㈱杉山工業</t>
  </si>
  <si>
    <t>沼津市下河原町33</t>
  </si>
  <si>
    <t>S-162</t>
    <phoneticPr fontId="3"/>
  </si>
  <si>
    <t>㈱リコー沼津事業所</t>
  </si>
  <si>
    <t>沼津市本田町16-1</t>
  </si>
  <si>
    <t>平成7年8月</t>
  </si>
  <si>
    <t>T-155</t>
    <phoneticPr fontId="3"/>
  </si>
  <si>
    <t>東海プラント㈱</t>
  </si>
  <si>
    <t>沼津市真砂町267-2</t>
  </si>
  <si>
    <t>平成26年7月</t>
  </si>
  <si>
    <t xml:space="preserve">
アスベスト測定業務。依頼された現場で大気を吸入し、ろ紙にアスベストが補修されていたらその量を測定する。建材を採取して分析業者に依頼する。
</t>
  </si>
  <si>
    <t>O-174</t>
  </si>
  <si>
    <t>静岡トヨペット㈱御殿場店</t>
  </si>
  <si>
    <t>御殿場市川島田150</t>
  </si>
  <si>
    <t>M-156</t>
  </si>
  <si>
    <t>東洋レーヨン㈱三島工場
(現　東レ㈱三島工場)</t>
  </si>
  <si>
    <t>三島市4845</t>
  </si>
  <si>
    <t>他の事業場での作業歴あり。</t>
    <rPh sb="0" eb="1">
      <t>ホカ</t>
    </rPh>
    <rPh sb="2" eb="5">
      <t>ジギョウジョウ</t>
    </rPh>
    <rPh sb="7" eb="9">
      <t>サギョウ</t>
    </rPh>
    <rPh sb="9" eb="10">
      <t>レキ</t>
    </rPh>
    <phoneticPr fontId="3"/>
  </si>
  <si>
    <t>東レ㈱三島工場</t>
  </si>
  <si>
    <t>I-186</t>
    <phoneticPr fontId="3"/>
  </si>
  <si>
    <t>三島殖産㈱</t>
  </si>
  <si>
    <t>昭和52年3月</t>
    <rPh sb="0" eb="2">
      <t>ショウワ</t>
    </rPh>
    <rPh sb="4" eb="5">
      <t>ネン</t>
    </rPh>
    <rPh sb="6" eb="7">
      <t>ガツ</t>
    </rPh>
    <phoneticPr fontId="3"/>
  </si>
  <si>
    <t>平成17年9月</t>
    <phoneticPr fontId="3"/>
  </si>
  <si>
    <t>D-346</t>
  </si>
  <si>
    <t>三島</t>
  </si>
  <si>
    <t>伊豆急行㈱</t>
  </si>
  <si>
    <t>伊東市八幡野1151</t>
    <phoneticPr fontId="3"/>
  </si>
  <si>
    <t>昭和39年3月</t>
    <rPh sb="0" eb="2">
      <t>ショウワ</t>
    </rPh>
    <rPh sb="4" eb="5">
      <t>ネン</t>
    </rPh>
    <rPh sb="6" eb="7">
      <t>ガツ</t>
    </rPh>
    <phoneticPr fontId="5"/>
  </si>
  <si>
    <t>不動産施設の送湯管等に一部現存。平成17年4月に会社分割以降、温泉に関わる送湯管等については、別事業場が所有し管理を行っている。</t>
    <rPh sb="0" eb="3">
      <t>フドウサン</t>
    </rPh>
    <rPh sb="3" eb="5">
      <t>シセツ</t>
    </rPh>
    <rPh sb="6" eb="7">
      <t>ソウ</t>
    </rPh>
    <rPh sb="7" eb="8">
      <t>ユ</t>
    </rPh>
    <rPh sb="8" eb="9">
      <t>カン</t>
    </rPh>
    <rPh sb="9" eb="10">
      <t>トウ</t>
    </rPh>
    <rPh sb="11" eb="13">
      <t>イチブ</t>
    </rPh>
    <rPh sb="13" eb="15">
      <t>ゲンゾン</t>
    </rPh>
    <rPh sb="16" eb="18">
      <t>ヘイセイ</t>
    </rPh>
    <rPh sb="20" eb="21">
      <t>ネン</t>
    </rPh>
    <rPh sb="22" eb="23">
      <t>ガツ</t>
    </rPh>
    <rPh sb="24" eb="26">
      <t>カイシャ</t>
    </rPh>
    <rPh sb="26" eb="28">
      <t>ブンカツ</t>
    </rPh>
    <rPh sb="28" eb="30">
      <t>イコウ</t>
    </rPh>
    <rPh sb="31" eb="33">
      <t>オンセン</t>
    </rPh>
    <rPh sb="34" eb="35">
      <t>カカ</t>
    </rPh>
    <rPh sb="37" eb="38">
      <t>オク</t>
    </rPh>
    <rPh sb="38" eb="39">
      <t>ユ</t>
    </rPh>
    <rPh sb="39" eb="40">
      <t>カン</t>
    </rPh>
    <rPh sb="40" eb="41">
      <t>ナド</t>
    </rPh>
    <rPh sb="47" eb="48">
      <t>ベツ</t>
    </rPh>
    <rPh sb="48" eb="51">
      <t>ジギョウジョウ</t>
    </rPh>
    <rPh sb="52" eb="54">
      <t>ショユウ</t>
    </rPh>
    <rPh sb="55" eb="57">
      <t>カンリ</t>
    </rPh>
    <rPh sb="58" eb="59">
      <t>オコナ</t>
    </rPh>
    <phoneticPr fontId="5"/>
  </si>
  <si>
    <t>R-168</t>
    <phoneticPr fontId="3"/>
  </si>
  <si>
    <t>下田船渠㈱</t>
  </si>
  <si>
    <t>下田市武ガ浜8-20</t>
  </si>
  <si>
    <t>D-351</t>
  </si>
  <si>
    <t>富士</t>
  </si>
  <si>
    <t>大昭和製紙㈱富士工場
(現　日本製紙㈱富士工場)</t>
    <phoneticPr fontId="3"/>
  </si>
  <si>
    <t>富士市今井4-1-1</t>
  </si>
  <si>
    <t>L-159</t>
  </si>
  <si>
    <t>日産自動車㈱吉原工場
(現　ジヤトコ㈱)</t>
  </si>
  <si>
    <t>富士市今泉700-1</t>
  </si>
  <si>
    <t>F-167</t>
  </si>
  <si>
    <t>新富士製紙㈱本社工場
(現　王子特殊紙㈱東海工場第一製造所)</t>
  </si>
  <si>
    <t>富士市入山瀬1-1-1</t>
  </si>
  <si>
    <t>昭和62年10月</t>
    <rPh sb="0" eb="2">
      <t>ショウワ</t>
    </rPh>
    <rPh sb="4" eb="5">
      <t>ネン</t>
    </rPh>
    <rPh sb="7" eb="8">
      <t>ガツ</t>
    </rPh>
    <phoneticPr fontId="3"/>
  </si>
  <si>
    <t>L-158</t>
    <phoneticPr fontId="3"/>
  </si>
  <si>
    <t>大興製紙㈱</t>
  </si>
  <si>
    <t>富士市上横割10</t>
  </si>
  <si>
    <t>タルク等石綿含有物を使用する作業</t>
    <phoneticPr fontId="3"/>
  </si>
  <si>
    <t>石綿取扱い開始及び終了年月はタルクの使用開始及び終了時期。</t>
    <phoneticPr fontId="3"/>
  </si>
  <si>
    <t>O-176</t>
  </si>
  <si>
    <t>㈱ＨＳＫ</t>
  </si>
  <si>
    <t>富士市五貫島704-262</t>
  </si>
  <si>
    <t>L-157</t>
    <phoneticPr fontId="3"/>
  </si>
  <si>
    <t>宇部スレート工業㈱富士工場
(現　ウベボード㈱富士工場)</t>
  </si>
  <si>
    <t>富士市五貫島字浜添704-65</t>
  </si>
  <si>
    <t>平成16年8月</t>
  </si>
  <si>
    <t>T-156</t>
    <phoneticPr fontId="3"/>
  </si>
  <si>
    <t>ウベボード㈱富士工場</t>
  </si>
  <si>
    <t>平成27年3月31日会社解散。</t>
  </si>
  <si>
    <t>D-350</t>
  </si>
  <si>
    <t>日本食品化工㈱富士工場</t>
  </si>
  <si>
    <t>富士市田島30</t>
  </si>
  <si>
    <t>設備のメンテナンス作業により取扱う可能性あり。</t>
    <rPh sb="0" eb="2">
      <t>セツビ</t>
    </rPh>
    <rPh sb="9" eb="11">
      <t>サギョウ</t>
    </rPh>
    <rPh sb="14" eb="15">
      <t>ト</t>
    </rPh>
    <rPh sb="15" eb="16">
      <t>アツカ</t>
    </rPh>
    <rPh sb="17" eb="20">
      <t>カノウセイ</t>
    </rPh>
    <phoneticPr fontId="5"/>
  </si>
  <si>
    <t>T-158</t>
    <phoneticPr fontId="3"/>
  </si>
  <si>
    <t>㈲田村製作所</t>
  </si>
  <si>
    <t>富士市蓼原72-6</t>
  </si>
  <si>
    <t>P-163</t>
    <phoneticPr fontId="3"/>
  </si>
  <si>
    <t>西部金属製作所
(西部工業㈱)</t>
  </si>
  <si>
    <t>富士市蓼原1073-2</t>
  </si>
  <si>
    <t>およそ30年前から事業場での取扱いなし。先代の頃のことであるし本人の作業内容が不明。</t>
  </si>
  <si>
    <t>S-163</t>
    <phoneticPr fontId="3"/>
  </si>
  <si>
    <t>東海フルハーフ㈱本社工場
(現　㈱エヌ・エル・エム・エカル富士工場)</t>
  </si>
  <si>
    <t>富士市中里字水門前2626-24</t>
  </si>
  <si>
    <t>D-348</t>
    <phoneticPr fontId="3"/>
  </si>
  <si>
    <t>東洋製紙㈱
(現　王子特殊紙㈱東海工場富士製造所)</t>
    <phoneticPr fontId="3"/>
  </si>
  <si>
    <t>富士市前田14-1</t>
  </si>
  <si>
    <t>昭和31年12月</t>
    <phoneticPr fontId="3"/>
  </si>
  <si>
    <t>昭和59年3月</t>
    <phoneticPr fontId="3"/>
  </si>
  <si>
    <t>東洋製紙㈱
(現　王子エフテックス㈱東海工場富士製造所)</t>
  </si>
  <si>
    <t>石綿を原料とした紙の製造。</t>
  </si>
  <si>
    <t>F-168</t>
    <phoneticPr fontId="3"/>
  </si>
  <si>
    <t>新富士製紙㈱富士工場
(現　王子特殊紙㈱東海工場富士製造所)</t>
    <rPh sb="20" eb="22">
      <t>トウカイ</t>
    </rPh>
    <rPh sb="22" eb="24">
      <t>コウジョウ</t>
    </rPh>
    <phoneticPr fontId="3"/>
  </si>
  <si>
    <t>M-157</t>
    <phoneticPr fontId="3"/>
  </si>
  <si>
    <t>新富士製紙㈱富士工場
(現　王子特殊紙㈱ＦＰ事業本部富士製造所)</t>
    <phoneticPr fontId="3"/>
  </si>
  <si>
    <t>昭和63年13月</t>
  </si>
  <si>
    <t>平成21年9月1日社名変更。</t>
    <phoneticPr fontId="3"/>
  </si>
  <si>
    <t>P-162</t>
    <phoneticPr fontId="3"/>
  </si>
  <si>
    <t>新富士製紙㈱富士工場
(現　王子エフテックス㈱東海工場富士製造所)</t>
  </si>
  <si>
    <t>富士化工㈱</t>
  </si>
  <si>
    <t>富士市前田90</t>
  </si>
  <si>
    <t>青石綿は昭和63年1月まで。</t>
  </si>
  <si>
    <t>F-169</t>
  </si>
  <si>
    <t>長谷川化工（個人名）</t>
  </si>
  <si>
    <t>富士市前田</t>
  </si>
  <si>
    <t>D-352</t>
  </si>
  <si>
    <t>矢部商店（個人名）</t>
    <rPh sb="5" eb="8">
      <t>コジンメイ</t>
    </rPh>
    <phoneticPr fontId="3"/>
  </si>
  <si>
    <t>富士市前田</t>
    <phoneticPr fontId="3"/>
  </si>
  <si>
    <t>D-353</t>
  </si>
  <si>
    <t>㈲旭化学工業</t>
  </si>
  <si>
    <t>富士市松岡245-1</t>
  </si>
  <si>
    <t>昭和39年10月</t>
    <rPh sb="0" eb="2">
      <t>ショウワ</t>
    </rPh>
    <rPh sb="4" eb="5">
      <t>ネン</t>
    </rPh>
    <rPh sb="7" eb="8">
      <t>ガツ</t>
    </rPh>
    <phoneticPr fontId="5"/>
  </si>
  <si>
    <t>昭和63年</t>
    <rPh sb="0" eb="2">
      <t>ショウワ</t>
    </rPh>
    <rPh sb="4" eb="5">
      <t>ネン</t>
    </rPh>
    <phoneticPr fontId="5"/>
  </si>
  <si>
    <t>I-188</t>
    <phoneticPr fontId="3"/>
  </si>
  <si>
    <t>小林工業㈱</t>
  </si>
  <si>
    <t>富士宮市星山1040-4</t>
  </si>
  <si>
    <t>D-349</t>
  </si>
  <si>
    <t>東日本スレート工業共同組合富士工場</t>
  </si>
  <si>
    <t>富士宮市北山字峯6161</t>
  </si>
  <si>
    <t>O-175</t>
  </si>
  <si>
    <t>テルモ㈱愛鷹工場</t>
  </si>
  <si>
    <t>富士宮市舞々木町150</t>
  </si>
  <si>
    <t>昭和45年3月</t>
  </si>
  <si>
    <t>昭和56年11月</t>
  </si>
  <si>
    <t>昭和56年11月ガラス炉生産終了に伴い耐熱手袋を使用する作業も廃止</t>
  </si>
  <si>
    <t>R-169</t>
    <phoneticPr fontId="3"/>
  </si>
  <si>
    <t>宏富士化学鉱業㈱</t>
  </si>
  <si>
    <t>富士宮市上井出3131</t>
  </si>
  <si>
    <t>石綿セメント、石綿スレート、石綿高圧管、石綿円筒等のセメント製品の製造工程における作業
その他の石綿に関連する作業</t>
    <phoneticPr fontId="3"/>
  </si>
  <si>
    <t>U-146</t>
    <phoneticPr fontId="3"/>
  </si>
  <si>
    <t>磐田</t>
  </si>
  <si>
    <t>スズキ㈱磐田工場</t>
  </si>
  <si>
    <t>磐田市岩井2500</t>
  </si>
  <si>
    <t>T-159</t>
    <phoneticPr fontId="3"/>
  </si>
  <si>
    <t>スズエ電機㈱豊田工場</t>
  </si>
  <si>
    <t>磐田市海老塚1022</t>
  </si>
  <si>
    <t>D-354</t>
  </si>
  <si>
    <t>ヤマハメタニクス㈱
(現　ＤＯＷＡメタニクス㈱)</t>
    <phoneticPr fontId="3"/>
  </si>
  <si>
    <t>磐田市新貝2630</t>
    <rPh sb="3" eb="4">
      <t>シン</t>
    </rPh>
    <rPh sb="4" eb="5">
      <t>カイ</t>
    </rPh>
    <phoneticPr fontId="3"/>
  </si>
  <si>
    <t>平成17年9月</t>
    <rPh sb="0" eb="2">
      <t>ヘイセイ</t>
    </rPh>
    <rPh sb="4" eb="5">
      <t>ネン</t>
    </rPh>
    <rPh sb="6" eb="7">
      <t>ガツ</t>
    </rPh>
    <phoneticPr fontId="5"/>
  </si>
  <si>
    <t>L-161</t>
    <phoneticPr fontId="3"/>
  </si>
  <si>
    <t>池端産業㈱</t>
  </si>
  <si>
    <t>自動車・鉄道車両等を製造・整備・修理・解体する作業
石綿や石綿含有岩綿等の吹き付け・貼り付け作業</t>
    <phoneticPr fontId="3"/>
  </si>
  <si>
    <t>S-165</t>
    <phoneticPr fontId="3"/>
  </si>
  <si>
    <t>遠州トラック㈱</t>
  </si>
  <si>
    <t>袋井市木原627-3</t>
  </si>
  <si>
    <t>S-167</t>
    <phoneticPr fontId="3"/>
  </si>
  <si>
    <t>日本アスベスト㈱袋井工場
(現　ニチアス㈱袋井工場)</t>
  </si>
  <si>
    <t>袋井市高尾1980</t>
  </si>
  <si>
    <t>石綿セメント、石綿スレート、石綿高圧管、石綿円筒等のセメント製品の製造工程における作業
石綿糸、石綿布等の石綿紡織製品の製造工程における作業
ボイラーの被覆、船舶用隔壁のライニング、内燃機関のジョイントシーリング、ガスケット（パッキング）等に用いられる耐熱性石綿製品製造工程における作業
電気絶縁性、保温性、耐酸性等の性質を有する石綿紙、石綿フェルト等の石綿製品又は電解隔膜、タイル、プラスター等の充填剤、塗料等の石綿を含有する製品の製造工程における作業
石綿ばく露作業の周辺において間接的なばく露を受ける作業</t>
    <phoneticPr fontId="3"/>
  </si>
  <si>
    <t>ニチアス㈱袋井工場</t>
  </si>
  <si>
    <t>東絶工業㈱袋井工場</t>
  </si>
  <si>
    <t>三和パッキング工業㈱袋井工場
(三和パッキング工業㈱)</t>
  </si>
  <si>
    <t>平成16年5月に事業場廃止。</t>
  </si>
  <si>
    <t>S-168</t>
    <phoneticPr fontId="3"/>
  </si>
  <si>
    <t>福山通運㈱袋井支店</t>
  </si>
  <si>
    <t>袋井市土橋60</t>
  </si>
  <si>
    <t>昭和45年4月頃</t>
  </si>
  <si>
    <t>日本通運㈱浜松支店袋井営業支店
(現　日本通運㈱浜松支店)</t>
  </si>
  <si>
    <t>袋井市国本2783</t>
  </si>
  <si>
    <t>P-166</t>
    <phoneticPr fontId="3"/>
  </si>
  <si>
    <t>静岡製機㈱浅羽工場</t>
  </si>
  <si>
    <t>袋井市諸井1300</t>
  </si>
  <si>
    <t>S-166</t>
    <phoneticPr fontId="3"/>
  </si>
  <si>
    <t>中部電力㈱浜岡原子力建設所
(現　中部電力㈱浜岡原子力発電所)</t>
  </si>
  <si>
    <t>御前崎市佐倉5561</t>
  </si>
  <si>
    <t xml:space="preserve">
事業場設備に石綿含有部分はあるが作業時においては法令に基づき適正に実施している。他の事業場での作業歴あり。
</t>
  </si>
  <si>
    <t>I-191</t>
    <phoneticPr fontId="3"/>
  </si>
  <si>
    <t>島田</t>
  </si>
  <si>
    <t>島田モーターサービス㈱</t>
  </si>
  <si>
    <t>島田市向島町2960-5</t>
  </si>
  <si>
    <t>I-192</t>
    <phoneticPr fontId="3"/>
  </si>
  <si>
    <t>東海パルプ㈱</t>
  </si>
  <si>
    <t>島田市向島町4379</t>
  </si>
  <si>
    <t>N-157</t>
  </si>
  <si>
    <t>不二機工㈱</t>
  </si>
  <si>
    <t>島田市3044-4</t>
  </si>
  <si>
    <t>平成3年1月31日事業場廃止。</t>
  </si>
  <si>
    <t>L-163</t>
  </si>
  <si>
    <t>㈱赤阪鐵工所</t>
  </si>
  <si>
    <t>焼津市柳新屋670-6</t>
  </si>
  <si>
    <t>平成5年2月</t>
  </si>
  <si>
    <t>D-358</t>
  </si>
  <si>
    <t>㈱スルガ大井川工場</t>
  </si>
  <si>
    <t>志太郡大井川町高新田300</t>
  </si>
  <si>
    <t>昭和59年3月頃</t>
    <rPh sb="0" eb="2">
      <t>ショウワ</t>
    </rPh>
    <rPh sb="4" eb="5">
      <t>ネン</t>
    </rPh>
    <rPh sb="6" eb="7">
      <t>ガツ</t>
    </rPh>
    <rPh sb="7" eb="8">
      <t>コロ</t>
    </rPh>
    <phoneticPr fontId="5"/>
  </si>
  <si>
    <t>昭和62年3月</t>
    <rPh sb="0" eb="2">
      <t>ショウワ</t>
    </rPh>
    <rPh sb="4" eb="5">
      <t>ネン</t>
    </rPh>
    <rPh sb="6" eb="7">
      <t>ガツ</t>
    </rPh>
    <phoneticPr fontId="5"/>
  </si>
  <si>
    <t>L-162</t>
    <phoneticPr fontId="3"/>
  </si>
  <si>
    <t>ＡＧＣテクノグラス㈱静岡工場
(現　ＡＧＣテクノグラス㈱静岡事業場)</t>
  </si>
  <si>
    <t>榛原郡吉田町川尻3583-5</t>
  </si>
  <si>
    <t>平成18年12月末</t>
    <rPh sb="8" eb="9">
      <t>マツ</t>
    </rPh>
    <phoneticPr fontId="3"/>
  </si>
  <si>
    <t>他の事業場での作業歴あり。</t>
    <phoneticPr fontId="3"/>
  </si>
  <si>
    <t>M-161</t>
  </si>
  <si>
    <t>㈱大川原製作所</t>
  </si>
  <si>
    <t>榛原郡吉田町神戸1235</t>
  </si>
  <si>
    <t>R-172</t>
    <phoneticPr fontId="3"/>
  </si>
  <si>
    <t>大東運輸㈱</t>
  </si>
  <si>
    <t>榛原郡吉田町住吉367-5</t>
  </si>
  <si>
    <t>E-60</t>
  </si>
  <si>
    <t>愛知</t>
  </si>
  <si>
    <t>名古屋北</t>
  </si>
  <si>
    <t>日本アスベスト㈱名古屋支店
(現　ニチアス㈱名古屋支社)</t>
  </si>
  <si>
    <t>名古屋市東区葵1-1-20</t>
    <rPh sb="0" eb="4">
      <t>ナゴヤシ</t>
    </rPh>
    <rPh sb="4" eb="6">
      <t>ヒガシク</t>
    </rPh>
    <rPh sb="6" eb="7">
      <t>アオイ</t>
    </rPh>
    <phoneticPr fontId="3"/>
  </si>
  <si>
    <t>昭和33年頃</t>
    <rPh sb="0" eb="2">
      <t>ショウワ</t>
    </rPh>
    <rPh sb="4" eb="5">
      <t>ネン</t>
    </rPh>
    <rPh sb="5" eb="6">
      <t>コロ</t>
    </rPh>
    <phoneticPr fontId="3"/>
  </si>
  <si>
    <t>昭和49年頃</t>
    <rPh sb="0" eb="2">
      <t>ショウワ</t>
    </rPh>
    <rPh sb="4" eb="5">
      <t>ネン</t>
    </rPh>
    <rPh sb="5" eb="6">
      <t>コロ</t>
    </rPh>
    <phoneticPr fontId="3"/>
  </si>
  <si>
    <t>出張作業であり事業場内での取扱いなし。造船所ほか構内での作業。吹付石綿の試験吹き等の作業。平成2年1月に名古屋市南区へ移転。</t>
    <rPh sb="0" eb="2">
      <t>シュッチョウ</t>
    </rPh>
    <rPh sb="2" eb="4">
      <t>サギョウ</t>
    </rPh>
    <rPh sb="7" eb="9">
      <t>ジギョウ</t>
    </rPh>
    <rPh sb="9" eb="11">
      <t>ジョウナイ</t>
    </rPh>
    <rPh sb="13" eb="15">
      <t>トリアツカ</t>
    </rPh>
    <rPh sb="19" eb="22">
      <t>ゾウセンジョ</t>
    </rPh>
    <rPh sb="24" eb="26">
      <t>コウナイ</t>
    </rPh>
    <rPh sb="28" eb="30">
      <t>サギョウ</t>
    </rPh>
    <phoneticPr fontId="3"/>
  </si>
  <si>
    <t>M-163</t>
  </si>
  <si>
    <t>三菱マテリアル建材㈱名古屋支店</t>
  </si>
  <si>
    <t>名古屋市東区泉2-21-3</t>
  </si>
  <si>
    <t>Q-155</t>
    <phoneticPr fontId="3"/>
  </si>
  <si>
    <t>㈲協栄製作所</t>
  </si>
  <si>
    <t>名古屋市東区大幸町9-48-1</t>
  </si>
  <si>
    <t>T-161</t>
    <phoneticPr fontId="3"/>
  </si>
  <si>
    <t>名古屋市東区東桜2-6-11</t>
  </si>
  <si>
    <t>L-165</t>
    <phoneticPr fontId="3"/>
  </si>
  <si>
    <t>中部電力㈱</t>
  </si>
  <si>
    <t>名古屋市東区東新町1</t>
  </si>
  <si>
    <t>当該事業場でのばく露（環境ばく露を含む）はない。出張作業での間接ばく露。</t>
    <rPh sb="4" eb="5">
      <t>ジョウ</t>
    </rPh>
    <phoneticPr fontId="3"/>
  </si>
  <si>
    <t>I-193</t>
    <phoneticPr fontId="3"/>
  </si>
  <si>
    <t>中北薬品㈱松軒工場</t>
  </si>
  <si>
    <t>名古屋市東区松軒1-8</t>
  </si>
  <si>
    <t>昭和61年6月</t>
  </si>
  <si>
    <t>平成3年5月に事業場廃止。</t>
  </si>
  <si>
    <t>F-171</t>
  </si>
  <si>
    <t>名古屋市北区大我麻新田</t>
    <rPh sb="9" eb="11">
      <t>ニッタ</t>
    </rPh>
    <phoneticPr fontId="3"/>
  </si>
  <si>
    <t>U-150</t>
    <phoneticPr fontId="3"/>
  </si>
  <si>
    <t>坂本工業㈱</t>
  </si>
  <si>
    <t>名古屋市北区中丸町3-13-6</t>
  </si>
  <si>
    <t>S-169</t>
    <phoneticPr fontId="3"/>
  </si>
  <si>
    <t>愛知マツダ㈱
(東海マツダ販売㈱)</t>
  </si>
  <si>
    <t>名古屋市中区大池町1-57</t>
  </si>
  <si>
    <t>O-181</t>
  </si>
  <si>
    <t>日本建設工業㈱名古屋事業所</t>
  </si>
  <si>
    <t>名古屋市中区金山5-11-6</t>
  </si>
  <si>
    <t>O-179</t>
  </si>
  <si>
    <t>中日サービス㈱</t>
  </si>
  <si>
    <t>名古屋市中区栄4-1-1</t>
  </si>
  <si>
    <t>U-148</t>
    <phoneticPr fontId="3"/>
  </si>
  <si>
    <t>㈱ニュートーキョー中日ビル店
(㈱ニュートーキョー)</t>
  </si>
  <si>
    <t>平成12年10月に事業場廃止。</t>
  </si>
  <si>
    <t>D-360</t>
  </si>
  <si>
    <t>㈱日建設計名古屋事務所
(現　㈱日建設計名古屋オフィス)</t>
    <phoneticPr fontId="3"/>
  </si>
  <si>
    <t>名古屋市中区栄4-15-32</t>
  </si>
  <si>
    <t>設計及び現場監理。現場によって使用されている可能性あり。事業場での取扱いなし。出張作業であり事業場内での取扱いなし。工事現場での間接ばく露。</t>
    <rPh sb="0" eb="2">
      <t>セッケイ</t>
    </rPh>
    <rPh sb="2" eb="3">
      <t>オヨ</t>
    </rPh>
    <rPh sb="4" eb="6">
      <t>ゲンバ</t>
    </rPh>
    <rPh sb="6" eb="8">
      <t>カンリ</t>
    </rPh>
    <rPh sb="9" eb="11">
      <t>ゲンバ</t>
    </rPh>
    <rPh sb="15" eb="17">
      <t>シヨウ</t>
    </rPh>
    <rPh sb="22" eb="25">
      <t>カノウセイ</t>
    </rPh>
    <rPh sb="28" eb="31">
      <t>ジギョウジョウ</t>
    </rPh>
    <rPh sb="33" eb="35">
      <t>トリアツカ</t>
    </rPh>
    <rPh sb="39" eb="41">
      <t>シュッチョウ</t>
    </rPh>
    <rPh sb="41" eb="43">
      <t>サギョウ</t>
    </rPh>
    <rPh sb="46" eb="48">
      <t>ジギョウ</t>
    </rPh>
    <rPh sb="48" eb="49">
      <t>ジョウ</t>
    </rPh>
    <rPh sb="49" eb="50">
      <t>ナイ</t>
    </rPh>
    <rPh sb="52" eb="54">
      <t>トリアツカ</t>
    </rPh>
    <rPh sb="58" eb="60">
      <t>コウジ</t>
    </rPh>
    <rPh sb="60" eb="62">
      <t>ゲンバ</t>
    </rPh>
    <rPh sb="64" eb="66">
      <t>カンセツ</t>
    </rPh>
    <rPh sb="68" eb="69">
      <t>ツユ</t>
    </rPh>
    <phoneticPr fontId="5"/>
  </si>
  <si>
    <t>L-164</t>
    <phoneticPr fontId="3"/>
  </si>
  <si>
    <t>㈱鷲尾畳製作所</t>
  </si>
  <si>
    <t>名古屋市中区栄5-8-6</t>
  </si>
  <si>
    <t>事業場での石綿取扱いなし。工事現場での間接ばく露。中区栄の事業場は、平成6年8月に事業場廃止。</t>
    <phoneticPr fontId="3"/>
  </si>
  <si>
    <t>U-152</t>
    <phoneticPr fontId="3"/>
  </si>
  <si>
    <t>名古屋南</t>
  </si>
  <si>
    <t>ハヤシ可鍛鋳鉄所（個人名）</t>
  </si>
  <si>
    <t>名古屋市中川区十番町1-115</t>
  </si>
  <si>
    <t>P-167</t>
    <phoneticPr fontId="3"/>
  </si>
  <si>
    <t>㈱誠工舎
(㈱Ｊ.フロント建装)</t>
    <phoneticPr fontId="3"/>
  </si>
  <si>
    <t>名古屋市中区千代田4-13-1</t>
  </si>
  <si>
    <t>平成20年9月に事業場廃止。</t>
  </si>
  <si>
    <t>N-158</t>
  </si>
  <si>
    <t>㈱佐竹鉄工所</t>
  </si>
  <si>
    <t>名古屋市中区西川端町8-6</t>
  </si>
  <si>
    <t>F-172</t>
  </si>
  <si>
    <t>興和不動産㈱名古屋支店</t>
  </si>
  <si>
    <t>名古屋市中区錦1-18-11</t>
  </si>
  <si>
    <t>㈱竹中工務店名古屋支店</t>
  </si>
  <si>
    <t>名古屋市中区錦1-18-22</t>
  </si>
  <si>
    <t>M-164</t>
  </si>
  <si>
    <t>明産興業㈱</t>
  </si>
  <si>
    <t>名古屋市中区西境町3-25</t>
  </si>
  <si>
    <t>昭和43年3月頃事業場廃止。</t>
  </si>
  <si>
    <t>U-151</t>
    <phoneticPr fontId="3"/>
  </si>
  <si>
    <t>山武ビルシステム㈱名古屋支店
(現　アズビル㈱ビルシステムカンパニー中部支社)</t>
  </si>
  <si>
    <t>名古屋市中区正木3-5-27</t>
  </si>
  <si>
    <t>出張作業であり事業場内での取り扱いなし。工事現場での間接ばく露。</t>
  </si>
  <si>
    <t>S-170</t>
    <phoneticPr fontId="3"/>
  </si>
  <si>
    <t>㈱濱田建設事務所</t>
  </si>
  <si>
    <t>名古屋市中区丸の内3-7-21</t>
  </si>
  <si>
    <t>R-174</t>
    <phoneticPr fontId="3"/>
  </si>
  <si>
    <t>松村木工所（個人名）</t>
  </si>
  <si>
    <t>名古屋市守山区今尻町1905</t>
  </si>
  <si>
    <t>M-162</t>
  </si>
  <si>
    <t>㈱ニシモト</t>
  </si>
  <si>
    <t>春日井市坂下町5-1215-5</t>
  </si>
  <si>
    <t>平成13年5月31日事業場廃止。</t>
  </si>
  <si>
    <t>S-171</t>
    <phoneticPr fontId="3"/>
  </si>
  <si>
    <t>㈲光陽産業</t>
  </si>
  <si>
    <t>春日井市西本町3-167</t>
  </si>
  <si>
    <t>昭和54年4月</t>
  </si>
  <si>
    <t>F-173</t>
  </si>
  <si>
    <t>鈴木精密工業所</t>
  </si>
  <si>
    <t>春日井市松河戸町1450</t>
  </si>
  <si>
    <t>D-362</t>
  </si>
  <si>
    <t>豊和繊維工業㈱</t>
  </si>
  <si>
    <t>春日井市味美白山町2-10-4</t>
  </si>
  <si>
    <t>昭和41年秋頃</t>
    <rPh sb="0" eb="2">
      <t>ショウワ</t>
    </rPh>
    <rPh sb="4" eb="5">
      <t>ネン</t>
    </rPh>
    <rPh sb="5" eb="6">
      <t>アキ</t>
    </rPh>
    <rPh sb="6" eb="7">
      <t>コロ</t>
    </rPh>
    <phoneticPr fontId="5"/>
  </si>
  <si>
    <t>昭和42年春頃</t>
    <rPh sb="0" eb="2">
      <t>ショウワ</t>
    </rPh>
    <rPh sb="4" eb="5">
      <t>ネン</t>
    </rPh>
    <rPh sb="5" eb="6">
      <t>ハル</t>
    </rPh>
    <rPh sb="6" eb="7">
      <t>コロ</t>
    </rPh>
    <phoneticPr fontId="5"/>
  </si>
  <si>
    <t>新製品試作のため石綿布にアスファルトを塗る作業（限られた室内で一時的に使用）。</t>
    <rPh sb="0" eb="3">
      <t>シンセイヒン</t>
    </rPh>
    <rPh sb="3" eb="5">
      <t>シサク</t>
    </rPh>
    <rPh sb="8" eb="10">
      <t>セキメン</t>
    </rPh>
    <rPh sb="10" eb="11">
      <t>ヌノ</t>
    </rPh>
    <rPh sb="19" eb="20">
      <t>ヌ</t>
    </rPh>
    <rPh sb="21" eb="23">
      <t>サギョウ</t>
    </rPh>
    <rPh sb="24" eb="25">
      <t>カギ</t>
    </rPh>
    <rPh sb="28" eb="30">
      <t>シツナイ</t>
    </rPh>
    <rPh sb="31" eb="34">
      <t>イチジテキ</t>
    </rPh>
    <rPh sb="35" eb="37">
      <t>シヨウ</t>
    </rPh>
    <phoneticPr fontId="5"/>
  </si>
  <si>
    <t>P-168</t>
    <phoneticPr fontId="3"/>
  </si>
  <si>
    <t>名古屋シェル石油販売㈱春日井インター給油所
(現　名古屋シェル石油販売㈱セルフＲ19春日井給油所)</t>
  </si>
  <si>
    <t>春日井市六軒屋町東丘13-21</t>
  </si>
  <si>
    <t>D-361</t>
  </si>
  <si>
    <t>東海ゴム工業㈱</t>
  </si>
  <si>
    <t>小牧市東3-1</t>
  </si>
  <si>
    <t>昭和57年頃</t>
    <rPh sb="0" eb="2">
      <t>ショウワ</t>
    </rPh>
    <rPh sb="4" eb="5">
      <t>ネン</t>
    </rPh>
    <rPh sb="5" eb="6">
      <t>コロ</t>
    </rPh>
    <phoneticPr fontId="5"/>
  </si>
  <si>
    <t>平成16年5月</t>
    <rPh sb="0" eb="2">
      <t>ヘイセイ</t>
    </rPh>
    <rPh sb="4" eb="5">
      <t>ネン</t>
    </rPh>
    <rPh sb="6" eb="7">
      <t>ガツ</t>
    </rPh>
    <phoneticPr fontId="5"/>
  </si>
  <si>
    <t>日本碍子㈱小牧事業所</t>
  </si>
  <si>
    <t>小牧市大字二重堀字田神1155</t>
  </si>
  <si>
    <t>L-168</t>
  </si>
  <si>
    <t>朝日スレート㈱名古屋第一工場
(㈱エーアンドエーマテリアル)</t>
    <phoneticPr fontId="3"/>
  </si>
  <si>
    <t>名古屋市中川区富船町4-1</t>
  </si>
  <si>
    <t>昭和19年8月</t>
  </si>
  <si>
    <t>昭和25年5月</t>
  </si>
  <si>
    <t>昭和25年5月に事業場廃止。</t>
  </si>
  <si>
    <t>F-180</t>
  </si>
  <si>
    <t>服部鋼運㈱中川富船物流センター</t>
  </si>
  <si>
    <t>出張作業での間接ばく露。運転業務に従事し、配送先倉庫等での間接ばく露。</t>
    <rPh sb="0" eb="12">
      <t>４</t>
    </rPh>
    <rPh sb="12" eb="14">
      <t>ウンテン</t>
    </rPh>
    <rPh sb="14" eb="16">
      <t>ギョウム</t>
    </rPh>
    <rPh sb="17" eb="19">
      <t>ジュウジ</t>
    </rPh>
    <rPh sb="21" eb="23">
      <t>ハイソウ</t>
    </rPh>
    <rPh sb="23" eb="24">
      <t>サキ</t>
    </rPh>
    <rPh sb="24" eb="26">
      <t>ソウコ</t>
    </rPh>
    <rPh sb="26" eb="27">
      <t>トウ</t>
    </rPh>
    <rPh sb="29" eb="31">
      <t>カンセツ</t>
    </rPh>
    <rPh sb="33" eb="34">
      <t>ロ</t>
    </rPh>
    <phoneticPr fontId="3"/>
  </si>
  <si>
    <t>D-368</t>
  </si>
  <si>
    <t>㈱山二製材所</t>
  </si>
  <si>
    <t>名古屋市中川区尾頭橋通1-25</t>
  </si>
  <si>
    <t>工事現場での間接ばく露。出張作業であり事業場内での取り扱いなし。</t>
    <rPh sb="0" eb="2">
      <t>コウジ</t>
    </rPh>
    <rPh sb="2" eb="4">
      <t>ゲンバ</t>
    </rPh>
    <rPh sb="6" eb="8">
      <t>カンセツ</t>
    </rPh>
    <rPh sb="10" eb="11">
      <t>ロ</t>
    </rPh>
    <rPh sb="12" eb="14">
      <t>シュッチョウ</t>
    </rPh>
    <rPh sb="14" eb="16">
      <t>サギョウ</t>
    </rPh>
    <rPh sb="19" eb="21">
      <t>ジギョウ</t>
    </rPh>
    <rPh sb="21" eb="22">
      <t>ジョウ</t>
    </rPh>
    <rPh sb="22" eb="23">
      <t>ナイ</t>
    </rPh>
    <rPh sb="25" eb="26">
      <t>ト</t>
    </rPh>
    <rPh sb="27" eb="28">
      <t>アツカ</t>
    </rPh>
    <phoneticPr fontId="5"/>
  </si>
  <si>
    <t>D-376</t>
  </si>
  <si>
    <t>名古屋急送㈱広川営業所</t>
  </si>
  <si>
    <t>名古屋市中川区広川町3-1-30</t>
  </si>
  <si>
    <t>平成5年</t>
    <rPh sb="0" eb="2">
      <t>ヘイセイ</t>
    </rPh>
    <rPh sb="3" eb="4">
      <t>ネン</t>
    </rPh>
    <phoneticPr fontId="5"/>
  </si>
  <si>
    <t>取扱い貨物に石綿製品があった可能性がある。事業場での石綿取扱いなし。</t>
    <rPh sb="0" eb="2">
      <t>トリアツカ</t>
    </rPh>
    <rPh sb="3" eb="5">
      <t>カモツ</t>
    </rPh>
    <rPh sb="6" eb="8">
      <t>セキメン</t>
    </rPh>
    <rPh sb="8" eb="10">
      <t>セイヒン</t>
    </rPh>
    <rPh sb="14" eb="17">
      <t>カノウセイ</t>
    </rPh>
    <rPh sb="21" eb="23">
      <t>ジギョウ</t>
    </rPh>
    <rPh sb="23" eb="24">
      <t>ジョウ</t>
    </rPh>
    <rPh sb="26" eb="28">
      <t>イシワタ</t>
    </rPh>
    <rPh sb="28" eb="29">
      <t>ト</t>
    </rPh>
    <rPh sb="29" eb="30">
      <t>アツカ</t>
    </rPh>
    <phoneticPr fontId="5"/>
  </si>
  <si>
    <t>N-160</t>
  </si>
  <si>
    <t>愛知トヨタ自動車㈱中川車検センター</t>
  </si>
  <si>
    <t>名古屋市中川区太平通7-32</t>
  </si>
  <si>
    <t>N-161</t>
  </si>
  <si>
    <t>㈱吉田木工所</t>
  </si>
  <si>
    <t>名古屋市中川区明徳町3-24</t>
  </si>
  <si>
    <t>O-184</t>
  </si>
  <si>
    <t>㈱トイダ</t>
  </si>
  <si>
    <t>名古屋市中川区小本本町3-3</t>
  </si>
  <si>
    <t>O-185</t>
  </si>
  <si>
    <t>㈱白井製作所</t>
  </si>
  <si>
    <t>名古屋市中川区玉船町3-1</t>
  </si>
  <si>
    <t>平成11年頃</t>
  </si>
  <si>
    <t>平成12年4月に事業廃止。他の事業場での作業歴あり。</t>
  </si>
  <si>
    <t>M-167</t>
  </si>
  <si>
    <t>中部電力㈱名港火力発電所
(中部電力㈱)</t>
  </si>
  <si>
    <t>名古屋市港区一洲町1</t>
  </si>
  <si>
    <t>昭和57年11月事業場廃止。</t>
  </si>
  <si>
    <t>Q-162</t>
    <phoneticPr fontId="3"/>
  </si>
  <si>
    <t>東海協和海陸㈱
(現　東海協和㈱)</t>
  </si>
  <si>
    <t>名古屋市港区入船1-1-20</t>
  </si>
  <si>
    <t>R-179</t>
    <phoneticPr fontId="3"/>
  </si>
  <si>
    <t>東海協和㈱</t>
  </si>
  <si>
    <t>事業場での石綿取扱いなし。取扱貨物に石綿製品があった可能性がある。</t>
  </si>
  <si>
    <t>O-188</t>
  </si>
  <si>
    <t>東陽荷役運輸㈱
(現　東陽物流㈱)</t>
  </si>
  <si>
    <t>名古屋市港区入船1-1-21</t>
  </si>
  <si>
    <t>港湾での荷役作業
石綿原綿又は石綿製品の運搬・倉庫内作業</t>
    <phoneticPr fontId="3"/>
  </si>
  <si>
    <t>P-172</t>
    <phoneticPr fontId="3"/>
  </si>
  <si>
    <t>大洋海運㈱</t>
  </si>
  <si>
    <t>名古屋市港区入船1-4-28</t>
  </si>
  <si>
    <t>港湾での荷役作業
石綿原綿又は石綿製品の運搬・倉庫内作業</t>
  </si>
  <si>
    <t>事業場での石綿取扱いなし。取扱い貨物に石綿製品があった可能性がある。</t>
  </si>
  <si>
    <t>伊勢湾海運㈱</t>
  </si>
  <si>
    <t>名古屋市港区入船1-7-40</t>
  </si>
  <si>
    <t>P-174</t>
    <phoneticPr fontId="3"/>
  </si>
  <si>
    <t>藤木海運㈱
(現　㈱フジトランスコ－ポレーション)</t>
  </si>
  <si>
    <t>名古屋市港区入船1-7-41</t>
  </si>
  <si>
    <t>船に乗り込んで行う作業（船員その他）</t>
  </si>
  <si>
    <t>M-166</t>
  </si>
  <si>
    <t>大源海運㈱</t>
  </si>
  <si>
    <t>名古屋市港区入船2-2-28</t>
  </si>
  <si>
    <t>T-167</t>
    <phoneticPr fontId="3"/>
  </si>
  <si>
    <t>名港海運㈱</t>
  </si>
  <si>
    <t>名古屋市港区入船2-4-6</t>
  </si>
  <si>
    <t xml:space="preserve">
港湾での荷役作業
石綿原綿又は石綿製品の運搬・倉庫内作業
</t>
  </si>
  <si>
    <t>F-175</t>
  </si>
  <si>
    <t>㈳日本海事検定協会名古屋支部
(現　㈳日本海事検定協会名古屋第二事業所)</t>
    <rPh sb="12" eb="14">
      <t>シブ</t>
    </rPh>
    <rPh sb="19" eb="21">
      <t>ニホン</t>
    </rPh>
    <rPh sb="21" eb="22">
      <t>カイ</t>
    </rPh>
    <rPh sb="22" eb="23">
      <t>コト</t>
    </rPh>
    <rPh sb="23" eb="25">
      <t>ケンテイ</t>
    </rPh>
    <rPh sb="25" eb="27">
      <t>キョウカイ</t>
    </rPh>
    <rPh sb="27" eb="30">
      <t>ナゴヤ</t>
    </rPh>
    <rPh sb="30" eb="32">
      <t>ダイニ</t>
    </rPh>
    <rPh sb="32" eb="35">
      <t>ジギョウショ</t>
    </rPh>
    <phoneticPr fontId="3"/>
  </si>
  <si>
    <t>名古屋市港区入船2-4-23</t>
  </si>
  <si>
    <t>事業場での石綿取扱いなし。間接ばく露であり、石綿を直接取扱う作業はない。</t>
    <rPh sb="0" eb="13">
      <t>１</t>
    </rPh>
    <rPh sb="13" eb="15">
      <t>カンセツ</t>
    </rPh>
    <rPh sb="17" eb="18">
      <t>ロ</t>
    </rPh>
    <rPh sb="22" eb="24">
      <t>セキメン</t>
    </rPh>
    <rPh sb="25" eb="27">
      <t>チョクセツ</t>
    </rPh>
    <rPh sb="27" eb="29">
      <t>トリアツカ</t>
    </rPh>
    <rPh sb="30" eb="32">
      <t>サギョウ</t>
    </rPh>
    <phoneticPr fontId="3"/>
  </si>
  <si>
    <t>O-182</t>
  </si>
  <si>
    <t>トレーディア㈱名古屋支店</t>
  </si>
  <si>
    <t>名古屋市港区入船2-5-7</t>
  </si>
  <si>
    <t>N-167</t>
  </si>
  <si>
    <t>南洲鉄工㈱</t>
  </si>
  <si>
    <t>名古屋市港区小碓4-337</t>
  </si>
  <si>
    <t>石綿パッキン等を使用する配管ダクトの取り付け工事に従事
電気製品・産業用機械の製造・修理に関わる作業</t>
    <rPh sb="0" eb="2">
      <t>イシワタ</t>
    </rPh>
    <rPh sb="6" eb="7">
      <t>トウ</t>
    </rPh>
    <rPh sb="8" eb="10">
      <t>シヨウ</t>
    </rPh>
    <rPh sb="12" eb="14">
      <t>ハイカン</t>
    </rPh>
    <rPh sb="18" eb="19">
      <t>ト</t>
    </rPh>
    <rPh sb="20" eb="21">
      <t>ツ</t>
    </rPh>
    <rPh sb="22" eb="24">
      <t>コウジ</t>
    </rPh>
    <rPh sb="25" eb="27">
      <t>ジュウジ</t>
    </rPh>
    <phoneticPr fontId="3"/>
  </si>
  <si>
    <t>F-181</t>
  </si>
  <si>
    <t>名菱企業㈱</t>
  </si>
  <si>
    <t>名古屋市港区大江町7</t>
  </si>
  <si>
    <t>平成13年3月頃</t>
    <rPh sb="0" eb="2">
      <t>ヘイセイ</t>
    </rPh>
    <rPh sb="4" eb="5">
      <t>ネン</t>
    </rPh>
    <rPh sb="6" eb="7">
      <t>ガツ</t>
    </rPh>
    <rPh sb="7" eb="8">
      <t>ゴロ</t>
    </rPh>
    <phoneticPr fontId="3"/>
  </si>
  <si>
    <t>東レ㈱名古屋事業場</t>
  </si>
  <si>
    <t>名古屋市港区大江町9-1</t>
  </si>
  <si>
    <t>昭和60年頃</t>
    <rPh sb="0" eb="2">
      <t>ショウワ</t>
    </rPh>
    <rPh sb="4" eb="5">
      <t>ネン</t>
    </rPh>
    <rPh sb="5" eb="6">
      <t>コロ</t>
    </rPh>
    <phoneticPr fontId="5"/>
  </si>
  <si>
    <t>S-173</t>
    <phoneticPr fontId="3"/>
  </si>
  <si>
    <t>松原塗料㈱土古工場
(松原塗料㈱)</t>
  </si>
  <si>
    <t>名古屋市港区寛政町1-32</t>
  </si>
  <si>
    <t>平成14年5月</t>
  </si>
  <si>
    <t>平成20年頃に事業場廃止。</t>
  </si>
  <si>
    <t>川西倉庫㈱名古屋支店</t>
  </si>
  <si>
    <t>名古屋市港区金城ふ頭1-1</t>
  </si>
  <si>
    <t>T-165</t>
    <phoneticPr fontId="3"/>
  </si>
  <si>
    <t>新興海運㈱船内事業部
(現　新興海運㈱名古屋オペレーションセンター)</t>
  </si>
  <si>
    <t>名古屋市港区金城ふ頭2-7</t>
  </si>
  <si>
    <t>Q-163</t>
    <phoneticPr fontId="3"/>
  </si>
  <si>
    <t>不二石油㈱</t>
  </si>
  <si>
    <t>名古屋市港区港陽3-21-5</t>
  </si>
  <si>
    <t>D-370</t>
  </si>
  <si>
    <t>中部電力㈱新名古屋火力発電所</t>
  </si>
  <si>
    <t>名古屋市港区潮見町34</t>
  </si>
  <si>
    <t>昭和34年頃</t>
    <rPh sb="0" eb="2">
      <t>ショウワ</t>
    </rPh>
    <rPh sb="4" eb="5">
      <t>ネン</t>
    </rPh>
    <rPh sb="5" eb="6">
      <t>コロ</t>
    </rPh>
    <phoneticPr fontId="5"/>
  </si>
  <si>
    <t>昭和62年頃</t>
    <rPh sb="0" eb="2">
      <t>ショウワ</t>
    </rPh>
    <rPh sb="4" eb="5">
      <t>ネン</t>
    </rPh>
    <rPh sb="5" eb="6">
      <t>コロ</t>
    </rPh>
    <phoneticPr fontId="5"/>
  </si>
  <si>
    <t>廃止設備で未撤去のものがある。</t>
    <rPh sb="0" eb="2">
      <t>ハイシ</t>
    </rPh>
    <rPh sb="2" eb="4">
      <t>セツビ</t>
    </rPh>
    <rPh sb="5" eb="6">
      <t>ミ</t>
    </rPh>
    <rPh sb="6" eb="8">
      <t>テッキョ</t>
    </rPh>
    <phoneticPr fontId="5"/>
  </si>
  <si>
    <t>D-365</t>
  </si>
  <si>
    <t>名古屋造船㈱
(現　㈱ＩＨＩ愛知工場)</t>
    <phoneticPr fontId="3"/>
  </si>
  <si>
    <t>名古屋市港区昭和町13</t>
    <rPh sb="0" eb="4">
      <t>ナゴヤシ</t>
    </rPh>
    <rPh sb="4" eb="6">
      <t>ミナトク</t>
    </rPh>
    <rPh sb="6" eb="9">
      <t>ショウワチョウ</t>
    </rPh>
    <phoneticPr fontId="3"/>
  </si>
  <si>
    <t>昭和48年5月</t>
    <rPh sb="0" eb="2">
      <t>ショウワ</t>
    </rPh>
    <rPh sb="4" eb="5">
      <t>ネン</t>
    </rPh>
    <rPh sb="6" eb="7">
      <t>ガツ</t>
    </rPh>
    <phoneticPr fontId="5"/>
  </si>
  <si>
    <t>名古屋市港区昭和町13</t>
  </si>
  <si>
    <t>昭和48年5月頃</t>
  </si>
  <si>
    <t>L-170</t>
    <phoneticPr fontId="3"/>
  </si>
  <si>
    <t>O-189</t>
  </si>
  <si>
    <t>服部船舶工業㈱</t>
  </si>
  <si>
    <t>名古屋市港区千年3-1-12</t>
  </si>
  <si>
    <t>住友軽金属工業㈱名古屋製造所
(現　㈱ＵＡＣＪ名古屋製造所)</t>
  </si>
  <si>
    <t xml:space="preserve">
その他の石綿に関連する作業
配管・断熱・保温・ボイラー・築炉関連作業
</t>
  </si>
  <si>
    <t>L-166</t>
    <phoneticPr fontId="3"/>
  </si>
  <si>
    <t>スミケイ運輸㈱</t>
  </si>
  <si>
    <t>P-169</t>
    <phoneticPr fontId="3"/>
  </si>
  <si>
    <t>共立窯業原料㈱
(現　共立マテリアル㈱)</t>
  </si>
  <si>
    <t>名古屋市港区築三町2-41</t>
  </si>
  <si>
    <t>A-56</t>
  </si>
  <si>
    <t>愛知</t>
    <rPh sb="0" eb="2">
      <t>アイチ</t>
    </rPh>
    <phoneticPr fontId="3"/>
  </si>
  <si>
    <t>名古屋南</t>
    <rPh sb="0" eb="3">
      <t>ナゴヤ</t>
    </rPh>
    <rPh sb="3" eb="4">
      <t>ミナミ</t>
    </rPh>
    <phoneticPr fontId="3"/>
  </si>
  <si>
    <t>共立マテリアル㈱</t>
    <rPh sb="0" eb="2">
      <t>キョウリツ</t>
    </rPh>
    <phoneticPr fontId="3"/>
  </si>
  <si>
    <t>名古屋市港区築三町2-41</t>
    <rPh sb="0" eb="4">
      <t>ナゴヤシ</t>
    </rPh>
    <rPh sb="4" eb="6">
      <t>ミナトク</t>
    </rPh>
    <rPh sb="6" eb="7">
      <t>チク</t>
    </rPh>
    <rPh sb="7" eb="8">
      <t>サン</t>
    </rPh>
    <rPh sb="8" eb="9">
      <t>マチ</t>
    </rPh>
    <phoneticPr fontId="3"/>
  </si>
  <si>
    <t>建築用吹き付け材の開発</t>
    <rPh sb="0" eb="3">
      <t>ケンチクヨウ</t>
    </rPh>
    <rPh sb="3" eb="4">
      <t>フ</t>
    </rPh>
    <rPh sb="5" eb="6">
      <t>ツ</t>
    </rPh>
    <rPh sb="7" eb="8">
      <t>ザイ</t>
    </rPh>
    <rPh sb="9" eb="11">
      <t>カイハツ</t>
    </rPh>
    <phoneticPr fontId="3"/>
  </si>
  <si>
    <t>I-195</t>
    <phoneticPr fontId="3"/>
  </si>
  <si>
    <t>㈳全日本検数協会名古屋支部</t>
  </si>
  <si>
    <t>名古屋市港区錦町27-32</t>
  </si>
  <si>
    <t>D-375</t>
  </si>
  <si>
    <t>名海運輸作業㈱</t>
  </si>
  <si>
    <t>名古屋市港区西倉町1-54</t>
  </si>
  <si>
    <t>取扱い貨物に石綿製品があった可能性がある。事業場での石綿取扱いなし。</t>
    <rPh sb="0" eb="2">
      <t>トリアツカ</t>
    </rPh>
    <rPh sb="3" eb="5">
      <t>カモツ</t>
    </rPh>
    <rPh sb="6" eb="8">
      <t>セキメン</t>
    </rPh>
    <rPh sb="8" eb="10">
      <t>セイヒン</t>
    </rPh>
    <rPh sb="14" eb="17">
      <t>カノウセイ</t>
    </rPh>
    <rPh sb="21" eb="23">
      <t>ジギョウ</t>
    </rPh>
    <rPh sb="23" eb="24">
      <t>ジョウ</t>
    </rPh>
    <rPh sb="26" eb="28">
      <t>イシワタ</t>
    </rPh>
    <rPh sb="28" eb="30">
      <t>トリアツカ</t>
    </rPh>
    <phoneticPr fontId="5"/>
  </si>
  <si>
    <t>S-172</t>
    <phoneticPr fontId="3"/>
  </si>
  <si>
    <t>愛知機械工業㈱永徳工場</t>
  </si>
  <si>
    <t>名古屋市港区野跡5-4-16</t>
  </si>
  <si>
    <t>P-171</t>
    <phoneticPr fontId="3"/>
  </si>
  <si>
    <t>愛知</t>
    <phoneticPr fontId="3"/>
  </si>
  <si>
    <t>新興海運㈱</t>
  </si>
  <si>
    <t>名古屋市港区浜2-3-9</t>
  </si>
  <si>
    <t>N-165</t>
  </si>
  <si>
    <t>東亜樹脂工業㈱</t>
  </si>
  <si>
    <t>名古屋市港区船見町1-13</t>
  </si>
  <si>
    <t>Q-156</t>
    <phoneticPr fontId="3"/>
  </si>
  <si>
    <t>㈱日本機械製作所
(㈱日本機械製作所)</t>
  </si>
  <si>
    <t>名古屋市港区宝神1-237</t>
  </si>
  <si>
    <t>出張作業での間接ばく露。平成18年5月に名古屋市港区東蟹田2040へ移転。作業現場における間接ばく露であり直接石綿を取扱う作業なし。</t>
  </si>
  <si>
    <t>Q-157</t>
    <phoneticPr fontId="3"/>
  </si>
  <si>
    <t>七野産業㈱</t>
  </si>
  <si>
    <t>名古屋市港区明正2-406</t>
  </si>
  <si>
    <t>Q-159</t>
    <phoneticPr fontId="3"/>
  </si>
  <si>
    <t>千代田運輸㈱</t>
  </si>
  <si>
    <t>名古屋市港区</t>
  </si>
  <si>
    <t>D-373</t>
  </si>
  <si>
    <t>東海高熱工業㈱名古屋工場
(現　東海高熱工業㈱東海高熱テクノセンター)</t>
    <phoneticPr fontId="3"/>
  </si>
  <si>
    <t>R-175</t>
    <phoneticPr fontId="3"/>
  </si>
  <si>
    <t>永和工業㈱</t>
  </si>
  <si>
    <t>名古屋市南区荒浜町5-7</t>
  </si>
  <si>
    <t>O-186</t>
  </si>
  <si>
    <t>浅野スレート㈱名古屋工場
(現　㈱エーアンドエー名古屋)</t>
  </si>
  <si>
    <t>名古屋市南区加福町3-2</t>
  </si>
  <si>
    <t>昭和5年</t>
  </si>
  <si>
    <t>T-162</t>
    <phoneticPr fontId="3"/>
  </si>
  <si>
    <t>㈱エーアンドエー名古屋</t>
  </si>
  <si>
    <t>O-183</t>
  </si>
  <si>
    <t>㈱シマネ鉄工</t>
  </si>
  <si>
    <t>名古屋市南区上浜町7</t>
  </si>
  <si>
    <t>T-163</t>
    <phoneticPr fontId="3"/>
  </si>
  <si>
    <t>近藤運送㈱</t>
  </si>
  <si>
    <t>名古屋市南区菊住2-5-12</t>
  </si>
  <si>
    <t>N-162</t>
  </si>
  <si>
    <t>三井東圧化学㈱名古屋工業所
(現　三井化学㈱名古屋工場)</t>
  </si>
  <si>
    <t>名古屋市南区丹後通2-1</t>
  </si>
  <si>
    <t>㈱ダイワ工熱</t>
  </si>
  <si>
    <t>名古屋市南区道徳新町3-52</t>
  </si>
  <si>
    <t>L-167</t>
  </si>
  <si>
    <t>㈱三機工業所</t>
  </si>
  <si>
    <t>名古屋市南区豊4-16-15</t>
  </si>
  <si>
    <t>Q-160</t>
    <phoneticPr fontId="3"/>
  </si>
  <si>
    <t>田中化工（個人名）</t>
  </si>
  <si>
    <t>名古屋市南区豊1-22-11</t>
  </si>
  <si>
    <t>A-54</t>
  </si>
  <si>
    <t>㈲昭南設備工業</t>
  </si>
  <si>
    <t>空調ダクトの取り付け、撤去作業</t>
    <rPh sb="0" eb="2">
      <t>クウチョウ</t>
    </rPh>
    <rPh sb="6" eb="7">
      <t>ト</t>
    </rPh>
    <rPh sb="8" eb="9">
      <t>ツ</t>
    </rPh>
    <rPh sb="11" eb="13">
      <t>テッキョ</t>
    </rPh>
    <rPh sb="13" eb="15">
      <t>サギョウ</t>
    </rPh>
    <phoneticPr fontId="3"/>
  </si>
  <si>
    <t>U-156</t>
    <phoneticPr fontId="3"/>
  </si>
  <si>
    <t>名古屋東</t>
  </si>
  <si>
    <t>㈻愛知淑徳学園</t>
  </si>
  <si>
    <t>名古屋市千種区桜が丘23</t>
  </si>
  <si>
    <t>P-175</t>
    <phoneticPr fontId="3"/>
  </si>
  <si>
    <t>㈱ブリヂストンＩＰＧ
(ブリヂストン化工品西日本㈱)</t>
    <phoneticPr fontId="3"/>
  </si>
  <si>
    <t>名古屋市千種区仲田2-18-6</t>
  </si>
  <si>
    <t>在籍時に従事していた業務との関係については不明。</t>
  </si>
  <si>
    <t>D-377</t>
  </si>
  <si>
    <t>ニッセキ㈱</t>
  </si>
  <si>
    <t>名古屋市昭和区御器所3-10-27</t>
  </si>
  <si>
    <t>I-203</t>
    <phoneticPr fontId="3"/>
  </si>
  <si>
    <t>日本特殊陶業㈱本社工場</t>
  </si>
  <si>
    <t>名古屋市瑞穂区高辻町14-18</t>
  </si>
  <si>
    <t>平成19年8月</t>
  </si>
  <si>
    <t>T-168</t>
    <phoneticPr fontId="3"/>
  </si>
  <si>
    <t>日本碍子㈱</t>
  </si>
  <si>
    <t>名古屋市瑞穂区須田町2-56</t>
  </si>
  <si>
    <t>石綿ばく露作業の周辺において間接的なばく露を受ける作業
タルク等石綿含有物を使用する作業
吹付け石綿のある部屋・建物・倉庫等での作業
レンガ・陶磁器・セメント製品製造に関わる作業</t>
    <phoneticPr fontId="3"/>
  </si>
  <si>
    <t>M-169</t>
  </si>
  <si>
    <t>フジモト鈑金工業所（個人名）</t>
    <phoneticPr fontId="3"/>
  </si>
  <si>
    <t>名古屋市瑞穂区大喜町</t>
  </si>
  <si>
    <t>平成15年6月</t>
  </si>
  <si>
    <t>工事現場での間接ばく露。
平成16年6月事業場廃止。</t>
  </si>
  <si>
    <t>I-200</t>
    <phoneticPr fontId="3"/>
  </si>
  <si>
    <t>㈱やまみ服部造船所</t>
  </si>
  <si>
    <t>名古屋市熱田区千年1-8-44</t>
  </si>
  <si>
    <t>日本車輌製造㈱</t>
  </si>
  <si>
    <t>名古屋市熱田区三本松町1-1</t>
  </si>
  <si>
    <t>日本車輌製造㈱名古屋工場
(日本車輌製造㈱)</t>
  </si>
  <si>
    <t>昭和47年8月から車輌製造部門は豊川製作所へ移転し、現在は本社機能のみ。</t>
  </si>
  <si>
    <t>P-176</t>
    <phoneticPr fontId="3"/>
  </si>
  <si>
    <t>中宝工業㈲</t>
  </si>
  <si>
    <t>L-172</t>
  </si>
  <si>
    <t>伏見工業（個人名）</t>
  </si>
  <si>
    <t>名古屋市熱田区三本松町</t>
  </si>
  <si>
    <t>大同特殊鋼㈱機械事業部高蔵製作所</t>
  </si>
  <si>
    <t>名古屋市熱田区六野1-2-5</t>
  </si>
  <si>
    <t>D-378</t>
  </si>
  <si>
    <t>㈱中京アドサイン</t>
  </si>
  <si>
    <t>名古屋市熱田区桜田町17-10</t>
  </si>
  <si>
    <t>昭和49年3月</t>
    <rPh sb="0" eb="2">
      <t>ショウワ</t>
    </rPh>
    <rPh sb="4" eb="5">
      <t>ネン</t>
    </rPh>
    <rPh sb="6" eb="7">
      <t>ガツ</t>
    </rPh>
    <phoneticPr fontId="5"/>
  </si>
  <si>
    <t>平成18年4月</t>
    <rPh sb="0" eb="2">
      <t>ヘイセイ</t>
    </rPh>
    <rPh sb="4" eb="5">
      <t>ネン</t>
    </rPh>
    <rPh sb="6" eb="7">
      <t>ガツ</t>
    </rPh>
    <phoneticPr fontId="5"/>
  </si>
  <si>
    <t>事業場での石綿取扱いなし。</t>
    <rPh sb="0" eb="2">
      <t>ジギョウ</t>
    </rPh>
    <rPh sb="2" eb="3">
      <t>ジョウ</t>
    </rPh>
    <rPh sb="5" eb="7">
      <t>イシワタ</t>
    </rPh>
    <rPh sb="7" eb="9">
      <t>トリアツカ</t>
    </rPh>
    <phoneticPr fontId="5"/>
  </si>
  <si>
    <t>N-168</t>
  </si>
  <si>
    <t>愛知日産自動車㈱</t>
  </si>
  <si>
    <t>名古屋市熱田区桜田町20-34</t>
  </si>
  <si>
    <t>N-169</t>
  </si>
  <si>
    <t>㈱マルモモータースサービスセンター</t>
  </si>
  <si>
    <t>名古屋市熱田区横田</t>
  </si>
  <si>
    <t>O-193</t>
  </si>
  <si>
    <t>豊和産業㈱</t>
  </si>
  <si>
    <t>名古屋市熱田区桜田町34</t>
  </si>
  <si>
    <t>D-379</t>
  </si>
  <si>
    <t>中部電力㈱名古屋支店大高営業所
(現　中部電力㈱名古屋支店緑営業所)</t>
    <phoneticPr fontId="3"/>
  </si>
  <si>
    <t>名古屋市緑区大高町字東正地71-1</t>
    <rPh sb="9" eb="10">
      <t>アザ</t>
    </rPh>
    <phoneticPr fontId="3"/>
  </si>
  <si>
    <t>出張作業での間接ばく露の可能性は否定できない。</t>
    <rPh sb="0" eb="2">
      <t>シュッチョウ</t>
    </rPh>
    <rPh sb="2" eb="4">
      <t>サギョウ</t>
    </rPh>
    <rPh sb="6" eb="8">
      <t>カンセツ</t>
    </rPh>
    <rPh sb="10" eb="11">
      <t>ツユ</t>
    </rPh>
    <rPh sb="12" eb="14">
      <t>カノウ</t>
    </rPh>
    <rPh sb="14" eb="15">
      <t>セイ</t>
    </rPh>
    <rPh sb="16" eb="18">
      <t>ヒテイ</t>
    </rPh>
    <phoneticPr fontId="5"/>
  </si>
  <si>
    <t>S-176</t>
    <phoneticPr fontId="3"/>
  </si>
  <si>
    <t>名鉄住商工業㈱鳴海工場</t>
  </si>
  <si>
    <t>名古屋市緑区鳴海町柳長32</t>
  </si>
  <si>
    <t>日本車輌製造㈱鳴海製作所</t>
  </si>
  <si>
    <t>名古屋市緑区鳴海町字柳長80</t>
  </si>
  <si>
    <t>昭和51年10月</t>
  </si>
  <si>
    <t>昭和56年10月</t>
  </si>
  <si>
    <t>M-170</t>
  </si>
  <si>
    <t>㈱ＩＨＩロジテック名古屋サービスセンター</t>
    <phoneticPr fontId="3"/>
  </si>
  <si>
    <t>名古屋市名東区照が丘20</t>
  </si>
  <si>
    <t>昭和59年2月</t>
  </si>
  <si>
    <t>R-180</t>
    <phoneticPr fontId="3"/>
  </si>
  <si>
    <t>カラキ自動車㈱</t>
  </si>
  <si>
    <t>名古屋市天白区原3-907</t>
  </si>
  <si>
    <t>S-175</t>
    <phoneticPr fontId="3"/>
  </si>
  <si>
    <t>㈱ミヅホ製作所</t>
  </si>
  <si>
    <t>豊明市阿野町坂部26</t>
  </si>
  <si>
    <t>R-181</t>
    <phoneticPr fontId="3"/>
  </si>
  <si>
    <t>㈱村瀬工業所</t>
  </si>
  <si>
    <t>豊明市新栄町2-371</t>
  </si>
  <si>
    <t>O-190</t>
  </si>
  <si>
    <t>㈱太田工業所</t>
  </si>
  <si>
    <t>豊明市前後町五軒屋1510-2</t>
  </si>
  <si>
    <t>P-178</t>
    <phoneticPr fontId="3"/>
  </si>
  <si>
    <t>豊橋</t>
  </si>
  <si>
    <t>㈱カナサシ豊橋工場
(現　㈱新来島豊橋造船)</t>
  </si>
  <si>
    <t>豊橋市明海町22</t>
  </si>
  <si>
    <t>平成元年11月</t>
    <rPh sb="2" eb="4">
      <t>ガンネン</t>
    </rPh>
    <phoneticPr fontId="3"/>
  </si>
  <si>
    <t>U-157</t>
    <phoneticPr fontId="3"/>
  </si>
  <si>
    <t>光部自動車商会（個人名）</t>
  </si>
  <si>
    <t>豊橋市船渡町前田17-9</t>
  </si>
  <si>
    <t>R-182</t>
    <phoneticPr fontId="3"/>
  </si>
  <si>
    <t>新東ブレーター㈱
(現　新東工業㈱大崎事業所)</t>
  </si>
  <si>
    <t>豊川市大崎町門1-1</t>
  </si>
  <si>
    <t>平成18年5月頃</t>
  </si>
  <si>
    <t>日本車輌製造㈱豊川製作所</t>
  </si>
  <si>
    <t>豊川市穂ノ原2-20</t>
  </si>
  <si>
    <t>S-179</t>
    <phoneticPr fontId="3"/>
  </si>
  <si>
    <t>㈾宝建材製作所豊川工事グループ
(現　㈱宝建材製作所豊川工事グループ)</t>
  </si>
  <si>
    <t>他社においての構内作業であって当社においての石綿の取扱はない。</t>
  </si>
  <si>
    <t>新城市川田字本宮道150</t>
  </si>
  <si>
    <t>昭和43年10月頃</t>
  </si>
  <si>
    <t>平成14年10月</t>
  </si>
  <si>
    <t>平成14年10月に事業場廃止。</t>
  </si>
  <si>
    <t>Q-167</t>
    <phoneticPr fontId="3"/>
  </si>
  <si>
    <t>岡崎</t>
  </si>
  <si>
    <t>南部マツダ販売㈱</t>
  </si>
  <si>
    <t>岡崎市戸崎元町5-7</t>
  </si>
  <si>
    <t>昭和32年12月</t>
  </si>
  <si>
    <t>平成26年8月に事業場廃止。</t>
  </si>
  <si>
    <t>S-180</t>
    <phoneticPr fontId="3"/>
  </si>
  <si>
    <t>日本エステル㈱岡崎工場</t>
  </si>
  <si>
    <t>岡崎市日名北町4-1</t>
  </si>
  <si>
    <t xml:space="preserve">
その他の石綿に関連する作業
石油精製、化学工場内の精製・製造作業や配管修理等の作業
</t>
    <phoneticPr fontId="3"/>
  </si>
  <si>
    <t>T-170</t>
    <phoneticPr fontId="3"/>
  </si>
  <si>
    <t>日清紡績㈱美合工場</t>
  </si>
  <si>
    <t>昭和34年1月</t>
  </si>
  <si>
    <t>平成26年9月に事業場廃止。</t>
  </si>
  <si>
    <t>東レ㈱岡崎工場</t>
  </si>
  <si>
    <t>昭和63年以降はジョイントシート、ガスケットの使用。</t>
  </si>
  <si>
    <t>I-206</t>
    <phoneticPr fontId="3"/>
  </si>
  <si>
    <t>一宮</t>
  </si>
  <si>
    <t>㈱グランドタマコシ</t>
  </si>
  <si>
    <t>一宮市若竹3-2-18</t>
  </si>
  <si>
    <t>N-173</t>
  </si>
  <si>
    <t>㈱ニッケ機械製作所中部事業所</t>
  </si>
  <si>
    <t>一宮市今伊勢町本神戸字河原1</t>
  </si>
  <si>
    <t>出張作業であり事業場内の取扱いなし。</t>
    <phoneticPr fontId="3"/>
  </si>
  <si>
    <t>Q-169</t>
    <phoneticPr fontId="3"/>
  </si>
  <si>
    <t>㈲田形製作所</t>
  </si>
  <si>
    <t>一宮市浅野字花ノ木44-1</t>
  </si>
  <si>
    <t>その他の石綿に関連する作業
配管・断熱・保温・ボイラー・築炉関連作業</t>
  </si>
  <si>
    <t>平成23年10月に事業場廃止。</t>
  </si>
  <si>
    <t>U-160</t>
    <phoneticPr fontId="3"/>
  </si>
  <si>
    <t>㈲吉田洋家具製造所</t>
  </si>
  <si>
    <t>一宮市大宮1-5-22</t>
  </si>
  <si>
    <t>O-196</t>
  </si>
  <si>
    <t>㈱土川油店</t>
  </si>
  <si>
    <t>一宮市城崎通7-1</t>
  </si>
  <si>
    <t>Q-168</t>
    <phoneticPr fontId="3"/>
  </si>
  <si>
    <t>クラウン整絨㈱</t>
  </si>
  <si>
    <t>一宮市木曽川町黒田字寺東8</t>
  </si>
  <si>
    <t>N-175</t>
  </si>
  <si>
    <t>㈲本宮工業所</t>
  </si>
  <si>
    <t>稲沢市祖父江町祖父江外平150</t>
  </si>
  <si>
    <t>㈱サンボード</t>
  </si>
  <si>
    <t>稲沢市稲島町八反田3741-4</t>
  </si>
  <si>
    <t>平成20年7月に事業廃止。</t>
  </si>
  <si>
    <t>D-383</t>
  </si>
  <si>
    <t>半田</t>
  </si>
  <si>
    <t>㈱石川木工所</t>
  </si>
  <si>
    <t>半田市有脇町5-62</t>
  </si>
  <si>
    <t>L-176</t>
    <phoneticPr fontId="3"/>
  </si>
  <si>
    <t>輸送機工業㈱</t>
  </si>
  <si>
    <t>半田市上浜町102</t>
  </si>
  <si>
    <t>昭和30年前半頃</t>
  </si>
  <si>
    <t>日本碍子㈱知多事業所</t>
  </si>
  <si>
    <t>半田市前潟町1</t>
  </si>
  <si>
    <t>出張作業での間接ばく露。工事現場での間接ばく露。アスベストパッキン取扱い作業。</t>
  </si>
  <si>
    <t>愛知製鋼㈱</t>
  </si>
  <si>
    <t>R-186</t>
    <phoneticPr fontId="3"/>
  </si>
  <si>
    <t>半田</t>
    <rPh sb="0" eb="2">
      <t>ハンダ</t>
    </rPh>
    <phoneticPr fontId="3"/>
  </si>
  <si>
    <t>㈱東洋商社東海事業所
(現　東商㈱東海事業所)</t>
  </si>
  <si>
    <t>東海市新宝町31</t>
  </si>
  <si>
    <t>D-385</t>
  </si>
  <si>
    <t>富士製鐵㈱名古屋製鐵所
(現　新日本製鐵㈱名古屋製鐵所)</t>
    <phoneticPr fontId="3"/>
  </si>
  <si>
    <t>東海市東海町5-3</t>
  </si>
  <si>
    <t>石綿テープの使用作業場における作業。他の事業場での作業歴あり。事業所在籍期間：6年間（昭和40年代）。配管・断熱・保温等の関連作業において間接的なばく露を受ける作業。</t>
    <rPh sb="0" eb="2">
      <t>イシワタ</t>
    </rPh>
    <rPh sb="6" eb="8">
      <t>シヨウ</t>
    </rPh>
    <rPh sb="8" eb="10">
      <t>サギョウ</t>
    </rPh>
    <rPh sb="10" eb="11">
      <t>ジョウ</t>
    </rPh>
    <rPh sb="15" eb="17">
      <t>サギョウ</t>
    </rPh>
    <rPh sb="18" eb="19">
      <t>タ</t>
    </rPh>
    <rPh sb="20" eb="22">
      <t>ジギョウ</t>
    </rPh>
    <rPh sb="22" eb="23">
      <t>ジョウ</t>
    </rPh>
    <rPh sb="25" eb="27">
      <t>サギョウ</t>
    </rPh>
    <rPh sb="27" eb="28">
      <t>レキ</t>
    </rPh>
    <rPh sb="31" eb="34">
      <t>ジギョウショ</t>
    </rPh>
    <rPh sb="34" eb="36">
      <t>ザイセキ</t>
    </rPh>
    <rPh sb="36" eb="38">
      <t>キカン</t>
    </rPh>
    <rPh sb="40" eb="41">
      <t>ネン</t>
    </rPh>
    <rPh sb="41" eb="42">
      <t>カン</t>
    </rPh>
    <rPh sb="43" eb="45">
      <t>ショウワ</t>
    </rPh>
    <rPh sb="47" eb="49">
      <t>ネンダイ</t>
    </rPh>
    <rPh sb="51" eb="53">
      <t>ハイカン</t>
    </rPh>
    <rPh sb="54" eb="56">
      <t>ダンネツ</t>
    </rPh>
    <rPh sb="57" eb="59">
      <t>ホオン</t>
    </rPh>
    <rPh sb="59" eb="60">
      <t>トウ</t>
    </rPh>
    <rPh sb="61" eb="63">
      <t>カンレン</t>
    </rPh>
    <rPh sb="63" eb="65">
      <t>サギョウ</t>
    </rPh>
    <rPh sb="69" eb="72">
      <t>カンセツテキ</t>
    </rPh>
    <rPh sb="75" eb="76">
      <t>ロ</t>
    </rPh>
    <rPh sb="77" eb="78">
      <t>ウ</t>
    </rPh>
    <rPh sb="80" eb="82">
      <t>サギョウ</t>
    </rPh>
    <phoneticPr fontId="5"/>
  </si>
  <si>
    <t>T-172</t>
    <phoneticPr fontId="3"/>
  </si>
  <si>
    <t>新日本製鐵㈱名古屋製鐵所
(現　新日鐵住金㈱名古屋製鐵所)</t>
  </si>
  <si>
    <t>D-384</t>
  </si>
  <si>
    <t>新光工業㈱</t>
  </si>
  <si>
    <t>昭和48年頃</t>
    <rPh sb="0" eb="2">
      <t>ショウワ</t>
    </rPh>
    <rPh sb="4" eb="5">
      <t>ネン</t>
    </rPh>
    <rPh sb="5" eb="6">
      <t>コロ</t>
    </rPh>
    <phoneticPr fontId="5"/>
  </si>
  <si>
    <t>昭和52年頃</t>
    <rPh sb="0" eb="2">
      <t>ショウワ</t>
    </rPh>
    <rPh sb="4" eb="5">
      <t>ネン</t>
    </rPh>
    <rPh sb="5" eb="6">
      <t>コロ</t>
    </rPh>
    <phoneticPr fontId="5"/>
  </si>
  <si>
    <t>他の事業場での作業歴あり。当事業場の前に、他の事業場（石綿製品製造事業場、現在事業場は廃止）で石綿ばく露あり。</t>
    <rPh sb="0" eb="1">
      <t>ホカ</t>
    </rPh>
    <rPh sb="2" eb="5">
      <t>ジギョウジョウ</t>
    </rPh>
    <rPh sb="7" eb="9">
      <t>サギョウ</t>
    </rPh>
    <rPh sb="9" eb="10">
      <t>レキ</t>
    </rPh>
    <rPh sb="13" eb="16">
      <t>トウジギョウ</t>
    </rPh>
    <rPh sb="16" eb="17">
      <t>バ</t>
    </rPh>
    <rPh sb="18" eb="19">
      <t>マエ</t>
    </rPh>
    <rPh sb="21" eb="22">
      <t>タ</t>
    </rPh>
    <rPh sb="23" eb="26">
      <t>ジギョウジョウ</t>
    </rPh>
    <rPh sb="27" eb="29">
      <t>イシワタ</t>
    </rPh>
    <rPh sb="29" eb="31">
      <t>セイヒン</t>
    </rPh>
    <rPh sb="31" eb="33">
      <t>セイゾウ</t>
    </rPh>
    <rPh sb="33" eb="36">
      <t>ジギョウジョウ</t>
    </rPh>
    <rPh sb="37" eb="39">
      <t>ゲンザイ</t>
    </rPh>
    <rPh sb="39" eb="42">
      <t>ジギョウジョウ</t>
    </rPh>
    <rPh sb="43" eb="45">
      <t>ハイシ</t>
    </rPh>
    <rPh sb="47" eb="49">
      <t>セキメン</t>
    </rPh>
    <rPh sb="51" eb="52">
      <t>ロ</t>
    </rPh>
    <phoneticPr fontId="5"/>
  </si>
  <si>
    <t>R-187</t>
    <phoneticPr fontId="3"/>
  </si>
  <si>
    <t>第一鉄鋼産業㈱名古屋支店
(現　第一鉄鋼㈱名古屋支店)</t>
  </si>
  <si>
    <t>Q-172</t>
    <phoneticPr fontId="3"/>
  </si>
  <si>
    <t>㈱田中工業
(現　名古屋日管製造㈱)</t>
  </si>
  <si>
    <t>東海市東海町1-11-3</t>
  </si>
  <si>
    <t>T-171</t>
    <phoneticPr fontId="3"/>
  </si>
  <si>
    <t>㈱古村電気工業</t>
  </si>
  <si>
    <t>東海市富貴ノ台1-207</t>
  </si>
  <si>
    <t>事業場での石綿取扱いなし。他の事業場での作業歴あり。工事現場での間接ばく露。</t>
  </si>
  <si>
    <t>大同特殊鋼㈱知多工場</t>
  </si>
  <si>
    <t>東海市元浜町39</t>
  </si>
  <si>
    <t>M-173</t>
  </si>
  <si>
    <t>朝日石綿工業㈱名古屋工場</t>
  </si>
  <si>
    <t>大府市北崎町遠山1-1</t>
  </si>
  <si>
    <t>リフト車にて石綿入り不燃建材の積み込み等の作業
石綿セメント、石綿スレート、石綿高圧管、石綿円筒等のセメント製品の製造工程における作業</t>
    <phoneticPr fontId="3"/>
  </si>
  <si>
    <t>平成23年3月31日事業場廃止。</t>
  </si>
  <si>
    <t>I-208</t>
    <phoneticPr fontId="3"/>
  </si>
  <si>
    <t>㈱エーアンドエー愛知</t>
  </si>
  <si>
    <t>I-209</t>
    <phoneticPr fontId="3"/>
  </si>
  <si>
    <t>日本高圧電気㈱</t>
  </si>
  <si>
    <t>大府市柊山町8-288</t>
  </si>
  <si>
    <t>U-161</t>
    <phoneticPr fontId="3"/>
  </si>
  <si>
    <t>㈱中部プラントサービス知多事業所
(現　㈱中部プラントサービス知多保修所)</t>
  </si>
  <si>
    <t>知多市北浜町10-1</t>
  </si>
  <si>
    <t>平成29年3月</t>
  </si>
  <si>
    <t>F-186</t>
  </si>
  <si>
    <t>石川島播磨重工業㈱愛知工場
(現　㈱ＩＨＩ愛知工場)</t>
  </si>
  <si>
    <t>知多市北浜町11-1</t>
  </si>
  <si>
    <t>昭和48年5月</t>
  </si>
  <si>
    <t>U-162</t>
    <phoneticPr fontId="3"/>
  </si>
  <si>
    <t>石川島播磨重工業㈱愛知工場
(現　㈱ＩＨＩ愛知事業所)</t>
  </si>
  <si>
    <t>E-63</t>
  </si>
  <si>
    <t>石川島播磨重工業㈱知多工場
(現　㈱ＩＨＩ愛知工場)</t>
  </si>
  <si>
    <t>知多市北浜町11-1</t>
    <rPh sb="0" eb="3">
      <t>チタシ</t>
    </rPh>
    <rPh sb="3" eb="6">
      <t>キタハママチ</t>
    </rPh>
    <phoneticPr fontId="3"/>
  </si>
  <si>
    <t>昭和48年5月</t>
    <rPh sb="0" eb="2">
      <t>ショウワ</t>
    </rPh>
    <rPh sb="4" eb="5">
      <t>ネン</t>
    </rPh>
    <rPh sb="6" eb="7">
      <t>ゲツ</t>
    </rPh>
    <phoneticPr fontId="3"/>
  </si>
  <si>
    <t>昭和55年頃</t>
    <rPh sb="0" eb="2">
      <t>ショウワ</t>
    </rPh>
    <rPh sb="4" eb="5">
      <t>ネン</t>
    </rPh>
    <rPh sb="5" eb="6">
      <t>コロ</t>
    </rPh>
    <phoneticPr fontId="3"/>
  </si>
  <si>
    <t>Q-174</t>
    <phoneticPr fontId="3"/>
  </si>
  <si>
    <t>石川島播磨重工業㈱知多工場
(現　㈱ＩＨＩ愛知事業所)</t>
  </si>
  <si>
    <t>O-198</t>
  </si>
  <si>
    <t>㈱ＩＨＩ愛知工場
(現　㈱ＩＨＩ愛知事業所)</t>
  </si>
  <si>
    <t>Q-173</t>
    <phoneticPr fontId="3"/>
  </si>
  <si>
    <t>㈱南組知多営業所</t>
  </si>
  <si>
    <t>N-176</t>
  </si>
  <si>
    <t>㈱ＩＨＩビジネスサポート愛知事業所</t>
  </si>
  <si>
    <t>知多市北浜町1-1</t>
  </si>
  <si>
    <t>O-201</t>
  </si>
  <si>
    <t>中部電力㈱知多火力発電所</t>
  </si>
  <si>
    <t>知多市北浜町23</t>
  </si>
  <si>
    <t>P-183</t>
    <phoneticPr fontId="3"/>
  </si>
  <si>
    <t>中部電力㈱知多第二火力発電所</t>
  </si>
  <si>
    <t>Q-170</t>
    <phoneticPr fontId="3"/>
  </si>
  <si>
    <t>旭硝子㈱愛知工場</t>
  </si>
  <si>
    <t>知多郡武豊町字旭1</t>
  </si>
  <si>
    <t>Q-171</t>
    <phoneticPr fontId="3"/>
  </si>
  <si>
    <t>㈱トヨレイ</t>
  </si>
  <si>
    <t>知多郡美浜町豊丘字原子</t>
  </si>
  <si>
    <t>O-203</t>
  </si>
  <si>
    <t>津島</t>
  </si>
  <si>
    <t>㈱キベ立田工場</t>
  </si>
  <si>
    <t>愛西市森川町百石山壱番割1664-1</t>
    <rPh sb="9" eb="10">
      <t>イチ</t>
    </rPh>
    <phoneticPr fontId="4"/>
  </si>
  <si>
    <t>平成元年頃取扱い中止</t>
  </si>
  <si>
    <t>R-190</t>
    <phoneticPr fontId="3"/>
  </si>
  <si>
    <t>弥富市楠3-9-3</t>
  </si>
  <si>
    <t>O-204</t>
  </si>
  <si>
    <t>藤梱包物流㈱西部工場</t>
  </si>
  <si>
    <t>弥富市楠2-51</t>
  </si>
  <si>
    <t>出張作業であり事業場内での取扱いなし。出向により事業場が替わる為場所不特定。</t>
  </si>
  <si>
    <t>由良海運㈱由良埠頭事務所</t>
    <phoneticPr fontId="3"/>
  </si>
  <si>
    <t>弥富市楠3-35</t>
    <rPh sb="0" eb="3">
      <t>ヤトミシ</t>
    </rPh>
    <phoneticPr fontId="3"/>
  </si>
  <si>
    <t>M-176</t>
  </si>
  <si>
    <t>浅野木工所（個人名）</t>
    <phoneticPr fontId="3"/>
  </si>
  <si>
    <t>あま市坂牧西之宮39</t>
  </si>
  <si>
    <t>家具製造中の作業。
平成23年1月事業場廃止。</t>
  </si>
  <si>
    <t>U-164</t>
    <phoneticPr fontId="3"/>
  </si>
  <si>
    <t>㈱ニッセン</t>
  </si>
  <si>
    <t>海部郡蟹江町大字蟹江本町字ウノ割123</t>
  </si>
  <si>
    <t>電気製品・産業用機械の製造・修理に関わる作業
配管・断熱・保温・ボイラー・築炉関連作業</t>
  </si>
  <si>
    <t>平成5年9月</t>
  </si>
  <si>
    <t>平成19年1月事業場廃止。</t>
  </si>
  <si>
    <t>D-387</t>
  </si>
  <si>
    <t>日本毛織㈱弥富工場</t>
  </si>
  <si>
    <t>海部郡弥富町大字五明1519</t>
  </si>
  <si>
    <t>事業場での石綿取扱いなし。</t>
    <rPh sb="0" eb="2">
      <t>ジギョウ</t>
    </rPh>
    <rPh sb="2" eb="3">
      <t>バ</t>
    </rPh>
    <rPh sb="5" eb="7">
      <t>イシワタ</t>
    </rPh>
    <rPh sb="7" eb="9">
      <t>トリアツカ</t>
    </rPh>
    <phoneticPr fontId="5"/>
  </si>
  <si>
    <t>L-177</t>
    <phoneticPr fontId="3"/>
  </si>
  <si>
    <t>三菱セメント建材㈱名古屋工場
(現　三菱マテリアル建材㈱名古屋工場)</t>
  </si>
  <si>
    <t>海部郡大治町大字西條字西之川25</t>
  </si>
  <si>
    <t>製造は平成13年まで。</t>
  </si>
  <si>
    <t>三菱セメント建材㈱名古屋工場
(㈱エム・エム・ケイ)</t>
  </si>
  <si>
    <t>平成13年9月</t>
  </si>
  <si>
    <t>P-187</t>
    <phoneticPr fontId="3"/>
  </si>
  <si>
    <t>豊和建材㈱</t>
  </si>
  <si>
    <t>平成25年10月31日会社解散、平成26年7月16日清算完了。</t>
  </si>
  <si>
    <t>N-181</t>
  </si>
  <si>
    <t>中部電力㈱西名古屋火力発電所</t>
  </si>
  <si>
    <t>海部郡飛島村東浜3-5</t>
  </si>
  <si>
    <t>I-210</t>
    <phoneticPr fontId="3"/>
  </si>
  <si>
    <t>瀬戸</t>
  </si>
  <si>
    <t>㈱小鈴自動車</t>
  </si>
  <si>
    <t>尾張旭市東印場町一里山3288-1</t>
  </si>
  <si>
    <t>F-187</t>
  </si>
  <si>
    <t>名古屋プロパン瓦斯㈱尾張旭営業所</t>
  </si>
  <si>
    <t>尾張旭市井田町3-92</t>
  </si>
  <si>
    <t>出張作業であり事業場内での取扱いなし。器具取付作業時に住宅等の壁穴あけなどでばく露した可能性がある。</t>
    <rPh sb="0" eb="19">
      <t>２</t>
    </rPh>
    <rPh sb="19" eb="21">
      <t>キグ</t>
    </rPh>
    <rPh sb="21" eb="23">
      <t>トリツ</t>
    </rPh>
    <rPh sb="23" eb="25">
      <t>サギョウ</t>
    </rPh>
    <rPh sb="25" eb="26">
      <t>ジ</t>
    </rPh>
    <rPh sb="27" eb="30">
      <t>ジュウタクトウ</t>
    </rPh>
    <rPh sb="31" eb="32">
      <t>カベ</t>
    </rPh>
    <rPh sb="32" eb="33">
      <t>アナ</t>
    </rPh>
    <rPh sb="40" eb="41">
      <t>ロ</t>
    </rPh>
    <rPh sb="43" eb="46">
      <t>カノウセイ</t>
    </rPh>
    <phoneticPr fontId="3"/>
  </si>
  <si>
    <t>D-389</t>
  </si>
  <si>
    <t>三郷陶器㈱</t>
  </si>
  <si>
    <t>尾張旭市三郷町中井田27</t>
  </si>
  <si>
    <t>I-211</t>
    <phoneticPr fontId="3"/>
  </si>
  <si>
    <t>刈谷</t>
  </si>
  <si>
    <t>東芝セラミックス㈱刈谷製造所
(現　コバレントマテリアル㈱刈谷事業所)</t>
  </si>
  <si>
    <t>刈谷市小垣江町南藤1</t>
  </si>
  <si>
    <t>平成17年11月</t>
  </si>
  <si>
    <t>M-177</t>
  </si>
  <si>
    <t>㈲徳仁</t>
  </si>
  <si>
    <t>刈谷市中手町3-703</t>
  </si>
  <si>
    <t>O-205</t>
  </si>
  <si>
    <t>㈲中央ムセン</t>
  </si>
  <si>
    <t>刈谷市銀座4-38</t>
  </si>
  <si>
    <t>Q-176</t>
    <phoneticPr fontId="3"/>
  </si>
  <si>
    <t>国立大学法人愛知教育大学</t>
  </si>
  <si>
    <t>刈谷市井ヶ谷町広沢1</t>
  </si>
  <si>
    <t>U-165</t>
    <phoneticPr fontId="3"/>
  </si>
  <si>
    <t>㈱五十鈴製作所碧南工場</t>
  </si>
  <si>
    <t>碧南市雁道町4-1</t>
  </si>
  <si>
    <t>安城市上条町浜道70</t>
  </si>
  <si>
    <t>Q-177</t>
    <phoneticPr fontId="3"/>
  </si>
  <si>
    <t>黒金化成㈱知立工場</t>
  </si>
  <si>
    <t>知立市山屋敷町山屋敷25</t>
  </si>
  <si>
    <t>D-390</t>
  </si>
  <si>
    <t>高浜化学建材㈱</t>
  </si>
  <si>
    <t>高浜市高浜町中根2</t>
  </si>
  <si>
    <t>S-183</t>
    <phoneticPr fontId="3"/>
  </si>
  <si>
    <t>江南</t>
  </si>
  <si>
    <t>名鉄北部運送㈱</t>
  </si>
  <si>
    <t>江南市赤童子福住1</t>
  </si>
  <si>
    <t>平成14.年頃に事業場廃止。</t>
  </si>
  <si>
    <t>I-212</t>
    <phoneticPr fontId="3"/>
  </si>
  <si>
    <t>富士運輸㈱</t>
  </si>
  <si>
    <t>江南市小杁町林258</t>
  </si>
  <si>
    <t>平成9年2月</t>
  </si>
  <si>
    <t>I-213</t>
    <phoneticPr fontId="3"/>
  </si>
  <si>
    <t>江南市前野町東1</t>
  </si>
  <si>
    <t>D-391</t>
  </si>
  <si>
    <t>名鉄住商工業㈱犬山検査場
(現　名古屋鉄道㈱犬山検査場)</t>
    <phoneticPr fontId="3"/>
  </si>
  <si>
    <t>犬山市梅坪1-1-1</t>
  </si>
  <si>
    <t>昭和38年</t>
    <rPh sb="0" eb="2">
      <t>ショウワ</t>
    </rPh>
    <rPh sb="4" eb="5">
      <t>ネン</t>
    </rPh>
    <phoneticPr fontId="5"/>
  </si>
  <si>
    <t>部品の一部に使用されており、石綿を含まない部品への交換作業あり（飛散のおそれなし）。</t>
    <rPh sb="0" eb="2">
      <t>ブヒン</t>
    </rPh>
    <rPh sb="3" eb="5">
      <t>イチブ</t>
    </rPh>
    <rPh sb="6" eb="8">
      <t>シヨウ</t>
    </rPh>
    <rPh sb="14" eb="16">
      <t>セキメン</t>
    </rPh>
    <rPh sb="17" eb="18">
      <t>フク</t>
    </rPh>
    <rPh sb="21" eb="23">
      <t>ブヒン</t>
    </rPh>
    <rPh sb="25" eb="27">
      <t>コウカン</t>
    </rPh>
    <rPh sb="27" eb="29">
      <t>サギョウ</t>
    </rPh>
    <rPh sb="32" eb="34">
      <t>ヒサン</t>
    </rPh>
    <phoneticPr fontId="5"/>
  </si>
  <si>
    <t>D-392</t>
  </si>
  <si>
    <t>木村組</t>
  </si>
  <si>
    <t>丹羽郡大口町余野</t>
    <phoneticPr fontId="3"/>
  </si>
  <si>
    <t>L-178</t>
    <phoneticPr fontId="3"/>
  </si>
  <si>
    <t>三商㈱</t>
  </si>
  <si>
    <t>丹羽郡大口町城屋敷2-2-1</t>
  </si>
  <si>
    <t>S-185</t>
    <phoneticPr fontId="3"/>
  </si>
  <si>
    <t>名古屋西</t>
  </si>
  <si>
    <t>東京芝浦電気㈱名古屋工場
(㈱東芝)</t>
  </si>
  <si>
    <t>名古屋市西区葭原町4-21</t>
  </si>
  <si>
    <t>平成13年3月に事業場廃止。</t>
  </si>
  <si>
    <t>R-192</t>
    <phoneticPr fontId="3"/>
  </si>
  <si>
    <t>三和機工㈱</t>
  </si>
  <si>
    <t>名古屋市西区丸野2-183</t>
  </si>
  <si>
    <t>O-208</t>
  </si>
  <si>
    <t>㈲日栄巧産</t>
  </si>
  <si>
    <t>名古屋市西区丸野2-205</t>
  </si>
  <si>
    <t>㈲師勝木工所</t>
  </si>
  <si>
    <t>名古屋市西区二方町65-2</t>
  </si>
  <si>
    <t>平成22年11月に事業場廃止。</t>
  </si>
  <si>
    <t>東レ㈱愛知工場</t>
  </si>
  <si>
    <t>名古屋市西区堀越1-1-1</t>
  </si>
  <si>
    <t>O-207</t>
  </si>
  <si>
    <t>宮寺石綿理化工業㈱名古屋支店
(㈱ミヤデラ断熱)</t>
  </si>
  <si>
    <t>名古屋市西区南堀越2-2-19</t>
  </si>
  <si>
    <t>製造は昭和42年から50年までの間。</t>
  </si>
  <si>
    <t>A-60</t>
  </si>
  <si>
    <t>名古屋西</t>
    <rPh sb="0" eb="3">
      <t>ナゴヤ</t>
    </rPh>
    <rPh sb="3" eb="4">
      <t>ニシ</t>
    </rPh>
    <phoneticPr fontId="3"/>
  </si>
  <si>
    <t>㈱ミヤデラ名古屋工場</t>
    <rPh sb="5" eb="8">
      <t>ナゴヤ</t>
    </rPh>
    <rPh sb="8" eb="10">
      <t>コウジョウ</t>
    </rPh>
    <phoneticPr fontId="3"/>
  </si>
  <si>
    <t>名古屋市西区南堀越2-2-19</t>
    <rPh sb="0" eb="4">
      <t>ナゴヤシ</t>
    </rPh>
    <rPh sb="4" eb="6">
      <t>ニシク</t>
    </rPh>
    <rPh sb="6" eb="7">
      <t>ミナミ</t>
    </rPh>
    <rPh sb="7" eb="9">
      <t>ホリコシ</t>
    </rPh>
    <phoneticPr fontId="3"/>
  </si>
  <si>
    <t>建築用保温材の製造作業</t>
    <rPh sb="0" eb="3">
      <t>ケンチクヨウ</t>
    </rPh>
    <rPh sb="3" eb="6">
      <t>ホオンザイ</t>
    </rPh>
    <rPh sb="7" eb="9">
      <t>セイゾウ</t>
    </rPh>
    <rPh sb="9" eb="11">
      <t>サギョウ</t>
    </rPh>
    <phoneticPr fontId="3"/>
  </si>
  <si>
    <t>製造は昭和42年から50年までの間。</t>
    <rPh sb="0" eb="2">
      <t>セイゾウ</t>
    </rPh>
    <rPh sb="3" eb="5">
      <t>ショウワ</t>
    </rPh>
    <rPh sb="7" eb="8">
      <t>ネン</t>
    </rPh>
    <rPh sb="12" eb="13">
      <t>ネン</t>
    </rPh>
    <rPh sb="16" eb="17">
      <t>アイダ</t>
    </rPh>
    <phoneticPr fontId="3"/>
  </si>
  <si>
    <t>R-194</t>
    <phoneticPr fontId="3"/>
  </si>
  <si>
    <t>名古屋ファーニチア㈲</t>
  </si>
  <si>
    <t>名古屋市西区見寄町40</t>
  </si>
  <si>
    <t>P-189</t>
    <phoneticPr fontId="3"/>
  </si>
  <si>
    <t>三菱モンサント化成㈱名古屋工場
(三菱化学㈱)</t>
  </si>
  <si>
    <t>名古屋市中村区岩塚町大池2</t>
  </si>
  <si>
    <t>R-195</t>
    <phoneticPr fontId="3"/>
  </si>
  <si>
    <t>名鉄運輸㈱中村営業所
(名鉄運輸㈱)</t>
  </si>
  <si>
    <t>名古屋市中村区黄金通1-8</t>
  </si>
  <si>
    <t>O-209</t>
  </si>
  <si>
    <t>㈲鈴木鋳造所</t>
  </si>
  <si>
    <t>名古屋市中村区郷前町2-50</t>
  </si>
  <si>
    <t>I-213</t>
  </si>
  <si>
    <t>三共エンジニアリング㈱</t>
  </si>
  <si>
    <t>名古屋市中村区太閤3-1-18</t>
  </si>
  <si>
    <t>U-166</t>
    <phoneticPr fontId="3"/>
  </si>
  <si>
    <t>摂津建材工業㈱名古屋工場</t>
  </si>
  <si>
    <t>名古屋市中村区野田町又部8</t>
  </si>
  <si>
    <t>M-179</t>
  </si>
  <si>
    <t>麒麟麦酒㈱名古屋工場</t>
  </si>
  <si>
    <t>清須市寺野字花笠100</t>
  </si>
  <si>
    <t>F-188</t>
  </si>
  <si>
    <t>三菱重工業㈱冷熱事業本部</t>
  </si>
  <si>
    <t>清須市西枇杷島町旭3-1</t>
  </si>
  <si>
    <t>S-184</t>
    <phoneticPr fontId="3"/>
  </si>
  <si>
    <t>ＭＨＳコネクレーンズ㈱</t>
  </si>
  <si>
    <t>清須市西枇杷島町一反五畝割496-1</t>
  </si>
  <si>
    <t>T-177</t>
    <phoneticPr fontId="3"/>
  </si>
  <si>
    <t>日本交通機械㈱芳野工場
(東海交通機械㈱)</t>
  </si>
  <si>
    <t>清須市西枇杷島町字芳野1-16-1</t>
  </si>
  <si>
    <t>P-188</t>
    <phoneticPr fontId="3"/>
  </si>
  <si>
    <t>㈱黄金工作所
(現　㈱黄金鉄工)</t>
  </si>
  <si>
    <t>北名古屋市宇福寺東出62</t>
  </si>
  <si>
    <t>平成8年8月に名古屋市西区新木町64より移転し、同年12月に㈱黄金工作所から㈱黄金鉄工へ社名変更。</t>
  </si>
  <si>
    <t>D-393</t>
  </si>
  <si>
    <t>㈱トーエイ</t>
  </si>
  <si>
    <t>北名古屋市熊之庄牛流58</t>
  </si>
  <si>
    <t>R-191</t>
    <phoneticPr fontId="3"/>
  </si>
  <si>
    <t>㈱マルカン西春作業所</t>
  </si>
  <si>
    <t>北名古屋市九之坪鴨田49</t>
  </si>
  <si>
    <t>D-395</t>
  </si>
  <si>
    <t>㈲柳工作所</t>
  </si>
  <si>
    <t>北名古屋市六ツ師山ノ神150-1</t>
  </si>
  <si>
    <t>昭和28年頃</t>
    <rPh sb="0" eb="2">
      <t>ショウワ</t>
    </rPh>
    <rPh sb="4" eb="5">
      <t>ネン</t>
    </rPh>
    <rPh sb="5" eb="6">
      <t>コロ</t>
    </rPh>
    <phoneticPr fontId="5"/>
  </si>
  <si>
    <t>事業場内での取扱いなし。現場の設備解体作業。工事現場での間接ばく露。</t>
    <rPh sb="0" eb="2">
      <t>ジギョウ</t>
    </rPh>
    <rPh sb="2" eb="4">
      <t>ジョウナイ</t>
    </rPh>
    <rPh sb="6" eb="8">
      <t>トリアツカ</t>
    </rPh>
    <rPh sb="12" eb="13">
      <t>ゲン</t>
    </rPh>
    <rPh sb="13" eb="14">
      <t>バ</t>
    </rPh>
    <rPh sb="15" eb="17">
      <t>セツビ</t>
    </rPh>
    <rPh sb="17" eb="19">
      <t>カイタイ</t>
    </rPh>
    <rPh sb="19" eb="21">
      <t>サギョウ</t>
    </rPh>
    <rPh sb="22" eb="24">
      <t>コウジ</t>
    </rPh>
    <rPh sb="24" eb="26">
      <t>ゲンバ</t>
    </rPh>
    <rPh sb="28" eb="30">
      <t>カンセツ</t>
    </rPh>
    <rPh sb="32" eb="33">
      <t>ツユ</t>
    </rPh>
    <phoneticPr fontId="5"/>
  </si>
  <si>
    <t>F-189</t>
  </si>
  <si>
    <t>和光ダクト㈱</t>
  </si>
  <si>
    <t>西春日井郡春日町大字落合字高畑80-22</t>
  </si>
  <si>
    <t>昭和48年6月</t>
    <rPh sb="0" eb="2">
      <t>ショウワ</t>
    </rPh>
    <rPh sb="4" eb="5">
      <t>ネン</t>
    </rPh>
    <rPh sb="6" eb="7">
      <t>ガツ</t>
    </rPh>
    <phoneticPr fontId="3"/>
  </si>
  <si>
    <t>平成12年3月に事業場廃止。</t>
    <rPh sb="0" eb="2">
      <t>ヘイセイ</t>
    </rPh>
    <rPh sb="4" eb="5">
      <t>ネン</t>
    </rPh>
    <rPh sb="6" eb="7">
      <t>ガツ</t>
    </rPh>
    <rPh sb="8" eb="10">
      <t>ジギョウ</t>
    </rPh>
    <rPh sb="10" eb="11">
      <t>ジョウ</t>
    </rPh>
    <rPh sb="11" eb="13">
      <t>ハイシ</t>
    </rPh>
    <phoneticPr fontId="3"/>
  </si>
  <si>
    <t>R-196</t>
    <phoneticPr fontId="3"/>
  </si>
  <si>
    <t>豊田</t>
  </si>
  <si>
    <t>旭硝子㈱豊田工場
(現　旭硝子㈱愛知工場)</t>
  </si>
  <si>
    <t>豊田市梅坪町9-30-1</t>
  </si>
  <si>
    <t>平成14年12月に愛知工場に統合。他の事業場での作業歴あり。</t>
  </si>
  <si>
    <t>R-197</t>
    <phoneticPr fontId="3"/>
  </si>
  <si>
    <t>同和鉱業㈱名古屋ＰＥ課
(現　ＤＯＷＡサーモエンジニアリング㈱工業炉製造部名古屋ＰＥ課)</t>
  </si>
  <si>
    <t>豊田市柿本町1-25-1</t>
  </si>
  <si>
    <t>事業場構内での作業。出張作業での間接ばく露。工事現場での間接ばく露。他の事業場での作業歴あり。</t>
  </si>
  <si>
    <t>U-169</t>
    <phoneticPr fontId="3"/>
  </si>
  <si>
    <t>荒川車体工業㈱猿投工場
(トヨタ車体㈱)</t>
  </si>
  <si>
    <t>豊田市亀首町金山88</t>
  </si>
  <si>
    <t>平成16年10月に事業場廃止。</t>
  </si>
  <si>
    <t>D-398</t>
  </si>
  <si>
    <t>高島屋日発工業㈱
(現　トヨタ紡織㈱土橋工場)</t>
    <phoneticPr fontId="3"/>
  </si>
  <si>
    <t>豊田市清水町5-1-1</t>
  </si>
  <si>
    <t>昭和37年</t>
    <rPh sb="0" eb="2">
      <t>ショウワ</t>
    </rPh>
    <rPh sb="4" eb="5">
      <t>ネン</t>
    </rPh>
    <phoneticPr fontId="5"/>
  </si>
  <si>
    <t>平成19年11月</t>
    <rPh sb="0" eb="2">
      <t>ヘイセイ</t>
    </rPh>
    <rPh sb="4" eb="5">
      <t>ネン</t>
    </rPh>
    <rPh sb="7" eb="8">
      <t>ガツ</t>
    </rPh>
    <phoneticPr fontId="5"/>
  </si>
  <si>
    <t>D-399</t>
  </si>
  <si>
    <t>㈲オートショップトヨタ</t>
  </si>
  <si>
    <t>豊田市天王町1-30</t>
  </si>
  <si>
    <t>トヨタ自動車㈱技術部門</t>
  </si>
  <si>
    <t>豊田市トヨタ町1</t>
  </si>
  <si>
    <t>O-210</t>
  </si>
  <si>
    <t>中部電力㈱岡崎支店矢作川電力所</t>
  </si>
  <si>
    <t>豊田市平戸橋町波岩87-3</t>
  </si>
  <si>
    <t>D-397</t>
  </si>
  <si>
    <t>トヨタ自動車㈱明知工場</t>
  </si>
  <si>
    <t>西加茂郡三好町大字明知字西山1</t>
    <rPh sb="0" eb="4">
      <t>ニシカモグン</t>
    </rPh>
    <rPh sb="4" eb="7">
      <t>ミヨシチョウ</t>
    </rPh>
    <rPh sb="7" eb="9">
      <t>オオアザ</t>
    </rPh>
    <rPh sb="9" eb="11">
      <t>アケチ</t>
    </rPh>
    <rPh sb="11" eb="12">
      <t>アザ</t>
    </rPh>
    <rPh sb="12" eb="14">
      <t>ニシヤマ</t>
    </rPh>
    <phoneticPr fontId="3"/>
  </si>
  <si>
    <t>平成18年頃</t>
    <rPh sb="0" eb="2">
      <t>ヘイセイ</t>
    </rPh>
    <rPh sb="4" eb="5">
      <t>ネン</t>
    </rPh>
    <rPh sb="5" eb="6">
      <t>コロ</t>
    </rPh>
    <phoneticPr fontId="5"/>
  </si>
  <si>
    <t>R-198</t>
    <phoneticPr fontId="3"/>
  </si>
  <si>
    <t>西尾</t>
  </si>
  <si>
    <t>加藤工業㈲</t>
  </si>
  <si>
    <t>西尾市上町菖蒲池22-5</t>
  </si>
  <si>
    <t>D-400</t>
  </si>
  <si>
    <t>㈱日本自動車部品総合研究所</t>
  </si>
  <si>
    <t>西尾市下羽角町岩谷14</t>
  </si>
  <si>
    <t>試験品の部品等に含有されていた可能性がある。</t>
    <rPh sb="0" eb="2">
      <t>シケン</t>
    </rPh>
    <rPh sb="2" eb="3">
      <t>ヒン</t>
    </rPh>
    <rPh sb="4" eb="6">
      <t>ブヒン</t>
    </rPh>
    <rPh sb="6" eb="7">
      <t>トウ</t>
    </rPh>
    <rPh sb="8" eb="10">
      <t>ガンユウ</t>
    </rPh>
    <rPh sb="15" eb="18">
      <t>カノウセイ</t>
    </rPh>
    <phoneticPr fontId="5"/>
  </si>
  <si>
    <t>R-199</t>
    <phoneticPr fontId="3"/>
  </si>
  <si>
    <t>米津運送㈾</t>
  </si>
  <si>
    <t>西尾市米津町野寺道17-1</t>
  </si>
  <si>
    <t>平成7年3月</t>
  </si>
  <si>
    <t>昭和47年1月</t>
  </si>
  <si>
    <t>㈱ナンバ冷機サービス</t>
  </si>
  <si>
    <t>新潟市中央区鳥屋野462-2</t>
  </si>
  <si>
    <t>V-134</t>
    <phoneticPr fontId="6"/>
  </si>
  <si>
    <t>V-135</t>
    <phoneticPr fontId="3"/>
  </si>
  <si>
    <t>日新興業㈱新潟出張所</t>
  </si>
  <si>
    <t>V-136</t>
    <phoneticPr fontId="6"/>
  </si>
  <si>
    <t>造船所内の作業（造船所における事務職を含めた全職種）</t>
    <phoneticPr fontId="6"/>
  </si>
  <si>
    <t>新潟運輸㈱上越支店</t>
  </si>
  <si>
    <t>上越市頸城区西福島575-4</t>
  </si>
  <si>
    <t>石綿原綿又は石綿製品の運搬・倉庫内作業</t>
    <phoneticPr fontId="6"/>
  </si>
  <si>
    <t>V-137</t>
    <phoneticPr fontId="6"/>
  </si>
  <si>
    <t>V-138</t>
    <phoneticPr fontId="3"/>
  </si>
  <si>
    <t>石油精製、化学工場内の精製・製造作業や配管修理等の作業
石綿ばく露作業の周辺において間接的なばく露を受ける作業
配管・断熱・保温・ボイラー・築炉関連作業
その他の石綿に関連する作業</t>
    <phoneticPr fontId="6"/>
  </si>
  <si>
    <t>東ソー㈱富山工場
(東ソー㈱)</t>
  </si>
  <si>
    <t>富山市岩瀬古志町2</t>
  </si>
  <si>
    <t>V-139</t>
    <phoneticPr fontId="6"/>
  </si>
  <si>
    <t>V-141</t>
    <phoneticPr fontId="3"/>
  </si>
  <si>
    <t>北陸発電工事㈱
(北陸プラントサービス㈱)</t>
  </si>
  <si>
    <t>富山市草島字亀田102-4</t>
  </si>
  <si>
    <t>V-142</t>
    <phoneticPr fontId="6"/>
  </si>
  <si>
    <t>三協アルミニウム工業㈱本社工場
(現　三協立山㈱)</t>
  </si>
  <si>
    <t>V-144</t>
    <phoneticPr fontId="6"/>
  </si>
  <si>
    <t>石綿ばく露作業の周辺において間接的なばく露を受ける作業</t>
    <phoneticPr fontId="6"/>
  </si>
  <si>
    <t>新湊市奈呉の江8-3</t>
    <rPh sb="0" eb="1">
      <t>アタラ</t>
    </rPh>
    <rPh sb="2" eb="3">
      <t>シ</t>
    </rPh>
    <phoneticPr fontId="2"/>
  </si>
  <si>
    <t>配管・断熱・保温・ボイラー・築炉関連作業
その他の石綿に関連する作業</t>
    <phoneticPr fontId="6"/>
  </si>
  <si>
    <t>V-145</t>
    <phoneticPr fontId="3"/>
  </si>
  <si>
    <t>㈱滝沢硝子店</t>
  </si>
  <si>
    <t>長野市大字長野大門町530</t>
  </si>
  <si>
    <t>V-146</t>
    <phoneticPr fontId="6"/>
  </si>
  <si>
    <t>協全商事㈱</t>
  </si>
  <si>
    <t>V-147</t>
    <phoneticPr fontId="6"/>
  </si>
  <si>
    <t>V-148</t>
    <phoneticPr fontId="3"/>
  </si>
  <si>
    <t>石綿原綿又は石綿製品の運搬・倉庫内作業
石綿や石綿含有岩綿等の吹き付け・貼り付け作業
電気絶縁性、保温性、耐酸性等の性質を有する石綿紙、石綿フェルト等の石綿製品又は電解隔膜、タイル、プラスター等の充填剤、塗料等の石綿を含有する製品の製造工程における作業
配管・断熱・保温・ボイラー・築炉関連作業</t>
    <phoneticPr fontId="6"/>
  </si>
  <si>
    <t>日本機材工業㈱
(現　ＮｉＫＫｉＦｒｏｎ㈱)</t>
  </si>
  <si>
    <t>長野市大字穂保409-2</t>
  </si>
  <si>
    <t xml:space="preserve">
自動車、捲揚機等のブレーキライニング等の耐摩耗性石綿製品の製造工程における作業
石綿糸、石綿布等の石綿紡織製品の製造工程における作業
</t>
  </si>
  <si>
    <t>V-150</t>
    <phoneticPr fontId="3"/>
  </si>
  <si>
    <t xml:space="preserve">
自動車、捲揚機等のブレーキライニング等の耐摩耗性石綿製品の製造工程における作業
石綿糸、石綿布等の石綿紡織製品の製造工程における作業
</t>
    <phoneticPr fontId="6"/>
  </si>
  <si>
    <t>㈱太田洋八郎商店</t>
  </si>
  <si>
    <t>岐阜市芋島3-6-20</t>
  </si>
  <si>
    <t>V-152</t>
    <phoneticPr fontId="6"/>
  </si>
  <si>
    <t>V-154</t>
    <phoneticPr fontId="3"/>
  </si>
  <si>
    <t>電気絶縁性、保温性、耐酸性等の性質を有する石綿紙、石綿フェルト等の石綿製品又は電解隔膜、タイル、プラスター等の充填剤、塗料等の石綿を含有する製品の製造工程における作業
その他の石綿に関連する作業</t>
    <phoneticPr fontId="6"/>
  </si>
  <si>
    <t>富士合板建材㈱</t>
  </si>
  <si>
    <t>V-157</t>
    <phoneticPr fontId="6"/>
  </si>
  <si>
    <t>その他の石綿に関連する作業</t>
    <phoneticPr fontId="6"/>
  </si>
  <si>
    <t>日商産業㈱</t>
  </si>
  <si>
    <t>駿東郡長泉町東野字八分平50-10</t>
  </si>
  <si>
    <t>事業場での石綿取扱いなし。創業地沼津市春日町33-1構内での作業。昭和57年10月に駿東郡長泉町東野50-10へ移転。前職にて石綿の取扱いあり。当社での取扱いは少量であった。</t>
  </si>
  <si>
    <t>V-159</t>
    <phoneticPr fontId="6"/>
  </si>
  <si>
    <t>石綿原綿又は石綿製品の運搬・倉庫内作業</t>
    <phoneticPr fontId="6"/>
  </si>
  <si>
    <t>大昭和製紙㈱富士工場
(現　日本製紙㈱富士工場（富士）)</t>
  </si>
  <si>
    <t>富士市蓼原600</t>
  </si>
  <si>
    <t>石綿や石綿含有岩綿等の吹き付け・貼り付け作業
電気絶縁性、保温性、耐酸性等の性質を有する石綿紙、石綿フェルト等の石綿製品又は電解隔膜、タイル、プラスター等の充填剤、塗料等の石綿を含有する製品の製造工程における作業</t>
    <phoneticPr fontId="6"/>
  </si>
  <si>
    <t>V-161</t>
    <phoneticPr fontId="3"/>
  </si>
  <si>
    <t>㈲旭電機</t>
  </si>
  <si>
    <t>富士市平垣本町15-6</t>
  </si>
  <si>
    <t>出張作業であり事業場内での取扱いなし。他社構内での作業。出張作業での間接ばく露。</t>
  </si>
  <si>
    <t>電気製品・産業用機械の製造・修理に関わる作業</t>
    <phoneticPr fontId="6"/>
  </si>
  <si>
    <t>V-163</t>
    <phoneticPr fontId="6"/>
  </si>
  <si>
    <t>旭可鍛鉄㈱
(旭テック㈱)</t>
  </si>
  <si>
    <t>菊川市堀之内547-1</t>
  </si>
  <si>
    <t>平成25年8月に事業場廃止。</t>
  </si>
  <si>
    <t>V-165</t>
    <phoneticPr fontId="6"/>
  </si>
  <si>
    <t>興国インテック㈱大浜工場</t>
  </si>
  <si>
    <t>掛川市三俣903-2</t>
  </si>
  <si>
    <t>事業場での石綿取り扱いなし。当該者はアスベスト取扱い事業場に約2年従事していた。</t>
  </si>
  <si>
    <t>ゴム・タイヤの製造に関わる作業</t>
    <phoneticPr fontId="6"/>
  </si>
  <si>
    <t>V-166</t>
    <phoneticPr fontId="6"/>
  </si>
  <si>
    <t>㈱管理センター</t>
  </si>
  <si>
    <t>名古屋市北区駒止町1-70-3</t>
  </si>
  <si>
    <t>配管・断熱・保温・ボイラー・築炉関連作業</t>
    <phoneticPr fontId="6"/>
  </si>
  <si>
    <t>V-167</t>
    <phoneticPr fontId="6"/>
  </si>
  <si>
    <t>㈱神戸製鋼所名古屋工場
(㈱神戸製鋼所)</t>
  </si>
  <si>
    <t>名古屋市北区金城町3-1</t>
  </si>
  <si>
    <t>平成7年3月に事業場廃止。</t>
  </si>
  <si>
    <t>V-168</t>
    <phoneticPr fontId="6"/>
  </si>
  <si>
    <t>耐熱（耐火）服や耐熱手袋等を使用する作業</t>
    <phoneticPr fontId="6"/>
  </si>
  <si>
    <t>石川島播磨重工業㈱名古屋造船所
(㈱ＩＨＩ)</t>
  </si>
  <si>
    <t>東洋レーヨン㈱名古屋事業場
(現　東レ㈱名古屋事業場)</t>
  </si>
  <si>
    <t>平成9年以降は、パッキン・ガスケットの使用。</t>
  </si>
  <si>
    <t>石油精製、化学工場内の精製・製造作業や配管修理等の作業</t>
    <phoneticPr fontId="6"/>
  </si>
  <si>
    <t>V-172</t>
    <phoneticPr fontId="6"/>
  </si>
  <si>
    <t>名古屋造船㈱名古屋工場
(㈱ＩＨＩ)</t>
  </si>
  <si>
    <t>V-173</t>
    <phoneticPr fontId="6"/>
  </si>
  <si>
    <t>㈱平松自動車修理工場
(現　㈱アトコ)</t>
  </si>
  <si>
    <t>名古屋市昭和区白金3-18-26</t>
  </si>
  <si>
    <t>V-174</t>
    <phoneticPr fontId="6"/>
  </si>
  <si>
    <t>自動車・鉄道車両等を製造・整備・修理・解体する作業</t>
    <phoneticPr fontId="6"/>
  </si>
  <si>
    <t>大同プラント工業㈱</t>
  </si>
  <si>
    <t>V-175</t>
    <phoneticPr fontId="6"/>
  </si>
  <si>
    <t>㈲三洋サービス</t>
  </si>
  <si>
    <t>名古屋市千種区仲田1-5-20</t>
  </si>
  <si>
    <t>事業場での石綿取扱いなし。現在は排出事業者との取引はない。</t>
  </si>
  <si>
    <t>V-177</t>
    <phoneticPr fontId="6"/>
  </si>
  <si>
    <t>鈴木ボイラー整備（個人名）</t>
  </si>
  <si>
    <t>名古屋市熱田区伝馬2-22-9</t>
  </si>
  <si>
    <t>配管・断熱・保温・ボイラー・築炉関連作業</t>
    <phoneticPr fontId="6"/>
  </si>
  <si>
    <t>V-178</t>
    <phoneticPr fontId="6"/>
  </si>
  <si>
    <t>鈴木自動車販売㈱</t>
  </si>
  <si>
    <t>岡崎市福岡町字御堂山35-1</t>
  </si>
  <si>
    <t>V-179</t>
    <phoneticPr fontId="6"/>
  </si>
  <si>
    <t>㈱吉野自動車</t>
  </si>
  <si>
    <t>半田市乙川町89-1</t>
  </si>
  <si>
    <t>V-180</t>
    <phoneticPr fontId="6"/>
  </si>
  <si>
    <t>V-182</t>
    <phoneticPr fontId="3"/>
  </si>
  <si>
    <t>㈻愛知医科大学</t>
  </si>
  <si>
    <t>長久手市岩作雁又1-1</t>
  </si>
  <si>
    <t>平成27年8月</t>
  </si>
  <si>
    <t>吹付け石綿のある部屋・建物・倉庫等での作業</t>
    <phoneticPr fontId="6"/>
  </si>
  <si>
    <t>V-183</t>
    <phoneticPr fontId="6"/>
  </si>
  <si>
    <t>三井軽金属加工㈱名古屋支店
(㈱ＬＩＸＩＬ)</t>
  </si>
  <si>
    <t>名古屋市中村区名駅3-22</t>
  </si>
  <si>
    <t>事業場での石綿取扱いなし。合併以前の在籍記録なく未確認。</t>
  </si>
  <si>
    <t>V-184</t>
    <phoneticPr fontId="6"/>
  </si>
  <si>
    <t>㈲下田設計研究所</t>
  </si>
  <si>
    <t>名古屋市西区名駅2-4-3</t>
  </si>
  <si>
    <t>V-186</t>
    <phoneticPr fontId="6"/>
  </si>
  <si>
    <t>吉川化工㈱鋳造工場</t>
  </si>
  <si>
    <t>新潟市西蒲区東小吉619</t>
  </si>
  <si>
    <t>W-109</t>
    <phoneticPr fontId="6"/>
  </si>
  <si>
    <t>W-110</t>
    <phoneticPr fontId="6"/>
  </si>
  <si>
    <t>㈱木村鉄工</t>
  </si>
  <si>
    <t>糸魚川市大字田海1235</t>
  </si>
  <si>
    <t>㈾宮本製作所</t>
  </si>
  <si>
    <t>村上市田端町3913-1</t>
  </si>
  <si>
    <t xml:space="preserve">
電気絶縁性、保温性、耐酸性等の性質を有する石綿紙、石綿フェルト等の石綿製品又は電解隔膜、タイル、プラスター等の充填剤、塗料等の石綿を含有する製品の製造工程における作業
</t>
  </si>
  <si>
    <t>W-112</t>
    <phoneticPr fontId="6"/>
  </si>
  <si>
    <t>浦川工業（個人名）</t>
  </si>
  <si>
    <t>富山市西宮112</t>
  </si>
  <si>
    <t>昭和53年7月</t>
  </si>
  <si>
    <t>平成16年3月に事業場廃止。</t>
  </si>
  <si>
    <t>W-113</t>
    <phoneticPr fontId="6"/>
  </si>
  <si>
    <t>W-114</t>
    <phoneticPr fontId="6"/>
  </si>
  <si>
    <t>爲井塗装店（個人名）</t>
  </si>
  <si>
    <t>藤為工業㈱富山事業所</t>
  </si>
  <si>
    <t>射水市奈呉の江8</t>
  </si>
  <si>
    <t>昭和61年8月頃</t>
  </si>
  <si>
    <t>W-116</t>
    <phoneticPr fontId="6"/>
  </si>
  <si>
    <t>富山県小型運輸㈱魚津営業所</t>
  </si>
  <si>
    <t>魚津市大光寺字坊丸1320-1</t>
  </si>
  <si>
    <t>W-117</t>
    <phoneticPr fontId="6"/>
  </si>
  <si>
    <t>日本通運㈱金沢支店</t>
  </si>
  <si>
    <t>金沢市専光寺町ヨ8</t>
  </si>
  <si>
    <t>W-118</t>
    <phoneticPr fontId="6"/>
  </si>
  <si>
    <t>㈲柿谷石綿パッキング商会</t>
  </si>
  <si>
    <t>金沢市仙人町7</t>
  </si>
  <si>
    <t>W-119</t>
    <phoneticPr fontId="6"/>
  </si>
  <si>
    <t>田岸石産㈱</t>
  </si>
  <si>
    <t>七尾市中島町田岸ム18</t>
  </si>
  <si>
    <t>W-120</t>
    <phoneticPr fontId="6"/>
  </si>
  <si>
    <t>敦賀市東洋町10-24</t>
  </si>
  <si>
    <t>W-121</t>
    <phoneticPr fontId="6"/>
  </si>
  <si>
    <t>エスイー工業㈱山梨工場</t>
  </si>
  <si>
    <t>韮崎市穴山町三ツ石8807</t>
  </si>
  <si>
    <t>W-122</t>
    <phoneticPr fontId="6"/>
  </si>
  <si>
    <t>トキコ㈱山梨工場
(現　日立Ａｓｔｅｍｏ㈱山梨第一工場)</t>
  </si>
  <si>
    <t>南アルプス市吉田1000</t>
  </si>
  <si>
    <t>昭和40年</t>
  </si>
  <si>
    <t>W-123</t>
    <phoneticPr fontId="6"/>
  </si>
  <si>
    <t>朝日石綿工業㈱山梨工場
(現　㈱アスクテクニカ第一工場)</t>
  </si>
  <si>
    <t>W-124</t>
    <phoneticPr fontId="6"/>
  </si>
  <si>
    <t>㈱高山商事</t>
  </si>
  <si>
    <t>長野市栗田86</t>
  </si>
  <si>
    <t>W-125</t>
    <phoneticPr fontId="6"/>
  </si>
  <si>
    <t>柳沢自動車整備工場(個人名)</t>
  </si>
  <si>
    <t>千曲市大字戸倉1899-3</t>
  </si>
  <si>
    <t>昭和30年4月</t>
  </si>
  <si>
    <t>平成30年3月</t>
  </si>
  <si>
    <t>W-128</t>
    <phoneticPr fontId="6"/>
  </si>
  <si>
    <t>W-130</t>
    <phoneticPr fontId="6"/>
  </si>
  <si>
    <t>羽島市堀津町382</t>
    <phoneticPr fontId="6"/>
  </si>
  <si>
    <t>㈲各務原センター</t>
  </si>
  <si>
    <t>各務原市鵜沼各務原町4-96</t>
  </si>
  <si>
    <t>W-131</t>
    <phoneticPr fontId="6"/>
  </si>
  <si>
    <t>鈴一物産㈱岩村営業所</t>
  </si>
  <si>
    <t>恵那市岩村町736-1</t>
  </si>
  <si>
    <t>W-132</t>
    <phoneticPr fontId="6"/>
  </si>
  <si>
    <t>㈱江洋自販</t>
  </si>
  <si>
    <t>静岡市駿河区中村町313-3</t>
  </si>
  <si>
    <t>W-133</t>
    <phoneticPr fontId="6"/>
  </si>
  <si>
    <t>㈱小林製作所</t>
  </si>
  <si>
    <t>富士市水戸島2-1-1</t>
  </si>
  <si>
    <t>事業場での石綿取扱いなし。出張作業であり事業場内での取扱いなし。出張作業での間接ばく露。</t>
  </si>
  <si>
    <t>W-137</t>
    <phoneticPr fontId="6"/>
  </si>
  <si>
    <t>㈱豊香袋井営業所</t>
  </si>
  <si>
    <t>W-139</t>
    <phoneticPr fontId="6"/>
  </si>
  <si>
    <t>日清紡テキスタイル㈱島田工場
(日清紡ホールディングス㈱)</t>
  </si>
  <si>
    <t>島田市宝来町8-1</t>
  </si>
  <si>
    <t>事業場での石綿取扱いなし。平成22年9月に事業場廃止。</t>
  </si>
  <si>
    <t>W-140</t>
    <phoneticPr fontId="6"/>
  </si>
  <si>
    <t>ミズノ㈱</t>
  </si>
  <si>
    <t>名古屋市中区大須2-30-16</t>
  </si>
  <si>
    <t>W-141</t>
    <phoneticPr fontId="6"/>
  </si>
  <si>
    <t>㈱愛知銀行</t>
  </si>
  <si>
    <t>名古屋市中区栄3-14-12</t>
  </si>
  <si>
    <t>W-142</t>
    <phoneticPr fontId="6"/>
  </si>
  <si>
    <t>山武計装㈱
(現　アズビル㈱ビルシステムカンパニー中部支社)</t>
  </si>
  <si>
    <t>W-143</t>
    <phoneticPr fontId="6"/>
  </si>
  <si>
    <t>松本建工㈱名古屋支店</t>
  </si>
  <si>
    <t>名古屋市東区代官町33-9</t>
  </si>
  <si>
    <t>W-144</t>
    <phoneticPr fontId="6"/>
  </si>
  <si>
    <t>不二興産㈱</t>
  </si>
  <si>
    <t>名古屋市中区上前津2-4-30</t>
  </si>
  <si>
    <t>W-145</t>
    <phoneticPr fontId="6"/>
  </si>
  <si>
    <t>W-146</t>
    <phoneticPr fontId="6"/>
  </si>
  <si>
    <t>名古屋市港区入船1-3-15</t>
  </si>
  <si>
    <t>大同特殊鋼㈱星崎工場</t>
  </si>
  <si>
    <t>名古屋市南区大同町2-30</t>
  </si>
  <si>
    <t>昭和55年11月</t>
  </si>
  <si>
    <t>W-148</t>
    <phoneticPr fontId="6"/>
  </si>
  <si>
    <t>㈾ナカシマ工業所</t>
  </si>
  <si>
    <t>名古屋市熱田区古新町2-93</t>
  </si>
  <si>
    <t>W-149</t>
    <phoneticPr fontId="6"/>
  </si>
  <si>
    <t xml:space="preserve">
自動車・鉄道車両等を製造・整備・修理・解体する作業
石綿ばく露作業の周辺において間接的なばく露を受ける作業
</t>
  </si>
  <si>
    <t>W-150</t>
    <phoneticPr fontId="6"/>
  </si>
  <si>
    <t>東レエンジニアリング㈱愛知出張所
(現　東レエンジニアリング中部㈱)</t>
  </si>
  <si>
    <t>W-154</t>
    <phoneticPr fontId="6"/>
  </si>
  <si>
    <t>トヨタ自動車㈱上郷工場</t>
  </si>
  <si>
    <t>豊田市大成町1</t>
  </si>
  <si>
    <t>W-156</t>
    <phoneticPr fontId="6"/>
  </si>
  <si>
    <t>みよし市明知町西山1</t>
  </si>
  <si>
    <t>W-157</t>
    <phoneticPr fontId="6"/>
  </si>
  <si>
    <t>W-111</t>
    <phoneticPr fontId="6"/>
  </si>
  <si>
    <t>W-115</t>
    <phoneticPr fontId="6"/>
  </si>
  <si>
    <t>吹付け石綿のある部屋・建物・倉庫等での作業
石綿糸、石綿布等の石綿紡織製品の製造工程における作業</t>
    <phoneticPr fontId="6"/>
  </si>
  <si>
    <t>石綿セメント、石綿スレート、石綿高圧管、石綿円筒等のセメント製品の製造工程における作業
電気絶縁性、保温性、耐酸性等の性質を有する石綿紙、石綿フェルト等の石綿製品又は電解隔膜、タイル、プラスター等の充填剤、塗料等の石綿を含有する製品の製造工程における作業
石綿糸、石綿布等の石綿紡織製品の製造工程における作業</t>
    <phoneticPr fontId="6"/>
  </si>
  <si>
    <t>電気製品・産業用機械の製造・修理に関わる作業</t>
    <phoneticPr fontId="6"/>
  </si>
  <si>
    <t>シーエムシー中越モータース㈱ピットサークル新潟店</t>
  </si>
  <si>
    <t>新潟市中央区鐙1-15-12</t>
  </si>
  <si>
    <t>－</t>
  </si>
  <si>
    <t>㈱山名製作所</t>
  </si>
  <si>
    <t>新潟市北区島見町197</t>
  </si>
  <si>
    <t>X-136</t>
    <phoneticPr fontId="6"/>
  </si>
  <si>
    <t>X-137</t>
    <phoneticPr fontId="6"/>
  </si>
  <si>
    <t>東邦石産㈱</t>
  </si>
  <si>
    <t>糸魚川市梶屋敷向川原1144-6</t>
  </si>
  <si>
    <t xml:space="preserve">
電気絶縁性、保温性、耐酸性等の性質を有する石綿紙、石綿フェルト等の石綿製品又は電解隔膜、タイル、プラスター等の充塗料等の石綿を含有する製品の製造工程における作業
石綿糸、石綿布等の石綿紡織製品の製造工程における作業
</t>
  </si>
  <si>
    <t>X-139</t>
    <phoneticPr fontId="6"/>
  </si>
  <si>
    <t>X-140</t>
    <phoneticPr fontId="6"/>
  </si>
  <si>
    <t>中越パルプ工業㈱能町工場
(現　中越パルプ工業㈱高岡工場)</t>
  </si>
  <si>
    <t>発電所、変電所、その他電気設備での作業
配管・断熱・保温・ボイラー・築炉関連作業</t>
  </si>
  <si>
    <t>X-141</t>
    <phoneticPr fontId="6"/>
  </si>
  <si>
    <t xml:space="preserve">
配管・断熱・保温・ボイラー・築炉関連作業
石綿ばく露作業の周辺において間接的なばく露を受ける作業
</t>
  </si>
  <si>
    <t>X-142</t>
    <phoneticPr fontId="6"/>
  </si>
  <si>
    <t>立山アルミニウム工業㈱第二工場
(現　三協立山㈱三協マテリアル社高岡工場)</t>
  </si>
  <si>
    <t>高岡市北島851</t>
  </si>
  <si>
    <t>X-143</t>
    <phoneticPr fontId="6"/>
  </si>
  <si>
    <t xml:space="preserve">
石油精製、化学工場内の精製・製造作業や配管修理等の作業
配管・断熱・保温・ボイラー・築炉関連作業
</t>
  </si>
  <si>
    <t>X-144</t>
    <phoneticPr fontId="6"/>
  </si>
  <si>
    <t>㈱パワーユニオン</t>
  </si>
  <si>
    <t>鯖江市神中町2-911</t>
  </si>
  <si>
    <t>昭和57年12月</t>
  </si>
  <si>
    <t>X-145</t>
    <phoneticPr fontId="6"/>
  </si>
  <si>
    <t>X-146</t>
    <phoneticPr fontId="6"/>
  </si>
  <si>
    <t>三和産業㈱</t>
  </si>
  <si>
    <t>X-148</t>
    <phoneticPr fontId="6"/>
  </si>
  <si>
    <t>X-149</t>
    <phoneticPr fontId="6"/>
  </si>
  <si>
    <t>岐阜日産自動車㈱</t>
  </si>
  <si>
    <t>岐阜市東興町1</t>
  </si>
  <si>
    <t>X-150</t>
    <phoneticPr fontId="6"/>
  </si>
  <si>
    <t>川崎重工業㈱岐阜工場</t>
  </si>
  <si>
    <t>各務原市川崎町1</t>
  </si>
  <si>
    <t>他の事業場での作業歴あり。塗装及びさび落とし作業を行う際アスベストを使用した業務に従事。</t>
  </si>
  <si>
    <t>X-151</t>
    <phoneticPr fontId="6"/>
  </si>
  <si>
    <t>X-152</t>
    <phoneticPr fontId="6"/>
  </si>
  <si>
    <t>カクカ陶料㈱</t>
  </si>
  <si>
    <t>瑞浪市宮前町1-52</t>
  </si>
  <si>
    <t>㈲丸中製陶所</t>
  </si>
  <si>
    <t>瑞浪市山田町1472</t>
  </si>
  <si>
    <t>X-154</t>
    <phoneticPr fontId="6"/>
  </si>
  <si>
    <t>王子板紙㈱中津川工場
(現　王子マテリア㈱中津川工場)</t>
  </si>
  <si>
    <t>中津川市小川町2-3</t>
  </si>
  <si>
    <t>X-155</t>
    <phoneticPr fontId="6"/>
  </si>
  <si>
    <t>㈱森本造船所清水工業所</t>
  </si>
  <si>
    <t>静岡市清水区折戸4-7-54</t>
  </si>
  <si>
    <t>X-156</t>
    <phoneticPr fontId="6"/>
  </si>
  <si>
    <t>X-157</t>
    <phoneticPr fontId="6"/>
  </si>
  <si>
    <t>フジアス工業㈱</t>
  </si>
  <si>
    <t xml:space="preserve">
石綿セメント、石綿スレート、石綿高圧管、石綿円筒等のセメント製品の製造工程における作業
</t>
  </si>
  <si>
    <t>X-159</t>
    <phoneticPr fontId="6"/>
  </si>
  <si>
    <t>サンワ運輸倉庫㈱</t>
  </si>
  <si>
    <t>袋井市新池1090-1</t>
  </si>
  <si>
    <t>事業場での石綿取扱いなし。昭和61年12月に袋井市堀越へ移転。</t>
  </si>
  <si>
    <t>X-161</t>
    <phoneticPr fontId="6"/>
  </si>
  <si>
    <t>建設資材である石綿使用板の加工
その他の石綿に関連する作業
石綿セメント、石綿スレート、石綿高圧管、石綿円筒等のセメント製品の製造工程における作業</t>
  </si>
  <si>
    <t>事業場での石綿取扱いなし。石綿ばく露作業については、作業内容を証明する資料が事業場には無いため不明。</t>
  </si>
  <si>
    <t>X-163</t>
    <phoneticPr fontId="6"/>
  </si>
  <si>
    <t>協業組合焼津カーケアセンター</t>
  </si>
  <si>
    <t>焼津市本中根308-3</t>
  </si>
  <si>
    <t>X-164</t>
    <phoneticPr fontId="6"/>
  </si>
  <si>
    <t>㈱城北製作所</t>
  </si>
  <si>
    <t>名古屋市北区辻町2-53</t>
  </si>
  <si>
    <t>X-165</t>
    <phoneticPr fontId="6"/>
  </si>
  <si>
    <t>㈱エーアンドエーマテリアル名古屋工場
(㈱エーアンドエーマテリアル)</t>
  </si>
  <si>
    <t>平成28年4月に㈱エーアンドエー名古屋閉鎖。</t>
  </si>
  <si>
    <t>X-166</t>
    <phoneticPr fontId="6"/>
  </si>
  <si>
    <t>X-167</t>
    <phoneticPr fontId="6"/>
  </si>
  <si>
    <t>東レエンジニアリング㈱名古屋事業所
(現　東レエンジニアリング中部㈱)</t>
  </si>
  <si>
    <t xml:space="preserve">
石綿ばく露作業の周辺において間接的なばく露を受ける作業
吹付け石綿のある部屋・建物・倉庫等での作業
</t>
  </si>
  <si>
    <t>X-169</t>
    <phoneticPr fontId="6"/>
  </si>
  <si>
    <t>㈱第一興商豊橋支店</t>
  </si>
  <si>
    <t>豊橋市下地町瀬上55-2</t>
  </si>
  <si>
    <t>住友軽金属工業㈱伸銅所
(現　ＮＪＴ銅管㈱)</t>
  </si>
  <si>
    <t>豊川市大木町新道100</t>
  </si>
  <si>
    <t>昭和47年</t>
  </si>
  <si>
    <t>X-171</t>
    <phoneticPr fontId="6"/>
  </si>
  <si>
    <t>X-172</t>
    <phoneticPr fontId="6"/>
  </si>
  <si>
    <t>㈱高橋テクノ</t>
  </si>
  <si>
    <t>岡崎市本宿町字柿崎13-2</t>
  </si>
  <si>
    <t>X-174</t>
    <phoneticPr fontId="6"/>
  </si>
  <si>
    <t>サンエイ㈱車両事業部</t>
  </si>
  <si>
    <t>知多郡東浦町大字藤江ヤンチャ1-1</t>
  </si>
  <si>
    <t>昭和56年4月</t>
  </si>
  <si>
    <t>平成18年3月</t>
  </si>
  <si>
    <t>平成18年3月に事業場廃止。</t>
  </si>
  <si>
    <t>東海市荒尾町ワノ割1</t>
  </si>
  <si>
    <t>X-176</t>
    <phoneticPr fontId="6"/>
  </si>
  <si>
    <t>㈱メイテック</t>
  </si>
  <si>
    <t>名古屋市西区康生通2-20-1</t>
  </si>
  <si>
    <t>派遣先または受注先事業場での作業中における間接ばく露の可能性あり。推測であって確定事項ではない。詳細は不明。</t>
  </si>
  <si>
    <t>X-180</t>
    <phoneticPr fontId="6"/>
  </si>
  <si>
    <t>自動車・鉄道車両等を製造・整備・修理・解体する作業
石綿ばく露作業の周辺において間接的なばく露を受ける作業</t>
    <phoneticPr fontId="6"/>
  </si>
  <si>
    <t>Y-139</t>
  </si>
  <si>
    <t>Y-140</t>
  </si>
  <si>
    <t>Y-141</t>
  </si>
  <si>
    <t>㈱妙高自動車学校</t>
  </si>
  <si>
    <t>上越市中郷区稲荷山598</t>
  </si>
  <si>
    <t>Y-142</t>
  </si>
  <si>
    <t>㈲富山建陶社</t>
  </si>
  <si>
    <t>富山市西公文名町7-20</t>
  </si>
  <si>
    <t>Y-143</t>
  </si>
  <si>
    <t>日鉱亜鉛㈱三日市製錬所</t>
  </si>
  <si>
    <t>平成9年3月に事業場廃止。被災者の業務の内容は、電炉作業担当及び電炉内清掃。</t>
  </si>
  <si>
    <t>Y-144</t>
  </si>
  <si>
    <t>ブリヂストンタイヤ北陸販売㈱金沢港営業所
（ブリヂストンタイヤソリューションジャパン㈱）</t>
  </si>
  <si>
    <t>金沢市湊3-4</t>
  </si>
  <si>
    <t>昭和62年5月に事業場廃止。アスベスト含有の可能性のある建物の一部は解体され、現存する増築部分（倉庫）にはアスベストは含有されていないことは確認済。</t>
  </si>
  <si>
    <t>Y-145</t>
  </si>
  <si>
    <t>㈲松田建材センター</t>
  </si>
  <si>
    <t>河北郡津幡町字清水チ302-1</t>
  </si>
  <si>
    <t>Y-146</t>
  </si>
  <si>
    <t>㈱武田工業所</t>
  </si>
  <si>
    <t>小松市月津町ワ3</t>
  </si>
  <si>
    <t>昭和44年5月以前</t>
  </si>
  <si>
    <t>Y-147</t>
  </si>
  <si>
    <t>北国通運㈱</t>
  </si>
  <si>
    <t>七尾市津向町和田38</t>
  </si>
  <si>
    <t>Y-148</t>
  </si>
  <si>
    <t>サカイオーベックス㈱舟橋工場
（サカイオーベックス㈱）</t>
  </si>
  <si>
    <t>福井市舟橋町15-1</t>
  </si>
  <si>
    <t>平成14年10月に事業場廃止。当社業務との関連性は不明である。</t>
  </si>
  <si>
    <t>Y-149</t>
  </si>
  <si>
    <t>太平電業㈱若狭支店</t>
  </si>
  <si>
    <t>敦賀市舞崎町2-19-13</t>
  </si>
  <si>
    <t>出張作業であり事業場内での取扱いなし。建設現場における間接ばく露であり直接石綿を取扱う作業なし。</t>
  </si>
  <si>
    <t>Y-150</t>
  </si>
  <si>
    <t>㈱丸増ベニヤ商会甲府営業所</t>
  </si>
  <si>
    <t>甲府市徳行2-11-19</t>
  </si>
  <si>
    <t>Y-152</t>
  </si>
  <si>
    <t>㈲寿ボイラー整備</t>
  </si>
  <si>
    <t>松本市寿小赤1367-2</t>
  </si>
  <si>
    <t>ボイラーの被覆、船舶用隔壁のライニング、内燃機関のジョイントシーリング、ガスケット（パッキング）等に用いられる耐熱性石綿製品製造工程における作業</t>
  </si>
  <si>
    <t>Y-153</t>
  </si>
  <si>
    <t>オリンパスイメージング㈱岡谷事業所</t>
  </si>
  <si>
    <t>岡谷市長地柴宮3-15-1</t>
  </si>
  <si>
    <t>昭和29年4月</t>
  </si>
  <si>
    <t>平成17年3月</t>
  </si>
  <si>
    <t>平成17年3月に事業場廃止。</t>
  </si>
  <si>
    <t>Y-155</t>
  </si>
  <si>
    <t>日本アスベスト㈱竹鼻工場
（現　ニチアス㈱羽島工場）</t>
  </si>
  <si>
    <t>石綿セメント、石綿スレート、石綿高圧管、石綿円筒等のセメント製品の製造工程における作業
電気絶縁性、保温性、耐酸性等の性質を有する石綿紙、石綿フェルト等の石綿製品又は電解隔膜、タイル、プラスター等の充填剤、塗料等の石綿を含有する製品の製造工程における作業
石綿糸、石綿布等の石綿紡織製品の製造工程における作業</t>
  </si>
  <si>
    <t>Y-157</t>
  </si>
  <si>
    <t>㈾永田商店</t>
  </si>
  <si>
    <t>岐阜市神田町1-10</t>
  </si>
  <si>
    <t>Y-158</t>
  </si>
  <si>
    <t>東陶建材㈱御嵩工場</t>
  </si>
  <si>
    <t>可児郡御嵩町御嵩2148-1</t>
  </si>
  <si>
    <t>Y-159</t>
  </si>
  <si>
    <t>㈱渥美鐵工所</t>
  </si>
  <si>
    <t>Y-160</t>
  </si>
  <si>
    <t>明星工業㈱浜松工場
（現　日本ケイカル㈱本社工場）</t>
  </si>
  <si>
    <t>電気絶縁性、保温性、耐酸性等の性質を有する石綿紙、石綿フェルト等の石綿製品又は電解隔膜、タイル、プラスター等の充塗料等の石綿を含有する製品の製造工程における作業
その他の石綿に関連する作業</t>
  </si>
  <si>
    <t>Y-162</t>
  </si>
  <si>
    <t>Y-163</t>
  </si>
  <si>
    <t>日本鋼管㈱清水造船所
（ＪＦＥエンジニアリング㈱）</t>
  </si>
  <si>
    <t>Y-164</t>
  </si>
  <si>
    <t>石油精製、化学工場内の精製・製造作業や配管修理等の作業
配管・断熱・保温・ボイラー・築炉関連作業
石綿糸、石綿布等の石綿紡織製品の製造工程における作業
電気製品・産業用機械の製造・修理に関わる作業</t>
  </si>
  <si>
    <t>Y-165</t>
  </si>
  <si>
    <t>㈱堀内電機製作所</t>
  </si>
  <si>
    <t>富士市今泉花の木622-1</t>
  </si>
  <si>
    <t>事業場での石綿取扱なし。工事現場での間接ばく露。自社製造製品に石綿は使用していない。</t>
  </si>
  <si>
    <t>Y-168</t>
  </si>
  <si>
    <t>㈱杉山製作所静岡工場
（現　㈱杉山製作所本社工場）</t>
  </si>
  <si>
    <t>御前崎市塩原新田1360-1</t>
  </si>
  <si>
    <t>平成12年6月</t>
  </si>
  <si>
    <t>フェノール樹脂成形工程作業場構内での作業。クリソタイル含有の材料を使用。</t>
  </si>
  <si>
    <t>Y-169</t>
  </si>
  <si>
    <t>Y-170</t>
  </si>
  <si>
    <t>サンリツメンテ㈱</t>
  </si>
  <si>
    <t>名古屋市中区新栄2-44-10</t>
  </si>
  <si>
    <t>平成3年頃</t>
  </si>
  <si>
    <t>Y-171</t>
  </si>
  <si>
    <t>Y-172</t>
  </si>
  <si>
    <t>雪印乳業㈱名古屋工場
（雪印メグミルク㈱）</t>
  </si>
  <si>
    <t>名古屋市守山区幸心3-1601</t>
  </si>
  <si>
    <t>令和2年3月に事業場廃止。</t>
  </si>
  <si>
    <t>Y-173</t>
  </si>
  <si>
    <t>東洋プライウッド㈱
（現　住友林業クレスト㈱）</t>
  </si>
  <si>
    <t>名古屋市中区錦3-10-33</t>
  </si>
  <si>
    <t>営業職であり製造業務に従事したものではない。</t>
  </si>
  <si>
    <t>Y-174</t>
  </si>
  <si>
    <t>日清飼料㈱中部営業部</t>
  </si>
  <si>
    <t>知多市北浜町12</t>
  </si>
  <si>
    <t>出張作業であり事業場内での取扱いなし。平成16年4月に事業場廃止。当社業務との関連性は不明。</t>
  </si>
  <si>
    <t>Y-175</t>
  </si>
  <si>
    <t>美スズ産業㈱名古屋営業所</t>
  </si>
  <si>
    <t>名古屋市東区筒井3-15-12</t>
  </si>
  <si>
    <t>Y-176</t>
  </si>
  <si>
    <t>石川島播磨重工業㈱名古屋工場
（㈱ＩＨＩ）</t>
  </si>
  <si>
    <t>造船所内の作業（造船所における事務職を含めた全職種）
石綿ばく露作業の周辺において間接的なばく露を受ける作業
吹付け石綿のある部屋・建物・倉庫等での作業</t>
  </si>
  <si>
    <t>Y-177</t>
  </si>
  <si>
    <t>Y-178</t>
  </si>
  <si>
    <t>Y-179</t>
  </si>
  <si>
    <t>その他の石綿に関連する作業
石油精製、化学工場内の精製・製造作業や配管修理等の作業
発電所、変電所、その他電気設備での作業
電気絶縁性、保温性、耐酸性等の性質を有する石綿紙、石綿フェルト等の石綿製品又は電解隔膜、タイル、プラスター等の充填剤、塗料等の石綿を含有する製品の製造工程における作業
配管・断熱・保温・ボイラー・築炉関連作業</t>
  </si>
  <si>
    <t>Y-180</t>
  </si>
  <si>
    <t>名古屋メタリコン工業㈱中川工場</t>
  </si>
  <si>
    <t>名古屋市中川区東春田1-115</t>
  </si>
  <si>
    <t>電気絶縁性、保温性、耐酸性等の性質を有する石綿紙、石綿フェルト等の石綿製品又は電解隔膜、タイル、プラスター等の充填剤、塗料等の石綿を含有する製品の製造工程における作業</t>
  </si>
  <si>
    <t>平成13年</t>
  </si>
  <si>
    <t>Y-181</t>
  </si>
  <si>
    <t>輪栄自動車㈱</t>
  </si>
  <si>
    <t>名古屋市中川区中郷4-15</t>
  </si>
  <si>
    <t>Y-182</t>
  </si>
  <si>
    <t>マルサ建運㈱
（マルサ㈱）</t>
  </si>
  <si>
    <t>名古屋市緑区乗鞍3-112</t>
  </si>
  <si>
    <t>Y-183</t>
  </si>
  <si>
    <t>㈱メイナン特溶工業</t>
  </si>
  <si>
    <t>名古屋市緑区大高町字二番割70-1</t>
  </si>
  <si>
    <t>昭和57年1月</t>
  </si>
  <si>
    <t>平成18年11月頃</t>
  </si>
  <si>
    <t>㈱メイナン特溶工業溶接工場構内での作業。</t>
  </si>
  <si>
    <t>Y-184</t>
  </si>
  <si>
    <t>昭和35年10月</t>
  </si>
  <si>
    <t>平成13年12月</t>
  </si>
  <si>
    <t>平成14年1月に滝春テクノセンターへ移転。平成13年12月に事業場廃止。</t>
  </si>
  <si>
    <t>Y-185</t>
  </si>
  <si>
    <t>Y-186</t>
  </si>
  <si>
    <t>電気製品・産業用機械の製造・修理に関わる作業
自動車・鉄道車両等を製造・整備・修理・解体する作業
石綿ばく露作業の周辺において間接的なばく露を受ける作業</t>
  </si>
  <si>
    <t>Y-188</t>
  </si>
  <si>
    <t>その他の石綿に関連する作業
配管・断熱・保温・ボイラー・築炉関連作業
石綿ばく露作業の周辺において間接的なばく露を受ける作業</t>
  </si>
  <si>
    <t>Y-190</t>
  </si>
  <si>
    <t>㈱豊田自動織機製作所長草工場
（現　㈱豊田自動織機長草工場）</t>
  </si>
  <si>
    <t>大府市長草町山口9-2</t>
  </si>
  <si>
    <t>平成14年頃</t>
  </si>
  <si>
    <t>Y-191</t>
  </si>
  <si>
    <t>新日本製鐵㈱名古屋製鐵所
（現　日本製鉄㈱名古屋製鉄所）</t>
  </si>
  <si>
    <t>その他の石綿に関連する作業
配管・断熱・保温・ボイラー・築炉関連作業
鉄鋼所又は鉄鋼製品製造に関わる作業</t>
  </si>
  <si>
    <t>Y-194</t>
  </si>
  <si>
    <t>吹付け石綿のある部屋・建物・倉庫等での作業
その他の石綿に関連する作業
レンガ・陶磁器・セメント製品製造に関わる作業
石綿ばく露作業の周辺において間接的なばく露を受ける作業
電気製品・産業用機械の製造・修理に関わる作業</t>
  </si>
  <si>
    <t>Y-195</t>
  </si>
  <si>
    <t>北産鋼業㈲</t>
  </si>
  <si>
    <t>東海市富木島町前田面81-2</t>
  </si>
  <si>
    <t>Y-196</t>
  </si>
  <si>
    <t>㈲オガサワラ</t>
  </si>
  <si>
    <t>知多郡武豊町中山1-21</t>
  </si>
  <si>
    <t>Y-197</t>
  </si>
  <si>
    <t>㈲三築</t>
  </si>
  <si>
    <t>大府市共栄町9-5-24</t>
  </si>
  <si>
    <t>Y-198</t>
  </si>
  <si>
    <t>三菱マテリアル建材㈱名古屋工場
（㈱エム・エム・ケイ）</t>
  </si>
  <si>
    <t>海部郡大治町西條西之川25</t>
  </si>
  <si>
    <t>製造は平成13年まで。工場は同地に存続しているが、アスベスト健康被害事項は㈱エム・エム・ケイが相続している。</t>
  </si>
  <si>
    <t>Y-199</t>
  </si>
  <si>
    <t>名西三菱自動車販売㈱
（名東㈱）</t>
  </si>
  <si>
    <t>津島市神守町古道16</t>
  </si>
  <si>
    <t>昭和59年9月頃</t>
  </si>
  <si>
    <t>昭和59年9月に事業場廃止。</t>
  </si>
  <si>
    <t>Y-200</t>
  </si>
  <si>
    <t>フタバ産業㈱安城工場
（フタバ産業㈱）</t>
  </si>
  <si>
    <t>平成5年9月に事業場廃止。</t>
  </si>
  <si>
    <t>Y-201</t>
  </si>
  <si>
    <t>詳細不明。</t>
  </si>
  <si>
    <t>Y-202</t>
  </si>
  <si>
    <t>Y-203</t>
  </si>
  <si>
    <t>昭和47年4月頃</t>
  </si>
  <si>
    <t>平成元年7月頃</t>
  </si>
  <si>
    <t>Y-161</t>
  </si>
  <si>
    <t>㈱鈴喜モータース</t>
  </si>
  <si>
    <t>静岡市駿河区南安倍365-1</t>
  </si>
  <si>
    <t>富士電気化学㈱湖西工場
(現　ＦＤＫ㈱湖西工場)</t>
    <phoneticPr fontId="6"/>
  </si>
  <si>
    <t>ＩＨＩ運搬機械㈱名古屋第一サービスセンター</t>
    <phoneticPr fontId="6"/>
  </si>
  <si>
    <t>㈱ホンダ・エス・エフ中部</t>
    <phoneticPr fontId="6"/>
  </si>
  <si>
    <t>ボイラーの被覆、船舶用隔壁のライニング、内燃機関のジョイントシーリング、ガスケット（パッキング）等に用いられる耐熱性石綿製品製造工程における作業</t>
    <phoneticPr fontId="6"/>
  </si>
  <si>
    <t xml:space="preserve">
自動車・鉄道車両等を製造・整備・修理・解体する作業
</t>
    <phoneticPr fontId="6"/>
  </si>
  <si>
    <t xml:space="preserve">
造船所内の作業（造船所における事務職を含めた全職種）
</t>
    <phoneticPr fontId="6"/>
  </si>
  <si>
    <t xml:space="preserve">
電気製品・産業用機械の製造・修理に関わる作業
</t>
    <phoneticPr fontId="6"/>
  </si>
  <si>
    <t xml:space="preserve">
配管・断熱・保温・ボイラー・築炉関連作業
</t>
    <phoneticPr fontId="6"/>
  </si>
  <si>
    <t xml:space="preserve">
石綿ばく露作業の周辺において間接的なばく露を受ける作業
</t>
    <phoneticPr fontId="6"/>
  </si>
  <si>
    <t xml:space="preserve">
エレベーター製造又は保守に関わる作業
</t>
    <phoneticPr fontId="6"/>
  </si>
  <si>
    <t xml:space="preserve">
石綿原綿又は石綿製品の運搬・倉庫内作業
</t>
    <phoneticPr fontId="6"/>
  </si>
  <si>
    <t xml:space="preserve">
自動車、捲揚機等のブレーキライニング等の耐摩耗性石綿製品の製造工程における作業
</t>
    <phoneticPr fontId="6"/>
  </si>
  <si>
    <t xml:space="preserve">
その他の石綿に関連する作業
</t>
    <phoneticPr fontId="6"/>
  </si>
  <si>
    <t xml:space="preserve">
解体作業（建築物・構造物・石綿含有製品等）
</t>
    <phoneticPr fontId="6"/>
  </si>
  <si>
    <t xml:space="preserve">
石綿糸、石綿布等の石綿紡織製品の製造工程における作業
</t>
    <phoneticPr fontId="6"/>
  </si>
  <si>
    <t xml:space="preserve">
吹付け石綿のある部屋・建物・倉庫等での作業
</t>
    <phoneticPr fontId="6"/>
  </si>
  <si>
    <t xml:space="preserve">
建築現場の作業（建築現場における事務職を含めた全職種）
</t>
    <phoneticPr fontId="6"/>
  </si>
  <si>
    <t xml:space="preserve">
清掃工場又は廃棄物の収集・運搬・中間処理・処分の作業
</t>
    <phoneticPr fontId="6"/>
  </si>
  <si>
    <t>石綿セメント、石綿スレート、石綿高圧管、石綿円筒等のセメント製品の製造工程における作業
ボイラーの被覆、船舶用隔壁のライニング、内燃機関のジョイントシーリング、ガスケット（パッキング）等に用いられる耐熱性石綿製品製造工程における作業
電気絶縁性、保温性、耐酸性等の性質を有する石綿紙、石綿フェルト等の石綿製品又は電解隔膜、タイル、プラスター等の充填剤、塗料等の石綿を含有する製品の製造工程における作業
石綿糸、石綿布等の石綿紡織製品の製造工程における作業</t>
    <phoneticPr fontId="3"/>
  </si>
  <si>
    <t>石綿セメント、石綿スレート、石綿高圧管、石綿円筒等のセメント製品の製造工程における作業
電気絶縁性、保温性、耐酸性等の性質を有する石綿紙、石綿フェルト等の石綿製品又は電解隔膜、タイル、プラスター等の充塗料等の石綿を含有する製品の製造工程における作業
その他の石綿に関連する作業
石綿糸、石綿布等の石綿紡織製品の製造工程における作業</t>
    <phoneticPr fontId="6"/>
  </si>
  <si>
    <t xml:space="preserve">
レンガ・陶磁器・セメント製品製造に関わる作業
</t>
    <phoneticPr fontId="6"/>
  </si>
  <si>
    <t>鉄鋼所又は鉄鋼製品製造に関わる作業
配管・断熱・保温・ボイラー・築炉関連作業</t>
    <phoneticPr fontId="6"/>
  </si>
  <si>
    <t>船に乗り込んで行う作業（船員その他）</t>
    <phoneticPr fontId="6"/>
  </si>
  <si>
    <t xml:space="preserve">
石綿原綿又は石綿製品の運搬・倉庫内作業
石綿ばく露作業の周辺において間接的なばく露を受ける作業
</t>
    <phoneticPr fontId="6"/>
  </si>
  <si>
    <t xml:space="preserve">
耐熱（耐火）服や耐熱手袋等を使用する作業
</t>
    <phoneticPr fontId="6"/>
  </si>
  <si>
    <t xml:space="preserve">
港湾での荷役作業
</t>
    <phoneticPr fontId="6"/>
  </si>
  <si>
    <t xml:space="preserve">
石綿原綿又は石綿製品の運搬・倉庫内作業
港湾での荷役作業
</t>
    <phoneticPr fontId="6"/>
  </si>
  <si>
    <t xml:space="preserve">
発電所、変電所、その他電気設備での作業
</t>
    <phoneticPr fontId="6"/>
  </si>
  <si>
    <t>昭和57年1月事業場廃止。</t>
    <phoneticPr fontId="6"/>
  </si>
  <si>
    <t>出張作業であり事業場内での取扱いなし。</t>
    <phoneticPr fontId="6"/>
  </si>
  <si>
    <t>昭和56年8月に事業場廃止。</t>
    <phoneticPr fontId="6"/>
  </si>
  <si>
    <t>現在、事業場での石綿取扱いなし。</t>
    <phoneticPr fontId="6"/>
  </si>
  <si>
    <t>平成16年9月1日</t>
    <rPh sb="8" eb="9">
      <t>ニチ</t>
    </rPh>
    <phoneticPr fontId="6"/>
  </si>
  <si>
    <t>（備考）令和５年度までの累計</t>
    <rPh sb="1" eb="3">
      <t>ビコウ</t>
    </rPh>
    <rPh sb="4" eb="6">
      <t>レイワ</t>
    </rPh>
    <rPh sb="7" eb="9">
      <t>ネンド</t>
    </rPh>
    <rPh sb="8" eb="9">
      <t>ガンネン</t>
    </rPh>
    <rPh sb="12" eb="14">
      <t>ルイケイ</t>
    </rPh>
    <phoneticPr fontId="3"/>
  </si>
  <si>
    <t>Z-148</t>
  </si>
  <si>
    <t>ミナミ観光㈱
(ミナミ観光㈱)</t>
  </si>
  <si>
    <t>新潟市中央区万代3-1-1</t>
  </si>
  <si>
    <t>平成19年9月</t>
  </si>
  <si>
    <t>新潟市中央区室町1-16-1</t>
    <phoneticPr fontId="6"/>
  </si>
  <si>
    <t>新潟市東区大山</t>
    <phoneticPr fontId="6"/>
  </si>
  <si>
    <t>新潟市東区大形本町1-2-34</t>
    <phoneticPr fontId="6"/>
  </si>
  <si>
    <t>Z-150</t>
  </si>
  <si>
    <t>㈱森沢製作所</t>
  </si>
  <si>
    <t>新潟市東区河渡甲172-2</t>
  </si>
  <si>
    <t>新潟市上王瀬町1-30</t>
    <phoneticPr fontId="6"/>
  </si>
  <si>
    <t>Z-151</t>
  </si>
  <si>
    <t>昭石化工㈱新潟工場</t>
  </si>
  <si>
    <t>新潟市東区平和町4-1</t>
  </si>
  <si>
    <t>Z-152</t>
  </si>
  <si>
    <t>ダイセル新井ケミカル㈱</t>
  </si>
  <si>
    <t>Z-149</t>
  </si>
  <si>
    <t>Z-153</t>
  </si>
  <si>
    <t>吉田工業㈱
(現　ＹＫＫ　ＡＰ㈱黒部製造所)</t>
    <phoneticPr fontId="6"/>
  </si>
  <si>
    <t>Z-154</t>
  </si>
  <si>
    <t>吉田工業㈱黒部事業所
(現　ＹＫＫ　ＡＰ㈱黒部製造所)</t>
  </si>
  <si>
    <t>昭和44年3月</t>
  </si>
  <si>
    <t>平成6年3月</t>
  </si>
  <si>
    <t>石川郡野々市町御経塚1100-1</t>
    <phoneticPr fontId="6"/>
  </si>
  <si>
    <t>Z-155</t>
  </si>
  <si>
    <t>白山市新田町289</t>
  </si>
  <si>
    <t>令和6年3月に事業場廃止。</t>
  </si>
  <si>
    <t>㈱ジェイアール西日本テクノス金沢支店
(㈱ＪＲ西日本テクノス)</t>
    <phoneticPr fontId="6"/>
  </si>
  <si>
    <t>Z-156</t>
  </si>
  <si>
    <t>三和電線工業㈱甲府工場
(古河電工産業電線㈱)</t>
  </si>
  <si>
    <t>三和電線工業㈱生産本部甲府工場
(古河電工産業電線㈱)</t>
    <phoneticPr fontId="6"/>
  </si>
  <si>
    <t>Z-157</t>
  </si>
  <si>
    <t>㈱アスクテクニカ
(現　㈱アスクテクニカ第一工場)</t>
  </si>
  <si>
    <t>自動車、捲揚機等のブレーキライニング等の耐摩耗性石綿製品の製造工程における作業</t>
    <phoneticPr fontId="6"/>
  </si>
  <si>
    <t>Z-158</t>
  </si>
  <si>
    <t>カネボウ綿糸㈱長野工場</t>
  </si>
  <si>
    <t>長野市大字若里1158</t>
  </si>
  <si>
    <t>長野市大字穂保409-2</t>
    <phoneticPr fontId="6"/>
  </si>
  <si>
    <t>Z-159</t>
  </si>
  <si>
    <t>サクラ精機㈱長野本社</t>
  </si>
  <si>
    <t>千曲市大字鋳物師屋75-5</t>
  </si>
  <si>
    <t>昭和44年4月頃</t>
  </si>
  <si>
    <t>平成8年3月頃</t>
  </si>
  <si>
    <t>Z-160</t>
  </si>
  <si>
    <t>㈱甲州屋</t>
  </si>
  <si>
    <t>長野市青木島3-6-2</t>
  </si>
  <si>
    <t>長野市稲里町中氷鉋字上荒沢435</t>
    <phoneticPr fontId="6"/>
  </si>
  <si>
    <t>Z-162</t>
  </si>
  <si>
    <t>カネボウ絹糸京美人㈱丸子工場</t>
  </si>
  <si>
    <t>上田市大字中丸子1623</t>
  </si>
  <si>
    <t>Z-161</t>
  </si>
  <si>
    <t>㈱ヤジマ諏訪工場
(現　㈱矢島諏訪工場)</t>
  </si>
  <si>
    <t>平成16年9月頃</t>
  </si>
  <si>
    <t>その他の石綿に関連する作業
建築現場の作業（建築現場における事務職を含めた全職種）</t>
    <phoneticPr fontId="6"/>
  </si>
  <si>
    <t>Z-166</t>
  </si>
  <si>
    <t>岐阜マツダ㈱関営業所</t>
  </si>
  <si>
    <t>関市栄町5-1-80</t>
  </si>
  <si>
    <t>Z-163</t>
  </si>
  <si>
    <t>石綿セメント、石綿スレート、石綿高圧管、石綿円筒等のセメント製品の製造工程における作業
電気絶縁性、保温性、耐酸性等の性質を有する石綿紙、石綿フェルト等の石綿製品又は電解隔膜、タイル、プラスター等の充塗料等の石綿を含有する製品の製造工程における作業
ボイラーの被覆、船舶用隔壁のライニング、内燃機関のジョイントシーリング、ガスケット（パッキング）等に用いられる耐熱性石綿製品製造工程における作業
その他の石綿に関連する作業
石綿ばく露作業の周辺において間接的なばく露を受ける作業
石綿原綿又は石綿製品の運搬・倉庫内作業
石綿糸、石綿布等の石綿紡織製品の製造工程における作業</t>
    <phoneticPr fontId="6"/>
  </si>
  <si>
    <t>Z-164</t>
  </si>
  <si>
    <t>㈱大阪パッキング製造所岐阜工場
（現　日本インシュレーション㈱生産事業部）</t>
    <phoneticPr fontId="6"/>
  </si>
  <si>
    <t>ボイラーの被覆、船舶用隔壁のライニング、内燃機関のジョイントシーリング、ガスケット（パッキング）等に用いられる耐熱性石綿製品製造工程における作業
石綿糸、石綿布等の石綿紡織製品の製造工程における作業
石綿セメント、石綿スレート、石綿高圧管、石綿円筒等のセメント製品の製造工程における作業
電気絶縁性、保温性、耐酸性等の性質を有する石綿紙、石綿フェルト等の石綿製品又は電解隔膜、タイル、プラスター等の充填剤、塗料等の石綿を含有する製品の製造工程における作業</t>
    <phoneticPr fontId="6"/>
  </si>
  <si>
    <t>Z-165</t>
  </si>
  <si>
    <t>Z-167</t>
  </si>
  <si>
    <t>ヤマハ発動機㈱新居事業所</t>
  </si>
  <si>
    <t>湖西市新居町新居3078</t>
  </si>
  <si>
    <t>昭和39年頃</t>
  </si>
  <si>
    <t>Z-169</t>
  </si>
  <si>
    <t>朝日石綿工業㈱静岡支店
(㈱エーアンドエーマテリアル)</t>
  </si>
  <si>
    <t>静岡市沓谷6-25-4</t>
  </si>
  <si>
    <t>昭和36年1月</t>
  </si>
  <si>
    <t>平成12年12月に合併し㈱エーアンドエーマテリアル静岡営業所が別所在地で事業を継続。</t>
  </si>
  <si>
    <t>掛川市二瀬川5-38</t>
    <phoneticPr fontId="6"/>
  </si>
  <si>
    <t>Z-172</t>
  </si>
  <si>
    <t>スズキ㈱大須賀工場</t>
  </si>
  <si>
    <t>掛川市西大渕6333</t>
  </si>
  <si>
    <t>昭和45年1月</t>
  </si>
  <si>
    <t>平成7年7月</t>
  </si>
  <si>
    <t>Z-168</t>
  </si>
  <si>
    <t>Z-170</t>
  </si>
  <si>
    <t>その他の石綿に関連する作業
配管・断熱・保温・ボイラー・築炉関連作業</t>
    <phoneticPr fontId="6"/>
  </si>
  <si>
    <t>Z-171</t>
  </si>
  <si>
    <t>石綿セメント、石綿スレート、石綿高圧管、石綿円筒等のセメント製品の製造工程における作業
配管・断熱・保温・ボイラー・築炉関連作業
石油精製、化学工場内の精製・製造作業や配管修理等の作業
石綿糸、石綿布等の石綿紡織製品の製造工程における作業</t>
    <phoneticPr fontId="6"/>
  </si>
  <si>
    <t>Z-173</t>
  </si>
  <si>
    <t>石綿や石綿含有岩綿等の吹き付け・貼り付け作業
石綿セメント、石綿スレート、石綿高圧管、石綿円筒等のセメント製品の製造工程における作業
石綿糸、石綿布等の石綿紡織製品の製造工程における作業
ボイラーの被覆、船舶用隔壁のライニング、内燃機関のジョイントシーリング、ガスケット（パッキング）等に用いられる耐熱性石綿製品製造工程における作業
電気絶縁性、保温性、耐酸性等の性質を有する石綿紙、石綿フェルト等の石綿製品又は電解隔膜、タイル、プラスター等の充填剤、塗料等の石綿を含有する製品の製造工程における作業</t>
    <phoneticPr fontId="6"/>
  </si>
  <si>
    <t>Z-177</t>
  </si>
  <si>
    <t>㈱近藤商店
(㈱近藤商店)</t>
  </si>
  <si>
    <t>名古屋市中川区荒子2-167</t>
    <phoneticPr fontId="6"/>
  </si>
  <si>
    <t>Z-178</t>
  </si>
  <si>
    <t>㈱南組
(ＭＩＮＡＭＩ　ＧＲＯＵＰ㈱)</t>
  </si>
  <si>
    <t>Z-180</t>
  </si>
  <si>
    <t>名古屋メタリコン工業㈱</t>
  </si>
  <si>
    <t>名古屋市南区岩戸町4-29</t>
    <phoneticPr fontId="6"/>
  </si>
  <si>
    <t>名古屋市南区荒浜町2-10</t>
    <phoneticPr fontId="6"/>
  </si>
  <si>
    <t>電気絶縁性、保温性、耐酸性等の性質を有する石綿紙、石綿フェルト等の石綿製品又は電解隔膜、タイル、プラスター等の充填剤、塗料等の石綿を含有する製品の製造工程における作業</t>
    <phoneticPr fontId="6"/>
  </si>
  <si>
    <t>岡崎市美合町入込45</t>
    <phoneticPr fontId="6"/>
  </si>
  <si>
    <t>岡崎市矢作町字出口1</t>
    <phoneticPr fontId="6"/>
  </si>
  <si>
    <t>Z-184</t>
  </si>
  <si>
    <t>山田塗装店（個人名）</t>
  </si>
  <si>
    <t>岡崎市六地蔵町1-55</t>
  </si>
  <si>
    <t>出張作業であり事業場内での取扱いなし。平成24年3月に事業場廃止。</t>
  </si>
  <si>
    <t>Z-185</t>
  </si>
  <si>
    <t>三菱電機㈱稲沢製作所
(現　三菱電機ビルソリューションズ㈱稲沢ビルシステム製作所)</t>
  </si>
  <si>
    <t>稲沢市菱町1</t>
  </si>
  <si>
    <t>平成元年3月</t>
  </si>
  <si>
    <t>エレベーター製造又は保守に関わる作業</t>
    <phoneticPr fontId="6"/>
  </si>
  <si>
    <t>P-180</t>
  </si>
  <si>
    <t>Z-186</t>
  </si>
  <si>
    <t>中央食糧㈱</t>
  </si>
  <si>
    <t>稲沢市大矢白山町19</t>
  </si>
  <si>
    <t>Z-191</t>
  </si>
  <si>
    <t>㈱アイワ工芸</t>
  </si>
  <si>
    <t>名古屋市中村区宮塚町183</t>
  </si>
  <si>
    <t>Z-192</t>
  </si>
  <si>
    <t>㈱名鉄百貨店</t>
  </si>
  <si>
    <t>名古屋市中村区名駅1-2-1</t>
  </si>
  <si>
    <t>Z-193</t>
  </si>
  <si>
    <t>太平洋フェリー㈱</t>
  </si>
  <si>
    <t>名古屋市中村区名駅4-24-8</t>
  </si>
  <si>
    <t>平成元年頃</t>
  </si>
  <si>
    <t>Z-174</t>
  </si>
  <si>
    <t>レンガ・陶磁器・セメント製品製造に関わる作業</t>
    <phoneticPr fontId="6"/>
  </si>
  <si>
    <t>Z-175</t>
  </si>
  <si>
    <t>港湾での荷役作業</t>
    <phoneticPr fontId="6"/>
  </si>
  <si>
    <t>Z-176</t>
  </si>
  <si>
    <t>造船所内の作業（造船所における事務職を含めた全職種）
ボイラーの被覆、船舶用隔壁のライニング、内燃機関のジョイントシーリング、ガスケット（パッキング）等に用いられる耐熱性石綿製品製造工程における作業
建築現場の作業（建築現場における事務職を含めた全職種）</t>
    <phoneticPr fontId="6"/>
  </si>
  <si>
    <t>Z-179</t>
  </si>
  <si>
    <t>Z-181</t>
  </si>
  <si>
    <t>㈲中谷商店
(㈱ナカタニ)</t>
  </si>
  <si>
    <t>名古屋市南区忠次1-5-8</t>
  </si>
  <si>
    <t>昭和21年</t>
  </si>
  <si>
    <t>令和3年12月に名古屋市南区弥次ヱ町2-16へ移転。</t>
  </si>
  <si>
    <t>石綿製品の切断、研磨等
石油精製、化学工場内の精製・製造作業や配管修理等の作業</t>
    <phoneticPr fontId="6"/>
  </si>
  <si>
    <t>Z-182</t>
  </si>
  <si>
    <t>日本バルカー工業㈱新城工場
(㈱バルカー)</t>
  </si>
  <si>
    <t>ボイラーの被覆、船舶用隔壁のライニング、内燃機関のジョイントシーリング、ガスケット（パッキング）等に用いられる耐熱性石綿製品製造工程における作業
電気絶縁性、保温性、耐酸性等の性質を有する石綿紙、石綿フェルト等の石綿製品又は電解隔膜、タイル、プラスター等の充填剤、塗料等の石綿を含有する製品の製造工程における作業
自動車、捲揚機等のブレーキライニング等の耐摩耗性石綿製品の製造工程における作業</t>
    <phoneticPr fontId="6"/>
  </si>
  <si>
    <t>Z-183</t>
  </si>
  <si>
    <t>Z-187</t>
  </si>
  <si>
    <t>石綿ばく露作業の周辺において間接的なばく露を受ける作業
鉄鋼所又は鉄鋼製品製造に関わる作業</t>
    <phoneticPr fontId="6"/>
  </si>
  <si>
    <t>Z-188</t>
  </si>
  <si>
    <t>石川島播磨重工業㈱愛知工場
(㈱ＩＨＩ)</t>
  </si>
  <si>
    <t>Z-189</t>
  </si>
  <si>
    <t>鉄鋼所又は鉄鋼製品製造に関わる作業</t>
    <phoneticPr fontId="6"/>
  </si>
  <si>
    <t>Z-190</t>
  </si>
  <si>
    <t>石綿セメント、石綿スレート、石綿高圧管、石綿円筒等のセメント製品の製造工程における作業</t>
    <phoneticPr fontId="6"/>
  </si>
  <si>
    <t>名古屋市中川区</t>
    <rPh sb="0" eb="4">
      <t>ナゴヤシ</t>
    </rPh>
    <rPh sb="4" eb="6">
      <t>ナカガワ</t>
    </rPh>
    <rPh sb="6" eb="7">
      <t>ク</t>
    </rPh>
    <phoneticPr fontId="3"/>
  </si>
  <si>
    <t>※公表番号は、アルファベットは過去の公表時期を示しており、数字は公表されている事業場一覧の「番号」を示しています。複数回公表されている事業場にあっては、最も新しい公表のアルファベットと番号が記載されています。
A：H17.7公表　B：H17.8公表(第1-1表)　C：H17.8公表(第2-1表)　D：H20.3公表　E：H20.6公表　F：H20.10公表　G：H20.12公表　H,I：H21.12公表(Ha:H16年度,Hb:H17年度,Hc:H18年度,Hd:H19年度,I:H20年度)　J：H22.1公表(H18年度)　K：H22.1公表(H20年度)　L：H22.11公表(H21年度)　M：H23.11公表(H22年度)　N：H24.11公表(H23年度)　O：H25.12公表(H24年度)　P：H26.12公表(H25年度)　Ｑ：H27.12公表（H26年度）　Ｒ：H28.12公表（H27年度）　S：H29.12公表（H28年度）　Ｔ：H30.12公表（H29年度）　U：R1.12公表（H30年度）　V：R2.12公表（R１年度）　W：R3.12公表（R2年度）　X：R4.12公表（R3年度）　Ｙ：R5.12公表（R4年度）　Z：R6.12公表（R5年度）</t>
    <rPh sb="1" eb="3">
      <t>コウヒョウ</t>
    </rPh>
    <rPh sb="3" eb="5">
      <t>バンゴウ</t>
    </rPh>
    <rPh sb="15" eb="17">
      <t>カコ</t>
    </rPh>
    <rPh sb="18" eb="20">
      <t>コウヒョウ</t>
    </rPh>
    <rPh sb="20" eb="22">
      <t>ジキ</t>
    </rPh>
    <rPh sb="23" eb="24">
      <t>シメ</t>
    </rPh>
    <rPh sb="29" eb="31">
      <t>スウジ</t>
    </rPh>
    <rPh sb="32" eb="34">
      <t>コウヒョウ</t>
    </rPh>
    <rPh sb="39" eb="42">
      <t>ジギョウジョウ</t>
    </rPh>
    <rPh sb="42" eb="44">
      <t>イチラン</t>
    </rPh>
    <rPh sb="46" eb="48">
      <t>バンゴウ</t>
    </rPh>
    <rPh sb="50" eb="51">
      <t>シメ</t>
    </rPh>
    <rPh sb="57" eb="60">
      <t>フクスウカイ</t>
    </rPh>
    <rPh sb="60" eb="62">
      <t>コウヒョウ</t>
    </rPh>
    <rPh sb="67" eb="70">
      <t>ジギョウジョウ</t>
    </rPh>
    <rPh sb="76" eb="77">
      <t>モット</t>
    </rPh>
    <rPh sb="78" eb="79">
      <t>アタラ</t>
    </rPh>
    <rPh sb="81" eb="83">
      <t>コウヒョウ</t>
    </rPh>
    <rPh sb="92" eb="94">
      <t>バンゴウ</t>
    </rPh>
    <rPh sb="95" eb="97">
      <t>キサイ</t>
    </rPh>
    <rPh sb="363" eb="365">
      <t>コウヒョウ</t>
    </rPh>
    <rPh sb="369" eb="371">
      <t>ネンド</t>
    </rPh>
    <rPh sb="381" eb="383">
      <t>コウヒョウ</t>
    </rPh>
    <rPh sb="387" eb="389">
      <t>ネンド</t>
    </rPh>
    <rPh sb="399" eb="401">
      <t>コウヒョウ</t>
    </rPh>
    <rPh sb="405" eb="407">
      <t>ネンド</t>
    </rPh>
    <rPh sb="417" eb="419">
      <t>コウヒョウ</t>
    </rPh>
    <rPh sb="423" eb="425">
      <t>ネンド</t>
    </rPh>
    <rPh sb="435" eb="437">
      <t>コウヒョウ</t>
    </rPh>
    <rPh sb="441" eb="443">
      <t>ネンド</t>
    </rPh>
    <rPh sb="469" eb="471">
      <t>コウヒョウ</t>
    </rPh>
    <rPh sb="474" eb="476">
      <t>ネンド</t>
    </rPh>
    <rPh sb="485" eb="487">
      <t>コウヒョウ</t>
    </rPh>
    <rPh sb="490" eb="492">
      <t>ネンド</t>
    </rPh>
    <rPh sb="501" eb="503">
      <t>コウヒョウ</t>
    </rPh>
    <rPh sb="506" eb="508">
      <t>ネンド</t>
    </rPh>
    <phoneticPr fontId="3"/>
  </si>
  <si>
    <t>石油精製、化学工場内の精製・製造作業や配管修理等の作業
その他の石綿に関連する作業
配管・断熱・保温・ボイラー・築炉関連作業
吹付け石綿のある部屋・建物・倉庫等での作業
石綿糸、石綿布等の石綿紡織製品の製造工程における作業
電気製品・産業用機械の製造・修理に関わる作業</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</si>
</sst>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x14ac:knownFonts="1">
    <font>
      <sz val="11"/>
      <name val="ＭＳ Ｐゴシック"/>
      <family val="3"/>
      <charset val="128"/>
    </font>
    <font>
      <sz val="11"/>
      <name val="ＭＳ Ｐゴシック"/>
      <family val="3"/>
      <charset val="128"/>
    </font>
    <font>
      <sz val="28"/>
      <name val="ＭＳ Ｐゴシック"/>
      <family val="3"/>
      <charset val="128"/>
    </font>
    <font>
      <sz val="6"/>
      <name val="ＭＳ Ｐゴシック"/>
      <family val="3"/>
      <charset val="128"/>
    </font>
    <font>
      <sz val="9"/>
      <name val="ＭＳ Ｐゴシック"/>
      <family val="3"/>
      <charset val="128"/>
    </font>
    <font>
      <u/>
      <sz val="11"/>
      <color indexed="12"/>
      <name val="ＭＳ Ｐゴシック"/>
      <family val="3"/>
      <charset val="128"/>
    </font>
    <font>
      <sz val="6"/>
      <name val="ＭＳ Ｐゴシック"/>
      <family val="3"/>
      <charset val="128"/>
    </font>
    <font>
      <sz val="24"/>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6"/>
      <name val="ＭＳ Ｐゴシック"/>
      <family val="3"/>
      <charset val="128"/>
    </font>
    <font>
      <sz val="8"/>
      <name val="ＭＳ Ｐゴシック"/>
      <family val="3"/>
      <charset val="128"/>
    </font>
    <font>
      <sz val="14"/>
      <name val="ＭＳ ゴシック"/>
      <family val="3"/>
      <charset val="128"/>
    </font>
    <font>
      <sz val="16"/>
      <name val="ＭＳ ゴシック"/>
      <family val="3"/>
      <charset val="128"/>
    </font>
    <font>
      <sz val="10"/>
      <name val="ＭＳ ゴシック"/>
      <family val="3"/>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hair">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style="thin">
        <color indexed="64"/>
      </top>
      <bottom style="thin">
        <color indexed="64"/>
      </bottom>
      <diagonal/>
    </border>
    <border>
      <left style="double">
        <color indexed="64"/>
      </left>
      <right style="hair">
        <color indexed="64"/>
      </right>
      <top style="thin">
        <color indexed="64"/>
      </top>
      <bottom/>
      <diagonal/>
    </border>
    <border>
      <left style="double">
        <color indexed="64"/>
      </left>
      <right style="hair">
        <color indexed="64"/>
      </right>
      <top/>
      <bottom style="thin">
        <color indexed="64"/>
      </bottom>
      <diagonal/>
    </border>
    <border>
      <left style="thin">
        <color indexed="64"/>
      </left>
      <right style="hair">
        <color indexed="64"/>
      </right>
      <top style="thin">
        <color indexed="64"/>
      </top>
      <bottom/>
      <diagonal/>
    </border>
    <border>
      <left style="double">
        <color indexed="64"/>
      </left>
      <right style="hair">
        <color indexed="64"/>
      </right>
      <top/>
      <bottom/>
      <diagonal/>
    </border>
    <border>
      <left style="thin">
        <color indexed="64"/>
      </left>
      <right style="hair">
        <color indexed="64"/>
      </right>
      <top/>
      <bottom/>
      <diagonal/>
    </border>
    <border>
      <left/>
      <right style="hair">
        <color indexed="64"/>
      </right>
      <top style="thin">
        <color indexed="64"/>
      </top>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cellStyleXfs>
  <cellXfs count="155">
    <xf numFmtId="0" fontId="0" fillId="0" borderId="0" xfId="0">
      <alignment vertical="center"/>
    </xf>
    <xf numFmtId="0" fontId="7" fillId="0" borderId="0" xfId="0" applyFont="1" applyFill="1">
      <alignment vertical="center"/>
    </xf>
    <xf numFmtId="0" fontId="9" fillId="0" borderId="0" xfId="0" applyFont="1" applyFill="1">
      <alignment vertical="center"/>
    </xf>
    <xf numFmtId="0" fontId="9" fillId="0" borderId="0" xfId="0" applyFont="1" applyFill="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horizontal="center" vertical="center" wrapText="1"/>
    </xf>
    <xf numFmtId="0" fontId="8" fillId="0" borderId="0" xfId="0" applyFont="1" applyFill="1" applyAlignment="1">
      <alignment vertical="center" wrapText="1"/>
    </xf>
    <xf numFmtId="0" fontId="9" fillId="0" borderId="0" xfId="0" applyFont="1" applyFill="1" applyAlignment="1">
      <alignment vertical="center" wrapText="1"/>
    </xf>
    <xf numFmtId="0" fontId="9" fillId="0" borderId="0" xfId="0" applyFont="1" applyFill="1" applyBorder="1" applyAlignment="1">
      <alignment horizontal="center" vertical="center"/>
    </xf>
    <xf numFmtId="0" fontId="0" fillId="0" borderId="0" xfId="0" applyFont="1" applyFill="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4"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9" fillId="0" borderId="4" xfId="0" applyFont="1" applyFill="1" applyBorder="1" applyAlignment="1">
      <alignment horizontal="center" vertical="center"/>
    </xf>
    <xf numFmtId="0" fontId="13" fillId="0" borderId="1" xfId="0" applyFont="1" applyFill="1" applyBorder="1" applyAlignment="1">
      <alignment horizontal="center" vertical="center"/>
    </xf>
    <xf numFmtId="176" fontId="13" fillId="0" borderId="1" xfId="0" applyNumberFormat="1" applyFont="1" applyFill="1" applyBorder="1" applyAlignment="1">
      <alignment horizontal="center" vertical="center"/>
    </xf>
    <xf numFmtId="176"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3" xfId="0" applyFont="1" applyFill="1" applyBorder="1" applyAlignment="1">
      <alignment vertical="center" wrapText="1"/>
    </xf>
    <xf numFmtId="0" fontId="13" fillId="0" borderId="1" xfId="0" quotePrefix="1" applyFont="1" applyFill="1" applyBorder="1" applyAlignment="1">
      <alignment horizontal="center" vertical="center"/>
    </xf>
    <xf numFmtId="0" fontId="13" fillId="0" borderId="1" xfId="0" applyNumberFormat="1" applyFont="1" applyFill="1" applyBorder="1" applyAlignment="1">
      <alignment horizontal="center" vertical="center"/>
    </xf>
    <xf numFmtId="0" fontId="13" fillId="0" borderId="5" xfId="4" applyFont="1" applyFill="1" applyBorder="1" applyAlignment="1">
      <alignment horizontal="center" vertical="center"/>
    </xf>
    <xf numFmtId="0" fontId="13" fillId="0" borderId="6" xfId="4" applyFont="1" applyFill="1" applyBorder="1" applyAlignment="1">
      <alignment horizontal="center" vertical="center"/>
    </xf>
    <xf numFmtId="0" fontId="13" fillId="0" borderId="7" xfId="4" applyFont="1" applyFill="1" applyBorder="1" applyAlignment="1">
      <alignment horizontal="center" vertical="center"/>
    </xf>
    <xf numFmtId="0" fontId="13" fillId="0" borderId="8" xfId="4" applyFont="1" applyFill="1" applyBorder="1" applyAlignment="1">
      <alignment horizontal="center" vertical="center"/>
    </xf>
    <xf numFmtId="0" fontId="13" fillId="0" borderId="9" xfId="4" applyFont="1" applyFill="1" applyBorder="1" applyAlignment="1">
      <alignment horizontal="center" vertical="center"/>
    </xf>
    <xf numFmtId="0" fontId="13" fillId="0" borderId="1" xfId="4"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8"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 xfId="2" applyFont="1" applyFill="1" applyBorder="1" applyAlignment="1">
      <alignment vertical="center" wrapText="1"/>
    </xf>
    <xf numFmtId="0" fontId="13" fillId="0" borderId="1" xfId="0" applyNumberFormat="1" applyFont="1" applyFill="1" applyBorder="1" applyAlignment="1" applyProtection="1">
      <alignment horizontal="center" vertical="center"/>
      <protection locked="0"/>
    </xf>
    <xf numFmtId="0" fontId="13" fillId="0" borderId="5" xfId="4" applyFont="1" applyFill="1" applyBorder="1" applyAlignment="1">
      <alignment horizontal="center" vertical="center"/>
    </xf>
    <xf numFmtId="0" fontId="13" fillId="0" borderId="6" xfId="4" applyFont="1" applyFill="1" applyBorder="1" applyAlignment="1">
      <alignment horizontal="center" vertical="center"/>
    </xf>
    <xf numFmtId="0" fontId="13" fillId="0" borderId="7" xfId="4" applyFont="1" applyFill="1" applyBorder="1" applyAlignment="1">
      <alignment horizontal="center" vertical="center"/>
    </xf>
    <xf numFmtId="0" fontId="13" fillId="0" borderId="1" xfId="4" applyFont="1" applyFill="1" applyBorder="1" applyAlignment="1">
      <alignment horizontal="center" vertical="center"/>
    </xf>
    <xf numFmtId="0" fontId="13" fillId="0" borderId="1" xfId="0" applyFont="1" applyFill="1" applyBorder="1" applyAlignment="1">
      <alignment vertical="center" wrapText="1" shrinkToFit="1"/>
    </xf>
    <xf numFmtId="0" fontId="13" fillId="0" borderId="13" xfId="0" applyFont="1" applyFill="1" applyBorder="1" applyAlignment="1">
      <alignment vertical="center" wrapText="1" shrinkToFit="1"/>
    </xf>
    <xf numFmtId="0" fontId="13" fillId="0" borderId="29"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 xfId="5" applyFont="1" applyFill="1" applyBorder="1" applyAlignment="1">
      <alignment horizontal="center" vertical="center"/>
    </xf>
    <xf numFmtId="0" fontId="13" fillId="0" borderId="1" xfId="5" applyFont="1" applyFill="1" applyBorder="1" applyAlignment="1">
      <alignment horizontal="center" vertical="center" wrapText="1"/>
    </xf>
    <xf numFmtId="0" fontId="13" fillId="0" borderId="1" xfId="3" applyFont="1" applyFill="1" applyBorder="1" applyAlignment="1">
      <alignment vertical="center" wrapText="1"/>
    </xf>
    <xf numFmtId="0" fontId="13" fillId="0" borderId="1" xfId="6" applyFont="1" applyFill="1" applyBorder="1" applyAlignment="1">
      <alignment horizontal="center" vertical="center" wrapText="1"/>
    </xf>
    <xf numFmtId="0" fontId="13" fillId="0" borderId="13" xfId="6" applyFont="1" applyFill="1" applyBorder="1" applyAlignment="1">
      <alignment vertical="center" wrapText="1"/>
    </xf>
    <xf numFmtId="0" fontId="13" fillId="0" borderId="28" xfId="4" applyFont="1" applyFill="1" applyBorder="1" applyAlignment="1">
      <alignment horizontal="center" vertical="center"/>
    </xf>
    <xf numFmtId="0" fontId="13" fillId="0" borderId="2" xfId="4" applyFont="1" applyFill="1" applyBorder="1" applyAlignment="1">
      <alignment horizontal="center" vertical="center"/>
    </xf>
    <xf numFmtId="0" fontId="13" fillId="0" borderId="30" xfId="4" applyFont="1" applyFill="1" applyBorder="1" applyAlignment="1">
      <alignment horizontal="center" vertical="center"/>
    </xf>
    <xf numFmtId="0" fontId="13" fillId="0" borderId="33" xfId="4" applyFont="1" applyFill="1" applyBorder="1" applyAlignment="1">
      <alignment horizontal="center" vertical="center"/>
    </xf>
    <xf numFmtId="0" fontId="13" fillId="0" borderId="10" xfId="4" applyFont="1" applyFill="1" applyBorder="1" applyAlignment="1">
      <alignment horizontal="center" vertical="center"/>
    </xf>
    <xf numFmtId="0" fontId="13" fillId="0" borderId="14" xfId="4" applyFont="1" applyFill="1" applyBorder="1" applyAlignment="1">
      <alignment horizontal="center" vertical="center"/>
    </xf>
    <xf numFmtId="0" fontId="13" fillId="0" borderId="1" xfId="6" applyFont="1" applyFill="1" applyBorder="1" applyAlignment="1">
      <alignment horizontal="center" vertical="center"/>
    </xf>
    <xf numFmtId="0" fontId="13" fillId="0" borderId="1" xfId="3" applyFont="1" applyFill="1" applyBorder="1" applyAlignment="1">
      <alignment horizontal="center" vertical="center" wrapText="1"/>
    </xf>
    <xf numFmtId="0" fontId="13" fillId="0" borderId="13" xfId="3" applyFont="1" applyFill="1" applyBorder="1" applyAlignment="1">
      <alignment vertical="center" wrapText="1"/>
    </xf>
    <xf numFmtId="0" fontId="13" fillId="0" borderId="10" xfId="0" applyFont="1" applyFill="1" applyBorder="1" applyAlignment="1">
      <alignment horizontal="center" vertical="center" wrapText="1"/>
    </xf>
    <xf numFmtId="0" fontId="13" fillId="0" borderId="1" xfId="3"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1" xfId="3" quotePrefix="1" applyNumberFormat="1" applyFont="1" applyFill="1" applyBorder="1" applyAlignment="1">
      <alignment horizontal="center" vertical="center"/>
    </xf>
    <xf numFmtId="0" fontId="13" fillId="0" borderId="1" xfId="3" quotePrefix="1"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15" fillId="0" borderId="0" xfId="0" applyFont="1" applyFill="1" applyAlignment="1">
      <alignment vertical="center" wrapText="1"/>
    </xf>
    <xf numFmtId="0" fontId="15" fillId="0" borderId="0" xfId="0" applyFont="1" applyFill="1" applyAlignment="1">
      <alignment horizontal="center" vertical="center"/>
    </xf>
    <xf numFmtId="0" fontId="15" fillId="0" borderId="10"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2" xfId="4" applyFont="1" applyFill="1" applyBorder="1" applyAlignment="1">
      <alignment horizontal="center" vertical="center"/>
    </xf>
    <xf numFmtId="0" fontId="13" fillId="0" borderId="4" xfId="4" applyFont="1" applyFill="1" applyBorder="1" applyAlignment="1">
      <alignment horizontal="center" vertical="center"/>
    </xf>
    <xf numFmtId="0" fontId="13" fillId="0" borderId="30" xfId="4" applyFont="1" applyFill="1" applyBorder="1" applyAlignment="1">
      <alignment horizontal="center" vertical="center"/>
    </xf>
    <xf numFmtId="0" fontId="13" fillId="0" borderId="17" xfId="4" applyFont="1" applyFill="1" applyBorder="1" applyAlignment="1">
      <alignment horizontal="center" vertical="center"/>
    </xf>
    <xf numFmtId="0" fontId="13" fillId="0" borderId="28" xfId="4" applyFont="1" applyFill="1" applyBorder="1" applyAlignment="1">
      <alignment horizontal="center" vertical="center"/>
    </xf>
    <xf numFmtId="0" fontId="13" fillId="0" borderId="29" xfId="4"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0" xfId="0" applyFont="1" applyFill="1" applyBorder="1" applyAlignment="1">
      <alignment horizontal="left" vertical="center" wrapText="1"/>
    </xf>
    <xf numFmtId="0" fontId="2" fillId="0" borderId="0" xfId="0" applyFont="1" applyFill="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1" xfId="0" applyFont="1" applyFill="1" applyBorder="1" applyAlignment="1">
      <alignment horizontal="center" vertic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8" xfId="0" applyFont="1" applyFill="1" applyBorder="1" applyAlignment="1">
      <alignment horizontal="center" vertical="center"/>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1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8" xfId="0" applyFont="1" applyFill="1" applyBorder="1" applyAlignment="1">
      <alignment horizontal="center" vertical="center"/>
    </xf>
    <xf numFmtId="0" fontId="8" fillId="0" borderId="0" xfId="0" applyFont="1" applyFill="1" applyAlignment="1">
      <alignment horizontal="left" vertical="center" wrapText="1"/>
    </xf>
    <xf numFmtId="0" fontId="4" fillId="0" borderId="16" xfId="0" applyFont="1" applyFill="1" applyBorder="1" applyAlignment="1">
      <alignment horizontal="center" vertical="center" wrapText="1"/>
    </xf>
    <xf numFmtId="0" fontId="13" fillId="0" borderId="7" xfId="4" applyFont="1" applyFill="1" applyBorder="1" applyAlignment="1">
      <alignment horizontal="center" vertical="center"/>
    </xf>
    <xf numFmtId="0" fontId="13" fillId="0" borderId="6" xfId="4" applyFont="1" applyFill="1" applyBorder="1" applyAlignment="1">
      <alignment horizontal="center" vertical="center"/>
    </xf>
    <xf numFmtId="0" fontId="13" fillId="0" borderId="1" xfId="4" applyFont="1" applyFill="1" applyBorder="1" applyAlignment="1">
      <alignment horizontal="center" vertical="center"/>
    </xf>
    <xf numFmtId="0" fontId="13" fillId="0" borderId="5" xfId="4" applyFont="1" applyFill="1" applyBorder="1" applyAlignment="1">
      <alignment horizontal="center" vertical="center"/>
    </xf>
    <xf numFmtId="0" fontId="13" fillId="0" borderId="33"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4" xfId="4" applyFont="1" applyFill="1" applyBorder="1" applyAlignment="1">
      <alignment horizontal="center" vertical="center"/>
    </xf>
    <xf numFmtId="0" fontId="13" fillId="0" borderId="16" xfId="4" applyFont="1" applyFill="1" applyBorder="1" applyAlignment="1">
      <alignment horizontal="center" vertical="center"/>
    </xf>
    <xf numFmtId="0" fontId="13" fillId="0" borderId="3" xfId="4" applyFont="1" applyFill="1" applyBorder="1" applyAlignment="1">
      <alignment horizontal="center" vertical="center"/>
    </xf>
    <xf numFmtId="0" fontId="13" fillId="0" borderId="32" xfId="4" applyFont="1" applyFill="1" applyBorder="1" applyAlignment="1">
      <alignment horizontal="center" vertical="center"/>
    </xf>
  </cellXfs>
  <cellStyles count="7">
    <cellStyle name="標準" xfId="0" builtinId="0"/>
    <cellStyle name="標準 2" xfId="1" xr:uid="{00000000-0005-0000-0000-000001000000}"/>
    <cellStyle name="標準_（最終作業用）公表予定リスト統合5(H20.3.22)" xfId="2" xr:uid="{00000000-0005-0000-0000-000002000000}"/>
    <cellStyle name="標準_【作業用】170729公表" xfId="3" xr:uid="{00000000-0005-0000-0000-000003000000}"/>
    <cellStyle name="標準_06労災認定事業場一覧表（第１表）（再" xfId="4" xr:uid="{00000000-0005-0000-0000-000004000000}"/>
    <cellStyle name="標準_11疾病統計(職業がん個人票データ)" xfId="5" xr:uid="{00000000-0005-0000-0000-000005000000}"/>
    <cellStyle name="標準_MaroH16石綿労災認定件数" xfId="6" xr:uid="{00000000-0005-0000-0000-000006000000}"/>
  </cellStyles>
  <dxfs count="2">
    <dxf>
      <fill>
        <patternFill>
          <bgColor rgb="FFFFFF00"/>
        </patternFill>
      </fill>
    </dxf>
    <dxf>
      <fill>
        <patternFill>
          <bgColor rgb="FFFFC000"/>
        </patternFill>
      </fill>
    </dxf>
  </dxfs>
  <tableStyles count="0" defaultTableStyle="TableStyleMedium9"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bukyoku.mhlw.go.jp/sites/11402000/_vti_history/4/DocLib/&#32887;&#26989;&#30149;&#35469;&#23450;&#23550;&#31574;&#23460;/&#65298;&#20418;/&#30707;&#32191;&#20966;&#29702;&#32076;&#36942;&#31807;/H19&#12487;&#12540;&#12479;&#38598;&#35336;/11&#12304;&#22524;&#29577;&#23616;&#12305;&#30707;&#32191;&#20966;&#29702;&#32076;&#36942;&#31807;&#12304;&#26032;&#27861;&#12305;(3&#26376;&#26411;&#65289;.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l6x4kyuc99s0/&#21172;&#20685;&#22522;&#28310;&#23616;&#21172;&#28797;&#35036;&#20767;&#37096;&#35036;&#20767;&#35506;/&#35469;&#23550;&#65298;&#20418;/&#30707;&#32191;/&#24179;&#25104;17&#24180;&#30707;&#32191;/&#30707;&#32191;&#20966;&#29702;&#32076;&#36942;&#31807;/&#38750;&#28797;&#23475;&#24615;&#33136;&#30171;&#12539;&#19978;&#32930;&#38556;&#23475;&#12539;&#32048;&#33740;&#12454;&#12452;&#12523;&#12473;&#31561;&#24179;&#25104;&#65297;&#65299;&#24180;&#24230;&#20998;.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l6x4kyuc99s0/&#21172;&#20685;&#22522;&#28310;&#23616;&#21172;&#28797;&#35036;&#20767;&#37096;&#35036;&#20767;&#35506;/&#35469;&#23550;&#65298;&#20418;/&#30707;&#32191;/&#24179;&#25104;17&#24180;&#24230;&#65374;&#30707;&#32191;/&#30707;&#32191;&#20966;&#29702;&#32076;&#36942;&#31807;/&#38750;&#28797;&#23475;&#24615;&#33136;&#30171;&#12539;&#19978;&#32930;&#38556;&#23475;&#12539;&#32048;&#33740;&#12454;&#12452;&#12523;&#12473;&#31561;&#24179;&#25104;&#65297;&#65299;&#24180;&#24230;&#20998;.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mhlw.go.jp/sites/Documents%20and%20Settings/OKRGP/&#12510;&#12452;%20&#12489;&#12461;&#12517;&#12513;&#12531;&#12488;/&#65320;&#65297;&#65305;&#30707;&#32191;&#20966;&#29702;&#32076;&#36942;&#12487;&#12540;&#12479;/&#29305;&#21029;&#36986;&#26063;&#32102;&#20184;&#37329;/11&#12304;&#22524;&#29577;&#23616;&#12305;&#30707;&#32191;&#20966;&#29702;&#32076;&#36942;&#31807;&#12304;&#26032;&#27861;&#12305;(3&#26376;&#26411;&#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l6x4kyuc99s0/&#21172;&#20685;&#22522;&#28310;&#23616;&#21172;&#28797;&#35036;&#20767;&#37096;&#35036;&#20767;&#35506;/&#35469;&#23550;&#65298;&#20418;/&#30707;&#32191;/&#24179;&#25104;17&#24180;&#24230;&#65374;&#30707;&#32191;/&#30707;&#32191;&#20966;&#29702;&#32076;&#36942;&#31807;/&#24179;&#25104;&#65297;&#65304;&#24180;&#65304;&#26376;&#65297;&#65301;&#26085;&#26178;&#28857;&#38598;&#35336;&#12487;&#12540;&#12479;/11.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２ (改訂版)"/>
      <sheetName val="別添２"/>
      <sheetName val="Sheet3 (2)"/>
    </sheetNames>
    <sheetDataSet>
      <sheetData sheetId="0"/>
      <sheetData sheetId="1"/>
      <sheetData sheetId="2">
        <row r="2">
          <cell r="B2" t="str">
            <v>さいたま</v>
          </cell>
        </row>
        <row r="3">
          <cell r="B3" t="str">
            <v>川口</v>
          </cell>
        </row>
        <row r="4">
          <cell r="B4" t="str">
            <v>熊谷</v>
          </cell>
        </row>
        <row r="5">
          <cell r="B5" t="str">
            <v>川越</v>
          </cell>
        </row>
        <row r="6">
          <cell r="B6" t="str">
            <v>春日部</v>
          </cell>
        </row>
        <row r="7">
          <cell r="B7" t="str">
            <v>所沢</v>
          </cell>
        </row>
        <row r="8">
          <cell r="B8" t="str">
            <v>行田</v>
          </cell>
        </row>
        <row r="9">
          <cell r="B9" t="str">
            <v>秩父</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全国計"/>
      <sheetName val="汎用型"/>
    </sheetNames>
    <sheetDataSet>
      <sheetData sheetId="0"/>
      <sheetData sheetId="1"/>
      <sheetData sheetId="2"/>
      <sheetData sheetId="3"/>
      <sheetData sheetId="4"/>
      <sheetData sheetId="5"/>
      <sheetData sheetId="6"/>
      <sheetData sheetId="7"/>
      <sheetData sheetId="8">
        <row r="8">
          <cell r="A8">
            <v>1</v>
          </cell>
          <cell r="B8" t="str">
            <v>非災害性腰痛</v>
          </cell>
        </row>
        <row r="9">
          <cell r="A9">
            <v>1.1000000000000001</v>
          </cell>
          <cell r="B9" t="str">
            <v>（うち介護労働者）</v>
          </cell>
        </row>
        <row r="10">
          <cell r="A10">
            <v>2</v>
          </cell>
          <cell r="B10" t="str">
            <v>上肢障害</v>
          </cell>
        </row>
        <row r="11">
          <cell r="A11">
            <v>2.1</v>
          </cell>
          <cell r="B11" t="str">
            <v>（うち介護労働者）</v>
          </cell>
        </row>
        <row r="12">
          <cell r="A12">
            <v>3</v>
          </cell>
          <cell r="B12" t="str">
            <v>介護労働者に係る細菌・ウィルス等</v>
          </cell>
        </row>
      </sheetData>
      <sheetData sheetId="9"/>
      <sheetData sheetId="10"/>
      <sheetData sheetId="11"/>
      <sheetData sheetId="12"/>
      <sheetData sheetId="13"/>
      <sheetData sheetId="14"/>
      <sheetData sheetId="15"/>
      <sheetData sheetId="16"/>
      <sheetData sheetId="17"/>
      <sheetData sheetId="18">
        <row r="8">
          <cell r="A8">
            <v>1</v>
          </cell>
          <cell r="B8" t="str">
            <v>非災害性腰痛</v>
          </cell>
        </row>
        <row r="9">
          <cell r="A9">
            <v>1.1000000000000001</v>
          </cell>
          <cell r="B9" t="str">
            <v>（うち介護労働者）</v>
          </cell>
        </row>
        <row r="10">
          <cell r="A10">
            <v>2</v>
          </cell>
          <cell r="B10" t="str">
            <v>上肢障害</v>
          </cell>
          <cell r="C10">
            <v>4</v>
          </cell>
          <cell r="D10">
            <v>3</v>
          </cell>
        </row>
        <row r="11">
          <cell r="A11">
            <v>2.1</v>
          </cell>
          <cell r="B11" t="str">
            <v>（うち介護労働者）</v>
          </cell>
          <cell r="C11">
            <v>2</v>
          </cell>
          <cell r="D11">
            <v>1</v>
          </cell>
        </row>
        <row r="12">
          <cell r="A12">
            <v>3</v>
          </cell>
          <cell r="B12" t="str">
            <v>介護労働者に係る細菌・ウィルス等</v>
          </cell>
          <cell r="C12">
            <v>4</v>
          </cell>
          <cell r="D12">
            <v>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全国計"/>
      <sheetName val="汎用型"/>
    </sheetNames>
    <sheetDataSet>
      <sheetData sheetId="0"/>
      <sheetData sheetId="1"/>
      <sheetData sheetId="2"/>
      <sheetData sheetId="3"/>
      <sheetData sheetId="4"/>
      <sheetData sheetId="5"/>
      <sheetData sheetId="6"/>
      <sheetData sheetId="7"/>
      <sheetData sheetId="8">
        <row r="8">
          <cell r="A8">
            <v>1</v>
          </cell>
          <cell r="B8" t="str">
            <v>非災害性腰痛</v>
          </cell>
        </row>
        <row r="9">
          <cell r="A9">
            <v>1.1000000000000001</v>
          </cell>
          <cell r="B9" t="str">
            <v>（うち介護労働者）</v>
          </cell>
        </row>
        <row r="10">
          <cell r="A10">
            <v>2</v>
          </cell>
          <cell r="B10" t="str">
            <v>上肢障害</v>
          </cell>
        </row>
        <row r="11">
          <cell r="A11">
            <v>2.1</v>
          </cell>
          <cell r="B11" t="str">
            <v>（うち介護労働者）</v>
          </cell>
        </row>
        <row r="12">
          <cell r="A12">
            <v>3</v>
          </cell>
          <cell r="B12" t="str">
            <v>介護労働者に係る細菌・ウィルス等</v>
          </cell>
        </row>
      </sheetData>
      <sheetData sheetId="9"/>
      <sheetData sheetId="10"/>
      <sheetData sheetId="11"/>
      <sheetData sheetId="12"/>
      <sheetData sheetId="13"/>
      <sheetData sheetId="14"/>
      <sheetData sheetId="15"/>
      <sheetData sheetId="16"/>
      <sheetData sheetId="17"/>
      <sheetData sheetId="18">
        <row r="8">
          <cell r="A8">
            <v>1</v>
          </cell>
          <cell r="B8" t="str">
            <v>非災害性腰痛</v>
          </cell>
        </row>
        <row r="9">
          <cell r="A9">
            <v>1.1000000000000001</v>
          </cell>
          <cell r="B9" t="str">
            <v>（うち介護労働者）</v>
          </cell>
        </row>
        <row r="10">
          <cell r="A10">
            <v>2</v>
          </cell>
          <cell r="B10" t="str">
            <v>上肢障害</v>
          </cell>
          <cell r="C10">
            <v>4</v>
          </cell>
          <cell r="D10">
            <v>3</v>
          </cell>
        </row>
        <row r="11">
          <cell r="A11">
            <v>2.1</v>
          </cell>
          <cell r="B11" t="str">
            <v>（うち介護労働者）</v>
          </cell>
          <cell r="C11">
            <v>2</v>
          </cell>
          <cell r="D11">
            <v>1</v>
          </cell>
        </row>
        <row r="12">
          <cell r="A12">
            <v>3</v>
          </cell>
          <cell r="B12" t="str">
            <v>介護労働者に係る細菌・ウィルス等</v>
          </cell>
          <cell r="C12">
            <v>4</v>
          </cell>
          <cell r="D12">
            <v>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２ (改訂版)"/>
      <sheetName val="別添２"/>
      <sheetName val="Sheet3 (2)"/>
    </sheetNames>
    <sheetDataSet>
      <sheetData sheetId="0" refreshError="1"/>
      <sheetData sheetId="1" refreshError="1"/>
      <sheetData sheetId="2">
        <row r="2">
          <cell r="B2" t="str">
            <v>さいたま</v>
          </cell>
        </row>
        <row r="3">
          <cell r="B3" t="str">
            <v>川口</v>
          </cell>
        </row>
        <row r="4">
          <cell r="B4" t="str">
            <v>熊谷</v>
          </cell>
        </row>
        <row r="5">
          <cell r="B5" t="str">
            <v>川越</v>
          </cell>
        </row>
        <row r="6">
          <cell r="B6" t="str">
            <v>春日部</v>
          </cell>
        </row>
        <row r="7">
          <cell r="B7" t="str">
            <v>所沢</v>
          </cell>
        </row>
        <row r="8">
          <cell r="B8" t="str">
            <v>行田</v>
          </cell>
        </row>
        <row r="9">
          <cell r="B9" t="str">
            <v>秩父</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２ (改訂版)"/>
      <sheetName val="別添２"/>
      <sheetName val="Sheet3 (2)"/>
    </sheetNames>
    <sheetDataSet>
      <sheetData sheetId="0" refreshError="1"/>
      <sheetData sheetId="1" refreshError="1"/>
      <sheetData sheetId="2">
        <row r="2">
          <cell r="B2" t="str">
            <v>さいたま</v>
          </cell>
        </row>
        <row r="3">
          <cell r="B3" t="str">
            <v>川口</v>
          </cell>
        </row>
        <row r="4">
          <cell r="B4" t="str">
            <v>熊谷</v>
          </cell>
        </row>
        <row r="5">
          <cell r="B5" t="str">
            <v>川越</v>
          </cell>
        </row>
        <row r="6">
          <cell r="B6" t="str">
            <v>春日部</v>
          </cell>
        </row>
        <row r="7">
          <cell r="B7" t="str">
            <v>所沢</v>
          </cell>
        </row>
        <row r="8">
          <cell r="B8" t="str">
            <v>行田</v>
          </cell>
        </row>
        <row r="9">
          <cell r="B9" t="str">
            <v>秩父</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41"/>
  <sheetViews>
    <sheetView showZeros="0" tabSelected="1" view="pageBreakPreview" zoomScale="55" zoomScaleNormal="60" zoomScaleSheetLayoutView="55" workbookViewId="0">
      <pane ySplit="7" topLeftCell="A8" activePane="bottomLeft" state="frozen"/>
      <selection pane="bottomLeft" sqref="A1:Y1"/>
    </sheetView>
  </sheetViews>
  <sheetFormatPr defaultColWidth="9" defaultRowHeight="67.5" customHeight="1" x14ac:dyDescent="0.15"/>
  <cols>
    <col min="1" max="1" width="7.625" style="3" customWidth="1"/>
    <col min="2" max="2" width="10.625" style="4" customWidth="1"/>
    <col min="3" max="3" width="9.25" style="4" customWidth="1"/>
    <col min="4" max="4" width="11.5" style="4" customWidth="1"/>
    <col min="5" max="5" width="48.75" style="5" customWidth="1"/>
    <col min="6" max="6" width="32.5" style="6" customWidth="1"/>
    <col min="7" max="7" width="53.25" style="6" customWidth="1"/>
    <col min="8" max="10" width="16.875" style="5" customWidth="1"/>
    <col min="11" max="11" width="48.75" style="7" customWidth="1"/>
    <col min="12" max="25" width="7.5" style="3" customWidth="1"/>
    <col min="26" max="16384" width="9" style="2"/>
  </cols>
  <sheetData>
    <row r="1" spans="1:25" s="1" customFormat="1" ht="45.75" customHeight="1" x14ac:dyDescent="0.15">
      <c r="A1" s="111" t="s">
        <v>0</v>
      </c>
      <c r="B1" s="111"/>
      <c r="C1" s="111"/>
      <c r="D1" s="111"/>
      <c r="E1" s="111"/>
      <c r="F1" s="111"/>
      <c r="G1" s="111"/>
      <c r="H1" s="111"/>
      <c r="I1" s="111"/>
      <c r="J1" s="111"/>
      <c r="K1" s="111"/>
      <c r="L1" s="111"/>
      <c r="M1" s="111"/>
      <c r="N1" s="111"/>
      <c r="O1" s="111"/>
      <c r="P1" s="111"/>
      <c r="Q1" s="111"/>
      <c r="R1" s="111"/>
      <c r="S1" s="111"/>
      <c r="T1" s="111"/>
      <c r="U1" s="111"/>
      <c r="V1" s="111"/>
      <c r="W1" s="111"/>
      <c r="X1" s="111"/>
      <c r="Y1" s="111"/>
    </row>
    <row r="2" spans="1:25" ht="63" customHeight="1" x14ac:dyDescent="0.15">
      <c r="A2" s="143" t="s">
        <v>2908</v>
      </c>
      <c r="B2" s="143"/>
      <c r="C2" s="143"/>
      <c r="D2" s="143"/>
      <c r="E2" s="143"/>
      <c r="F2" s="143"/>
      <c r="G2" s="143"/>
      <c r="H2" s="143"/>
      <c r="I2" s="143"/>
      <c r="J2" s="143"/>
      <c r="K2" s="143"/>
      <c r="L2" s="143"/>
      <c r="M2" s="143"/>
      <c r="N2" s="143"/>
      <c r="O2" s="143"/>
      <c r="P2" s="143"/>
      <c r="Q2" s="143"/>
      <c r="R2" s="143"/>
      <c r="S2" s="143"/>
      <c r="T2" s="143"/>
      <c r="U2" s="143"/>
      <c r="V2" s="143"/>
      <c r="W2" s="143"/>
      <c r="X2" s="143"/>
      <c r="Y2" s="143"/>
    </row>
    <row r="3" spans="1:25" ht="18.75" x14ac:dyDescent="0.15">
      <c r="E3" s="5" t="s">
        <v>255</v>
      </c>
      <c r="L3" s="8"/>
      <c r="M3" s="9"/>
      <c r="N3" s="9"/>
      <c r="X3" s="10"/>
      <c r="Y3" s="11" t="s">
        <v>1</v>
      </c>
    </row>
    <row r="4" spans="1:25" ht="22.5" customHeight="1" x14ac:dyDescent="0.15">
      <c r="A4" s="112" t="s">
        <v>2</v>
      </c>
      <c r="B4" s="113" t="s">
        <v>3</v>
      </c>
      <c r="C4" s="112" t="s">
        <v>4</v>
      </c>
      <c r="D4" s="112" t="s">
        <v>5</v>
      </c>
      <c r="E4" s="113" t="s">
        <v>6</v>
      </c>
      <c r="F4" s="116" t="s">
        <v>7</v>
      </c>
      <c r="G4" s="116" t="s">
        <v>8</v>
      </c>
      <c r="H4" s="119" t="s">
        <v>9</v>
      </c>
      <c r="I4" s="120"/>
      <c r="J4" s="113" t="s">
        <v>215</v>
      </c>
      <c r="K4" s="126" t="s">
        <v>10</v>
      </c>
      <c r="L4" s="129" t="s">
        <v>2761</v>
      </c>
      <c r="M4" s="130"/>
      <c r="N4" s="130"/>
      <c r="O4" s="130"/>
      <c r="P4" s="130"/>
      <c r="Q4" s="130"/>
      <c r="R4" s="130"/>
      <c r="S4" s="130"/>
      <c r="T4" s="130"/>
      <c r="U4" s="130"/>
      <c r="V4" s="130"/>
      <c r="W4" s="130"/>
      <c r="X4" s="130"/>
      <c r="Y4" s="131"/>
    </row>
    <row r="5" spans="1:25" ht="22.5" customHeight="1" x14ac:dyDescent="0.15">
      <c r="A5" s="112"/>
      <c r="B5" s="112"/>
      <c r="C5" s="112"/>
      <c r="D5" s="112"/>
      <c r="E5" s="113"/>
      <c r="F5" s="117"/>
      <c r="G5" s="117"/>
      <c r="H5" s="121"/>
      <c r="I5" s="122"/>
      <c r="J5" s="113"/>
      <c r="K5" s="127"/>
      <c r="L5" s="132" t="s">
        <v>11</v>
      </c>
      <c r="M5" s="133"/>
      <c r="N5" s="133"/>
      <c r="O5" s="133"/>
      <c r="P5" s="133"/>
      <c r="Q5" s="133"/>
      <c r="R5" s="133"/>
      <c r="S5" s="133"/>
      <c r="T5" s="133"/>
      <c r="U5" s="134"/>
      <c r="V5" s="135" t="s">
        <v>12</v>
      </c>
      <c r="W5" s="133"/>
      <c r="X5" s="133"/>
      <c r="Y5" s="134"/>
    </row>
    <row r="6" spans="1:25" ht="15" customHeight="1" x14ac:dyDescent="0.15">
      <c r="A6" s="112"/>
      <c r="B6" s="112"/>
      <c r="C6" s="112"/>
      <c r="D6" s="112"/>
      <c r="E6" s="113"/>
      <c r="F6" s="117"/>
      <c r="G6" s="117"/>
      <c r="H6" s="113" t="s">
        <v>13</v>
      </c>
      <c r="I6" s="123" t="s">
        <v>14</v>
      </c>
      <c r="J6" s="113"/>
      <c r="K6" s="127"/>
      <c r="L6" s="136" t="s">
        <v>15</v>
      </c>
      <c r="M6" s="12" t="s">
        <v>16</v>
      </c>
      <c r="N6" s="138" t="s">
        <v>17</v>
      </c>
      <c r="O6" s="12" t="s">
        <v>16</v>
      </c>
      <c r="P6" s="124" t="s">
        <v>20</v>
      </c>
      <c r="Q6" s="13" t="s">
        <v>201</v>
      </c>
      <c r="R6" s="141" t="s">
        <v>18</v>
      </c>
      <c r="S6" s="14" t="s">
        <v>16</v>
      </c>
      <c r="T6" s="137" t="s">
        <v>19</v>
      </c>
      <c r="U6" s="14" t="s">
        <v>16</v>
      </c>
      <c r="V6" s="139" t="s">
        <v>15</v>
      </c>
      <c r="W6" s="114" t="s">
        <v>17</v>
      </c>
      <c r="X6" s="114" t="s">
        <v>20</v>
      </c>
      <c r="Y6" s="144" t="s">
        <v>19</v>
      </c>
    </row>
    <row r="7" spans="1:25" ht="15" customHeight="1" x14ac:dyDescent="0.15">
      <c r="A7" s="112"/>
      <c r="B7" s="112"/>
      <c r="C7" s="112"/>
      <c r="D7" s="112"/>
      <c r="E7" s="113"/>
      <c r="F7" s="118"/>
      <c r="G7" s="118"/>
      <c r="H7" s="113"/>
      <c r="I7" s="123"/>
      <c r="J7" s="113"/>
      <c r="K7" s="128"/>
      <c r="L7" s="136"/>
      <c r="M7" s="15" t="s">
        <v>21</v>
      </c>
      <c r="N7" s="138"/>
      <c r="O7" s="15" t="s">
        <v>21</v>
      </c>
      <c r="P7" s="125"/>
      <c r="Q7" s="16" t="s">
        <v>21</v>
      </c>
      <c r="R7" s="142"/>
      <c r="S7" s="15" t="s">
        <v>21</v>
      </c>
      <c r="T7" s="138"/>
      <c r="U7" s="15" t="s">
        <v>21</v>
      </c>
      <c r="V7" s="140"/>
      <c r="W7" s="115"/>
      <c r="X7" s="115"/>
      <c r="Y7" s="115"/>
    </row>
    <row r="8" spans="1:25" ht="75" customHeight="1" x14ac:dyDescent="0.15">
      <c r="A8" s="17">
        <v>1922</v>
      </c>
      <c r="B8" s="17" t="s">
        <v>259</v>
      </c>
      <c r="C8" s="18" t="s">
        <v>260</v>
      </c>
      <c r="D8" s="18" t="s">
        <v>260</v>
      </c>
      <c r="E8" s="18" t="s">
        <v>261</v>
      </c>
      <c r="F8" s="20" t="s">
        <v>262</v>
      </c>
      <c r="G8" s="20" t="s">
        <v>31</v>
      </c>
      <c r="H8" s="21" t="s">
        <v>200</v>
      </c>
      <c r="I8" s="21" t="s">
        <v>200</v>
      </c>
      <c r="J8" s="21" t="s">
        <v>29</v>
      </c>
      <c r="K8" s="28" t="s">
        <v>34</v>
      </c>
      <c r="L8" s="23">
        <v>0</v>
      </c>
      <c r="M8" s="24">
        <v>0</v>
      </c>
      <c r="N8" s="25">
        <v>1</v>
      </c>
      <c r="O8" s="24">
        <v>0</v>
      </c>
      <c r="P8" s="26">
        <v>0</v>
      </c>
      <c r="Q8" s="27">
        <v>0</v>
      </c>
      <c r="R8" s="25">
        <v>0</v>
      </c>
      <c r="S8" s="24">
        <v>0</v>
      </c>
      <c r="T8" s="25">
        <v>0</v>
      </c>
      <c r="U8" s="24">
        <v>0</v>
      </c>
      <c r="V8" s="21">
        <v>0</v>
      </c>
      <c r="W8" s="21">
        <v>0</v>
      </c>
      <c r="X8" s="21">
        <v>0</v>
      </c>
      <c r="Y8" s="21">
        <v>0</v>
      </c>
    </row>
    <row r="9" spans="1:25" ht="108.75" customHeight="1" x14ac:dyDescent="0.15">
      <c r="A9" s="17">
        <v>1923</v>
      </c>
      <c r="B9" s="17" t="s">
        <v>2472</v>
      </c>
      <c r="C9" s="18" t="s">
        <v>260</v>
      </c>
      <c r="D9" s="18" t="s">
        <v>260</v>
      </c>
      <c r="E9" s="18" t="s">
        <v>2469</v>
      </c>
      <c r="F9" s="20" t="s">
        <v>2470</v>
      </c>
      <c r="G9" s="20" t="s">
        <v>2731</v>
      </c>
      <c r="H9" s="21" t="s">
        <v>238</v>
      </c>
      <c r="I9" s="21" t="s">
        <v>171</v>
      </c>
      <c r="J9" s="21" t="s">
        <v>33</v>
      </c>
      <c r="K9" s="28" t="s">
        <v>34</v>
      </c>
      <c r="L9" s="23">
        <v>1</v>
      </c>
      <c r="M9" s="24">
        <v>0</v>
      </c>
      <c r="N9" s="25">
        <v>0</v>
      </c>
      <c r="O9" s="24">
        <v>0</v>
      </c>
      <c r="P9" s="26">
        <v>0</v>
      </c>
      <c r="Q9" s="27">
        <v>0</v>
      </c>
      <c r="R9" s="25">
        <v>0</v>
      </c>
      <c r="S9" s="24">
        <v>0</v>
      </c>
      <c r="T9" s="25">
        <v>0</v>
      </c>
      <c r="U9" s="24">
        <v>0</v>
      </c>
      <c r="V9" s="21">
        <v>0</v>
      </c>
      <c r="W9" s="21">
        <v>0</v>
      </c>
      <c r="X9" s="21">
        <v>0</v>
      </c>
      <c r="Y9" s="21">
        <v>0</v>
      </c>
    </row>
    <row r="10" spans="1:25" ht="75" customHeight="1" x14ac:dyDescent="0.15">
      <c r="A10" s="17">
        <v>1924</v>
      </c>
      <c r="B10" s="17" t="s">
        <v>263</v>
      </c>
      <c r="C10" s="30" t="s">
        <v>260</v>
      </c>
      <c r="D10" s="17" t="s">
        <v>260</v>
      </c>
      <c r="E10" s="21" t="s">
        <v>264</v>
      </c>
      <c r="F10" s="22" t="s">
        <v>265</v>
      </c>
      <c r="G10" s="22" t="s">
        <v>226</v>
      </c>
      <c r="H10" s="21" t="s">
        <v>200</v>
      </c>
      <c r="I10" s="21" t="s">
        <v>200</v>
      </c>
      <c r="J10" s="21" t="s">
        <v>22</v>
      </c>
      <c r="K10" s="28" t="s">
        <v>49</v>
      </c>
      <c r="L10" s="31">
        <v>0</v>
      </c>
      <c r="M10" s="32">
        <v>0</v>
      </c>
      <c r="N10" s="33">
        <v>0</v>
      </c>
      <c r="O10" s="32">
        <v>0</v>
      </c>
      <c r="P10" s="34"/>
      <c r="Q10" s="35"/>
      <c r="R10" s="33"/>
      <c r="S10" s="32"/>
      <c r="T10" s="33"/>
      <c r="U10" s="32"/>
      <c r="V10" s="36">
        <v>1</v>
      </c>
      <c r="W10" s="36">
        <v>0</v>
      </c>
      <c r="X10" s="36">
        <v>0</v>
      </c>
      <c r="Y10" s="36"/>
    </row>
    <row r="11" spans="1:25" ht="75" customHeight="1" x14ac:dyDescent="0.15">
      <c r="A11" s="17">
        <v>1925</v>
      </c>
      <c r="B11" s="17" t="s">
        <v>266</v>
      </c>
      <c r="C11" s="30" t="s">
        <v>260</v>
      </c>
      <c r="D11" s="17" t="s">
        <v>260</v>
      </c>
      <c r="E11" s="21" t="s">
        <v>267</v>
      </c>
      <c r="F11" s="22" t="s">
        <v>268</v>
      </c>
      <c r="G11" s="22" t="s">
        <v>213</v>
      </c>
      <c r="H11" s="21" t="s">
        <v>200</v>
      </c>
      <c r="I11" s="21" t="s">
        <v>200</v>
      </c>
      <c r="J11" s="21" t="s">
        <v>29</v>
      </c>
      <c r="K11" s="28"/>
      <c r="L11" s="31">
        <v>0</v>
      </c>
      <c r="M11" s="32">
        <v>0</v>
      </c>
      <c r="N11" s="33">
        <v>1</v>
      </c>
      <c r="O11" s="32">
        <v>1</v>
      </c>
      <c r="P11" s="34"/>
      <c r="Q11" s="35"/>
      <c r="R11" s="33"/>
      <c r="S11" s="32"/>
      <c r="T11" s="33"/>
      <c r="U11" s="32"/>
      <c r="V11" s="36">
        <v>0</v>
      </c>
      <c r="W11" s="36">
        <v>0</v>
      </c>
      <c r="X11" s="36">
        <v>0</v>
      </c>
      <c r="Y11" s="36"/>
    </row>
    <row r="12" spans="1:25" ht="75" customHeight="1" x14ac:dyDescent="0.15">
      <c r="A12" s="17">
        <v>1926</v>
      </c>
      <c r="B12" s="17" t="s">
        <v>269</v>
      </c>
      <c r="C12" s="18" t="s">
        <v>260</v>
      </c>
      <c r="D12" s="18" t="s">
        <v>260</v>
      </c>
      <c r="E12" s="19" t="s">
        <v>270</v>
      </c>
      <c r="F12" s="20" t="s">
        <v>271</v>
      </c>
      <c r="G12" s="20" t="s">
        <v>234</v>
      </c>
      <c r="H12" s="21" t="s">
        <v>218</v>
      </c>
      <c r="I12" s="21" t="s">
        <v>200</v>
      </c>
      <c r="J12" s="21" t="s">
        <v>22</v>
      </c>
      <c r="K12" s="28" t="s">
        <v>34</v>
      </c>
      <c r="L12" s="23">
        <v>0</v>
      </c>
      <c r="M12" s="24">
        <v>0</v>
      </c>
      <c r="N12" s="25">
        <v>0</v>
      </c>
      <c r="O12" s="24">
        <v>0</v>
      </c>
      <c r="P12" s="26">
        <v>0</v>
      </c>
      <c r="Q12" s="27">
        <v>0</v>
      </c>
      <c r="R12" s="25">
        <v>0</v>
      </c>
      <c r="S12" s="24">
        <v>0</v>
      </c>
      <c r="T12" s="25">
        <v>0</v>
      </c>
      <c r="U12" s="24">
        <v>0</v>
      </c>
      <c r="V12" s="21">
        <v>0</v>
      </c>
      <c r="W12" s="21">
        <v>2</v>
      </c>
      <c r="X12" s="21">
        <v>0</v>
      </c>
      <c r="Y12" s="21">
        <v>0</v>
      </c>
    </row>
    <row r="13" spans="1:25" ht="75" customHeight="1" x14ac:dyDescent="0.15">
      <c r="A13" s="17">
        <v>1927</v>
      </c>
      <c r="B13" s="17" t="s">
        <v>2471</v>
      </c>
      <c r="C13" s="18" t="s">
        <v>260</v>
      </c>
      <c r="D13" s="18" t="s">
        <v>260</v>
      </c>
      <c r="E13" s="19" t="s">
        <v>2466</v>
      </c>
      <c r="F13" s="20" t="s">
        <v>2467</v>
      </c>
      <c r="G13" s="20" t="s">
        <v>2732</v>
      </c>
      <c r="H13" s="21" t="s">
        <v>2468</v>
      </c>
      <c r="I13" s="21" t="s">
        <v>124</v>
      </c>
      <c r="J13" s="21" t="s">
        <v>22</v>
      </c>
      <c r="K13" s="28" t="s">
        <v>34</v>
      </c>
      <c r="L13" s="23">
        <v>0</v>
      </c>
      <c r="M13" s="24">
        <v>0</v>
      </c>
      <c r="N13" s="25">
        <v>1</v>
      </c>
      <c r="O13" s="24">
        <v>0</v>
      </c>
      <c r="P13" s="26">
        <v>0</v>
      </c>
      <c r="Q13" s="27">
        <v>0</v>
      </c>
      <c r="R13" s="25">
        <v>0</v>
      </c>
      <c r="S13" s="24">
        <v>0</v>
      </c>
      <c r="T13" s="25">
        <v>0</v>
      </c>
      <c r="U13" s="24">
        <v>0</v>
      </c>
      <c r="V13" s="21">
        <v>0</v>
      </c>
      <c r="W13" s="21">
        <v>0</v>
      </c>
      <c r="X13" s="21">
        <v>0</v>
      </c>
      <c r="Y13" s="21">
        <v>0</v>
      </c>
    </row>
    <row r="14" spans="1:25" ht="75" customHeight="1" x14ac:dyDescent="0.15">
      <c r="A14" s="17">
        <v>1928</v>
      </c>
      <c r="B14" s="17" t="s">
        <v>272</v>
      </c>
      <c r="C14" s="18" t="s">
        <v>260</v>
      </c>
      <c r="D14" s="18" t="s">
        <v>260</v>
      </c>
      <c r="E14" s="19" t="s">
        <v>273</v>
      </c>
      <c r="F14" s="20" t="s">
        <v>274</v>
      </c>
      <c r="G14" s="20" t="s">
        <v>244</v>
      </c>
      <c r="H14" s="21" t="s">
        <v>200</v>
      </c>
      <c r="I14" s="21" t="s">
        <v>200</v>
      </c>
      <c r="J14" s="21" t="s">
        <v>29</v>
      </c>
      <c r="K14" s="28" t="s">
        <v>275</v>
      </c>
      <c r="L14" s="23">
        <v>0</v>
      </c>
      <c r="M14" s="24">
        <v>0</v>
      </c>
      <c r="N14" s="25">
        <v>1</v>
      </c>
      <c r="O14" s="24">
        <v>1</v>
      </c>
      <c r="P14" s="26">
        <v>0</v>
      </c>
      <c r="Q14" s="27">
        <v>0</v>
      </c>
      <c r="R14" s="25">
        <v>0</v>
      </c>
      <c r="S14" s="24">
        <v>0</v>
      </c>
      <c r="T14" s="25">
        <v>0</v>
      </c>
      <c r="U14" s="24">
        <v>0</v>
      </c>
      <c r="V14" s="21">
        <v>0</v>
      </c>
      <c r="W14" s="21">
        <v>0</v>
      </c>
      <c r="X14" s="21">
        <v>0</v>
      </c>
      <c r="Y14" s="21">
        <v>0</v>
      </c>
    </row>
    <row r="15" spans="1:25" ht="75" customHeight="1" x14ac:dyDescent="0.15">
      <c r="A15" s="17">
        <v>1929</v>
      </c>
      <c r="B15" s="17" t="s">
        <v>276</v>
      </c>
      <c r="C15" s="30" t="s">
        <v>260</v>
      </c>
      <c r="D15" s="17" t="s">
        <v>260</v>
      </c>
      <c r="E15" s="21" t="s">
        <v>277</v>
      </c>
      <c r="F15" s="22" t="s">
        <v>278</v>
      </c>
      <c r="G15" s="22" t="s">
        <v>212</v>
      </c>
      <c r="H15" s="21" t="s">
        <v>200</v>
      </c>
      <c r="I15" s="21" t="s">
        <v>200</v>
      </c>
      <c r="J15" s="21" t="s">
        <v>29</v>
      </c>
      <c r="K15" s="28"/>
      <c r="L15" s="31">
        <v>1</v>
      </c>
      <c r="M15" s="32">
        <v>0</v>
      </c>
      <c r="N15" s="33">
        <v>0</v>
      </c>
      <c r="O15" s="32">
        <v>0</v>
      </c>
      <c r="P15" s="34"/>
      <c r="Q15" s="35"/>
      <c r="R15" s="33"/>
      <c r="S15" s="32"/>
      <c r="T15" s="33">
        <v>1</v>
      </c>
      <c r="U15" s="32">
        <v>1</v>
      </c>
      <c r="V15" s="36">
        <v>0</v>
      </c>
      <c r="W15" s="36">
        <v>0</v>
      </c>
      <c r="X15" s="36">
        <v>0</v>
      </c>
      <c r="Y15" s="36"/>
    </row>
    <row r="16" spans="1:25" ht="75" customHeight="1" x14ac:dyDescent="0.15">
      <c r="A16" s="17">
        <v>1930</v>
      </c>
      <c r="B16" s="17" t="s">
        <v>279</v>
      </c>
      <c r="C16" s="30" t="s">
        <v>260</v>
      </c>
      <c r="D16" s="17" t="s">
        <v>260</v>
      </c>
      <c r="E16" s="21" t="s">
        <v>280</v>
      </c>
      <c r="F16" s="22" t="s">
        <v>281</v>
      </c>
      <c r="G16" s="22" t="s">
        <v>209</v>
      </c>
      <c r="H16" s="21" t="s">
        <v>200</v>
      </c>
      <c r="I16" s="21" t="s">
        <v>200</v>
      </c>
      <c r="J16" s="21" t="s">
        <v>60</v>
      </c>
      <c r="K16" s="28" t="s">
        <v>282</v>
      </c>
      <c r="L16" s="31">
        <v>1</v>
      </c>
      <c r="M16" s="32">
        <v>1</v>
      </c>
      <c r="N16" s="33">
        <v>0</v>
      </c>
      <c r="O16" s="32">
        <v>0</v>
      </c>
      <c r="P16" s="34"/>
      <c r="Q16" s="35"/>
      <c r="R16" s="33"/>
      <c r="S16" s="32"/>
      <c r="T16" s="33"/>
      <c r="U16" s="32"/>
      <c r="V16" s="36">
        <v>0</v>
      </c>
      <c r="W16" s="36">
        <v>0</v>
      </c>
      <c r="X16" s="36">
        <v>0</v>
      </c>
      <c r="Y16" s="36"/>
    </row>
    <row r="17" spans="1:25" ht="75" customHeight="1" x14ac:dyDescent="0.15">
      <c r="A17" s="17">
        <v>1931</v>
      </c>
      <c r="B17" s="17" t="s">
        <v>2778</v>
      </c>
      <c r="C17" s="18" t="s">
        <v>260</v>
      </c>
      <c r="D17" s="18" t="s">
        <v>260</v>
      </c>
      <c r="E17" s="19" t="s">
        <v>283</v>
      </c>
      <c r="F17" s="20" t="s">
        <v>284</v>
      </c>
      <c r="G17" s="20" t="s">
        <v>2244</v>
      </c>
      <c r="H17" s="21" t="s">
        <v>200</v>
      </c>
      <c r="I17" s="21" t="s">
        <v>150</v>
      </c>
      <c r="J17" s="21" t="s">
        <v>29</v>
      </c>
      <c r="K17" s="28" t="s">
        <v>34</v>
      </c>
      <c r="L17" s="23">
        <v>8</v>
      </c>
      <c r="M17" s="24">
        <v>2</v>
      </c>
      <c r="N17" s="25">
        <v>6</v>
      </c>
      <c r="O17" s="24">
        <v>2</v>
      </c>
      <c r="P17" s="26">
        <v>0</v>
      </c>
      <c r="Q17" s="27">
        <v>0</v>
      </c>
      <c r="R17" s="25">
        <v>0</v>
      </c>
      <c r="S17" s="24">
        <v>0</v>
      </c>
      <c r="T17" s="25">
        <v>0</v>
      </c>
      <c r="U17" s="24">
        <v>0</v>
      </c>
      <c r="V17" s="21">
        <v>0</v>
      </c>
      <c r="W17" s="21">
        <v>0</v>
      </c>
      <c r="X17" s="21">
        <v>0</v>
      </c>
      <c r="Y17" s="21">
        <v>0</v>
      </c>
    </row>
    <row r="18" spans="1:25" ht="75" customHeight="1" x14ac:dyDescent="0.15">
      <c r="A18" s="17">
        <v>1932</v>
      </c>
      <c r="B18" s="17" t="s">
        <v>2241</v>
      </c>
      <c r="C18" s="18" t="s">
        <v>260</v>
      </c>
      <c r="D18" s="18" t="s">
        <v>260</v>
      </c>
      <c r="E18" s="19" t="s">
        <v>285</v>
      </c>
      <c r="F18" s="20" t="s">
        <v>284</v>
      </c>
      <c r="G18" s="20" t="s">
        <v>2244</v>
      </c>
      <c r="H18" s="21" t="s">
        <v>200</v>
      </c>
      <c r="I18" s="21" t="s">
        <v>200</v>
      </c>
      <c r="J18" s="21" t="s">
        <v>33</v>
      </c>
      <c r="K18" s="28" t="s">
        <v>34</v>
      </c>
      <c r="L18" s="23">
        <v>1</v>
      </c>
      <c r="M18" s="24">
        <v>0</v>
      </c>
      <c r="N18" s="25">
        <v>1</v>
      </c>
      <c r="O18" s="24">
        <v>0</v>
      </c>
      <c r="P18" s="26"/>
      <c r="Q18" s="27"/>
      <c r="R18" s="25">
        <v>0</v>
      </c>
      <c r="S18" s="24">
        <v>0</v>
      </c>
      <c r="T18" s="25">
        <v>0</v>
      </c>
      <c r="U18" s="24">
        <v>0</v>
      </c>
      <c r="V18" s="21">
        <v>0</v>
      </c>
      <c r="W18" s="21">
        <v>0</v>
      </c>
      <c r="X18" s="21">
        <v>0</v>
      </c>
      <c r="Y18" s="21">
        <v>0</v>
      </c>
    </row>
    <row r="19" spans="1:25" ht="75" customHeight="1" x14ac:dyDescent="0.15">
      <c r="A19" s="17">
        <v>1933</v>
      </c>
      <c r="B19" s="17" t="s">
        <v>286</v>
      </c>
      <c r="C19" s="18" t="s">
        <v>260</v>
      </c>
      <c r="D19" s="18" t="s">
        <v>260</v>
      </c>
      <c r="E19" s="19" t="s">
        <v>287</v>
      </c>
      <c r="F19" s="20" t="s">
        <v>284</v>
      </c>
      <c r="G19" s="20" t="s">
        <v>42</v>
      </c>
      <c r="H19" s="21" t="s">
        <v>218</v>
      </c>
      <c r="I19" s="21" t="s">
        <v>200</v>
      </c>
      <c r="J19" s="21" t="s">
        <v>29</v>
      </c>
      <c r="K19" s="28" t="s">
        <v>288</v>
      </c>
      <c r="L19" s="23">
        <v>0</v>
      </c>
      <c r="M19" s="24">
        <v>0</v>
      </c>
      <c r="N19" s="25">
        <v>1</v>
      </c>
      <c r="O19" s="24">
        <v>0</v>
      </c>
      <c r="P19" s="26">
        <v>0</v>
      </c>
      <c r="Q19" s="27">
        <v>0</v>
      </c>
      <c r="R19" s="25">
        <v>0</v>
      </c>
      <c r="S19" s="24">
        <v>0</v>
      </c>
      <c r="T19" s="25">
        <v>0</v>
      </c>
      <c r="U19" s="24">
        <v>0</v>
      </c>
      <c r="V19" s="21">
        <v>0</v>
      </c>
      <c r="W19" s="21">
        <v>0</v>
      </c>
      <c r="X19" s="21">
        <v>0</v>
      </c>
      <c r="Y19" s="21">
        <v>0</v>
      </c>
    </row>
    <row r="20" spans="1:25" ht="75" customHeight="1" x14ac:dyDescent="0.15">
      <c r="A20" s="17">
        <v>1934</v>
      </c>
      <c r="B20" s="17" t="s">
        <v>2243</v>
      </c>
      <c r="C20" s="18" t="s">
        <v>260</v>
      </c>
      <c r="D20" s="18" t="s">
        <v>260</v>
      </c>
      <c r="E20" s="19" t="s">
        <v>2242</v>
      </c>
      <c r="F20" s="20" t="s">
        <v>284</v>
      </c>
      <c r="G20" s="20" t="s">
        <v>2244</v>
      </c>
      <c r="H20" s="21" t="s">
        <v>200</v>
      </c>
      <c r="I20" s="21" t="s">
        <v>200</v>
      </c>
      <c r="J20" s="21" t="s">
        <v>22</v>
      </c>
      <c r="K20" s="28" t="s">
        <v>125</v>
      </c>
      <c r="L20" s="23">
        <v>0</v>
      </c>
      <c r="M20" s="24">
        <v>0</v>
      </c>
      <c r="N20" s="25">
        <v>1</v>
      </c>
      <c r="O20" s="24">
        <v>0</v>
      </c>
      <c r="P20" s="26">
        <v>0</v>
      </c>
      <c r="Q20" s="27">
        <v>0</v>
      </c>
      <c r="R20" s="25">
        <v>0</v>
      </c>
      <c r="S20" s="24">
        <v>0</v>
      </c>
      <c r="T20" s="25">
        <v>0</v>
      </c>
      <c r="U20" s="24">
        <v>0</v>
      </c>
      <c r="V20" s="21">
        <v>0</v>
      </c>
      <c r="W20" s="21">
        <v>0</v>
      </c>
      <c r="X20" s="21">
        <v>0</v>
      </c>
      <c r="Y20" s="21">
        <v>0</v>
      </c>
    </row>
    <row r="21" spans="1:25" ht="75" customHeight="1" x14ac:dyDescent="0.15">
      <c r="A21" s="17">
        <v>1935</v>
      </c>
      <c r="B21" s="29" t="s">
        <v>289</v>
      </c>
      <c r="C21" s="18" t="s">
        <v>260</v>
      </c>
      <c r="D21" s="18" t="s">
        <v>260</v>
      </c>
      <c r="E21" s="19" t="s">
        <v>290</v>
      </c>
      <c r="F21" s="20" t="s">
        <v>284</v>
      </c>
      <c r="G21" s="20" t="s">
        <v>42</v>
      </c>
      <c r="H21" s="21" t="s">
        <v>200</v>
      </c>
      <c r="I21" s="21" t="s">
        <v>200</v>
      </c>
      <c r="J21" s="21" t="s">
        <v>22</v>
      </c>
      <c r="K21" s="22" t="s">
        <v>291</v>
      </c>
      <c r="L21" s="23">
        <v>0</v>
      </c>
      <c r="M21" s="24">
        <v>0</v>
      </c>
      <c r="N21" s="25">
        <v>1</v>
      </c>
      <c r="O21" s="24">
        <v>1</v>
      </c>
      <c r="P21" s="25">
        <v>0</v>
      </c>
      <c r="Q21" s="24">
        <v>0</v>
      </c>
      <c r="R21" s="25">
        <v>0</v>
      </c>
      <c r="S21" s="24">
        <v>0</v>
      </c>
      <c r="T21" s="25">
        <v>0</v>
      </c>
      <c r="U21" s="24">
        <v>0</v>
      </c>
      <c r="V21" s="21">
        <v>0</v>
      </c>
      <c r="W21" s="21">
        <v>0</v>
      </c>
      <c r="X21" s="21">
        <v>0</v>
      </c>
      <c r="Y21" s="21">
        <v>0</v>
      </c>
    </row>
    <row r="22" spans="1:25" ht="75" customHeight="1" x14ac:dyDescent="0.15">
      <c r="A22" s="17">
        <v>1936</v>
      </c>
      <c r="B22" s="17" t="s">
        <v>292</v>
      </c>
      <c r="C22" s="30" t="s">
        <v>260</v>
      </c>
      <c r="D22" s="17" t="s">
        <v>260</v>
      </c>
      <c r="E22" s="21" t="s">
        <v>293</v>
      </c>
      <c r="F22" s="22" t="s">
        <v>294</v>
      </c>
      <c r="G22" s="22" t="s">
        <v>212</v>
      </c>
      <c r="H22" s="21" t="s">
        <v>200</v>
      </c>
      <c r="I22" s="21" t="s">
        <v>200</v>
      </c>
      <c r="J22" s="21" t="s">
        <v>29</v>
      </c>
      <c r="K22" s="28"/>
      <c r="L22" s="31">
        <v>0</v>
      </c>
      <c r="M22" s="32">
        <v>0</v>
      </c>
      <c r="N22" s="33">
        <v>0</v>
      </c>
      <c r="O22" s="32">
        <v>0</v>
      </c>
      <c r="P22" s="34"/>
      <c r="Q22" s="35"/>
      <c r="R22" s="33"/>
      <c r="S22" s="32"/>
      <c r="T22" s="33"/>
      <c r="U22" s="32"/>
      <c r="V22" s="36">
        <v>0</v>
      </c>
      <c r="W22" s="36">
        <v>0</v>
      </c>
      <c r="X22" s="36">
        <v>1</v>
      </c>
      <c r="Y22" s="36"/>
    </row>
    <row r="23" spans="1:25" ht="75" customHeight="1" x14ac:dyDescent="0.15">
      <c r="A23" s="17">
        <v>1937</v>
      </c>
      <c r="B23" s="17" t="s">
        <v>295</v>
      </c>
      <c r="C23" s="30" t="s">
        <v>260</v>
      </c>
      <c r="D23" s="17" t="s">
        <v>260</v>
      </c>
      <c r="E23" s="21" t="s">
        <v>296</v>
      </c>
      <c r="F23" s="22" t="s">
        <v>297</v>
      </c>
      <c r="G23" s="22" t="s">
        <v>212</v>
      </c>
      <c r="H23" s="21" t="s">
        <v>200</v>
      </c>
      <c r="I23" s="21" t="s">
        <v>200</v>
      </c>
      <c r="J23" s="21" t="s">
        <v>29</v>
      </c>
      <c r="K23" s="28"/>
      <c r="L23" s="31">
        <v>1</v>
      </c>
      <c r="M23" s="32">
        <v>0</v>
      </c>
      <c r="N23" s="33">
        <v>0</v>
      </c>
      <c r="O23" s="32">
        <v>0</v>
      </c>
      <c r="P23" s="34"/>
      <c r="Q23" s="35"/>
      <c r="R23" s="33"/>
      <c r="S23" s="32"/>
      <c r="T23" s="33"/>
      <c r="U23" s="32"/>
      <c r="V23" s="36">
        <v>0</v>
      </c>
      <c r="W23" s="36">
        <v>0</v>
      </c>
      <c r="X23" s="36">
        <v>0</v>
      </c>
      <c r="Y23" s="36"/>
    </row>
    <row r="24" spans="1:25" ht="75" customHeight="1" x14ac:dyDescent="0.15">
      <c r="A24" s="17">
        <v>1938</v>
      </c>
      <c r="B24" s="17" t="s">
        <v>298</v>
      </c>
      <c r="C24" s="47" t="s">
        <v>260</v>
      </c>
      <c r="D24" s="17" t="s">
        <v>260</v>
      </c>
      <c r="E24" s="21" t="s">
        <v>299</v>
      </c>
      <c r="F24" s="22" t="s">
        <v>300</v>
      </c>
      <c r="G24" s="22" t="s">
        <v>226</v>
      </c>
      <c r="H24" s="21" t="s">
        <v>200</v>
      </c>
      <c r="I24" s="21" t="s">
        <v>200</v>
      </c>
      <c r="J24" s="21" t="s">
        <v>33</v>
      </c>
      <c r="K24" s="28" t="s">
        <v>301</v>
      </c>
      <c r="L24" s="31">
        <v>1</v>
      </c>
      <c r="M24" s="32">
        <v>0</v>
      </c>
      <c r="N24" s="33">
        <v>0</v>
      </c>
      <c r="O24" s="32">
        <v>0</v>
      </c>
      <c r="P24" s="34"/>
      <c r="Q24" s="35"/>
      <c r="R24" s="33"/>
      <c r="S24" s="32"/>
      <c r="T24" s="33"/>
      <c r="U24" s="32"/>
      <c r="V24" s="36">
        <v>0</v>
      </c>
      <c r="W24" s="36">
        <v>0</v>
      </c>
      <c r="X24" s="36">
        <v>0</v>
      </c>
      <c r="Y24" s="36"/>
    </row>
    <row r="25" spans="1:25" ht="75" customHeight="1" x14ac:dyDescent="0.15">
      <c r="A25" s="17">
        <v>1939</v>
      </c>
      <c r="B25" s="17" t="s">
        <v>302</v>
      </c>
      <c r="C25" s="30" t="s">
        <v>260</v>
      </c>
      <c r="D25" s="17" t="s">
        <v>260</v>
      </c>
      <c r="E25" s="21" t="s">
        <v>303</v>
      </c>
      <c r="F25" s="22" t="s">
        <v>304</v>
      </c>
      <c r="G25" s="22" t="s">
        <v>210</v>
      </c>
      <c r="H25" s="21" t="s">
        <v>200</v>
      </c>
      <c r="I25" s="21" t="s">
        <v>305</v>
      </c>
      <c r="J25" s="21" t="s">
        <v>29</v>
      </c>
      <c r="K25" s="28" t="s">
        <v>306</v>
      </c>
      <c r="L25" s="148">
        <v>1</v>
      </c>
      <c r="M25" s="146">
        <v>0</v>
      </c>
      <c r="N25" s="145">
        <v>1</v>
      </c>
      <c r="O25" s="146">
        <v>1</v>
      </c>
      <c r="P25" s="145"/>
      <c r="Q25" s="146"/>
      <c r="R25" s="145"/>
      <c r="S25" s="146"/>
      <c r="T25" s="145"/>
      <c r="U25" s="146"/>
      <c r="V25" s="147">
        <v>0</v>
      </c>
      <c r="W25" s="147">
        <v>0</v>
      </c>
      <c r="X25" s="147">
        <v>0</v>
      </c>
      <c r="Y25" s="147"/>
    </row>
    <row r="26" spans="1:25" ht="75" customHeight="1" x14ac:dyDescent="0.15">
      <c r="A26" s="17">
        <v>1940</v>
      </c>
      <c r="B26" s="17" t="s">
        <v>307</v>
      </c>
      <c r="C26" s="30" t="s">
        <v>260</v>
      </c>
      <c r="D26" s="17" t="s">
        <v>260</v>
      </c>
      <c r="E26" s="21" t="s">
        <v>308</v>
      </c>
      <c r="F26" s="22" t="s">
        <v>304</v>
      </c>
      <c r="G26" s="22" t="s">
        <v>309</v>
      </c>
      <c r="H26" s="21" t="s">
        <v>200</v>
      </c>
      <c r="I26" s="21" t="s">
        <v>310</v>
      </c>
      <c r="J26" s="21" t="s">
        <v>29</v>
      </c>
      <c r="K26" s="28" t="s">
        <v>311</v>
      </c>
      <c r="L26" s="148"/>
      <c r="M26" s="146"/>
      <c r="N26" s="145"/>
      <c r="O26" s="146"/>
      <c r="P26" s="145"/>
      <c r="Q26" s="146"/>
      <c r="R26" s="145"/>
      <c r="S26" s="146"/>
      <c r="T26" s="145"/>
      <c r="U26" s="146"/>
      <c r="V26" s="147"/>
      <c r="W26" s="147"/>
      <c r="X26" s="147"/>
      <c r="Y26" s="147"/>
    </row>
    <row r="27" spans="1:25" ht="75" customHeight="1" x14ac:dyDescent="0.15">
      <c r="A27" s="17">
        <v>1941</v>
      </c>
      <c r="B27" s="17" t="s">
        <v>2240</v>
      </c>
      <c r="C27" s="30" t="s">
        <v>260</v>
      </c>
      <c r="D27" s="17" t="s">
        <v>260</v>
      </c>
      <c r="E27" s="21" t="s">
        <v>2238</v>
      </c>
      <c r="F27" s="22" t="s">
        <v>2239</v>
      </c>
      <c r="G27" s="22" t="s">
        <v>2734</v>
      </c>
      <c r="H27" s="21" t="s">
        <v>200</v>
      </c>
      <c r="I27" s="21" t="s">
        <v>200</v>
      </c>
      <c r="J27" s="21" t="s">
        <v>22</v>
      </c>
      <c r="K27" s="28" t="s">
        <v>79</v>
      </c>
      <c r="L27" s="31">
        <v>0</v>
      </c>
      <c r="M27" s="32">
        <v>0</v>
      </c>
      <c r="N27" s="33">
        <v>1</v>
      </c>
      <c r="O27" s="32">
        <v>1</v>
      </c>
      <c r="P27" s="34">
        <v>0</v>
      </c>
      <c r="Q27" s="35">
        <v>0</v>
      </c>
      <c r="R27" s="33">
        <v>0</v>
      </c>
      <c r="S27" s="32">
        <v>0</v>
      </c>
      <c r="T27" s="33">
        <v>0</v>
      </c>
      <c r="U27" s="32">
        <v>0</v>
      </c>
      <c r="V27" s="36">
        <v>0</v>
      </c>
      <c r="W27" s="36">
        <v>0</v>
      </c>
      <c r="X27" s="36">
        <v>0</v>
      </c>
      <c r="Y27" s="36">
        <v>0</v>
      </c>
    </row>
    <row r="28" spans="1:25" ht="75" customHeight="1" x14ac:dyDescent="0.15">
      <c r="A28" s="17">
        <v>1942</v>
      </c>
      <c r="B28" s="17" t="s">
        <v>312</v>
      </c>
      <c r="C28" s="30" t="s">
        <v>260</v>
      </c>
      <c r="D28" s="17" t="s">
        <v>260</v>
      </c>
      <c r="E28" s="21" t="s">
        <v>313</v>
      </c>
      <c r="F28" s="22" t="s">
        <v>314</v>
      </c>
      <c r="G28" s="52" t="s">
        <v>212</v>
      </c>
      <c r="H28" s="21" t="s">
        <v>200</v>
      </c>
      <c r="I28" s="21" t="s">
        <v>200</v>
      </c>
      <c r="J28" s="21" t="s">
        <v>29</v>
      </c>
      <c r="K28" s="53"/>
      <c r="L28" s="31">
        <v>0</v>
      </c>
      <c r="M28" s="32">
        <v>0</v>
      </c>
      <c r="N28" s="33">
        <v>2</v>
      </c>
      <c r="O28" s="32">
        <v>2</v>
      </c>
      <c r="P28" s="34"/>
      <c r="Q28" s="35"/>
      <c r="R28" s="33"/>
      <c r="S28" s="32"/>
      <c r="T28" s="33"/>
      <c r="U28" s="32"/>
      <c r="V28" s="36">
        <v>0</v>
      </c>
      <c r="W28" s="36">
        <v>0</v>
      </c>
      <c r="X28" s="36">
        <v>0</v>
      </c>
      <c r="Y28" s="36"/>
    </row>
    <row r="29" spans="1:25" ht="75" customHeight="1" x14ac:dyDescent="0.15">
      <c r="A29" s="17">
        <v>1943</v>
      </c>
      <c r="B29" s="17" t="s">
        <v>315</v>
      </c>
      <c r="C29" s="30" t="s">
        <v>260</v>
      </c>
      <c r="D29" s="17" t="s">
        <v>260</v>
      </c>
      <c r="E29" s="21" t="s">
        <v>316</v>
      </c>
      <c r="F29" s="22" t="s">
        <v>294</v>
      </c>
      <c r="G29" s="22" t="s">
        <v>212</v>
      </c>
      <c r="H29" s="21" t="s">
        <v>200</v>
      </c>
      <c r="I29" s="21" t="s">
        <v>200</v>
      </c>
      <c r="J29" s="21" t="s">
        <v>29</v>
      </c>
      <c r="K29" s="28"/>
      <c r="L29" s="31">
        <v>0</v>
      </c>
      <c r="M29" s="32">
        <v>0</v>
      </c>
      <c r="N29" s="33">
        <v>0</v>
      </c>
      <c r="O29" s="32">
        <v>0</v>
      </c>
      <c r="P29" s="34"/>
      <c r="Q29" s="35"/>
      <c r="R29" s="33"/>
      <c r="S29" s="32"/>
      <c r="T29" s="33"/>
      <c r="U29" s="32"/>
      <c r="V29" s="36">
        <v>1</v>
      </c>
      <c r="W29" s="36">
        <v>0</v>
      </c>
      <c r="X29" s="36">
        <v>0</v>
      </c>
      <c r="Y29" s="36"/>
    </row>
    <row r="30" spans="1:25" ht="75" customHeight="1" x14ac:dyDescent="0.15">
      <c r="A30" s="17">
        <v>1944</v>
      </c>
      <c r="B30" s="17" t="s">
        <v>2762</v>
      </c>
      <c r="C30" s="30" t="s">
        <v>260</v>
      </c>
      <c r="D30" s="17" t="s">
        <v>260</v>
      </c>
      <c r="E30" s="21" t="s">
        <v>2763</v>
      </c>
      <c r="F30" s="22" t="s">
        <v>2764</v>
      </c>
      <c r="G30" s="22" t="s">
        <v>2260</v>
      </c>
      <c r="H30" s="21" t="s">
        <v>200</v>
      </c>
      <c r="I30" s="21" t="s">
        <v>2765</v>
      </c>
      <c r="J30" s="21" t="s">
        <v>29</v>
      </c>
      <c r="K30" s="28" t="s">
        <v>34</v>
      </c>
      <c r="L30" s="31">
        <v>0</v>
      </c>
      <c r="M30" s="32">
        <v>0</v>
      </c>
      <c r="N30" s="33">
        <v>0</v>
      </c>
      <c r="O30" s="32">
        <v>0</v>
      </c>
      <c r="P30" s="34">
        <v>0</v>
      </c>
      <c r="Q30" s="35">
        <v>0</v>
      </c>
      <c r="R30" s="33">
        <v>0</v>
      </c>
      <c r="S30" s="32">
        <v>0</v>
      </c>
      <c r="T30" s="33">
        <v>1</v>
      </c>
      <c r="U30" s="32">
        <v>1</v>
      </c>
      <c r="V30" s="36">
        <v>0</v>
      </c>
      <c r="W30" s="36">
        <v>0</v>
      </c>
      <c r="X30" s="36">
        <v>0</v>
      </c>
      <c r="Y30" s="36">
        <v>0</v>
      </c>
    </row>
    <row r="31" spans="1:25" ht="75" customHeight="1" x14ac:dyDescent="0.15">
      <c r="A31" s="17">
        <v>1945</v>
      </c>
      <c r="B31" s="17" t="s">
        <v>317</v>
      </c>
      <c r="C31" s="18" t="s">
        <v>260</v>
      </c>
      <c r="D31" s="18" t="s">
        <v>260</v>
      </c>
      <c r="E31" s="19" t="s">
        <v>318</v>
      </c>
      <c r="F31" s="20" t="s">
        <v>2766</v>
      </c>
      <c r="G31" s="20" t="s">
        <v>212</v>
      </c>
      <c r="H31" s="21" t="s">
        <v>319</v>
      </c>
      <c r="I31" s="21" t="s">
        <v>320</v>
      </c>
      <c r="J31" s="21" t="s">
        <v>22</v>
      </c>
      <c r="K31" s="22" t="s">
        <v>34</v>
      </c>
      <c r="L31" s="23">
        <v>0</v>
      </c>
      <c r="M31" s="24">
        <v>0</v>
      </c>
      <c r="N31" s="25">
        <v>1</v>
      </c>
      <c r="O31" s="24">
        <v>0</v>
      </c>
      <c r="P31" s="25">
        <v>0</v>
      </c>
      <c r="Q31" s="24">
        <v>0</v>
      </c>
      <c r="R31" s="25">
        <v>0</v>
      </c>
      <c r="S31" s="24">
        <v>0</v>
      </c>
      <c r="T31" s="25">
        <v>0</v>
      </c>
      <c r="U31" s="24">
        <v>0</v>
      </c>
      <c r="V31" s="21">
        <v>0</v>
      </c>
      <c r="W31" s="21">
        <v>0</v>
      </c>
      <c r="X31" s="21">
        <v>0</v>
      </c>
      <c r="Y31" s="21">
        <v>0</v>
      </c>
    </row>
    <row r="32" spans="1:25" ht="75" customHeight="1" x14ac:dyDescent="0.15">
      <c r="A32" s="17">
        <v>1946</v>
      </c>
      <c r="B32" s="17" t="s">
        <v>2358</v>
      </c>
      <c r="C32" s="18" t="s">
        <v>260</v>
      </c>
      <c r="D32" s="18" t="s">
        <v>260</v>
      </c>
      <c r="E32" s="19" t="s">
        <v>2356</v>
      </c>
      <c r="F32" s="20" t="s">
        <v>2357</v>
      </c>
      <c r="G32" s="20" t="s">
        <v>2735</v>
      </c>
      <c r="H32" s="21" t="s">
        <v>200</v>
      </c>
      <c r="I32" s="21" t="s">
        <v>200</v>
      </c>
      <c r="J32" s="21" t="s">
        <v>22</v>
      </c>
      <c r="K32" s="22" t="s">
        <v>34</v>
      </c>
      <c r="L32" s="23">
        <v>0</v>
      </c>
      <c r="M32" s="24">
        <v>0</v>
      </c>
      <c r="N32" s="25">
        <v>1</v>
      </c>
      <c r="O32" s="24">
        <v>0</v>
      </c>
      <c r="P32" s="25">
        <v>0</v>
      </c>
      <c r="Q32" s="24">
        <v>0</v>
      </c>
      <c r="R32" s="25">
        <v>0</v>
      </c>
      <c r="S32" s="24">
        <v>0</v>
      </c>
      <c r="T32" s="25">
        <v>0</v>
      </c>
      <c r="U32" s="24">
        <v>0</v>
      </c>
      <c r="V32" s="21">
        <v>0</v>
      </c>
      <c r="W32" s="21">
        <v>0</v>
      </c>
      <c r="X32" s="21">
        <v>0</v>
      </c>
      <c r="Y32" s="21">
        <v>0</v>
      </c>
    </row>
    <row r="33" spans="1:25" ht="75" customHeight="1" x14ac:dyDescent="0.15">
      <c r="A33" s="17">
        <v>1947</v>
      </c>
      <c r="B33" s="17" t="s">
        <v>321</v>
      </c>
      <c r="C33" s="18" t="s">
        <v>260</v>
      </c>
      <c r="D33" s="18" t="s">
        <v>260</v>
      </c>
      <c r="E33" s="19" t="s">
        <v>322</v>
      </c>
      <c r="F33" s="20" t="s">
        <v>323</v>
      </c>
      <c r="G33" s="20" t="s">
        <v>244</v>
      </c>
      <c r="H33" s="21" t="s">
        <v>200</v>
      </c>
      <c r="I33" s="21" t="s">
        <v>200</v>
      </c>
      <c r="J33" s="21" t="s">
        <v>29</v>
      </c>
      <c r="K33" s="22" t="s">
        <v>34</v>
      </c>
      <c r="L33" s="23">
        <v>0</v>
      </c>
      <c r="M33" s="24">
        <v>0</v>
      </c>
      <c r="N33" s="25">
        <v>1</v>
      </c>
      <c r="O33" s="24">
        <v>0</v>
      </c>
      <c r="P33" s="25">
        <v>0</v>
      </c>
      <c r="Q33" s="24">
        <v>0</v>
      </c>
      <c r="R33" s="25">
        <v>0</v>
      </c>
      <c r="S33" s="24">
        <v>0</v>
      </c>
      <c r="T33" s="25">
        <v>0</v>
      </c>
      <c r="U33" s="24">
        <v>0</v>
      </c>
      <c r="V33" s="21">
        <v>0</v>
      </c>
      <c r="W33" s="21">
        <v>0</v>
      </c>
      <c r="X33" s="21">
        <v>0</v>
      </c>
      <c r="Y33" s="21">
        <v>0</v>
      </c>
    </row>
    <row r="34" spans="1:25" ht="95.25" customHeight="1" x14ac:dyDescent="0.15">
      <c r="A34" s="17">
        <v>1948</v>
      </c>
      <c r="B34" s="29" t="s">
        <v>2561</v>
      </c>
      <c r="C34" s="18" t="s">
        <v>260</v>
      </c>
      <c r="D34" s="18" t="s">
        <v>260</v>
      </c>
      <c r="E34" s="19" t="s">
        <v>324</v>
      </c>
      <c r="F34" s="20" t="s">
        <v>325</v>
      </c>
      <c r="G34" s="20" t="s">
        <v>326</v>
      </c>
      <c r="H34" s="21" t="s">
        <v>200</v>
      </c>
      <c r="I34" s="21" t="s">
        <v>200</v>
      </c>
      <c r="J34" s="21" t="s">
        <v>29</v>
      </c>
      <c r="K34" s="22" t="s">
        <v>327</v>
      </c>
      <c r="L34" s="23">
        <v>3</v>
      </c>
      <c r="M34" s="24">
        <v>3</v>
      </c>
      <c r="N34" s="25">
        <v>7</v>
      </c>
      <c r="O34" s="24">
        <v>3</v>
      </c>
      <c r="P34" s="25">
        <v>0</v>
      </c>
      <c r="Q34" s="24">
        <v>0</v>
      </c>
      <c r="R34" s="25">
        <v>0</v>
      </c>
      <c r="S34" s="24">
        <v>0</v>
      </c>
      <c r="T34" s="25">
        <v>0</v>
      </c>
      <c r="U34" s="24">
        <v>0</v>
      </c>
      <c r="V34" s="21">
        <v>1</v>
      </c>
      <c r="W34" s="21">
        <v>1</v>
      </c>
      <c r="X34" s="21">
        <v>0</v>
      </c>
      <c r="Y34" s="21">
        <v>0</v>
      </c>
    </row>
    <row r="35" spans="1:25" ht="75" customHeight="1" x14ac:dyDescent="0.15">
      <c r="A35" s="17">
        <v>1949</v>
      </c>
      <c r="B35" s="17" t="s">
        <v>328</v>
      </c>
      <c r="C35" s="18" t="s">
        <v>260</v>
      </c>
      <c r="D35" s="18" t="s">
        <v>260</v>
      </c>
      <c r="E35" s="19" t="s">
        <v>329</v>
      </c>
      <c r="F35" s="20" t="s">
        <v>330</v>
      </c>
      <c r="G35" s="20" t="s">
        <v>209</v>
      </c>
      <c r="H35" s="21" t="s">
        <v>200</v>
      </c>
      <c r="I35" s="21" t="s">
        <v>181</v>
      </c>
      <c r="J35" s="21" t="s">
        <v>22</v>
      </c>
      <c r="K35" s="22" t="s">
        <v>34</v>
      </c>
      <c r="L35" s="23">
        <v>0</v>
      </c>
      <c r="M35" s="24">
        <v>0</v>
      </c>
      <c r="N35" s="25">
        <v>1</v>
      </c>
      <c r="O35" s="24">
        <v>1</v>
      </c>
      <c r="P35" s="26"/>
      <c r="Q35" s="27"/>
      <c r="R35" s="25">
        <v>0</v>
      </c>
      <c r="S35" s="24">
        <v>0</v>
      </c>
      <c r="T35" s="25">
        <v>0</v>
      </c>
      <c r="U35" s="24">
        <v>0</v>
      </c>
      <c r="V35" s="21">
        <v>0</v>
      </c>
      <c r="W35" s="21">
        <v>0</v>
      </c>
      <c r="X35" s="21">
        <v>0</v>
      </c>
      <c r="Y35" s="21">
        <v>0</v>
      </c>
    </row>
    <row r="36" spans="1:25" ht="75" customHeight="1" x14ac:dyDescent="0.15">
      <c r="A36" s="17">
        <v>1950</v>
      </c>
      <c r="B36" s="17" t="s">
        <v>331</v>
      </c>
      <c r="C36" s="18" t="s">
        <v>260</v>
      </c>
      <c r="D36" s="18" t="s">
        <v>260</v>
      </c>
      <c r="E36" s="19" t="s">
        <v>332</v>
      </c>
      <c r="F36" s="20" t="s">
        <v>2768</v>
      </c>
      <c r="G36" s="20" t="s">
        <v>38</v>
      </c>
      <c r="H36" s="21" t="s">
        <v>200</v>
      </c>
      <c r="I36" s="21" t="s">
        <v>200</v>
      </c>
      <c r="J36" s="21" t="s">
        <v>29</v>
      </c>
      <c r="K36" s="28" t="s">
        <v>333</v>
      </c>
      <c r="L36" s="23">
        <v>0</v>
      </c>
      <c r="M36" s="24">
        <v>0</v>
      </c>
      <c r="N36" s="25">
        <v>0</v>
      </c>
      <c r="O36" s="24">
        <v>0</v>
      </c>
      <c r="P36" s="26">
        <v>1</v>
      </c>
      <c r="Q36" s="27">
        <v>0</v>
      </c>
      <c r="R36" s="25">
        <v>0</v>
      </c>
      <c r="S36" s="24">
        <v>0</v>
      </c>
      <c r="T36" s="25">
        <v>0</v>
      </c>
      <c r="U36" s="24">
        <v>0</v>
      </c>
      <c r="V36" s="21">
        <v>0</v>
      </c>
      <c r="W36" s="21">
        <v>0</v>
      </c>
      <c r="X36" s="21">
        <v>0</v>
      </c>
      <c r="Y36" s="21">
        <v>0</v>
      </c>
    </row>
    <row r="37" spans="1:25" ht="75" customHeight="1" x14ac:dyDescent="0.15">
      <c r="A37" s="17">
        <v>1951</v>
      </c>
      <c r="B37" s="29" t="s">
        <v>334</v>
      </c>
      <c r="C37" s="18" t="s">
        <v>260</v>
      </c>
      <c r="D37" s="18" t="s">
        <v>260</v>
      </c>
      <c r="E37" s="21" t="s">
        <v>335</v>
      </c>
      <c r="F37" s="22" t="s">
        <v>2767</v>
      </c>
      <c r="G37" s="22" t="s">
        <v>226</v>
      </c>
      <c r="H37" s="21" t="s">
        <v>200</v>
      </c>
      <c r="I37" s="21" t="s">
        <v>200</v>
      </c>
      <c r="J37" s="21" t="s">
        <v>29</v>
      </c>
      <c r="K37" s="28"/>
      <c r="L37" s="37">
        <v>1</v>
      </c>
      <c r="M37" s="38">
        <v>1</v>
      </c>
      <c r="N37" s="39">
        <v>0</v>
      </c>
      <c r="O37" s="38">
        <v>0</v>
      </c>
      <c r="P37" s="40"/>
      <c r="Q37" s="41"/>
      <c r="R37" s="39"/>
      <c r="S37" s="38"/>
      <c r="T37" s="39"/>
      <c r="U37" s="38"/>
      <c r="V37" s="17">
        <v>0</v>
      </c>
      <c r="W37" s="17">
        <v>0</v>
      </c>
      <c r="X37" s="17">
        <v>0</v>
      </c>
      <c r="Y37" s="17"/>
    </row>
    <row r="38" spans="1:25" ht="161.25" customHeight="1" x14ac:dyDescent="0.15">
      <c r="A38" s="17">
        <v>1952</v>
      </c>
      <c r="B38" s="17" t="s">
        <v>336</v>
      </c>
      <c r="C38" s="18" t="s">
        <v>260</v>
      </c>
      <c r="D38" s="18" t="s">
        <v>260</v>
      </c>
      <c r="E38" s="19" t="s">
        <v>337</v>
      </c>
      <c r="F38" s="20" t="s">
        <v>2772</v>
      </c>
      <c r="G38" s="20" t="s">
        <v>338</v>
      </c>
      <c r="H38" s="21" t="s">
        <v>200</v>
      </c>
      <c r="I38" s="21" t="s">
        <v>200</v>
      </c>
      <c r="J38" s="21" t="s">
        <v>29</v>
      </c>
      <c r="K38" s="28" t="s">
        <v>34</v>
      </c>
      <c r="L38" s="23">
        <v>0</v>
      </c>
      <c r="M38" s="24">
        <v>0</v>
      </c>
      <c r="N38" s="25">
        <v>1</v>
      </c>
      <c r="O38" s="24">
        <v>1</v>
      </c>
      <c r="P38" s="26">
        <v>0</v>
      </c>
      <c r="Q38" s="27">
        <v>0</v>
      </c>
      <c r="R38" s="25">
        <v>1</v>
      </c>
      <c r="S38" s="24">
        <v>1</v>
      </c>
      <c r="T38" s="25">
        <v>0</v>
      </c>
      <c r="U38" s="24">
        <v>0</v>
      </c>
      <c r="V38" s="21">
        <v>0</v>
      </c>
      <c r="W38" s="21">
        <v>0</v>
      </c>
      <c r="X38" s="21">
        <v>0</v>
      </c>
      <c r="Y38" s="21">
        <v>0</v>
      </c>
    </row>
    <row r="39" spans="1:25" ht="75" customHeight="1" x14ac:dyDescent="0.15">
      <c r="A39" s="17">
        <v>1953</v>
      </c>
      <c r="B39" s="17" t="s">
        <v>2769</v>
      </c>
      <c r="C39" s="18" t="s">
        <v>260</v>
      </c>
      <c r="D39" s="18" t="s">
        <v>260</v>
      </c>
      <c r="E39" s="19" t="s">
        <v>2770</v>
      </c>
      <c r="F39" s="20" t="s">
        <v>2771</v>
      </c>
      <c r="G39" s="20" t="s">
        <v>2283</v>
      </c>
      <c r="H39" s="21" t="s">
        <v>200</v>
      </c>
      <c r="I39" s="21" t="s">
        <v>200</v>
      </c>
      <c r="J39" s="21" t="s">
        <v>22</v>
      </c>
      <c r="K39" s="28" t="s">
        <v>34</v>
      </c>
      <c r="L39" s="23">
        <v>0</v>
      </c>
      <c r="M39" s="24">
        <v>0</v>
      </c>
      <c r="N39" s="25">
        <v>0</v>
      </c>
      <c r="O39" s="24">
        <v>0</v>
      </c>
      <c r="P39" s="26">
        <v>0</v>
      </c>
      <c r="Q39" s="27">
        <v>0</v>
      </c>
      <c r="R39" s="25">
        <v>0</v>
      </c>
      <c r="S39" s="24">
        <v>0</v>
      </c>
      <c r="T39" s="25">
        <v>0</v>
      </c>
      <c r="U39" s="24">
        <v>0</v>
      </c>
      <c r="V39" s="21">
        <v>1</v>
      </c>
      <c r="W39" s="21">
        <v>0</v>
      </c>
      <c r="X39" s="21">
        <v>0</v>
      </c>
      <c r="Y39" s="21">
        <v>0</v>
      </c>
    </row>
    <row r="40" spans="1:25" ht="75" customHeight="1" x14ac:dyDescent="0.15">
      <c r="A40" s="17">
        <v>1954</v>
      </c>
      <c r="B40" s="17" t="s">
        <v>2562</v>
      </c>
      <c r="C40" s="30" t="s">
        <v>260</v>
      </c>
      <c r="D40" s="17" t="s">
        <v>260</v>
      </c>
      <c r="E40" s="21" t="s">
        <v>339</v>
      </c>
      <c r="F40" s="22" t="s">
        <v>340</v>
      </c>
      <c r="G40" s="22" t="s">
        <v>2733</v>
      </c>
      <c r="H40" s="21" t="s">
        <v>200</v>
      </c>
      <c r="I40" s="21" t="s">
        <v>200</v>
      </c>
      <c r="J40" s="21" t="s">
        <v>29</v>
      </c>
      <c r="K40" s="28" t="s">
        <v>34</v>
      </c>
      <c r="L40" s="31">
        <v>0</v>
      </c>
      <c r="M40" s="32">
        <v>0</v>
      </c>
      <c r="N40" s="33">
        <v>2</v>
      </c>
      <c r="O40" s="32">
        <v>2</v>
      </c>
      <c r="P40" s="34">
        <v>0</v>
      </c>
      <c r="Q40" s="35">
        <v>0</v>
      </c>
      <c r="R40" s="33">
        <v>0</v>
      </c>
      <c r="S40" s="32">
        <v>0</v>
      </c>
      <c r="T40" s="33">
        <v>0</v>
      </c>
      <c r="U40" s="32">
        <v>0</v>
      </c>
      <c r="V40" s="36">
        <v>0</v>
      </c>
      <c r="W40" s="36">
        <v>1</v>
      </c>
      <c r="X40" s="36">
        <v>0</v>
      </c>
      <c r="Y40" s="36">
        <v>0</v>
      </c>
    </row>
    <row r="41" spans="1:25" ht="75" customHeight="1" x14ac:dyDescent="0.15">
      <c r="A41" s="17">
        <v>1955</v>
      </c>
      <c r="B41" s="29" t="s">
        <v>2359</v>
      </c>
      <c r="C41" s="18" t="s">
        <v>260</v>
      </c>
      <c r="D41" s="18" t="s">
        <v>260</v>
      </c>
      <c r="E41" s="21" t="s">
        <v>341</v>
      </c>
      <c r="F41" s="22" t="s">
        <v>342</v>
      </c>
      <c r="G41" s="22" t="s">
        <v>2733</v>
      </c>
      <c r="H41" s="21" t="s">
        <v>200</v>
      </c>
      <c r="I41" s="21" t="s">
        <v>200</v>
      </c>
      <c r="J41" s="21" t="s">
        <v>22</v>
      </c>
      <c r="K41" s="28" t="s">
        <v>1221</v>
      </c>
      <c r="L41" s="37">
        <v>0</v>
      </c>
      <c r="M41" s="38">
        <v>0</v>
      </c>
      <c r="N41" s="39">
        <v>2</v>
      </c>
      <c r="O41" s="38">
        <v>0</v>
      </c>
      <c r="P41" s="40">
        <v>1</v>
      </c>
      <c r="Q41" s="41">
        <v>0</v>
      </c>
      <c r="R41" s="39">
        <v>0</v>
      </c>
      <c r="S41" s="38">
        <v>0</v>
      </c>
      <c r="T41" s="39">
        <v>0</v>
      </c>
      <c r="U41" s="38">
        <v>0</v>
      </c>
      <c r="V41" s="17">
        <v>0</v>
      </c>
      <c r="W41" s="17">
        <v>0</v>
      </c>
      <c r="X41" s="17">
        <v>0</v>
      </c>
      <c r="Y41" s="17">
        <v>0</v>
      </c>
    </row>
    <row r="42" spans="1:25" ht="75" customHeight="1" x14ac:dyDescent="0.15">
      <c r="A42" s="17">
        <v>1956</v>
      </c>
      <c r="B42" s="17" t="s">
        <v>343</v>
      </c>
      <c r="C42" s="18" t="s">
        <v>260</v>
      </c>
      <c r="D42" s="18" t="s">
        <v>260</v>
      </c>
      <c r="E42" s="19" t="s">
        <v>344</v>
      </c>
      <c r="F42" s="20" t="s">
        <v>342</v>
      </c>
      <c r="G42" s="20" t="s">
        <v>226</v>
      </c>
      <c r="H42" s="21" t="s">
        <v>218</v>
      </c>
      <c r="I42" s="21" t="s">
        <v>200</v>
      </c>
      <c r="J42" s="21" t="s">
        <v>29</v>
      </c>
      <c r="K42" s="22" t="s">
        <v>34</v>
      </c>
      <c r="L42" s="23">
        <v>0</v>
      </c>
      <c r="M42" s="24">
        <v>0</v>
      </c>
      <c r="N42" s="25">
        <v>1</v>
      </c>
      <c r="O42" s="24">
        <v>0</v>
      </c>
      <c r="P42" s="25">
        <v>0</v>
      </c>
      <c r="Q42" s="24">
        <v>0</v>
      </c>
      <c r="R42" s="25">
        <v>0</v>
      </c>
      <c r="S42" s="24">
        <v>0</v>
      </c>
      <c r="T42" s="25">
        <v>0</v>
      </c>
      <c r="U42" s="24">
        <v>0</v>
      </c>
      <c r="V42" s="21">
        <v>0</v>
      </c>
      <c r="W42" s="21">
        <v>0</v>
      </c>
      <c r="X42" s="21">
        <v>0</v>
      </c>
      <c r="Y42" s="21">
        <v>0</v>
      </c>
    </row>
    <row r="43" spans="1:25" ht="75" customHeight="1" x14ac:dyDescent="0.15">
      <c r="A43" s="17">
        <v>1957</v>
      </c>
      <c r="B43" s="17" t="s">
        <v>345</v>
      </c>
      <c r="C43" s="18" t="s">
        <v>260</v>
      </c>
      <c r="D43" s="18" t="s">
        <v>260</v>
      </c>
      <c r="E43" s="19" t="s">
        <v>346</v>
      </c>
      <c r="F43" s="20" t="s">
        <v>347</v>
      </c>
      <c r="G43" s="20" t="s">
        <v>223</v>
      </c>
      <c r="H43" s="21" t="s">
        <v>218</v>
      </c>
      <c r="I43" s="21" t="s">
        <v>200</v>
      </c>
      <c r="J43" s="21" t="s">
        <v>29</v>
      </c>
      <c r="K43" s="28" t="s">
        <v>348</v>
      </c>
      <c r="L43" s="23">
        <v>0</v>
      </c>
      <c r="M43" s="24">
        <v>0</v>
      </c>
      <c r="N43" s="25">
        <v>1</v>
      </c>
      <c r="O43" s="24">
        <v>0</v>
      </c>
      <c r="P43" s="26">
        <v>0</v>
      </c>
      <c r="Q43" s="27">
        <v>0</v>
      </c>
      <c r="R43" s="25">
        <v>0</v>
      </c>
      <c r="S43" s="24">
        <v>0</v>
      </c>
      <c r="T43" s="25">
        <v>0</v>
      </c>
      <c r="U43" s="24">
        <v>0</v>
      </c>
      <c r="V43" s="21">
        <v>0</v>
      </c>
      <c r="W43" s="21">
        <v>0</v>
      </c>
      <c r="X43" s="21">
        <v>0</v>
      </c>
      <c r="Y43" s="21">
        <v>0</v>
      </c>
    </row>
    <row r="44" spans="1:25" ht="75" customHeight="1" x14ac:dyDescent="0.15">
      <c r="A44" s="17">
        <v>1958</v>
      </c>
      <c r="B44" s="17" t="s">
        <v>2773</v>
      </c>
      <c r="C44" s="18" t="s">
        <v>260</v>
      </c>
      <c r="D44" s="18" t="s">
        <v>260</v>
      </c>
      <c r="E44" s="19" t="s">
        <v>2774</v>
      </c>
      <c r="F44" s="20" t="s">
        <v>2775</v>
      </c>
      <c r="G44" s="20" t="s">
        <v>2319</v>
      </c>
      <c r="H44" s="21" t="s">
        <v>200</v>
      </c>
      <c r="I44" s="21" t="s">
        <v>200</v>
      </c>
      <c r="J44" s="21" t="s">
        <v>29</v>
      </c>
      <c r="K44" s="28" t="s">
        <v>34</v>
      </c>
      <c r="L44" s="23">
        <v>0</v>
      </c>
      <c r="M44" s="24">
        <v>0</v>
      </c>
      <c r="N44" s="25">
        <v>0</v>
      </c>
      <c r="O44" s="24">
        <v>0</v>
      </c>
      <c r="P44" s="26">
        <v>1</v>
      </c>
      <c r="Q44" s="27">
        <v>0</v>
      </c>
      <c r="R44" s="25">
        <v>0</v>
      </c>
      <c r="S44" s="24">
        <v>0</v>
      </c>
      <c r="T44" s="25">
        <v>0</v>
      </c>
      <c r="U44" s="24">
        <v>0</v>
      </c>
      <c r="V44" s="21">
        <v>0</v>
      </c>
      <c r="W44" s="21">
        <v>0</v>
      </c>
      <c r="X44" s="21">
        <v>0</v>
      </c>
      <c r="Y44" s="21">
        <v>0</v>
      </c>
    </row>
    <row r="45" spans="1:25" ht="75" customHeight="1" x14ac:dyDescent="0.15">
      <c r="A45" s="17">
        <v>1959</v>
      </c>
      <c r="B45" s="17" t="s">
        <v>349</v>
      </c>
      <c r="C45" s="47" t="s">
        <v>350</v>
      </c>
      <c r="D45" s="17" t="s">
        <v>260</v>
      </c>
      <c r="E45" s="21" t="s">
        <v>351</v>
      </c>
      <c r="F45" s="22" t="s">
        <v>352</v>
      </c>
      <c r="G45" s="22" t="s">
        <v>226</v>
      </c>
      <c r="H45" s="21" t="s">
        <v>200</v>
      </c>
      <c r="I45" s="21" t="s">
        <v>200</v>
      </c>
      <c r="J45" s="21" t="s">
        <v>29</v>
      </c>
      <c r="K45" s="28"/>
      <c r="L45" s="31">
        <v>0</v>
      </c>
      <c r="M45" s="32">
        <v>0</v>
      </c>
      <c r="N45" s="33">
        <v>1</v>
      </c>
      <c r="O45" s="32">
        <v>0</v>
      </c>
      <c r="P45" s="34"/>
      <c r="Q45" s="35"/>
      <c r="R45" s="33"/>
      <c r="S45" s="32"/>
      <c r="T45" s="33"/>
      <c r="U45" s="32"/>
      <c r="V45" s="36">
        <v>0</v>
      </c>
      <c r="W45" s="36">
        <v>0</v>
      </c>
      <c r="X45" s="36">
        <v>0</v>
      </c>
      <c r="Y45" s="36"/>
    </row>
    <row r="46" spans="1:25" ht="75" customHeight="1" x14ac:dyDescent="0.15">
      <c r="A46" s="17">
        <v>1960</v>
      </c>
      <c r="B46" s="29" t="s">
        <v>353</v>
      </c>
      <c r="C46" s="18" t="s">
        <v>260</v>
      </c>
      <c r="D46" s="18" t="s">
        <v>260</v>
      </c>
      <c r="E46" s="21" t="s">
        <v>354</v>
      </c>
      <c r="F46" s="22" t="s">
        <v>355</v>
      </c>
      <c r="G46" s="22" t="s">
        <v>219</v>
      </c>
      <c r="H46" s="21" t="s">
        <v>356</v>
      </c>
      <c r="I46" s="21" t="s">
        <v>357</v>
      </c>
      <c r="J46" s="21" t="s">
        <v>22</v>
      </c>
      <c r="K46" s="28" t="s">
        <v>358</v>
      </c>
      <c r="L46" s="37">
        <v>0</v>
      </c>
      <c r="M46" s="38">
        <v>0</v>
      </c>
      <c r="N46" s="39">
        <v>1</v>
      </c>
      <c r="O46" s="38">
        <v>0</v>
      </c>
      <c r="P46" s="40"/>
      <c r="Q46" s="41"/>
      <c r="R46" s="39"/>
      <c r="S46" s="38"/>
      <c r="T46" s="39"/>
      <c r="U46" s="38"/>
      <c r="V46" s="17">
        <v>0</v>
      </c>
      <c r="W46" s="17">
        <v>0</v>
      </c>
      <c r="X46" s="17">
        <v>0</v>
      </c>
      <c r="Y46" s="17"/>
    </row>
    <row r="47" spans="1:25" ht="75" customHeight="1" x14ac:dyDescent="0.15">
      <c r="A47" s="17">
        <v>1961</v>
      </c>
      <c r="B47" s="17" t="s">
        <v>359</v>
      </c>
      <c r="C47" s="18" t="s">
        <v>260</v>
      </c>
      <c r="D47" s="18" t="s">
        <v>260</v>
      </c>
      <c r="E47" s="19" t="s">
        <v>360</v>
      </c>
      <c r="F47" s="20" t="s">
        <v>361</v>
      </c>
      <c r="G47" s="20" t="s">
        <v>231</v>
      </c>
      <c r="H47" s="21" t="s">
        <v>78</v>
      </c>
      <c r="I47" s="21" t="s">
        <v>200</v>
      </c>
      <c r="J47" s="21" t="s">
        <v>22</v>
      </c>
      <c r="K47" s="28" t="s">
        <v>80</v>
      </c>
      <c r="L47" s="23">
        <v>1</v>
      </c>
      <c r="M47" s="24">
        <v>0</v>
      </c>
      <c r="N47" s="25">
        <v>0</v>
      </c>
      <c r="O47" s="24">
        <v>0</v>
      </c>
      <c r="P47" s="26"/>
      <c r="Q47" s="27"/>
      <c r="R47" s="25">
        <v>0</v>
      </c>
      <c r="S47" s="24">
        <v>0</v>
      </c>
      <c r="T47" s="25">
        <v>0</v>
      </c>
      <c r="U47" s="24">
        <v>0</v>
      </c>
      <c r="V47" s="21">
        <v>0</v>
      </c>
      <c r="W47" s="21">
        <v>1</v>
      </c>
      <c r="X47" s="21">
        <v>0</v>
      </c>
      <c r="Y47" s="21">
        <v>0</v>
      </c>
    </row>
    <row r="48" spans="1:25" ht="75" customHeight="1" x14ac:dyDescent="0.15">
      <c r="A48" s="17">
        <v>1962</v>
      </c>
      <c r="B48" s="17" t="s">
        <v>362</v>
      </c>
      <c r="C48" s="18" t="s">
        <v>260</v>
      </c>
      <c r="D48" s="18" t="s">
        <v>260</v>
      </c>
      <c r="E48" s="19" t="s">
        <v>363</v>
      </c>
      <c r="F48" s="20" t="s">
        <v>364</v>
      </c>
      <c r="G48" s="20" t="s">
        <v>252</v>
      </c>
      <c r="H48" s="21" t="s">
        <v>365</v>
      </c>
      <c r="I48" s="21" t="s">
        <v>107</v>
      </c>
      <c r="J48" s="21" t="s">
        <v>22</v>
      </c>
      <c r="K48" s="28" t="s">
        <v>34</v>
      </c>
      <c r="L48" s="23">
        <v>0</v>
      </c>
      <c r="M48" s="24">
        <v>0</v>
      </c>
      <c r="N48" s="25">
        <v>1</v>
      </c>
      <c r="O48" s="24">
        <v>0</v>
      </c>
      <c r="P48" s="26">
        <v>0</v>
      </c>
      <c r="Q48" s="27">
        <v>0</v>
      </c>
      <c r="R48" s="25">
        <v>0</v>
      </c>
      <c r="S48" s="24">
        <v>0</v>
      </c>
      <c r="T48" s="25">
        <v>0</v>
      </c>
      <c r="U48" s="24">
        <v>0</v>
      </c>
      <c r="V48" s="21">
        <v>0</v>
      </c>
      <c r="W48" s="21">
        <v>0</v>
      </c>
      <c r="X48" s="21">
        <v>0</v>
      </c>
      <c r="Y48" s="21">
        <v>0</v>
      </c>
    </row>
    <row r="49" spans="1:25" ht="75" customHeight="1" x14ac:dyDescent="0.15">
      <c r="A49" s="17">
        <v>1963</v>
      </c>
      <c r="B49" s="17" t="s">
        <v>366</v>
      </c>
      <c r="C49" s="18" t="s">
        <v>260</v>
      </c>
      <c r="D49" s="18" t="s">
        <v>260</v>
      </c>
      <c r="E49" s="19" t="s">
        <v>367</v>
      </c>
      <c r="F49" s="20" t="s">
        <v>368</v>
      </c>
      <c r="G49" s="20" t="s">
        <v>56</v>
      </c>
      <c r="H49" s="21" t="s">
        <v>200</v>
      </c>
      <c r="I49" s="21" t="s">
        <v>200</v>
      </c>
      <c r="J49" s="21" t="s">
        <v>29</v>
      </c>
      <c r="K49" s="28" t="s">
        <v>369</v>
      </c>
      <c r="L49" s="23">
        <v>0</v>
      </c>
      <c r="M49" s="24">
        <v>0</v>
      </c>
      <c r="N49" s="25">
        <v>1</v>
      </c>
      <c r="O49" s="24">
        <v>0</v>
      </c>
      <c r="P49" s="26">
        <v>0</v>
      </c>
      <c r="Q49" s="27">
        <v>0</v>
      </c>
      <c r="R49" s="25">
        <v>0</v>
      </c>
      <c r="S49" s="24">
        <v>0</v>
      </c>
      <c r="T49" s="25">
        <v>0</v>
      </c>
      <c r="U49" s="24">
        <v>0</v>
      </c>
      <c r="V49" s="21">
        <v>0</v>
      </c>
      <c r="W49" s="21">
        <v>0</v>
      </c>
      <c r="X49" s="21">
        <v>0</v>
      </c>
      <c r="Y49" s="21">
        <v>0</v>
      </c>
    </row>
    <row r="50" spans="1:25" ht="95.25" customHeight="1" x14ac:dyDescent="0.15">
      <c r="A50" s="17">
        <v>1964</v>
      </c>
      <c r="B50" s="17" t="s">
        <v>370</v>
      </c>
      <c r="C50" s="18" t="s">
        <v>260</v>
      </c>
      <c r="D50" s="18" t="s">
        <v>371</v>
      </c>
      <c r="E50" s="19" t="s">
        <v>372</v>
      </c>
      <c r="F50" s="20" t="s">
        <v>373</v>
      </c>
      <c r="G50" s="20" t="s">
        <v>31</v>
      </c>
      <c r="H50" s="21" t="s">
        <v>200</v>
      </c>
      <c r="I50" s="21" t="s">
        <v>200</v>
      </c>
      <c r="J50" s="21" t="s">
        <v>29</v>
      </c>
      <c r="K50" s="28" t="s">
        <v>374</v>
      </c>
      <c r="L50" s="23">
        <v>0</v>
      </c>
      <c r="M50" s="24">
        <v>0</v>
      </c>
      <c r="N50" s="25">
        <v>1</v>
      </c>
      <c r="O50" s="24">
        <v>0</v>
      </c>
      <c r="P50" s="26">
        <v>0</v>
      </c>
      <c r="Q50" s="27">
        <v>0</v>
      </c>
      <c r="R50" s="25">
        <v>0</v>
      </c>
      <c r="S50" s="24">
        <v>0</v>
      </c>
      <c r="T50" s="25">
        <v>0</v>
      </c>
      <c r="U50" s="24">
        <v>0</v>
      </c>
      <c r="V50" s="21">
        <v>0</v>
      </c>
      <c r="W50" s="21">
        <v>0</v>
      </c>
      <c r="X50" s="21">
        <v>0</v>
      </c>
      <c r="Y50" s="21">
        <v>0</v>
      </c>
    </row>
    <row r="51" spans="1:25" ht="75" customHeight="1" x14ac:dyDescent="0.15">
      <c r="A51" s="17">
        <v>1965</v>
      </c>
      <c r="B51" s="17" t="s">
        <v>375</v>
      </c>
      <c r="C51" s="18" t="s">
        <v>260</v>
      </c>
      <c r="D51" s="18" t="s">
        <v>371</v>
      </c>
      <c r="E51" s="19" t="s">
        <v>376</v>
      </c>
      <c r="F51" s="20" t="s">
        <v>377</v>
      </c>
      <c r="G51" s="20" t="s">
        <v>56</v>
      </c>
      <c r="H51" s="21" t="s">
        <v>200</v>
      </c>
      <c r="I51" s="21" t="s">
        <v>200</v>
      </c>
      <c r="J51" s="21" t="s">
        <v>22</v>
      </c>
      <c r="K51" s="28" t="s">
        <v>34</v>
      </c>
      <c r="L51" s="23">
        <v>1</v>
      </c>
      <c r="M51" s="24">
        <v>0</v>
      </c>
      <c r="N51" s="25">
        <v>0</v>
      </c>
      <c r="O51" s="24">
        <v>0</v>
      </c>
      <c r="P51" s="26">
        <v>0</v>
      </c>
      <c r="Q51" s="27">
        <v>0</v>
      </c>
      <c r="R51" s="25">
        <v>0</v>
      </c>
      <c r="S51" s="24">
        <v>0</v>
      </c>
      <c r="T51" s="25">
        <v>0</v>
      </c>
      <c r="U51" s="24">
        <v>0</v>
      </c>
      <c r="V51" s="21">
        <v>0</v>
      </c>
      <c r="W51" s="21">
        <v>0</v>
      </c>
      <c r="X51" s="21">
        <v>0</v>
      </c>
      <c r="Y51" s="21">
        <v>0</v>
      </c>
    </row>
    <row r="52" spans="1:25" ht="75" customHeight="1" x14ac:dyDescent="0.15">
      <c r="A52" s="17">
        <v>1966</v>
      </c>
      <c r="B52" s="17" t="s">
        <v>378</v>
      </c>
      <c r="C52" s="18" t="s">
        <v>260</v>
      </c>
      <c r="D52" s="18" t="s">
        <v>371</v>
      </c>
      <c r="E52" s="19" t="s">
        <v>379</v>
      </c>
      <c r="F52" s="20" t="s">
        <v>380</v>
      </c>
      <c r="G52" s="20" t="s">
        <v>209</v>
      </c>
      <c r="H52" s="21" t="s">
        <v>200</v>
      </c>
      <c r="I52" s="21" t="s">
        <v>200</v>
      </c>
      <c r="J52" s="21" t="s">
        <v>22</v>
      </c>
      <c r="K52" s="28" t="s">
        <v>137</v>
      </c>
      <c r="L52" s="23">
        <v>0</v>
      </c>
      <c r="M52" s="24">
        <v>0</v>
      </c>
      <c r="N52" s="25">
        <v>1</v>
      </c>
      <c r="O52" s="24">
        <v>0</v>
      </c>
      <c r="P52" s="26"/>
      <c r="Q52" s="27"/>
      <c r="R52" s="25">
        <v>0</v>
      </c>
      <c r="S52" s="24">
        <v>0</v>
      </c>
      <c r="T52" s="25">
        <v>0</v>
      </c>
      <c r="U52" s="24">
        <v>0</v>
      </c>
      <c r="V52" s="21">
        <v>0</v>
      </c>
      <c r="W52" s="21">
        <v>0</v>
      </c>
      <c r="X52" s="21">
        <v>0</v>
      </c>
      <c r="Y52" s="21">
        <v>0</v>
      </c>
    </row>
    <row r="53" spans="1:25" ht="75" customHeight="1" x14ac:dyDescent="0.15">
      <c r="A53" s="17">
        <v>1967</v>
      </c>
      <c r="B53" s="17" t="s">
        <v>381</v>
      </c>
      <c r="C53" s="18" t="s">
        <v>260</v>
      </c>
      <c r="D53" s="18" t="s">
        <v>371</v>
      </c>
      <c r="E53" s="19" t="s">
        <v>382</v>
      </c>
      <c r="F53" s="20" t="s">
        <v>383</v>
      </c>
      <c r="G53" s="20" t="s">
        <v>209</v>
      </c>
      <c r="H53" s="21" t="s">
        <v>200</v>
      </c>
      <c r="I53" s="21" t="s">
        <v>200</v>
      </c>
      <c r="J53" s="21" t="s">
        <v>22</v>
      </c>
      <c r="K53" s="28" t="s">
        <v>34</v>
      </c>
      <c r="L53" s="23">
        <v>1</v>
      </c>
      <c r="M53" s="24">
        <v>0</v>
      </c>
      <c r="N53" s="25">
        <v>0</v>
      </c>
      <c r="O53" s="24">
        <v>0</v>
      </c>
      <c r="P53" s="26"/>
      <c r="Q53" s="27"/>
      <c r="R53" s="25">
        <v>0</v>
      </c>
      <c r="S53" s="24">
        <v>0</v>
      </c>
      <c r="T53" s="25">
        <v>0</v>
      </c>
      <c r="U53" s="24">
        <v>0</v>
      </c>
      <c r="V53" s="21">
        <v>0</v>
      </c>
      <c r="W53" s="21">
        <v>0</v>
      </c>
      <c r="X53" s="21">
        <v>0</v>
      </c>
      <c r="Y53" s="21">
        <v>0</v>
      </c>
    </row>
    <row r="54" spans="1:25" ht="75" customHeight="1" x14ac:dyDescent="0.15">
      <c r="A54" s="17">
        <v>1968</v>
      </c>
      <c r="B54" s="17" t="s">
        <v>384</v>
      </c>
      <c r="C54" s="18" t="s">
        <v>260</v>
      </c>
      <c r="D54" s="18" t="s">
        <v>371</v>
      </c>
      <c r="E54" s="19" t="s">
        <v>385</v>
      </c>
      <c r="F54" s="20" t="s">
        <v>386</v>
      </c>
      <c r="G54" s="20" t="s">
        <v>41</v>
      </c>
      <c r="H54" s="21" t="s">
        <v>200</v>
      </c>
      <c r="I54" s="21" t="s">
        <v>200</v>
      </c>
      <c r="J54" s="21" t="s">
        <v>22</v>
      </c>
      <c r="K54" s="28" t="s">
        <v>34</v>
      </c>
      <c r="L54" s="23">
        <v>0</v>
      </c>
      <c r="M54" s="24">
        <v>0</v>
      </c>
      <c r="N54" s="25">
        <v>0</v>
      </c>
      <c r="O54" s="24">
        <v>0</v>
      </c>
      <c r="P54" s="26">
        <v>0</v>
      </c>
      <c r="Q54" s="27">
        <v>0</v>
      </c>
      <c r="R54" s="25">
        <v>0</v>
      </c>
      <c r="S54" s="24">
        <v>0</v>
      </c>
      <c r="T54" s="25">
        <v>0</v>
      </c>
      <c r="U54" s="24">
        <v>0</v>
      </c>
      <c r="V54" s="21">
        <v>1</v>
      </c>
      <c r="W54" s="21">
        <v>0</v>
      </c>
      <c r="X54" s="21">
        <v>0</v>
      </c>
      <c r="Y54" s="21">
        <v>0</v>
      </c>
    </row>
    <row r="55" spans="1:25" ht="75" customHeight="1" x14ac:dyDescent="0.15">
      <c r="A55" s="17">
        <v>1969</v>
      </c>
      <c r="B55" s="17" t="s">
        <v>387</v>
      </c>
      <c r="C55" s="30" t="s">
        <v>260</v>
      </c>
      <c r="D55" s="17" t="s">
        <v>388</v>
      </c>
      <c r="E55" s="21" t="s">
        <v>389</v>
      </c>
      <c r="F55" s="22" t="s">
        <v>390</v>
      </c>
      <c r="G55" s="22" t="s">
        <v>214</v>
      </c>
      <c r="H55" s="21" t="s">
        <v>391</v>
      </c>
      <c r="I55" s="21" t="s">
        <v>392</v>
      </c>
      <c r="J55" s="21" t="s">
        <v>22</v>
      </c>
      <c r="K55" s="28"/>
      <c r="L55" s="31">
        <v>0</v>
      </c>
      <c r="M55" s="32">
        <v>0</v>
      </c>
      <c r="N55" s="33">
        <v>0</v>
      </c>
      <c r="O55" s="32">
        <v>0</v>
      </c>
      <c r="P55" s="34"/>
      <c r="Q55" s="35"/>
      <c r="R55" s="33"/>
      <c r="S55" s="32"/>
      <c r="T55" s="33"/>
      <c r="U55" s="32"/>
      <c r="V55" s="36">
        <v>0</v>
      </c>
      <c r="W55" s="36">
        <v>1</v>
      </c>
      <c r="X55" s="36">
        <v>0</v>
      </c>
      <c r="Y55" s="36"/>
    </row>
    <row r="56" spans="1:25" ht="75" customHeight="1" x14ac:dyDescent="0.15">
      <c r="A56" s="17">
        <v>1970</v>
      </c>
      <c r="B56" s="17" t="s">
        <v>393</v>
      </c>
      <c r="C56" s="30" t="s">
        <v>260</v>
      </c>
      <c r="D56" s="17" t="s">
        <v>388</v>
      </c>
      <c r="E56" s="21" t="s">
        <v>394</v>
      </c>
      <c r="F56" s="22" t="s">
        <v>390</v>
      </c>
      <c r="G56" s="22" t="s">
        <v>235</v>
      </c>
      <c r="H56" s="21" t="s">
        <v>395</v>
      </c>
      <c r="I56" s="21" t="s">
        <v>113</v>
      </c>
      <c r="J56" s="21" t="s">
        <v>22</v>
      </c>
      <c r="K56" s="28"/>
      <c r="L56" s="31">
        <v>0</v>
      </c>
      <c r="M56" s="32">
        <v>0</v>
      </c>
      <c r="N56" s="33">
        <v>0</v>
      </c>
      <c r="O56" s="32">
        <v>0</v>
      </c>
      <c r="P56" s="34"/>
      <c r="Q56" s="35"/>
      <c r="R56" s="33"/>
      <c r="S56" s="32"/>
      <c r="T56" s="33"/>
      <c r="U56" s="32"/>
      <c r="V56" s="36">
        <v>1</v>
      </c>
      <c r="W56" s="36">
        <v>0</v>
      </c>
      <c r="X56" s="36">
        <v>0</v>
      </c>
      <c r="Y56" s="36"/>
    </row>
    <row r="57" spans="1:25" ht="75" customHeight="1" x14ac:dyDescent="0.15">
      <c r="A57" s="17">
        <v>1971</v>
      </c>
      <c r="B57" s="29" t="s">
        <v>396</v>
      </c>
      <c r="C57" s="18" t="s">
        <v>260</v>
      </c>
      <c r="D57" s="18" t="s">
        <v>397</v>
      </c>
      <c r="E57" s="21" t="s">
        <v>398</v>
      </c>
      <c r="F57" s="22" t="s">
        <v>399</v>
      </c>
      <c r="G57" s="22" t="s">
        <v>209</v>
      </c>
      <c r="H57" s="21" t="s">
        <v>218</v>
      </c>
      <c r="I57" s="21" t="s">
        <v>200</v>
      </c>
      <c r="J57" s="21" t="s">
        <v>22</v>
      </c>
      <c r="K57" s="28" t="s">
        <v>34</v>
      </c>
      <c r="L57" s="37">
        <v>0</v>
      </c>
      <c r="M57" s="38">
        <v>0</v>
      </c>
      <c r="N57" s="39">
        <v>1</v>
      </c>
      <c r="O57" s="38">
        <v>0</v>
      </c>
      <c r="P57" s="40">
        <v>0</v>
      </c>
      <c r="Q57" s="41">
        <v>0</v>
      </c>
      <c r="R57" s="39">
        <v>0</v>
      </c>
      <c r="S57" s="38">
        <v>0</v>
      </c>
      <c r="T57" s="39">
        <v>0</v>
      </c>
      <c r="U57" s="38">
        <v>0</v>
      </c>
      <c r="V57" s="17">
        <v>0</v>
      </c>
      <c r="W57" s="17">
        <v>0</v>
      </c>
      <c r="X57" s="17">
        <v>0</v>
      </c>
      <c r="Y57" s="17">
        <v>0</v>
      </c>
    </row>
    <row r="58" spans="1:25" ht="75" customHeight="1" x14ac:dyDescent="0.15">
      <c r="A58" s="17">
        <v>1972</v>
      </c>
      <c r="B58" s="29" t="s">
        <v>2476</v>
      </c>
      <c r="C58" s="18" t="s">
        <v>260</v>
      </c>
      <c r="D58" s="18" t="s">
        <v>397</v>
      </c>
      <c r="E58" s="21" t="s">
        <v>2473</v>
      </c>
      <c r="F58" s="22" t="s">
        <v>2474</v>
      </c>
      <c r="G58" s="22" t="s">
        <v>2736</v>
      </c>
      <c r="H58" s="21" t="s">
        <v>200</v>
      </c>
      <c r="I58" s="21" t="s">
        <v>200</v>
      </c>
      <c r="J58" s="21" t="s">
        <v>29</v>
      </c>
      <c r="K58" s="28" t="s">
        <v>34</v>
      </c>
      <c r="L58" s="37">
        <v>1</v>
      </c>
      <c r="M58" s="38">
        <v>0</v>
      </c>
      <c r="N58" s="39">
        <v>0</v>
      </c>
      <c r="O58" s="38">
        <v>0</v>
      </c>
      <c r="P58" s="40">
        <v>0</v>
      </c>
      <c r="Q58" s="41">
        <v>0</v>
      </c>
      <c r="R58" s="39">
        <v>0</v>
      </c>
      <c r="S58" s="38">
        <v>0</v>
      </c>
      <c r="T58" s="39">
        <v>0</v>
      </c>
      <c r="U58" s="38">
        <v>0</v>
      </c>
      <c r="V58" s="17">
        <v>0</v>
      </c>
      <c r="W58" s="17">
        <v>0</v>
      </c>
      <c r="X58" s="17">
        <v>0</v>
      </c>
      <c r="Y58" s="17">
        <v>0</v>
      </c>
    </row>
    <row r="59" spans="1:25" ht="75" customHeight="1" x14ac:dyDescent="0.15">
      <c r="A59" s="17">
        <v>1973</v>
      </c>
      <c r="B59" s="29" t="s">
        <v>2461</v>
      </c>
      <c r="C59" s="18" t="s">
        <v>260</v>
      </c>
      <c r="D59" s="18" t="s">
        <v>397</v>
      </c>
      <c r="E59" s="21" t="s">
        <v>2360</v>
      </c>
      <c r="F59" s="22" t="s">
        <v>2361</v>
      </c>
      <c r="G59" s="22" t="s">
        <v>2735</v>
      </c>
      <c r="H59" s="21" t="s">
        <v>200</v>
      </c>
      <c r="I59" s="21" t="s">
        <v>200</v>
      </c>
      <c r="J59" s="21" t="s">
        <v>22</v>
      </c>
      <c r="K59" s="28" t="s">
        <v>157</v>
      </c>
      <c r="L59" s="37">
        <v>0</v>
      </c>
      <c r="M59" s="38">
        <v>0</v>
      </c>
      <c r="N59" s="39">
        <v>1</v>
      </c>
      <c r="O59" s="38">
        <v>1</v>
      </c>
      <c r="P59" s="40">
        <v>0</v>
      </c>
      <c r="Q59" s="41">
        <v>0</v>
      </c>
      <c r="R59" s="39">
        <v>0</v>
      </c>
      <c r="S59" s="38">
        <v>0</v>
      </c>
      <c r="T59" s="39">
        <v>0</v>
      </c>
      <c r="U59" s="38">
        <v>0</v>
      </c>
      <c r="V59" s="17">
        <v>0</v>
      </c>
      <c r="W59" s="17">
        <v>0</v>
      </c>
      <c r="X59" s="17">
        <v>0</v>
      </c>
      <c r="Y59" s="17">
        <v>0</v>
      </c>
    </row>
    <row r="60" spans="1:25" ht="75" customHeight="1" x14ac:dyDescent="0.15">
      <c r="A60" s="17">
        <v>1974</v>
      </c>
      <c r="B60" s="29" t="s">
        <v>2776</v>
      </c>
      <c r="C60" s="18" t="s">
        <v>260</v>
      </c>
      <c r="D60" s="18" t="s">
        <v>397</v>
      </c>
      <c r="E60" s="21" t="s">
        <v>2777</v>
      </c>
      <c r="F60" s="22" t="s">
        <v>402</v>
      </c>
      <c r="G60" s="22" t="s">
        <v>2319</v>
      </c>
      <c r="H60" s="21" t="s">
        <v>200</v>
      </c>
      <c r="I60" s="21" t="s">
        <v>200</v>
      </c>
      <c r="J60" s="21" t="s">
        <v>22</v>
      </c>
      <c r="K60" s="28" t="s">
        <v>34</v>
      </c>
      <c r="L60" s="37">
        <v>0</v>
      </c>
      <c r="M60" s="38">
        <v>0</v>
      </c>
      <c r="N60" s="39">
        <v>1</v>
      </c>
      <c r="O60" s="38">
        <v>0</v>
      </c>
      <c r="P60" s="40">
        <v>0</v>
      </c>
      <c r="Q60" s="41">
        <v>0</v>
      </c>
      <c r="R60" s="39">
        <v>0</v>
      </c>
      <c r="S60" s="38">
        <v>0</v>
      </c>
      <c r="T60" s="39">
        <v>0</v>
      </c>
      <c r="U60" s="38">
        <v>0</v>
      </c>
      <c r="V60" s="17">
        <v>0</v>
      </c>
      <c r="W60" s="17">
        <v>0</v>
      </c>
      <c r="X60" s="17">
        <v>0</v>
      </c>
      <c r="Y60" s="17">
        <v>0</v>
      </c>
    </row>
    <row r="61" spans="1:25" ht="75" customHeight="1" x14ac:dyDescent="0.15">
      <c r="A61" s="17">
        <v>1975</v>
      </c>
      <c r="B61" s="29" t="s">
        <v>400</v>
      </c>
      <c r="C61" s="18" t="s">
        <v>260</v>
      </c>
      <c r="D61" s="18" t="s">
        <v>397</v>
      </c>
      <c r="E61" s="21" t="s">
        <v>401</v>
      </c>
      <c r="F61" s="22" t="s">
        <v>402</v>
      </c>
      <c r="G61" s="22" t="s">
        <v>234</v>
      </c>
      <c r="H61" s="21" t="s">
        <v>218</v>
      </c>
      <c r="I61" s="21" t="s">
        <v>200</v>
      </c>
      <c r="J61" s="21" t="s">
        <v>22</v>
      </c>
      <c r="K61" s="28" t="s">
        <v>34</v>
      </c>
      <c r="L61" s="37">
        <v>0</v>
      </c>
      <c r="M61" s="38">
        <v>0</v>
      </c>
      <c r="N61" s="39">
        <v>1</v>
      </c>
      <c r="O61" s="38">
        <v>0</v>
      </c>
      <c r="P61" s="40">
        <v>0</v>
      </c>
      <c r="Q61" s="41">
        <v>0</v>
      </c>
      <c r="R61" s="39">
        <v>0</v>
      </c>
      <c r="S61" s="38">
        <v>0</v>
      </c>
      <c r="T61" s="39">
        <v>0</v>
      </c>
      <c r="U61" s="38">
        <v>0</v>
      </c>
      <c r="V61" s="17">
        <v>0</v>
      </c>
      <c r="W61" s="17">
        <v>0</v>
      </c>
      <c r="X61" s="17">
        <v>0</v>
      </c>
      <c r="Y61" s="17">
        <v>0</v>
      </c>
    </row>
    <row r="62" spans="1:25" ht="75" customHeight="1" x14ac:dyDescent="0.15">
      <c r="A62" s="17">
        <v>1976</v>
      </c>
      <c r="B62" s="29" t="s">
        <v>403</v>
      </c>
      <c r="C62" s="18" t="s">
        <v>260</v>
      </c>
      <c r="D62" s="18" t="s">
        <v>397</v>
      </c>
      <c r="E62" s="21" t="s">
        <v>404</v>
      </c>
      <c r="F62" s="22" t="s">
        <v>405</v>
      </c>
      <c r="G62" s="22" t="s">
        <v>45</v>
      </c>
      <c r="H62" s="21" t="s">
        <v>406</v>
      </c>
      <c r="I62" s="21" t="s">
        <v>196</v>
      </c>
      <c r="J62" s="21" t="s">
        <v>22</v>
      </c>
      <c r="K62" s="28" t="s">
        <v>137</v>
      </c>
      <c r="L62" s="37">
        <v>0</v>
      </c>
      <c r="M62" s="38">
        <v>0</v>
      </c>
      <c r="N62" s="39">
        <v>1</v>
      </c>
      <c r="O62" s="38">
        <v>1</v>
      </c>
      <c r="P62" s="40">
        <v>0</v>
      </c>
      <c r="Q62" s="41">
        <v>0</v>
      </c>
      <c r="R62" s="39">
        <v>0</v>
      </c>
      <c r="S62" s="38">
        <v>0</v>
      </c>
      <c r="T62" s="39">
        <v>0</v>
      </c>
      <c r="U62" s="38">
        <v>0</v>
      </c>
      <c r="V62" s="17">
        <v>0</v>
      </c>
      <c r="W62" s="17">
        <v>0</v>
      </c>
      <c r="X62" s="17">
        <v>0</v>
      </c>
      <c r="Y62" s="17">
        <v>0</v>
      </c>
    </row>
    <row r="63" spans="1:25" ht="75" customHeight="1" x14ac:dyDescent="0.15">
      <c r="A63" s="17">
        <v>1977</v>
      </c>
      <c r="B63" s="29" t="s">
        <v>2248</v>
      </c>
      <c r="C63" s="18" t="s">
        <v>260</v>
      </c>
      <c r="D63" s="18" t="s">
        <v>397</v>
      </c>
      <c r="E63" s="21" t="s">
        <v>2245</v>
      </c>
      <c r="F63" s="22" t="s">
        <v>2246</v>
      </c>
      <c r="G63" s="22" t="s">
        <v>2247</v>
      </c>
      <c r="H63" s="21" t="s">
        <v>200</v>
      </c>
      <c r="I63" s="21" t="s">
        <v>200</v>
      </c>
      <c r="J63" s="21" t="s">
        <v>22</v>
      </c>
      <c r="K63" s="28" t="s">
        <v>34</v>
      </c>
      <c r="L63" s="37">
        <v>0</v>
      </c>
      <c r="M63" s="38">
        <v>0</v>
      </c>
      <c r="N63" s="39">
        <v>1</v>
      </c>
      <c r="O63" s="38">
        <v>1</v>
      </c>
      <c r="P63" s="40">
        <v>0</v>
      </c>
      <c r="Q63" s="41">
        <v>0</v>
      </c>
      <c r="R63" s="39">
        <v>0</v>
      </c>
      <c r="S63" s="38">
        <v>0</v>
      </c>
      <c r="T63" s="39">
        <v>0</v>
      </c>
      <c r="U63" s="38">
        <v>0</v>
      </c>
      <c r="V63" s="17">
        <v>0</v>
      </c>
      <c r="W63" s="17">
        <v>0</v>
      </c>
      <c r="X63" s="17">
        <v>0</v>
      </c>
      <c r="Y63" s="17">
        <v>0</v>
      </c>
    </row>
    <row r="64" spans="1:25" ht="75" customHeight="1" x14ac:dyDescent="0.15">
      <c r="A64" s="17">
        <v>1978</v>
      </c>
      <c r="B64" s="29" t="s">
        <v>2563</v>
      </c>
      <c r="C64" s="18" t="s">
        <v>260</v>
      </c>
      <c r="D64" s="18" t="s">
        <v>397</v>
      </c>
      <c r="E64" s="21" t="s">
        <v>2564</v>
      </c>
      <c r="F64" s="22" t="s">
        <v>2565</v>
      </c>
      <c r="G64" s="22" t="s">
        <v>2732</v>
      </c>
      <c r="H64" s="21" t="s">
        <v>200</v>
      </c>
      <c r="I64" s="21" t="s">
        <v>200</v>
      </c>
      <c r="J64" s="21" t="s">
        <v>29</v>
      </c>
      <c r="K64" s="28" t="s">
        <v>34</v>
      </c>
      <c r="L64" s="37">
        <v>0</v>
      </c>
      <c r="M64" s="38">
        <v>0</v>
      </c>
      <c r="N64" s="39">
        <v>0</v>
      </c>
      <c r="O64" s="38">
        <v>0</v>
      </c>
      <c r="P64" s="40">
        <v>0</v>
      </c>
      <c r="Q64" s="41">
        <v>0</v>
      </c>
      <c r="R64" s="39">
        <v>0</v>
      </c>
      <c r="S64" s="38">
        <v>0</v>
      </c>
      <c r="T64" s="39">
        <v>0</v>
      </c>
      <c r="U64" s="38">
        <v>0</v>
      </c>
      <c r="V64" s="17">
        <v>0</v>
      </c>
      <c r="W64" s="17">
        <v>1</v>
      </c>
      <c r="X64" s="17">
        <v>0</v>
      </c>
      <c r="Y64" s="17">
        <v>0</v>
      </c>
    </row>
    <row r="65" spans="1:25" ht="143.25" customHeight="1" x14ac:dyDescent="0.15">
      <c r="A65" s="17">
        <v>1979</v>
      </c>
      <c r="B65" s="17" t="s">
        <v>407</v>
      </c>
      <c r="C65" s="18" t="s">
        <v>260</v>
      </c>
      <c r="D65" s="18" t="s">
        <v>397</v>
      </c>
      <c r="E65" s="19" t="s">
        <v>408</v>
      </c>
      <c r="F65" s="20" t="s">
        <v>409</v>
      </c>
      <c r="G65" s="20" t="s">
        <v>410</v>
      </c>
      <c r="H65" s="21" t="s">
        <v>411</v>
      </c>
      <c r="I65" s="21" t="s">
        <v>62</v>
      </c>
      <c r="J65" s="21" t="s">
        <v>22</v>
      </c>
      <c r="K65" s="22" t="s">
        <v>412</v>
      </c>
      <c r="L65" s="23">
        <v>14</v>
      </c>
      <c r="M65" s="24">
        <v>7</v>
      </c>
      <c r="N65" s="25">
        <v>3</v>
      </c>
      <c r="O65" s="24">
        <v>3</v>
      </c>
      <c r="P65" s="25">
        <v>0</v>
      </c>
      <c r="Q65" s="24">
        <v>0</v>
      </c>
      <c r="R65" s="25">
        <v>0</v>
      </c>
      <c r="S65" s="24">
        <v>0</v>
      </c>
      <c r="T65" s="25">
        <v>0</v>
      </c>
      <c r="U65" s="24">
        <v>0</v>
      </c>
      <c r="V65" s="21">
        <v>1</v>
      </c>
      <c r="W65" s="21">
        <v>0</v>
      </c>
      <c r="X65" s="21">
        <v>0</v>
      </c>
      <c r="Y65" s="21">
        <v>0</v>
      </c>
    </row>
    <row r="66" spans="1:25" ht="75" customHeight="1" x14ac:dyDescent="0.15">
      <c r="A66" s="17">
        <v>1980</v>
      </c>
      <c r="B66" s="29" t="s">
        <v>413</v>
      </c>
      <c r="C66" s="18" t="s">
        <v>260</v>
      </c>
      <c r="D66" s="18" t="s">
        <v>397</v>
      </c>
      <c r="E66" s="21" t="s">
        <v>414</v>
      </c>
      <c r="F66" s="22" t="s">
        <v>415</v>
      </c>
      <c r="G66" s="22" t="s">
        <v>226</v>
      </c>
      <c r="H66" s="21" t="s">
        <v>200</v>
      </c>
      <c r="I66" s="21" t="s">
        <v>200</v>
      </c>
      <c r="J66" s="21" t="s">
        <v>29</v>
      </c>
      <c r="K66" s="28"/>
      <c r="L66" s="37">
        <v>0</v>
      </c>
      <c r="M66" s="38">
        <v>0</v>
      </c>
      <c r="N66" s="39">
        <v>1</v>
      </c>
      <c r="O66" s="38">
        <v>0</v>
      </c>
      <c r="P66" s="40"/>
      <c r="Q66" s="41"/>
      <c r="R66" s="39"/>
      <c r="S66" s="38"/>
      <c r="T66" s="39"/>
      <c r="U66" s="38"/>
      <c r="V66" s="17">
        <v>0</v>
      </c>
      <c r="W66" s="17">
        <v>0</v>
      </c>
      <c r="X66" s="17">
        <v>0</v>
      </c>
      <c r="Y66" s="17"/>
    </row>
    <row r="67" spans="1:25" ht="75" customHeight="1" x14ac:dyDescent="0.15">
      <c r="A67" s="17">
        <v>1981</v>
      </c>
      <c r="B67" s="29" t="s">
        <v>416</v>
      </c>
      <c r="C67" s="18" t="s">
        <v>260</v>
      </c>
      <c r="D67" s="18" t="s">
        <v>397</v>
      </c>
      <c r="E67" s="21" t="s">
        <v>417</v>
      </c>
      <c r="F67" s="22" t="s">
        <v>418</v>
      </c>
      <c r="G67" s="22" t="s">
        <v>213</v>
      </c>
      <c r="H67" s="21" t="s">
        <v>200</v>
      </c>
      <c r="I67" s="21" t="s">
        <v>200</v>
      </c>
      <c r="J67" s="21" t="s">
        <v>33</v>
      </c>
      <c r="K67" s="28"/>
      <c r="L67" s="37">
        <v>1</v>
      </c>
      <c r="M67" s="38">
        <v>0</v>
      </c>
      <c r="N67" s="39">
        <v>0</v>
      </c>
      <c r="O67" s="38">
        <v>0</v>
      </c>
      <c r="P67" s="40"/>
      <c r="Q67" s="41"/>
      <c r="R67" s="39"/>
      <c r="S67" s="38"/>
      <c r="T67" s="39"/>
      <c r="U67" s="38"/>
      <c r="V67" s="17">
        <v>0</v>
      </c>
      <c r="W67" s="17">
        <v>0</v>
      </c>
      <c r="X67" s="17">
        <v>0</v>
      </c>
      <c r="Y67" s="17"/>
    </row>
    <row r="68" spans="1:25" ht="75" customHeight="1" x14ac:dyDescent="0.15">
      <c r="A68" s="17">
        <v>1982</v>
      </c>
      <c r="B68" s="17" t="s">
        <v>419</v>
      </c>
      <c r="C68" s="18" t="s">
        <v>260</v>
      </c>
      <c r="D68" s="18" t="s">
        <v>420</v>
      </c>
      <c r="E68" s="19" t="s">
        <v>421</v>
      </c>
      <c r="F68" s="20" t="s">
        <v>422</v>
      </c>
      <c r="G68" s="20" t="s">
        <v>210</v>
      </c>
      <c r="H68" s="21" t="s">
        <v>218</v>
      </c>
      <c r="I68" s="21" t="s">
        <v>200</v>
      </c>
      <c r="J68" s="21" t="s">
        <v>29</v>
      </c>
      <c r="K68" s="22" t="s">
        <v>2756</v>
      </c>
      <c r="L68" s="23">
        <v>1</v>
      </c>
      <c r="M68" s="24">
        <v>0</v>
      </c>
      <c r="N68" s="25">
        <v>0</v>
      </c>
      <c r="O68" s="24">
        <v>0</v>
      </c>
      <c r="P68" s="26">
        <v>0</v>
      </c>
      <c r="Q68" s="27">
        <v>0</v>
      </c>
      <c r="R68" s="25">
        <v>0</v>
      </c>
      <c r="S68" s="24">
        <v>0</v>
      </c>
      <c r="T68" s="25">
        <v>0</v>
      </c>
      <c r="U68" s="24">
        <v>0</v>
      </c>
      <c r="V68" s="21">
        <v>0</v>
      </c>
      <c r="W68" s="21">
        <v>0</v>
      </c>
      <c r="X68" s="21">
        <v>0</v>
      </c>
      <c r="Y68" s="21">
        <v>0</v>
      </c>
    </row>
    <row r="69" spans="1:25" ht="138.75" customHeight="1" x14ac:dyDescent="0.15">
      <c r="A69" s="17">
        <v>1983</v>
      </c>
      <c r="B69" s="17" t="s">
        <v>2477</v>
      </c>
      <c r="C69" s="18" t="s">
        <v>260</v>
      </c>
      <c r="D69" s="18" t="s">
        <v>420</v>
      </c>
      <c r="E69" s="19" t="s">
        <v>423</v>
      </c>
      <c r="F69" s="20" t="s">
        <v>424</v>
      </c>
      <c r="G69" s="20" t="s">
        <v>2475</v>
      </c>
      <c r="H69" s="21" t="s">
        <v>200</v>
      </c>
      <c r="I69" s="21" t="s">
        <v>200</v>
      </c>
      <c r="J69" s="21" t="s">
        <v>29</v>
      </c>
      <c r="K69" s="22" t="s">
        <v>425</v>
      </c>
      <c r="L69" s="23">
        <v>2</v>
      </c>
      <c r="M69" s="24">
        <v>2</v>
      </c>
      <c r="N69" s="25">
        <v>4</v>
      </c>
      <c r="O69" s="24">
        <v>1</v>
      </c>
      <c r="P69" s="26">
        <v>0</v>
      </c>
      <c r="Q69" s="27">
        <v>0</v>
      </c>
      <c r="R69" s="25">
        <v>0</v>
      </c>
      <c r="S69" s="24">
        <v>0</v>
      </c>
      <c r="T69" s="25">
        <v>0</v>
      </c>
      <c r="U69" s="24">
        <v>0</v>
      </c>
      <c r="V69" s="21">
        <v>0</v>
      </c>
      <c r="W69" s="21">
        <v>0</v>
      </c>
      <c r="X69" s="21">
        <v>0</v>
      </c>
      <c r="Y69" s="21">
        <v>0</v>
      </c>
    </row>
    <row r="70" spans="1:25" ht="120.75" customHeight="1" x14ac:dyDescent="0.15">
      <c r="A70" s="17">
        <v>1984</v>
      </c>
      <c r="B70" s="17" t="s">
        <v>2365</v>
      </c>
      <c r="C70" s="18" t="s">
        <v>260</v>
      </c>
      <c r="D70" s="18" t="s">
        <v>420</v>
      </c>
      <c r="E70" s="19" t="s">
        <v>2362</v>
      </c>
      <c r="F70" s="20" t="s">
        <v>2363</v>
      </c>
      <c r="G70" s="20" t="s">
        <v>2364</v>
      </c>
      <c r="H70" s="21" t="s">
        <v>200</v>
      </c>
      <c r="I70" s="21" t="s">
        <v>200</v>
      </c>
      <c r="J70" s="21" t="s">
        <v>29</v>
      </c>
      <c r="K70" s="22" t="s">
        <v>34</v>
      </c>
      <c r="L70" s="23">
        <v>1</v>
      </c>
      <c r="M70" s="24">
        <v>1</v>
      </c>
      <c r="N70" s="25">
        <v>2</v>
      </c>
      <c r="O70" s="24">
        <v>1</v>
      </c>
      <c r="P70" s="25">
        <v>0</v>
      </c>
      <c r="Q70" s="24">
        <v>0</v>
      </c>
      <c r="R70" s="25">
        <v>0</v>
      </c>
      <c r="S70" s="24">
        <v>0</v>
      </c>
      <c r="T70" s="25">
        <v>0</v>
      </c>
      <c r="U70" s="24">
        <v>0</v>
      </c>
      <c r="V70" s="21">
        <v>0</v>
      </c>
      <c r="W70" s="21">
        <v>0</v>
      </c>
      <c r="X70" s="21">
        <v>0</v>
      </c>
      <c r="Y70" s="21">
        <v>0</v>
      </c>
    </row>
    <row r="71" spans="1:25" ht="75" customHeight="1" x14ac:dyDescent="0.15">
      <c r="A71" s="17">
        <v>1985</v>
      </c>
      <c r="B71" s="17" t="s">
        <v>426</v>
      </c>
      <c r="C71" s="18" t="s">
        <v>260</v>
      </c>
      <c r="D71" s="18" t="s">
        <v>420</v>
      </c>
      <c r="E71" s="19" t="s">
        <v>427</v>
      </c>
      <c r="F71" s="20" t="s">
        <v>428</v>
      </c>
      <c r="G71" s="20" t="s">
        <v>246</v>
      </c>
      <c r="H71" s="21" t="s">
        <v>200</v>
      </c>
      <c r="I71" s="21" t="s">
        <v>200</v>
      </c>
      <c r="J71" s="21" t="s">
        <v>22</v>
      </c>
      <c r="K71" s="28" t="s">
        <v>34</v>
      </c>
      <c r="L71" s="23">
        <v>1</v>
      </c>
      <c r="M71" s="24">
        <v>0</v>
      </c>
      <c r="N71" s="25">
        <v>0</v>
      </c>
      <c r="O71" s="24">
        <v>0</v>
      </c>
      <c r="P71" s="26">
        <v>0</v>
      </c>
      <c r="Q71" s="27">
        <v>0</v>
      </c>
      <c r="R71" s="25">
        <v>0</v>
      </c>
      <c r="S71" s="24">
        <v>0</v>
      </c>
      <c r="T71" s="25">
        <v>0</v>
      </c>
      <c r="U71" s="24">
        <v>0</v>
      </c>
      <c r="V71" s="21">
        <v>0</v>
      </c>
      <c r="W71" s="21">
        <v>0</v>
      </c>
      <c r="X71" s="21">
        <v>0</v>
      </c>
      <c r="Y71" s="21">
        <v>0</v>
      </c>
    </row>
    <row r="72" spans="1:25" ht="75" customHeight="1" x14ac:dyDescent="0.15">
      <c r="A72" s="17">
        <v>1986</v>
      </c>
      <c r="B72" s="29" t="s">
        <v>429</v>
      </c>
      <c r="C72" s="18" t="s">
        <v>260</v>
      </c>
      <c r="D72" s="18" t="s">
        <v>420</v>
      </c>
      <c r="E72" s="21" t="s">
        <v>430</v>
      </c>
      <c r="F72" s="22" t="s">
        <v>431</v>
      </c>
      <c r="G72" s="22" t="s">
        <v>226</v>
      </c>
      <c r="H72" s="21" t="s">
        <v>200</v>
      </c>
      <c r="I72" s="21" t="s">
        <v>200</v>
      </c>
      <c r="J72" s="21" t="s">
        <v>29</v>
      </c>
      <c r="K72" s="28" t="s">
        <v>327</v>
      </c>
      <c r="L72" s="37">
        <v>1</v>
      </c>
      <c r="M72" s="38">
        <v>0</v>
      </c>
      <c r="N72" s="39">
        <v>2</v>
      </c>
      <c r="O72" s="38">
        <v>0</v>
      </c>
      <c r="P72" s="40"/>
      <c r="Q72" s="41"/>
      <c r="R72" s="39"/>
      <c r="S72" s="38"/>
      <c r="T72" s="39"/>
      <c r="U72" s="38"/>
      <c r="V72" s="17">
        <v>0</v>
      </c>
      <c r="W72" s="17">
        <v>0</v>
      </c>
      <c r="X72" s="17">
        <v>0</v>
      </c>
      <c r="Y72" s="17"/>
    </row>
    <row r="73" spans="1:25" ht="75" customHeight="1" x14ac:dyDescent="0.15">
      <c r="A73" s="17">
        <v>1987</v>
      </c>
      <c r="B73" s="17" t="s">
        <v>432</v>
      </c>
      <c r="C73" s="18" t="s">
        <v>260</v>
      </c>
      <c r="D73" s="18" t="s">
        <v>433</v>
      </c>
      <c r="E73" s="19" t="s">
        <v>434</v>
      </c>
      <c r="F73" s="20" t="s">
        <v>435</v>
      </c>
      <c r="G73" s="20" t="s">
        <v>436</v>
      </c>
      <c r="H73" s="21" t="s">
        <v>218</v>
      </c>
      <c r="I73" s="21" t="s">
        <v>437</v>
      </c>
      <c r="J73" s="21" t="s">
        <v>35</v>
      </c>
      <c r="K73" s="22" t="s">
        <v>438</v>
      </c>
      <c r="L73" s="23">
        <v>0</v>
      </c>
      <c r="M73" s="24">
        <v>0</v>
      </c>
      <c r="N73" s="25">
        <v>1</v>
      </c>
      <c r="O73" s="24">
        <v>0</v>
      </c>
      <c r="P73" s="26"/>
      <c r="Q73" s="27"/>
      <c r="R73" s="25">
        <v>0</v>
      </c>
      <c r="S73" s="24">
        <v>0</v>
      </c>
      <c r="T73" s="25">
        <v>0</v>
      </c>
      <c r="U73" s="24">
        <v>0</v>
      </c>
      <c r="V73" s="21">
        <v>0</v>
      </c>
      <c r="W73" s="21">
        <v>0</v>
      </c>
      <c r="X73" s="21">
        <v>0</v>
      </c>
      <c r="Y73" s="21">
        <v>0</v>
      </c>
    </row>
    <row r="74" spans="1:25" ht="75" customHeight="1" x14ac:dyDescent="0.15">
      <c r="A74" s="17">
        <v>1988</v>
      </c>
      <c r="B74" s="17" t="s">
        <v>439</v>
      </c>
      <c r="C74" s="30" t="s">
        <v>260</v>
      </c>
      <c r="D74" s="17" t="s">
        <v>440</v>
      </c>
      <c r="E74" s="21" t="s">
        <v>441</v>
      </c>
      <c r="F74" s="22" t="s">
        <v>442</v>
      </c>
      <c r="G74" s="22" t="s">
        <v>214</v>
      </c>
      <c r="H74" s="21" t="s">
        <v>200</v>
      </c>
      <c r="I74" s="21" t="s">
        <v>200</v>
      </c>
      <c r="J74" s="21" t="s">
        <v>22</v>
      </c>
      <c r="K74" s="28" t="s">
        <v>49</v>
      </c>
      <c r="L74" s="31">
        <v>0</v>
      </c>
      <c r="M74" s="32">
        <v>0</v>
      </c>
      <c r="N74" s="33">
        <v>0</v>
      </c>
      <c r="O74" s="32">
        <v>0</v>
      </c>
      <c r="P74" s="34"/>
      <c r="Q74" s="35"/>
      <c r="R74" s="33"/>
      <c r="S74" s="32"/>
      <c r="T74" s="33"/>
      <c r="U74" s="32"/>
      <c r="V74" s="36">
        <v>0</v>
      </c>
      <c r="W74" s="36">
        <v>1</v>
      </c>
      <c r="X74" s="36">
        <v>0</v>
      </c>
      <c r="Y74" s="36"/>
    </row>
    <row r="75" spans="1:25" ht="75" customHeight="1" x14ac:dyDescent="0.15">
      <c r="A75" s="17">
        <v>1989</v>
      </c>
      <c r="B75" s="29" t="s">
        <v>443</v>
      </c>
      <c r="C75" s="18" t="s">
        <v>260</v>
      </c>
      <c r="D75" s="18" t="s">
        <v>444</v>
      </c>
      <c r="E75" s="19" t="s">
        <v>445</v>
      </c>
      <c r="F75" s="20" t="s">
        <v>446</v>
      </c>
      <c r="G75" s="20" t="s">
        <v>31</v>
      </c>
      <c r="H75" s="21" t="s">
        <v>200</v>
      </c>
      <c r="I75" s="21" t="s">
        <v>200</v>
      </c>
      <c r="J75" s="21" t="s">
        <v>22</v>
      </c>
      <c r="K75" s="22" t="s">
        <v>80</v>
      </c>
      <c r="L75" s="23">
        <v>0</v>
      </c>
      <c r="M75" s="24">
        <v>0</v>
      </c>
      <c r="N75" s="25">
        <v>1</v>
      </c>
      <c r="O75" s="24">
        <v>1</v>
      </c>
      <c r="P75" s="25">
        <v>0</v>
      </c>
      <c r="Q75" s="24">
        <v>0</v>
      </c>
      <c r="R75" s="25">
        <v>0</v>
      </c>
      <c r="S75" s="24">
        <v>0</v>
      </c>
      <c r="T75" s="25">
        <v>0</v>
      </c>
      <c r="U75" s="24">
        <v>0</v>
      </c>
      <c r="V75" s="21">
        <v>0</v>
      </c>
      <c r="W75" s="21">
        <v>0</v>
      </c>
      <c r="X75" s="21">
        <v>0</v>
      </c>
      <c r="Y75" s="21">
        <v>0</v>
      </c>
    </row>
    <row r="76" spans="1:25" ht="75" customHeight="1" x14ac:dyDescent="0.15">
      <c r="A76" s="17">
        <v>1990</v>
      </c>
      <c r="B76" s="17" t="s">
        <v>447</v>
      </c>
      <c r="C76" s="18" t="s">
        <v>448</v>
      </c>
      <c r="D76" s="18" t="s">
        <v>448</v>
      </c>
      <c r="E76" s="19" t="s">
        <v>449</v>
      </c>
      <c r="F76" s="20" t="s">
        <v>450</v>
      </c>
      <c r="G76" s="20" t="s">
        <v>220</v>
      </c>
      <c r="H76" s="21" t="s">
        <v>200</v>
      </c>
      <c r="I76" s="21" t="s">
        <v>200</v>
      </c>
      <c r="J76" s="21" t="s">
        <v>22</v>
      </c>
      <c r="K76" s="22" t="s">
        <v>34</v>
      </c>
      <c r="L76" s="23">
        <v>0</v>
      </c>
      <c r="M76" s="24">
        <v>0</v>
      </c>
      <c r="N76" s="25">
        <v>0</v>
      </c>
      <c r="O76" s="24">
        <v>0</v>
      </c>
      <c r="P76" s="26"/>
      <c r="Q76" s="27"/>
      <c r="R76" s="25">
        <v>0</v>
      </c>
      <c r="S76" s="24">
        <v>0</v>
      </c>
      <c r="T76" s="25">
        <v>1</v>
      </c>
      <c r="U76" s="24">
        <v>0</v>
      </c>
      <c r="V76" s="21">
        <v>0</v>
      </c>
      <c r="W76" s="21">
        <v>0</v>
      </c>
      <c r="X76" s="21">
        <v>0</v>
      </c>
      <c r="Y76" s="21">
        <v>0</v>
      </c>
    </row>
    <row r="77" spans="1:25" ht="75" customHeight="1" x14ac:dyDescent="0.15">
      <c r="A77" s="17">
        <v>1991</v>
      </c>
      <c r="B77" s="17" t="s">
        <v>2253</v>
      </c>
      <c r="C77" s="18" t="s">
        <v>448</v>
      </c>
      <c r="D77" s="18" t="s">
        <v>448</v>
      </c>
      <c r="E77" s="19" t="s">
        <v>2251</v>
      </c>
      <c r="F77" s="20" t="s">
        <v>2252</v>
      </c>
      <c r="G77" s="20" t="s">
        <v>2736</v>
      </c>
      <c r="H77" s="21" t="s">
        <v>200</v>
      </c>
      <c r="I77" s="21" t="s">
        <v>200</v>
      </c>
      <c r="J77" s="21" t="s">
        <v>29</v>
      </c>
      <c r="K77" s="28" t="s">
        <v>34</v>
      </c>
      <c r="L77" s="23">
        <v>0</v>
      </c>
      <c r="M77" s="24">
        <v>0</v>
      </c>
      <c r="N77" s="25">
        <v>1</v>
      </c>
      <c r="O77" s="24">
        <v>0</v>
      </c>
      <c r="P77" s="26">
        <v>0</v>
      </c>
      <c r="Q77" s="27">
        <v>0</v>
      </c>
      <c r="R77" s="25">
        <v>0</v>
      </c>
      <c r="S77" s="24">
        <v>0</v>
      </c>
      <c r="T77" s="25">
        <v>0</v>
      </c>
      <c r="U77" s="24">
        <v>0</v>
      </c>
      <c r="V77" s="21">
        <v>0</v>
      </c>
      <c r="W77" s="21">
        <v>0</v>
      </c>
      <c r="X77" s="21">
        <v>0</v>
      </c>
      <c r="Y77" s="21">
        <v>0</v>
      </c>
    </row>
    <row r="78" spans="1:25" ht="121.5" customHeight="1" x14ac:dyDescent="0.15">
      <c r="A78" s="17">
        <v>1992</v>
      </c>
      <c r="B78" s="17" t="s">
        <v>451</v>
      </c>
      <c r="C78" s="18" t="s">
        <v>448</v>
      </c>
      <c r="D78" s="18" t="s">
        <v>448</v>
      </c>
      <c r="E78" s="19" t="s">
        <v>452</v>
      </c>
      <c r="F78" s="20" t="s">
        <v>453</v>
      </c>
      <c r="G78" s="20" t="s">
        <v>207</v>
      </c>
      <c r="H78" s="21" t="s">
        <v>454</v>
      </c>
      <c r="I78" s="21" t="s">
        <v>150</v>
      </c>
      <c r="J78" s="21" t="s">
        <v>22</v>
      </c>
      <c r="K78" s="28" t="s">
        <v>34</v>
      </c>
      <c r="L78" s="23">
        <v>0</v>
      </c>
      <c r="M78" s="24">
        <v>0</v>
      </c>
      <c r="N78" s="25">
        <v>0</v>
      </c>
      <c r="O78" s="24">
        <v>0</v>
      </c>
      <c r="P78" s="26">
        <v>1</v>
      </c>
      <c r="Q78" s="27">
        <v>1</v>
      </c>
      <c r="R78" s="25">
        <v>0</v>
      </c>
      <c r="S78" s="24">
        <v>0</v>
      </c>
      <c r="T78" s="25">
        <v>0</v>
      </c>
      <c r="U78" s="24">
        <v>0</v>
      </c>
      <c r="V78" s="21">
        <v>0</v>
      </c>
      <c r="W78" s="21">
        <v>0</v>
      </c>
      <c r="X78" s="21">
        <v>0</v>
      </c>
      <c r="Y78" s="21">
        <v>0</v>
      </c>
    </row>
    <row r="79" spans="1:25" ht="75" customHeight="1" x14ac:dyDescent="0.15">
      <c r="A79" s="17">
        <v>1993</v>
      </c>
      <c r="B79" s="17" t="s">
        <v>455</v>
      </c>
      <c r="C79" s="18" t="s">
        <v>448</v>
      </c>
      <c r="D79" s="18" t="s">
        <v>448</v>
      </c>
      <c r="E79" s="19" t="s">
        <v>456</v>
      </c>
      <c r="F79" s="20" t="s">
        <v>457</v>
      </c>
      <c r="G79" s="20" t="s">
        <v>228</v>
      </c>
      <c r="H79" s="21" t="s">
        <v>200</v>
      </c>
      <c r="I79" s="21" t="s">
        <v>200</v>
      </c>
      <c r="J79" s="21" t="s">
        <v>22</v>
      </c>
      <c r="K79" s="22" t="s">
        <v>2757</v>
      </c>
      <c r="L79" s="23">
        <v>1</v>
      </c>
      <c r="M79" s="24">
        <v>0</v>
      </c>
      <c r="N79" s="25">
        <v>0</v>
      </c>
      <c r="O79" s="24">
        <v>0</v>
      </c>
      <c r="P79" s="25">
        <v>0</v>
      </c>
      <c r="Q79" s="24">
        <v>0</v>
      </c>
      <c r="R79" s="25">
        <v>0</v>
      </c>
      <c r="S79" s="24">
        <v>0</v>
      </c>
      <c r="T79" s="25">
        <v>0</v>
      </c>
      <c r="U79" s="24">
        <v>0</v>
      </c>
      <c r="V79" s="21">
        <v>0</v>
      </c>
      <c r="W79" s="21">
        <v>0</v>
      </c>
      <c r="X79" s="21">
        <v>0</v>
      </c>
      <c r="Y79" s="21">
        <v>0</v>
      </c>
    </row>
    <row r="80" spans="1:25" ht="75" customHeight="1" x14ac:dyDescent="0.15">
      <c r="A80" s="17">
        <v>1994</v>
      </c>
      <c r="B80" s="29" t="s">
        <v>458</v>
      </c>
      <c r="C80" s="18" t="s">
        <v>448</v>
      </c>
      <c r="D80" s="18" t="s">
        <v>448</v>
      </c>
      <c r="E80" s="19" t="s">
        <v>459</v>
      </c>
      <c r="F80" s="20" t="s">
        <v>460</v>
      </c>
      <c r="G80" s="20" t="s">
        <v>37</v>
      </c>
      <c r="H80" s="21" t="s">
        <v>200</v>
      </c>
      <c r="I80" s="21" t="s">
        <v>200</v>
      </c>
      <c r="J80" s="21" t="s">
        <v>22</v>
      </c>
      <c r="K80" s="22" t="s">
        <v>461</v>
      </c>
      <c r="L80" s="23">
        <v>0</v>
      </c>
      <c r="M80" s="24">
        <v>0</v>
      </c>
      <c r="N80" s="25">
        <v>1</v>
      </c>
      <c r="O80" s="24">
        <v>0</v>
      </c>
      <c r="P80" s="25">
        <v>0</v>
      </c>
      <c r="Q80" s="24">
        <v>0</v>
      </c>
      <c r="R80" s="25">
        <v>0</v>
      </c>
      <c r="S80" s="24">
        <v>0</v>
      </c>
      <c r="T80" s="25">
        <v>0</v>
      </c>
      <c r="U80" s="24">
        <v>0</v>
      </c>
      <c r="V80" s="21">
        <v>0</v>
      </c>
      <c r="W80" s="21">
        <v>0</v>
      </c>
      <c r="X80" s="21">
        <v>0</v>
      </c>
      <c r="Y80" s="21">
        <v>0</v>
      </c>
    </row>
    <row r="81" spans="1:25" ht="75" customHeight="1" x14ac:dyDescent="0.15">
      <c r="A81" s="17">
        <v>1995</v>
      </c>
      <c r="B81" s="29" t="s">
        <v>2257</v>
      </c>
      <c r="C81" s="18" t="s">
        <v>448</v>
      </c>
      <c r="D81" s="18" t="s">
        <v>448</v>
      </c>
      <c r="E81" s="19" t="s">
        <v>2255</v>
      </c>
      <c r="F81" s="20" t="s">
        <v>2256</v>
      </c>
      <c r="G81" s="20" t="s">
        <v>2736</v>
      </c>
      <c r="H81" s="21" t="s">
        <v>200</v>
      </c>
      <c r="I81" s="21" t="s">
        <v>200</v>
      </c>
      <c r="J81" s="21" t="s">
        <v>29</v>
      </c>
      <c r="K81" s="28" t="s">
        <v>34</v>
      </c>
      <c r="L81" s="23">
        <v>0</v>
      </c>
      <c r="M81" s="24">
        <v>0</v>
      </c>
      <c r="N81" s="25">
        <v>1</v>
      </c>
      <c r="O81" s="24">
        <v>1</v>
      </c>
      <c r="P81" s="26">
        <v>0</v>
      </c>
      <c r="Q81" s="27">
        <v>0</v>
      </c>
      <c r="R81" s="25">
        <v>0</v>
      </c>
      <c r="S81" s="24">
        <v>0</v>
      </c>
      <c r="T81" s="25">
        <v>0</v>
      </c>
      <c r="U81" s="24">
        <v>0</v>
      </c>
      <c r="V81" s="21">
        <v>0</v>
      </c>
      <c r="W81" s="21">
        <v>0</v>
      </c>
      <c r="X81" s="21">
        <v>0</v>
      </c>
      <c r="Y81" s="21">
        <v>0</v>
      </c>
    </row>
    <row r="82" spans="1:25" ht="75" customHeight="1" x14ac:dyDescent="0.15">
      <c r="A82" s="17">
        <v>1996</v>
      </c>
      <c r="B82" s="17" t="s">
        <v>462</v>
      </c>
      <c r="C82" s="18" t="s">
        <v>448</v>
      </c>
      <c r="D82" s="18" t="s">
        <v>448</v>
      </c>
      <c r="E82" s="19" t="s">
        <v>463</v>
      </c>
      <c r="F82" s="20" t="s">
        <v>464</v>
      </c>
      <c r="G82" s="20" t="s">
        <v>26</v>
      </c>
      <c r="H82" s="21" t="s">
        <v>200</v>
      </c>
      <c r="I82" s="21" t="s">
        <v>200</v>
      </c>
      <c r="J82" s="21" t="s">
        <v>29</v>
      </c>
      <c r="K82" s="28" t="s">
        <v>34</v>
      </c>
      <c r="L82" s="23">
        <v>0</v>
      </c>
      <c r="M82" s="24">
        <v>0</v>
      </c>
      <c r="N82" s="25">
        <v>1</v>
      </c>
      <c r="O82" s="24">
        <v>1</v>
      </c>
      <c r="P82" s="26">
        <v>0</v>
      </c>
      <c r="Q82" s="27">
        <v>0</v>
      </c>
      <c r="R82" s="25">
        <v>0</v>
      </c>
      <c r="S82" s="24">
        <v>0</v>
      </c>
      <c r="T82" s="25">
        <v>0</v>
      </c>
      <c r="U82" s="24">
        <v>0</v>
      </c>
      <c r="V82" s="21">
        <v>0</v>
      </c>
      <c r="W82" s="21">
        <v>0</v>
      </c>
      <c r="X82" s="21">
        <v>0</v>
      </c>
      <c r="Y82" s="21">
        <v>0</v>
      </c>
    </row>
    <row r="83" spans="1:25" ht="75" customHeight="1" x14ac:dyDescent="0.15">
      <c r="A83" s="17">
        <v>1997</v>
      </c>
      <c r="B83" s="17" t="s">
        <v>465</v>
      </c>
      <c r="C83" s="18" t="s">
        <v>448</v>
      </c>
      <c r="D83" s="18" t="s">
        <v>448</v>
      </c>
      <c r="E83" s="19" t="s">
        <v>466</v>
      </c>
      <c r="F83" s="20" t="s">
        <v>467</v>
      </c>
      <c r="G83" s="20" t="s">
        <v>2737</v>
      </c>
      <c r="H83" s="21" t="s">
        <v>200</v>
      </c>
      <c r="I83" s="21" t="s">
        <v>200</v>
      </c>
      <c r="J83" s="21" t="s">
        <v>33</v>
      </c>
      <c r="K83" s="28" t="s">
        <v>175</v>
      </c>
      <c r="L83" s="23">
        <v>1</v>
      </c>
      <c r="M83" s="24">
        <v>0</v>
      </c>
      <c r="N83" s="25">
        <v>0</v>
      </c>
      <c r="O83" s="24">
        <v>0</v>
      </c>
      <c r="P83" s="26">
        <v>0</v>
      </c>
      <c r="Q83" s="27">
        <v>0</v>
      </c>
      <c r="R83" s="25">
        <v>0</v>
      </c>
      <c r="S83" s="24">
        <v>0</v>
      </c>
      <c r="T83" s="25">
        <v>0</v>
      </c>
      <c r="U83" s="24">
        <v>0</v>
      </c>
      <c r="V83" s="21">
        <v>0</v>
      </c>
      <c r="W83" s="21">
        <v>0</v>
      </c>
      <c r="X83" s="21">
        <v>0</v>
      </c>
      <c r="Y83" s="21">
        <v>0</v>
      </c>
    </row>
    <row r="84" spans="1:25" ht="75" customHeight="1" x14ac:dyDescent="0.15">
      <c r="A84" s="17">
        <v>1998</v>
      </c>
      <c r="B84" s="17" t="s">
        <v>468</v>
      </c>
      <c r="C84" s="18" t="s">
        <v>448</v>
      </c>
      <c r="D84" s="18" t="s">
        <v>448</v>
      </c>
      <c r="E84" s="19" t="s">
        <v>469</v>
      </c>
      <c r="F84" s="20" t="s">
        <v>470</v>
      </c>
      <c r="G84" s="20" t="s">
        <v>43</v>
      </c>
      <c r="H84" s="21" t="s">
        <v>200</v>
      </c>
      <c r="I84" s="21" t="s">
        <v>200</v>
      </c>
      <c r="J84" s="21" t="s">
        <v>22</v>
      </c>
      <c r="K84" s="28" t="s">
        <v>34</v>
      </c>
      <c r="L84" s="23">
        <v>1</v>
      </c>
      <c r="M84" s="24">
        <v>1</v>
      </c>
      <c r="N84" s="25">
        <v>0</v>
      </c>
      <c r="O84" s="24">
        <v>0</v>
      </c>
      <c r="P84" s="26">
        <v>0</v>
      </c>
      <c r="Q84" s="27">
        <v>0</v>
      </c>
      <c r="R84" s="25">
        <v>0</v>
      </c>
      <c r="S84" s="24">
        <v>0</v>
      </c>
      <c r="T84" s="25">
        <v>0</v>
      </c>
      <c r="U84" s="24">
        <v>0</v>
      </c>
      <c r="V84" s="21">
        <v>0</v>
      </c>
      <c r="W84" s="21">
        <v>0</v>
      </c>
      <c r="X84" s="21">
        <v>0</v>
      </c>
      <c r="Y84" s="21">
        <v>0</v>
      </c>
    </row>
    <row r="85" spans="1:25" ht="75" customHeight="1" x14ac:dyDescent="0.15">
      <c r="A85" s="17">
        <v>1999</v>
      </c>
      <c r="B85" s="17" t="s">
        <v>471</v>
      </c>
      <c r="C85" s="30" t="s">
        <v>448</v>
      </c>
      <c r="D85" s="17" t="s">
        <v>448</v>
      </c>
      <c r="E85" s="21" t="s">
        <v>472</v>
      </c>
      <c r="F85" s="22" t="s">
        <v>473</v>
      </c>
      <c r="G85" s="22" t="s">
        <v>211</v>
      </c>
      <c r="H85" s="21" t="s">
        <v>58</v>
      </c>
      <c r="I85" s="21" t="s">
        <v>76</v>
      </c>
      <c r="J85" s="21" t="s">
        <v>22</v>
      </c>
      <c r="K85" s="28" t="s">
        <v>474</v>
      </c>
      <c r="L85" s="31">
        <v>0</v>
      </c>
      <c r="M85" s="32">
        <v>0</v>
      </c>
      <c r="N85" s="33">
        <v>1</v>
      </c>
      <c r="O85" s="32">
        <v>0</v>
      </c>
      <c r="P85" s="34"/>
      <c r="Q85" s="35"/>
      <c r="R85" s="33"/>
      <c r="S85" s="32"/>
      <c r="T85" s="33"/>
      <c r="U85" s="32"/>
      <c r="V85" s="36">
        <v>0</v>
      </c>
      <c r="W85" s="36">
        <v>0</v>
      </c>
      <c r="X85" s="36">
        <v>0</v>
      </c>
      <c r="Y85" s="36"/>
    </row>
    <row r="86" spans="1:25" ht="75" customHeight="1" x14ac:dyDescent="0.15">
      <c r="A86" s="17">
        <v>2000</v>
      </c>
      <c r="B86" s="17" t="s">
        <v>475</v>
      </c>
      <c r="C86" s="18" t="s">
        <v>448</v>
      </c>
      <c r="D86" s="18" t="s">
        <v>448</v>
      </c>
      <c r="E86" s="18" t="s">
        <v>476</v>
      </c>
      <c r="F86" s="20" t="s">
        <v>477</v>
      </c>
      <c r="G86" s="20" t="s">
        <v>214</v>
      </c>
      <c r="H86" s="21" t="s">
        <v>200</v>
      </c>
      <c r="I86" s="21" t="s">
        <v>200</v>
      </c>
      <c r="J86" s="21" t="s">
        <v>29</v>
      </c>
      <c r="K86" s="22" t="s">
        <v>478</v>
      </c>
      <c r="L86" s="23">
        <v>0</v>
      </c>
      <c r="M86" s="24">
        <v>0</v>
      </c>
      <c r="N86" s="25">
        <v>1</v>
      </c>
      <c r="O86" s="24">
        <v>1</v>
      </c>
      <c r="P86" s="26"/>
      <c r="Q86" s="27"/>
      <c r="R86" s="25">
        <v>0</v>
      </c>
      <c r="S86" s="24">
        <v>0</v>
      </c>
      <c r="T86" s="25">
        <v>0</v>
      </c>
      <c r="U86" s="24">
        <v>0</v>
      </c>
      <c r="V86" s="21">
        <v>0</v>
      </c>
      <c r="W86" s="21">
        <v>0</v>
      </c>
      <c r="X86" s="21">
        <v>0</v>
      </c>
      <c r="Y86" s="21">
        <v>0</v>
      </c>
    </row>
    <row r="87" spans="1:25" ht="75" customHeight="1" x14ac:dyDescent="0.15">
      <c r="A87" s="17">
        <v>2001</v>
      </c>
      <c r="B87" s="17" t="s">
        <v>479</v>
      </c>
      <c r="C87" s="18" t="s">
        <v>448</v>
      </c>
      <c r="D87" s="18" t="s">
        <v>448</v>
      </c>
      <c r="E87" s="18" t="s">
        <v>480</v>
      </c>
      <c r="F87" s="20" t="s">
        <v>481</v>
      </c>
      <c r="G87" s="20" t="s">
        <v>223</v>
      </c>
      <c r="H87" s="21" t="s">
        <v>482</v>
      </c>
      <c r="I87" s="21" t="s">
        <v>483</v>
      </c>
      <c r="J87" s="21" t="s">
        <v>22</v>
      </c>
      <c r="K87" s="22" t="s">
        <v>484</v>
      </c>
      <c r="L87" s="23">
        <v>0</v>
      </c>
      <c r="M87" s="24">
        <v>0</v>
      </c>
      <c r="N87" s="25">
        <v>1</v>
      </c>
      <c r="O87" s="24">
        <v>0</v>
      </c>
      <c r="P87" s="26"/>
      <c r="Q87" s="27"/>
      <c r="R87" s="25">
        <v>0</v>
      </c>
      <c r="S87" s="24">
        <v>0</v>
      </c>
      <c r="T87" s="25">
        <v>0</v>
      </c>
      <c r="U87" s="24">
        <v>0</v>
      </c>
      <c r="V87" s="21">
        <v>0</v>
      </c>
      <c r="W87" s="21">
        <v>0</v>
      </c>
      <c r="X87" s="21">
        <v>0</v>
      </c>
      <c r="Y87" s="21">
        <v>0</v>
      </c>
    </row>
    <row r="88" spans="1:25" ht="101.25" customHeight="1" x14ac:dyDescent="0.15">
      <c r="A88" s="17">
        <v>2002</v>
      </c>
      <c r="B88" s="17" t="s">
        <v>2480</v>
      </c>
      <c r="C88" s="18" t="s">
        <v>448</v>
      </c>
      <c r="D88" s="18" t="s">
        <v>448</v>
      </c>
      <c r="E88" s="19" t="s">
        <v>485</v>
      </c>
      <c r="F88" s="20" t="s">
        <v>486</v>
      </c>
      <c r="G88" s="20" t="s">
        <v>2560</v>
      </c>
      <c r="H88" s="21" t="s">
        <v>200</v>
      </c>
      <c r="I88" s="21" t="s">
        <v>192</v>
      </c>
      <c r="J88" s="21" t="s">
        <v>29</v>
      </c>
      <c r="K88" s="28" t="s">
        <v>487</v>
      </c>
      <c r="L88" s="23">
        <v>0</v>
      </c>
      <c r="M88" s="24">
        <v>0</v>
      </c>
      <c r="N88" s="25">
        <v>3</v>
      </c>
      <c r="O88" s="24">
        <v>1</v>
      </c>
      <c r="P88" s="26">
        <v>0</v>
      </c>
      <c r="Q88" s="27">
        <v>0</v>
      </c>
      <c r="R88" s="25">
        <v>0</v>
      </c>
      <c r="S88" s="24">
        <v>0</v>
      </c>
      <c r="T88" s="25">
        <v>0</v>
      </c>
      <c r="U88" s="24">
        <v>0</v>
      </c>
      <c r="V88" s="21">
        <v>0</v>
      </c>
      <c r="W88" s="21">
        <v>0</v>
      </c>
      <c r="X88" s="21">
        <v>0</v>
      </c>
      <c r="Y88" s="21">
        <v>0</v>
      </c>
    </row>
    <row r="89" spans="1:25" ht="75" customHeight="1" x14ac:dyDescent="0.15">
      <c r="A89" s="17">
        <v>2003</v>
      </c>
      <c r="B89" s="17" t="s">
        <v>488</v>
      </c>
      <c r="C89" s="18" t="s">
        <v>448</v>
      </c>
      <c r="D89" s="18" t="s">
        <v>448</v>
      </c>
      <c r="E89" s="19" t="s">
        <v>489</v>
      </c>
      <c r="F89" s="20" t="s">
        <v>490</v>
      </c>
      <c r="G89" s="20" t="s">
        <v>223</v>
      </c>
      <c r="H89" s="21" t="s">
        <v>218</v>
      </c>
      <c r="I89" s="21" t="s">
        <v>200</v>
      </c>
      <c r="J89" s="21" t="s">
        <v>29</v>
      </c>
      <c r="K89" s="28" t="s">
        <v>34</v>
      </c>
      <c r="L89" s="23">
        <v>0</v>
      </c>
      <c r="M89" s="24">
        <v>0</v>
      </c>
      <c r="N89" s="25">
        <v>1</v>
      </c>
      <c r="O89" s="24">
        <v>0</v>
      </c>
      <c r="P89" s="26">
        <v>0</v>
      </c>
      <c r="Q89" s="27">
        <v>0</v>
      </c>
      <c r="R89" s="25">
        <v>0</v>
      </c>
      <c r="S89" s="24">
        <v>0</v>
      </c>
      <c r="T89" s="25">
        <v>0</v>
      </c>
      <c r="U89" s="24">
        <v>0</v>
      </c>
      <c r="V89" s="21">
        <v>0</v>
      </c>
      <c r="W89" s="21">
        <v>0</v>
      </c>
      <c r="X89" s="21">
        <v>0</v>
      </c>
      <c r="Y89" s="21">
        <v>0</v>
      </c>
    </row>
    <row r="90" spans="1:25" ht="75" customHeight="1" x14ac:dyDescent="0.15">
      <c r="A90" s="17">
        <v>2004</v>
      </c>
      <c r="B90" s="17" t="s">
        <v>491</v>
      </c>
      <c r="C90" s="18" t="s">
        <v>448</v>
      </c>
      <c r="D90" s="18" t="s">
        <v>448</v>
      </c>
      <c r="E90" s="19" t="s">
        <v>492</v>
      </c>
      <c r="F90" s="20" t="s">
        <v>493</v>
      </c>
      <c r="G90" s="20" t="s">
        <v>234</v>
      </c>
      <c r="H90" s="21" t="s">
        <v>200</v>
      </c>
      <c r="I90" s="21" t="s">
        <v>200</v>
      </c>
      <c r="J90" s="21" t="s">
        <v>29</v>
      </c>
      <c r="K90" s="28" t="s">
        <v>34</v>
      </c>
      <c r="L90" s="23">
        <v>0</v>
      </c>
      <c r="M90" s="24">
        <v>0</v>
      </c>
      <c r="N90" s="25">
        <v>1</v>
      </c>
      <c r="O90" s="24">
        <v>0</v>
      </c>
      <c r="P90" s="26"/>
      <c r="Q90" s="27"/>
      <c r="R90" s="25">
        <v>0</v>
      </c>
      <c r="S90" s="24">
        <v>0</v>
      </c>
      <c r="T90" s="25">
        <v>0</v>
      </c>
      <c r="U90" s="24">
        <v>0</v>
      </c>
      <c r="V90" s="21">
        <v>0</v>
      </c>
      <c r="W90" s="21">
        <v>0</v>
      </c>
      <c r="X90" s="21">
        <v>0</v>
      </c>
      <c r="Y90" s="21">
        <v>0</v>
      </c>
    </row>
    <row r="91" spans="1:25" ht="75" customHeight="1" x14ac:dyDescent="0.15">
      <c r="A91" s="17">
        <v>2005</v>
      </c>
      <c r="B91" s="17" t="s">
        <v>2566</v>
      </c>
      <c r="C91" s="18" t="s">
        <v>448</v>
      </c>
      <c r="D91" s="18" t="s">
        <v>448</v>
      </c>
      <c r="E91" s="19" t="s">
        <v>2567</v>
      </c>
      <c r="F91" s="20" t="s">
        <v>2568</v>
      </c>
      <c r="G91" s="20" t="s">
        <v>2738</v>
      </c>
      <c r="H91" s="21" t="s">
        <v>200</v>
      </c>
      <c r="I91" s="21" t="s">
        <v>200</v>
      </c>
      <c r="J91" s="21" t="s">
        <v>29</v>
      </c>
      <c r="K91" s="28" t="s">
        <v>34</v>
      </c>
      <c r="L91" s="23">
        <v>1</v>
      </c>
      <c r="M91" s="24">
        <v>0</v>
      </c>
      <c r="N91" s="25">
        <v>0</v>
      </c>
      <c r="O91" s="24">
        <v>0</v>
      </c>
      <c r="P91" s="26">
        <v>0</v>
      </c>
      <c r="Q91" s="27">
        <v>0</v>
      </c>
      <c r="R91" s="25">
        <v>0</v>
      </c>
      <c r="S91" s="24">
        <v>0</v>
      </c>
      <c r="T91" s="25">
        <v>0</v>
      </c>
      <c r="U91" s="24">
        <v>0</v>
      </c>
      <c r="V91" s="21">
        <v>0</v>
      </c>
      <c r="W91" s="21">
        <v>0</v>
      </c>
      <c r="X91" s="21">
        <v>0</v>
      </c>
      <c r="Y91" s="21">
        <v>0</v>
      </c>
    </row>
    <row r="92" spans="1:25" ht="75" customHeight="1" x14ac:dyDescent="0.15">
      <c r="A92" s="17">
        <v>2006</v>
      </c>
      <c r="B92" s="29" t="s">
        <v>494</v>
      </c>
      <c r="C92" s="18" t="s">
        <v>448</v>
      </c>
      <c r="D92" s="18" t="s">
        <v>448</v>
      </c>
      <c r="E92" s="21" t="s">
        <v>495</v>
      </c>
      <c r="F92" s="22" t="s">
        <v>496</v>
      </c>
      <c r="G92" s="22" t="s">
        <v>209</v>
      </c>
      <c r="H92" s="21" t="s">
        <v>200</v>
      </c>
      <c r="I92" s="21" t="s">
        <v>200</v>
      </c>
      <c r="J92" s="21" t="s">
        <v>22</v>
      </c>
      <c r="K92" s="28" t="s">
        <v>497</v>
      </c>
      <c r="L92" s="97">
        <v>2</v>
      </c>
      <c r="M92" s="98">
        <v>0</v>
      </c>
      <c r="N92" s="99">
        <v>0</v>
      </c>
      <c r="O92" s="98">
        <v>0</v>
      </c>
      <c r="P92" s="99">
        <v>0</v>
      </c>
      <c r="Q92" s="98">
        <v>0</v>
      </c>
      <c r="R92" s="99">
        <v>0</v>
      </c>
      <c r="S92" s="98">
        <v>0</v>
      </c>
      <c r="T92" s="99">
        <v>0</v>
      </c>
      <c r="U92" s="98">
        <v>0</v>
      </c>
      <c r="V92" s="96">
        <v>0</v>
      </c>
      <c r="W92" s="96">
        <v>0</v>
      </c>
      <c r="X92" s="96">
        <v>0</v>
      </c>
      <c r="Y92" s="96">
        <v>0</v>
      </c>
    </row>
    <row r="93" spans="1:25" ht="75" customHeight="1" x14ac:dyDescent="0.15">
      <c r="A93" s="17">
        <v>2007</v>
      </c>
      <c r="B93" s="17" t="s">
        <v>498</v>
      </c>
      <c r="C93" s="18" t="s">
        <v>448</v>
      </c>
      <c r="D93" s="18" t="s">
        <v>448</v>
      </c>
      <c r="E93" s="19" t="s">
        <v>499</v>
      </c>
      <c r="F93" s="20" t="s">
        <v>496</v>
      </c>
      <c r="G93" s="20" t="s">
        <v>209</v>
      </c>
      <c r="H93" s="21" t="s">
        <v>200</v>
      </c>
      <c r="I93" s="21" t="s">
        <v>200</v>
      </c>
      <c r="J93" s="21" t="s">
        <v>33</v>
      </c>
      <c r="K93" s="22" t="s">
        <v>500</v>
      </c>
      <c r="L93" s="97"/>
      <c r="M93" s="98"/>
      <c r="N93" s="99"/>
      <c r="O93" s="98"/>
      <c r="P93" s="99"/>
      <c r="Q93" s="98"/>
      <c r="R93" s="99"/>
      <c r="S93" s="98"/>
      <c r="T93" s="99"/>
      <c r="U93" s="98"/>
      <c r="V93" s="96"/>
      <c r="W93" s="96"/>
      <c r="X93" s="96"/>
      <c r="Y93" s="96"/>
    </row>
    <row r="94" spans="1:25" ht="75" customHeight="1" x14ac:dyDescent="0.15">
      <c r="A94" s="17">
        <v>2008</v>
      </c>
      <c r="B94" s="29" t="s">
        <v>2254</v>
      </c>
      <c r="C94" s="18" t="s">
        <v>448</v>
      </c>
      <c r="D94" s="18" t="s">
        <v>448</v>
      </c>
      <c r="E94" s="19" t="s">
        <v>501</v>
      </c>
      <c r="F94" s="20" t="s">
        <v>502</v>
      </c>
      <c r="G94" s="20" t="s">
        <v>2244</v>
      </c>
      <c r="H94" s="21" t="s">
        <v>200</v>
      </c>
      <c r="I94" s="21" t="s">
        <v>503</v>
      </c>
      <c r="J94" s="21" t="s">
        <v>29</v>
      </c>
      <c r="K94" s="22" t="s">
        <v>504</v>
      </c>
      <c r="L94" s="23">
        <v>1</v>
      </c>
      <c r="M94" s="24">
        <v>0</v>
      </c>
      <c r="N94" s="25">
        <v>11</v>
      </c>
      <c r="O94" s="24">
        <v>3</v>
      </c>
      <c r="P94" s="25">
        <v>0</v>
      </c>
      <c r="Q94" s="24">
        <v>0</v>
      </c>
      <c r="R94" s="25">
        <v>0</v>
      </c>
      <c r="S94" s="24">
        <v>0</v>
      </c>
      <c r="T94" s="25">
        <v>0</v>
      </c>
      <c r="U94" s="24">
        <v>0</v>
      </c>
      <c r="V94" s="21">
        <v>0</v>
      </c>
      <c r="W94" s="21">
        <v>0</v>
      </c>
      <c r="X94" s="21">
        <v>0</v>
      </c>
      <c r="Y94" s="21">
        <v>0</v>
      </c>
    </row>
    <row r="95" spans="1:25" ht="75" customHeight="1" x14ac:dyDescent="0.15">
      <c r="A95" s="17">
        <v>2009</v>
      </c>
      <c r="B95" s="29" t="s">
        <v>505</v>
      </c>
      <c r="C95" s="18" t="s">
        <v>448</v>
      </c>
      <c r="D95" s="18" t="s">
        <v>448</v>
      </c>
      <c r="E95" s="19" t="s">
        <v>506</v>
      </c>
      <c r="F95" s="20" t="s">
        <v>507</v>
      </c>
      <c r="G95" s="20" t="s">
        <v>42</v>
      </c>
      <c r="H95" s="21" t="s">
        <v>200</v>
      </c>
      <c r="I95" s="21" t="s">
        <v>200</v>
      </c>
      <c r="J95" s="21" t="s">
        <v>237</v>
      </c>
      <c r="K95" s="22" t="s">
        <v>34</v>
      </c>
      <c r="L95" s="23">
        <v>0</v>
      </c>
      <c r="M95" s="24">
        <v>0</v>
      </c>
      <c r="N95" s="25">
        <v>1</v>
      </c>
      <c r="O95" s="24">
        <v>0</v>
      </c>
      <c r="P95" s="25">
        <v>0</v>
      </c>
      <c r="Q95" s="24">
        <v>0</v>
      </c>
      <c r="R95" s="25">
        <v>0</v>
      </c>
      <c r="S95" s="24">
        <v>0</v>
      </c>
      <c r="T95" s="25">
        <v>0</v>
      </c>
      <c r="U95" s="24">
        <v>0</v>
      </c>
      <c r="V95" s="21">
        <v>0</v>
      </c>
      <c r="W95" s="21">
        <v>0</v>
      </c>
      <c r="X95" s="21">
        <v>0</v>
      </c>
      <c r="Y95" s="21">
        <v>0</v>
      </c>
    </row>
    <row r="96" spans="1:25" ht="75" customHeight="1" x14ac:dyDescent="0.15">
      <c r="A96" s="17">
        <v>2010</v>
      </c>
      <c r="B96" s="17" t="s">
        <v>508</v>
      </c>
      <c r="C96" s="18" t="s">
        <v>448</v>
      </c>
      <c r="D96" s="18" t="s">
        <v>448</v>
      </c>
      <c r="E96" s="19" t="s">
        <v>509</v>
      </c>
      <c r="F96" s="20" t="s">
        <v>502</v>
      </c>
      <c r="G96" s="20" t="s">
        <v>212</v>
      </c>
      <c r="H96" s="21" t="s">
        <v>200</v>
      </c>
      <c r="I96" s="21" t="s">
        <v>200</v>
      </c>
      <c r="J96" s="21" t="s">
        <v>29</v>
      </c>
      <c r="K96" s="22" t="s">
        <v>34</v>
      </c>
      <c r="L96" s="23">
        <v>0</v>
      </c>
      <c r="M96" s="24">
        <v>0</v>
      </c>
      <c r="N96" s="25">
        <v>1</v>
      </c>
      <c r="O96" s="24">
        <v>0</v>
      </c>
      <c r="P96" s="25">
        <v>0</v>
      </c>
      <c r="Q96" s="24">
        <v>0</v>
      </c>
      <c r="R96" s="25">
        <v>0</v>
      </c>
      <c r="S96" s="24">
        <v>0</v>
      </c>
      <c r="T96" s="25">
        <v>0</v>
      </c>
      <c r="U96" s="24">
        <v>0</v>
      </c>
      <c r="V96" s="21">
        <v>0</v>
      </c>
      <c r="W96" s="21">
        <v>0</v>
      </c>
      <c r="X96" s="21">
        <v>0</v>
      </c>
      <c r="Y96" s="21">
        <v>0</v>
      </c>
    </row>
    <row r="97" spans="1:25" ht="75" customHeight="1" x14ac:dyDescent="0.15">
      <c r="A97" s="17">
        <v>2011</v>
      </c>
      <c r="B97" s="17" t="s">
        <v>2462</v>
      </c>
      <c r="C97" s="18" t="s">
        <v>448</v>
      </c>
      <c r="D97" s="18" t="s">
        <v>448</v>
      </c>
      <c r="E97" s="19" t="s">
        <v>2372</v>
      </c>
      <c r="F97" s="20" t="s">
        <v>502</v>
      </c>
      <c r="G97" s="20" t="s">
        <v>2736</v>
      </c>
      <c r="H97" s="21" t="s">
        <v>34</v>
      </c>
      <c r="I97" s="21" t="s">
        <v>34</v>
      </c>
      <c r="J97" s="21" t="s">
        <v>34</v>
      </c>
      <c r="K97" s="28" t="s">
        <v>34</v>
      </c>
      <c r="L97" s="23">
        <v>0</v>
      </c>
      <c r="M97" s="24">
        <v>0</v>
      </c>
      <c r="N97" s="25">
        <v>0</v>
      </c>
      <c r="O97" s="24">
        <v>0</v>
      </c>
      <c r="P97" s="26">
        <v>0</v>
      </c>
      <c r="Q97" s="27">
        <v>0</v>
      </c>
      <c r="R97" s="25">
        <v>0</v>
      </c>
      <c r="S97" s="24">
        <v>0</v>
      </c>
      <c r="T97" s="25">
        <v>0</v>
      </c>
      <c r="U97" s="24">
        <v>0</v>
      </c>
      <c r="V97" s="21">
        <v>0</v>
      </c>
      <c r="W97" s="21">
        <v>1</v>
      </c>
      <c r="X97" s="21">
        <v>0</v>
      </c>
      <c r="Y97" s="21">
        <v>0</v>
      </c>
    </row>
    <row r="98" spans="1:25" ht="75" customHeight="1" x14ac:dyDescent="0.15">
      <c r="A98" s="17">
        <v>2012</v>
      </c>
      <c r="B98" s="29" t="s">
        <v>510</v>
      </c>
      <c r="C98" s="18" t="s">
        <v>448</v>
      </c>
      <c r="D98" s="18" t="s">
        <v>448</v>
      </c>
      <c r="E98" s="21" t="s">
        <v>511</v>
      </c>
      <c r="F98" s="22" t="s">
        <v>502</v>
      </c>
      <c r="G98" s="22" t="s">
        <v>212</v>
      </c>
      <c r="H98" s="21" t="s">
        <v>512</v>
      </c>
      <c r="I98" s="21" t="s">
        <v>90</v>
      </c>
      <c r="J98" s="21" t="s">
        <v>29</v>
      </c>
      <c r="K98" s="28" t="s">
        <v>513</v>
      </c>
      <c r="L98" s="37">
        <v>1</v>
      </c>
      <c r="M98" s="38">
        <v>0</v>
      </c>
      <c r="N98" s="39">
        <v>1</v>
      </c>
      <c r="O98" s="38">
        <v>1</v>
      </c>
      <c r="P98" s="40"/>
      <c r="Q98" s="41"/>
      <c r="R98" s="39"/>
      <c r="S98" s="38"/>
      <c r="T98" s="39"/>
      <c r="U98" s="38"/>
      <c r="V98" s="17">
        <v>0</v>
      </c>
      <c r="W98" s="17">
        <v>0</v>
      </c>
      <c r="X98" s="17">
        <v>0</v>
      </c>
      <c r="Y98" s="17"/>
    </row>
    <row r="99" spans="1:25" ht="75" customHeight="1" x14ac:dyDescent="0.15">
      <c r="A99" s="17">
        <v>2013</v>
      </c>
      <c r="B99" s="29" t="s">
        <v>514</v>
      </c>
      <c r="C99" s="18" t="s">
        <v>448</v>
      </c>
      <c r="D99" s="18" t="s">
        <v>448</v>
      </c>
      <c r="E99" s="21" t="s">
        <v>515</v>
      </c>
      <c r="F99" s="22" t="s">
        <v>502</v>
      </c>
      <c r="G99" s="22" t="s">
        <v>242</v>
      </c>
      <c r="H99" s="21" t="s">
        <v>200</v>
      </c>
      <c r="I99" s="21" t="s">
        <v>200</v>
      </c>
      <c r="J99" s="21" t="s">
        <v>29</v>
      </c>
      <c r="K99" s="28" t="s">
        <v>516</v>
      </c>
      <c r="L99" s="37">
        <v>0</v>
      </c>
      <c r="M99" s="38">
        <v>0</v>
      </c>
      <c r="N99" s="39">
        <v>1</v>
      </c>
      <c r="O99" s="38">
        <v>1</v>
      </c>
      <c r="P99" s="40">
        <v>0</v>
      </c>
      <c r="Q99" s="41">
        <v>0</v>
      </c>
      <c r="R99" s="39">
        <v>0</v>
      </c>
      <c r="S99" s="38">
        <v>0</v>
      </c>
      <c r="T99" s="39">
        <v>0</v>
      </c>
      <c r="U99" s="38">
        <v>0</v>
      </c>
      <c r="V99" s="17">
        <v>0</v>
      </c>
      <c r="W99" s="17">
        <v>0</v>
      </c>
      <c r="X99" s="17">
        <v>0</v>
      </c>
      <c r="Y99" s="17">
        <v>0</v>
      </c>
    </row>
    <row r="100" spans="1:25" ht="75" customHeight="1" x14ac:dyDescent="0.15">
      <c r="A100" s="17">
        <v>2014</v>
      </c>
      <c r="B100" s="29" t="s">
        <v>2370</v>
      </c>
      <c r="C100" s="18" t="s">
        <v>448</v>
      </c>
      <c r="D100" s="18" t="s">
        <v>448</v>
      </c>
      <c r="E100" s="21" t="s">
        <v>2366</v>
      </c>
      <c r="F100" s="22" t="s">
        <v>2367</v>
      </c>
      <c r="G100" s="22" t="s">
        <v>2736</v>
      </c>
      <c r="H100" s="21" t="s">
        <v>200</v>
      </c>
      <c r="I100" s="21" t="s">
        <v>2368</v>
      </c>
      <c r="J100" s="21" t="s">
        <v>29</v>
      </c>
      <c r="K100" s="28" t="s">
        <v>2369</v>
      </c>
      <c r="L100" s="37">
        <v>0</v>
      </c>
      <c r="M100" s="38">
        <v>0</v>
      </c>
      <c r="N100" s="39">
        <v>1</v>
      </c>
      <c r="O100" s="38">
        <v>0</v>
      </c>
      <c r="P100" s="40">
        <v>0</v>
      </c>
      <c r="Q100" s="41">
        <v>0</v>
      </c>
      <c r="R100" s="39">
        <v>0</v>
      </c>
      <c r="S100" s="38">
        <v>0</v>
      </c>
      <c r="T100" s="39">
        <v>0</v>
      </c>
      <c r="U100" s="38">
        <v>0</v>
      </c>
      <c r="V100" s="17">
        <v>0</v>
      </c>
      <c r="W100" s="17">
        <v>0</v>
      </c>
      <c r="X100" s="17">
        <v>0</v>
      </c>
      <c r="Y100" s="17">
        <v>0</v>
      </c>
    </row>
    <row r="101" spans="1:25" ht="75" customHeight="1" x14ac:dyDescent="0.15">
      <c r="A101" s="17">
        <v>2015</v>
      </c>
      <c r="B101" s="17" t="s">
        <v>517</v>
      </c>
      <c r="C101" s="30" t="s">
        <v>448</v>
      </c>
      <c r="D101" s="17" t="s">
        <v>448</v>
      </c>
      <c r="E101" s="21" t="s">
        <v>151</v>
      </c>
      <c r="F101" s="22" t="s">
        <v>518</v>
      </c>
      <c r="G101" s="22" t="s">
        <v>212</v>
      </c>
      <c r="H101" s="21" t="s">
        <v>200</v>
      </c>
      <c r="I101" s="21" t="s">
        <v>200</v>
      </c>
      <c r="J101" s="21" t="s">
        <v>29</v>
      </c>
      <c r="K101" s="28"/>
      <c r="L101" s="31">
        <v>0</v>
      </c>
      <c r="M101" s="32">
        <v>0</v>
      </c>
      <c r="N101" s="33">
        <v>0</v>
      </c>
      <c r="O101" s="32">
        <v>0</v>
      </c>
      <c r="P101" s="34"/>
      <c r="Q101" s="35"/>
      <c r="R101" s="33"/>
      <c r="S101" s="32"/>
      <c r="T101" s="33"/>
      <c r="U101" s="32"/>
      <c r="V101" s="36">
        <v>0</v>
      </c>
      <c r="W101" s="36">
        <v>1</v>
      </c>
      <c r="X101" s="36">
        <v>0</v>
      </c>
      <c r="Y101" s="36"/>
    </row>
    <row r="102" spans="1:25" ht="75" customHeight="1" x14ac:dyDescent="0.15">
      <c r="A102" s="17">
        <v>2016</v>
      </c>
      <c r="B102" s="17" t="s">
        <v>519</v>
      </c>
      <c r="C102" s="18" t="s">
        <v>448</v>
      </c>
      <c r="D102" s="18" t="s">
        <v>448</v>
      </c>
      <c r="E102" s="19" t="s">
        <v>520</v>
      </c>
      <c r="F102" s="20" t="s">
        <v>521</v>
      </c>
      <c r="G102" s="20" t="s">
        <v>211</v>
      </c>
      <c r="H102" s="21" t="s">
        <v>522</v>
      </c>
      <c r="I102" s="21" t="s">
        <v>523</v>
      </c>
      <c r="J102" s="21" t="s">
        <v>29</v>
      </c>
      <c r="K102" s="22" t="s">
        <v>2758</v>
      </c>
      <c r="L102" s="23">
        <v>0</v>
      </c>
      <c r="M102" s="24">
        <v>0</v>
      </c>
      <c r="N102" s="25">
        <v>2</v>
      </c>
      <c r="O102" s="24">
        <v>0</v>
      </c>
      <c r="P102" s="26">
        <v>0</v>
      </c>
      <c r="Q102" s="27">
        <v>0</v>
      </c>
      <c r="R102" s="25">
        <v>0</v>
      </c>
      <c r="S102" s="24">
        <v>0</v>
      </c>
      <c r="T102" s="25">
        <v>0</v>
      </c>
      <c r="U102" s="24">
        <v>0</v>
      </c>
      <c r="V102" s="21">
        <v>0</v>
      </c>
      <c r="W102" s="21">
        <v>0</v>
      </c>
      <c r="X102" s="21">
        <v>0</v>
      </c>
      <c r="Y102" s="21">
        <v>0</v>
      </c>
    </row>
    <row r="103" spans="1:25" ht="145.5" customHeight="1" x14ac:dyDescent="0.15">
      <c r="A103" s="17">
        <v>2017</v>
      </c>
      <c r="B103" s="17" t="s">
        <v>2249</v>
      </c>
      <c r="C103" s="18" t="s">
        <v>448</v>
      </c>
      <c r="D103" s="18" t="s">
        <v>448</v>
      </c>
      <c r="E103" s="19" t="s">
        <v>524</v>
      </c>
      <c r="F103" s="20" t="s">
        <v>521</v>
      </c>
      <c r="G103" s="20" t="s">
        <v>2250</v>
      </c>
      <c r="H103" s="21" t="s">
        <v>522</v>
      </c>
      <c r="I103" s="21" t="s">
        <v>523</v>
      </c>
      <c r="J103" s="21" t="s">
        <v>29</v>
      </c>
      <c r="K103" s="28" t="s">
        <v>525</v>
      </c>
      <c r="L103" s="23">
        <v>2</v>
      </c>
      <c r="M103" s="24">
        <v>0</v>
      </c>
      <c r="N103" s="25">
        <v>2</v>
      </c>
      <c r="O103" s="24">
        <v>0</v>
      </c>
      <c r="P103" s="26">
        <v>0</v>
      </c>
      <c r="Q103" s="27">
        <v>0</v>
      </c>
      <c r="R103" s="25">
        <v>1</v>
      </c>
      <c r="S103" s="24">
        <v>0</v>
      </c>
      <c r="T103" s="25">
        <v>0</v>
      </c>
      <c r="U103" s="24">
        <v>0</v>
      </c>
      <c r="V103" s="21">
        <v>0</v>
      </c>
      <c r="W103" s="21">
        <v>0</v>
      </c>
      <c r="X103" s="21">
        <v>0</v>
      </c>
      <c r="Y103" s="21">
        <v>0</v>
      </c>
    </row>
    <row r="104" spans="1:25" ht="75" customHeight="1" x14ac:dyDescent="0.15">
      <c r="A104" s="17">
        <v>2018</v>
      </c>
      <c r="B104" s="17" t="s">
        <v>526</v>
      </c>
      <c r="C104" s="30" t="s">
        <v>448</v>
      </c>
      <c r="D104" s="17" t="s">
        <v>448</v>
      </c>
      <c r="E104" s="21" t="s">
        <v>527</v>
      </c>
      <c r="F104" s="22" t="s">
        <v>521</v>
      </c>
      <c r="G104" s="22" t="s">
        <v>209</v>
      </c>
      <c r="H104" s="21" t="s">
        <v>65</v>
      </c>
      <c r="I104" s="21" t="s">
        <v>528</v>
      </c>
      <c r="J104" s="21" t="s">
        <v>29</v>
      </c>
      <c r="K104" s="28" t="s">
        <v>529</v>
      </c>
      <c r="L104" s="31">
        <v>0</v>
      </c>
      <c r="M104" s="32">
        <v>0</v>
      </c>
      <c r="N104" s="33">
        <v>0</v>
      </c>
      <c r="O104" s="32">
        <v>0</v>
      </c>
      <c r="P104" s="34"/>
      <c r="Q104" s="35"/>
      <c r="R104" s="33"/>
      <c r="S104" s="32"/>
      <c r="T104" s="33"/>
      <c r="U104" s="32"/>
      <c r="V104" s="36">
        <v>0</v>
      </c>
      <c r="W104" s="36">
        <v>0</v>
      </c>
      <c r="X104" s="36">
        <v>1</v>
      </c>
      <c r="Y104" s="36"/>
    </row>
    <row r="105" spans="1:25" ht="75" customHeight="1" x14ac:dyDescent="0.15">
      <c r="A105" s="17">
        <v>2019</v>
      </c>
      <c r="B105" s="17" t="s">
        <v>530</v>
      </c>
      <c r="C105" s="30" t="s">
        <v>448</v>
      </c>
      <c r="D105" s="17" t="s">
        <v>448</v>
      </c>
      <c r="E105" s="21" t="s">
        <v>531</v>
      </c>
      <c r="F105" s="22" t="s">
        <v>532</v>
      </c>
      <c r="G105" s="22" t="s">
        <v>241</v>
      </c>
      <c r="H105" s="21" t="s">
        <v>533</v>
      </c>
      <c r="I105" s="21" t="s">
        <v>534</v>
      </c>
      <c r="J105" s="21" t="s">
        <v>22</v>
      </c>
      <c r="K105" s="28" t="s">
        <v>34</v>
      </c>
      <c r="L105" s="31">
        <v>0</v>
      </c>
      <c r="M105" s="32">
        <v>0</v>
      </c>
      <c r="N105" s="33">
        <v>1</v>
      </c>
      <c r="O105" s="32">
        <v>1</v>
      </c>
      <c r="P105" s="34">
        <v>0</v>
      </c>
      <c r="Q105" s="35">
        <v>0</v>
      </c>
      <c r="R105" s="33">
        <v>0</v>
      </c>
      <c r="S105" s="32">
        <v>0</v>
      </c>
      <c r="T105" s="33">
        <v>0</v>
      </c>
      <c r="U105" s="32">
        <v>0</v>
      </c>
      <c r="V105" s="36">
        <v>0</v>
      </c>
      <c r="W105" s="36">
        <v>0</v>
      </c>
      <c r="X105" s="36">
        <v>0</v>
      </c>
      <c r="Y105" s="36">
        <v>0</v>
      </c>
    </row>
    <row r="106" spans="1:25" ht="95.25" customHeight="1" x14ac:dyDescent="0.15">
      <c r="A106" s="17">
        <v>2020</v>
      </c>
      <c r="B106" s="29" t="s">
        <v>2371</v>
      </c>
      <c r="C106" s="18" t="s">
        <v>448</v>
      </c>
      <c r="D106" s="18" t="s">
        <v>448</v>
      </c>
      <c r="E106" s="19" t="s">
        <v>536</v>
      </c>
      <c r="F106" s="20" t="s">
        <v>535</v>
      </c>
      <c r="G106" s="20" t="s">
        <v>537</v>
      </c>
      <c r="H106" s="21" t="s">
        <v>200</v>
      </c>
      <c r="I106" s="21" t="s">
        <v>200</v>
      </c>
      <c r="J106" s="21" t="s">
        <v>22</v>
      </c>
      <c r="K106" s="22" t="s">
        <v>34</v>
      </c>
      <c r="L106" s="42">
        <v>1</v>
      </c>
      <c r="M106" s="43">
        <v>1</v>
      </c>
      <c r="N106" s="44">
        <v>6</v>
      </c>
      <c r="O106" s="43">
        <v>3</v>
      </c>
      <c r="P106" s="44">
        <v>0</v>
      </c>
      <c r="Q106" s="43">
        <v>0</v>
      </c>
      <c r="R106" s="44">
        <v>0</v>
      </c>
      <c r="S106" s="43">
        <v>0</v>
      </c>
      <c r="T106" s="44">
        <v>0</v>
      </c>
      <c r="U106" s="43">
        <v>0</v>
      </c>
      <c r="V106" s="45">
        <v>0</v>
      </c>
      <c r="W106" s="45">
        <v>1</v>
      </c>
      <c r="X106" s="45">
        <v>0</v>
      </c>
      <c r="Y106" s="45">
        <v>0</v>
      </c>
    </row>
    <row r="107" spans="1:25" ht="75" customHeight="1" x14ac:dyDescent="0.15">
      <c r="A107" s="17">
        <v>2021</v>
      </c>
      <c r="B107" s="29" t="s">
        <v>538</v>
      </c>
      <c r="C107" s="18" t="s">
        <v>448</v>
      </c>
      <c r="D107" s="18" t="s">
        <v>448</v>
      </c>
      <c r="E107" s="19" t="s">
        <v>539</v>
      </c>
      <c r="F107" s="20" t="s">
        <v>540</v>
      </c>
      <c r="G107" s="20" t="s">
        <v>42</v>
      </c>
      <c r="H107" s="21" t="s">
        <v>200</v>
      </c>
      <c r="I107" s="21" t="s">
        <v>200</v>
      </c>
      <c r="J107" s="21" t="s">
        <v>29</v>
      </c>
      <c r="K107" s="22" t="s">
        <v>34</v>
      </c>
      <c r="L107" s="23">
        <v>2</v>
      </c>
      <c r="M107" s="24">
        <v>1</v>
      </c>
      <c r="N107" s="25">
        <v>0</v>
      </c>
      <c r="O107" s="24">
        <v>0</v>
      </c>
      <c r="P107" s="25">
        <v>0</v>
      </c>
      <c r="Q107" s="24">
        <v>0</v>
      </c>
      <c r="R107" s="25">
        <v>0</v>
      </c>
      <c r="S107" s="24">
        <v>0</v>
      </c>
      <c r="T107" s="25">
        <v>0</v>
      </c>
      <c r="U107" s="24">
        <v>0</v>
      </c>
      <c r="V107" s="21">
        <v>0</v>
      </c>
      <c r="W107" s="21">
        <v>0</v>
      </c>
      <c r="X107" s="21">
        <v>0</v>
      </c>
      <c r="Y107" s="21">
        <v>0</v>
      </c>
    </row>
    <row r="108" spans="1:25" ht="75" customHeight="1" x14ac:dyDescent="0.15">
      <c r="A108" s="17">
        <v>2022</v>
      </c>
      <c r="B108" s="29" t="s">
        <v>541</v>
      </c>
      <c r="C108" s="18" t="s">
        <v>448</v>
      </c>
      <c r="D108" s="18" t="s">
        <v>448</v>
      </c>
      <c r="E108" s="19" t="s">
        <v>542</v>
      </c>
      <c r="F108" s="20" t="s">
        <v>543</v>
      </c>
      <c r="G108" s="20" t="s">
        <v>2739</v>
      </c>
      <c r="H108" s="21" t="s">
        <v>99</v>
      </c>
      <c r="I108" s="21" t="s">
        <v>110</v>
      </c>
      <c r="J108" s="21" t="s">
        <v>29</v>
      </c>
      <c r="K108" s="28" t="s">
        <v>544</v>
      </c>
      <c r="L108" s="23">
        <v>0</v>
      </c>
      <c r="M108" s="24">
        <v>0</v>
      </c>
      <c r="N108" s="25">
        <v>1</v>
      </c>
      <c r="O108" s="24">
        <v>1</v>
      </c>
      <c r="P108" s="26">
        <v>0</v>
      </c>
      <c r="Q108" s="27">
        <v>0</v>
      </c>
      <c r="R108" s="25">
        <v>0</v>
      </c>
      <c r="S108" s="24">
        <v>0</v>
      </c>
      <c r="T108" s="25">
        <v>0</v>
      </c>
      <c r="U108" s="24">
        <v>0</v>
      </c>
      <c r="V108" s="21">
        <v>0</v>
      </c>
      <c r="W108" s="21">
        <v>0</v>
      </c>
      <c r="X108" s="21">
        <v>0</v>
      </c>
      <c r="Y108" s="21">
        <v>0</v>
      </c>
    </row>
    <row r="109" spans="1:25" ht="75" customHeight="1" x14ac:dyDescent="0.15">
      <c r="A109" s="17">
        <v>2023</v>
      </c>
      <c r="B109" s="17" t="s">
        <v>545</v>
      </c>
      <c r="C109" s="30" t="s">
        <v>448</v>
      </c>
      <c r="D109" s="17" t="s">
        <v>546</v>
      </c>
      <c r="E109" s="21" t="s">
        <v>547</v>
      </c>
      <c r="F109" s="22" t="s">
        <v>548</v>
      </c>
      <c r="G109" s="22" t="s">
        <v>225</v>
      </c>
      <c r="H109" s="21" t="s">
        <v>200</v>
      </c>
      <c r="I109" s="21" t="s">
        <v>200</v>
      </c>
      <c r="J109" s="21" t="s">
        <v>29</v>
      </c>
      <c r="K109" s="28" t="s">
        <v>549</v>
      </c>
      <c r="L109" s="31">
        <v>0</v>
      </c>
      <c r="M109" s="32">
        <v>0</v>
      </c>
      <c r="N109" s="33">
        <v>1</v>
      </c>
      <c r="O109" s="32">
        <v>1</v>
      </c>
      <c r="P109" s="34"/>
      <c r="Q109" s="35"/>
      <c r="R109" s="33"/>
      <c r="S109" s="32"/>
      <c r="T109" s="33"/>
      <c r="U109" s="32"/>
      <c r="V109" s="36">
        <v>0</v>
      </c>
      <c r="W109" s="36">
        <v>0</v>
      </c>
      <c r="X109" s="36">
        <v>0</v>
      </c>
      <c r="Y109" s="36"/>
    </row>
    <row r="110" spans="1:25" ht="75" customHeight="1" x14ac:dyDescent="0.15">
      <c r="A110" s="17">
        <v>2024</v>
      </c>
      <c r="B110" s="17" t="s">
        <v>550</v>
      </c>
      <c r="C110" s="18" t="s">
        <v>448</v>
      </c>
      <c r="D110" s="18" t="s">
        <v>448</v>
      </c>
      <c r="E110" s="19" t="s">
        <v>551</v>
      </c>
      <c r="F110" s="20" t="s">
        <v>552</v>
      </c>
      <c r="G110" s="20" t="s">
        <v>210</v>
      </c>
      <c r="H110" s="21" t="s">
        <v>200</v>
      </c>
      <c r="I110" s="21" t="s">
        <v>200</v>
      </c>
      <c r="J110" s="21" t="s">
        <v>22</v>
      </c>
      <c r="K110" s="28" t="s">
        <v>79</v>
      </c>
      <c r="L110" s="23">
        <v>0</v>
      </c>
      <c r="M110" s="24">
        <v>0</v>
      </c>
      <c r="N110" s="25">
        <v>1</v>
      </c>
      <c r="O110" s="24">
        <v>0</v>
      </c>
      <c r="P110" s="26"/>
      <c r="Q110" s="27"/>
      <c r="R110" s="25">
        <v>0</v>
      </c>
      <c r="S110" s="24">
        <v>0</v>
      </c>
      <c r="T110" s="25">
        <v>0</v>
      </c>
      <c r="U110" s="24">
        <v>0</v>
      </c>
      <c r="V110" s="21">
        <v>0</v>
      </c>
      <c r="W110" s="21">
        <v>0</v>
      </c>
      <c r="X110" s="21">
        <v>0</v>
      </c>
      <c r="Y110" s="21">
        <v>0</v>
      </c>
    </row>
    <row r="111" spans="1:25" ht="75" customHeight="1" x14ac:dyDescent="0.15">
      <c r="A111" s="17">
        <v>2025</v>
      </c>
      <c r="B111" s="18" t="s">
        <v>553</v>
      </c>
      <c r="C111" s="18" t="s">
        <v>448</v>
      </c>
      <c r="D111" s="18" t="s">
        <v>448</v>
      </c>
      <c r="E111" s="21" t="s">
        <v>554</v>
      </c>
      <c r="F111" s="22" t="s">
        <v>555</v>
      </c>
      <c r="G111" s="22" t="s">
        <v>45</v>
      </c>
      <c r="H111" s="21" t="s">
        <v>200</v>
      </c>
      <c r="I111" s="21" t="s">
        <v>556</v>
      </c>
      <c r="J111" s="21" t="s">
        <v>22</v>
      </c>
      <c r="K111" s="28" t="s">
        <v>557</v>
      </c>
      <c r="L111" s="37">
        <v>0</v>
      </c>
      <c r="M111" s="38">
        <v>0</v>
      </c>
      <c r="N111" s="39">
        <v>2</v>
      </c>
      <c r="O111" s="38">
        <v>0</v>
      </c>
      <c r="P111" s="40">
        <v>0</v>
      </c>
      <c r="Q111" s="41">
        <v>0</v>
      </c>
      <c r="R111" s="39">
        <v>0</v>
      </c>
      <c r="S111" s="38">
        <v>0</v>
      </c>
      <c r="T111" s="39">
        <v>0</v>
      </c>
      <c r="U111" s="38">
        <v>0</v>
      </c>
      <c r="V111" s="17">
        <v>0</v>
      </c>
      <c r="W111" s="17">
        <v>0</v>
      </c>
      <c r="X111" s="17">
        <v>0</v>
      </c>
      <c r="Y111" s="17">
        <v>0</v>
      </c>
    </row>
    <row r="112" spans="1:25" ht="75" customHeight="1" x14ac:dyDescent="0.15">
      <c r="A112" s="17">
        <v>2026</v>
      </c>
      <c r="B112" s="29" t="s">
        <v>558</v>
      </c>
      <c r="C112" s="18" t="s">
        <v>448</v>
      </c>
      <c r="D112" s="18" t="s">
        <v>448</v>
      </c>
      <c r="E112" s="21" t="s">
        <v>559</v>
      </c>
      <c r="F112" s="22" t="s">
        <v>560</v>
      </c>
      <c r="G112" s="22" t="s">
        <v>213</v>
      </c>
      <c r="H112" s="21" t="s">
        <v>200</v>
      </c>
      <c r="I112" s="21" t="s">
        <v>200</v>
      </c>
      <c r="J112" s="21" t="s">
        <v>84</v>
      </c>
      <c r="K112" s="28"/>
      <c r="L112" s="37">
        <v>1</v>
      </c>
      <c r="M112" s="38">
        <v>0</v>
      </c>
      <c r="N112" s="39">
        <v>0</v>
      </c>
      <c r="O112" s="38">
        <v>0</v>
      </c>
      <c r="P112" s="40"/>
      <c r="Q112" s="41"/>
      <c r="R112" s="39"/>
      <c r="S112" s="38"/>
      <c r="T112" s="39"/>
      <c r="U112" s="38"/>
      <c r="V112" s="17">
        <v>0</v>
      </c>
      <c r="W112" s="17">
        <v>0</v>
      </c>
      <c r="X112" s="17">
        <v>0</v>
      </c>
      <c r="Y112" s="17"/>
    </row>
    <row r="113" spans="1:25" ht="75" customHeight="1" x14ac:dyDescent="0.15">
      <c r="A113" s="17">
        <v>2027</v>
      </c>
      <c r="B113" s="17" t="s">
        <v>561</v>
      </c>
      <c r="C113" s="18" t="s">
        <v>448</v>
      </c>
      <c r="D113" s="18" t="s">
        <v>448</v>
      </c>
      <c r="E113" s="19" t="s">
        <v>562</v>
      </c>
      <c r="F113" s="20" t="s">
        <v>563</v>
      </c>
      <c r="G113" s="20" t="s">
        <v>234</v>
      </c>
      <c r="H113" s="21" t="s">
        <v>200</v>
      </c>
      <c r="I113" s="21" t="s">
        <v>200</v>
      </c>
      <c r="J113" s="21" t="s">
        <v>29</v>
      </c>
      <c r="K113" s="22" t="s">
        <v>34</v>
      </c>
      <c r="L113" s="23">
        <v>0</v>
      </c>
      <c r="M113" s="24">
        <v>0</v>
      </c>
      <c r="N113" s="25">
        <v>0</v>
      </c>
      <c r="O113" s="24">
        <v>0</v>
      </c>
      <c r="P113" s="26"/>
      <c r="Q113" s="27"/>
      <c r="R113" s="25">
        <v>0</v>
      </c>
      <c r="S113" s="24">
        <v>0</v>
      </c>
      <c r="T113" s="25">
        <v>1</v>
      </c>
      <c r="U113" s="24">
        <v>1</v>
      </c>
      <c r="V113" s="21">
        <v>0</v>
      </c>
      <c r="W113" s="21">
        <v>0</v>
      </c>
      <c r="X113" s="21">
        <v>0</v>
      </c>
      <c r="Y113" s="21">
        <v>0</v>
      </c>
    </row>
    <row r="114" spans="1:25" ht="75" customHeight="1" x14ac:dyDescent="0.15">
      <c r="A114" s="17">
        <v>2028</v>
      </c>
      <c r="B114" s="17" t="s">
        <v>2487</v>
      </c>
      <c r="C114" s="18" t="s">
        <v>448</v>
      </c>
      <c r="D114" s="18" t="s">
        <v>565</v>
      </c>
      <c r="E114" s="19" t="s">
        <v>2483</v>
      </c>
      <c r="F114" s="20" t="s">
        <v>2484</v>
      </c>
      <c r="G114" s="20" t="s">
        <v>2736</v>
      </c>
      <c r="H114" s="21" t="s">
        <v>116</v>
      </c>
      <c r="I114" s="21" t="s">
        <v>109</v>
      </c>
      <c r="J114" s="21" t="s">
        <v>22</v>
      </c>
      <c r="K114" s="22" t="s">
        <v>34</v>
      </c>
      <c r="L114" s="23">
        <v>0</v>
      </c>
      <c r="M114" s="24">
        <v>0</v>
      </c>
      <c r="N114" s="25">
        <v>1</v>
      </c>
      <c r="O114" s="24">
        <v>0</v>
      </c>
      <c r="P114" s="26">
        <v>0</v>
      </c>
      <c r="Q114" s="27">
        <v>0</v>
      </c>
      <c r="R114" s="25">
        <v>0</v>
      </c>
      <c r="S114" s="24">
        <v>0</v>
      </c>
      <c r="T114" s="25">
        <v>0</v>
      </c>
      <c r="U114" s="24">
        <v>0</v>
      </c>
      <c r="V114" s="21">
        <v>0</v>
      </c>
      <c r="W114" s="21">
        <v>0</v>
      </c>
      <c r="X114" s="21">
        <v>0</v>
      </c>
      <c r="Y114" s="21">
        <v>0</v>
      </c>
    </row>
    <row r="115" spans="1:25" ht="75" customHeight="1" x14ac:dyDescent="0.15">
      <c r="A115" s="17">
        <v>2029</v>
      </c>
      <c r="B115" s="17" t="s">
        <v>564</v>
      </c>
      <c r="C115" s="18" t="s">
        <v>448</v>
      </c>
      <c r="D115" s="18" t="s">
        <v>565</v>
      </c>
      <c r="E115" s="19" t="s">
        <v>566</v>
      </c>
      <c r="F115" s="20" t="s">
        <v>567</v>
      </c>
      <c r="G115" s="20" t="s">
        <v>211</v>
      </c>
      <c r="H115" s="21" t="s">
        <v>140</v>
      </c>
      <c r="I115" s="21" t="s">
        <v>68</v>
      </c>
      <c r="J115" s="21" t="s">
        <v>22</v>
      </c>
      <c r="K115" s="22" t="s">
        <v>568</v>
      </c>
      <c r="L115" s="97"/>
      <c r="M115" s="98"/>
      <c r="N115" s="99">
        <v>9</v>
      </c>
      <c r="O115" s="98">
        <v>3</v>
      </c>
      <c r="P115" s="99"/>
      <c r="Q115" s="98"/>
      <c r="R115" s="99"/>
      <c r="S115" s="98"/>
      <c r="T115" s="99"/>
      <c r="U115" s="98"/>
      <c r="V115" s="96"/>
      <c r="W115" s="96">
        <v>1</v>
      </c>
      <c r="X115" s="96">
        <v>0</v>
      </c>
      <c r="Y115" s="96">
        <v>0</v>
      </c>
    </row>
    <row r="116" spans="1:25" ht="75" customHeight="1" x14ac:dyDescent="0.15">
      <c r="A116" s="17">
        <v>2030</v>
      </c>
      <c r="B116" s="29" t="s">
        <v>2779</v>
      </c>
      <c r="C116" s="18" t="s">
        <v>448</v>
      </c>
      <c r="D116" s="18" t="s">
        <v>565</v>
      </c>
      <c r="E116" s="19" t="s">
        <v>572</v>
      </c>
      <c r="F116" s="20" t="s">
        <v>571</v>
      </c>
      <c r="G116" s="20" t="s">
        <v>2260</v>
      </c>
      <c r="H116" s="21" t="s">
        <v>140</v>
      </c>
      <c r="I116" s="21" t="s">
        <v>68</v>
      </c>
      <c r="J116" s="21" t="s">
        <v>22</v>
      </c>
      <c r="K116" s="28" t="s">
        <v>568</v>
      </c>
      <c r="L116" s="97"/>
      <c r="M116" s="98"/>
      <c r="N116" s="99"/>
      <c r="O116" s="98"/>
      <c r="P116" s="99"/>
      <c r="Q116" s="98"/>
      <c r="R116" s="99"/>
      <c r="S116" s="98"/>
      <c r="T116" s="99"/>
      <c r="U116" s="98"/>
      <c r="V116" s="96"/>
      <c r="W116" s="96"/>
      <c r="X116" s="96"/>
      <c r="Y116" s="96"/>
    </row>
    <row r="117" spans="1:25" ht="75" customHeight="1" x14ac:dyDescent="0.15">
      <c r="A117" s="17">
        <v>2031</v>
      </c>
      <c r="B117" s="29" t="s">
        <v>569</v>
      </c>
      <c r="C117" s="18" t="s">
        <v>448</v>
      </c>
      <c r="D117" s="18" t="s">
        <v>565</v>
      </c>
      <c r="E117" s="19" t="s">
        <v>570</v>
      </c>
      <c r="F117" s="20" t="s">
        <v>571</v>
      </c>
      <c r="G117" s="20" t="s">
        <v>28</v>
      </c>
      <c r="H117" s="21" t="s">
        <v>140</v>
      </c>
      <c r="I117" s="21" t="s">
        <v>68</v>
      </c>
      <c r="J117" s="21" t="s">
        <v>22</v>
      </c>
      <c r="K117" s="22" t="s">
        <v>568</v>
      </c>
      <c r="L117" s="97"/>
      <c r="M117" s="98"/>
      <c r="N117" s="99"/>
      <c r="O117" s="98"/>
      <c r="P117" s="99"/>
      <c r="Q117" s="98"/>
      <c r="R117" s="99"/>
      <c r="S117" s="98"/>
      <c r="T117" s="99"/>
      <c r="U117" s="98"/>
      <c r="V117" s="96"/>
      <c r="W117" s="96"/>
      <c r="X117" s="96"/>
      <c r="Y117" s="96"/>
    </row>
    <row r="118" spans="1:25" ht="75" customHeight="1" x14ac:dyDescent="0.15">
      <c r="A118" s="17">
        <v>2032</v>
      </c>
      <c r="B118" s="17" t="s">
        <v>573</v>
      </c>
      <c r="C118" s="18" t="s">
        <v>448</v>
      </c>
      <c r="D118" s="18" t="s">
        <v>565</v>
      </c>
      <c r="E118" s="19" t="s">
        <v>574</v>
      </c>
      <c r="F118" s="20" t="s">
        <v>575</v>
      </c>
      <c r="G118" s="20" t="s">
        <v>210</v>
      </c>
      <c r="H118" s="21" t="s">
        <v>218</v>
      </c>
      <c r="I118" s="21" t="s">
        <v>200</v>
      </c>
      <c r="J118" s="21" t="s">
        <v>22</v>
      </c>
      <c r="K118" s="28" t="s">
        <v>2759</v>
      </c>
      <c r="L118" s="23">
        <v>0</v>
      </c>
      <c r="M118" s="24">
        <v>0</v>
      </c>
      <c r="N118" s="25">
        <v>1</v>
      </c>
      <c r="O118" s="24">
        <v>0</v>
      </c>
      <c r="P118" s="26">
        <v>0</v>
      </c>
      <c r="Q118" s="27">
        <v>0</v>
      </c>
      <c r="R118" s="25">
        <v>0</v>
      </c>
      <c r="S118" s="24">
        <v>0</v>
      </c>
      <c r="T118" s="25">
        <v>0</v>
      </c>
      <c r="U118" s="24">
        <v>0</v>
      </c>
      <c r="V118" s="21">
        <v>0</v>
      </c>
      <c r="W118" s="21">
        <v>0</v>
      </c>
      <c r="X118" s="21">
        <v>0</v>
      </c>
      <c r="Y118" s="21">
        <v>0</v>
      </c>
    </row>
    <row r="119" spans="1:25" ht="75" customHeight="1" x14ac:dyDescent="0.15">
      <c r="A119" s="17">
        <v>2033</v>
      </c>
      <c r="B119" s="17" t="s">
        <v>576</v>
      </c>
      <c r="C119" s="18" t="s">
        <v>448</v>
      </c>
      <c r="D119" s="18" t="s">
        <v>565</v>
      </c>
      <c r="E119" s="19" t="s">
        <v>577</v>
      </c>
      <c r="F119" s="20" t="s">
        <v>578</v>
      </c>
      <c r="G119" s="20" t="s">
        <v>211</v>
      </c>
      <c r="H119" s="21" t="s">
        <v>100</v>
      </c>
      <c r="I119" s="21" t="s">
        <v>579</v>
      </c>
      <c r="J119" s="21" t="s">
        <v>22</v>
      </c>
      <c r="K119" s="22" t="s">
        <v>568</v>
      </c>
      <c r="L119" s="90">
        <v>0</v>
      </c>
      <c r="M119" s="84">
        <v>0</v>
      </c>
      <c r="N119" s="93">
        <v>2</v>
      </c>
      <c r="O119" s="84">
        <v>1</v>
      </c>
      <c r="P119" s="93"/>
      <c r="Q119" s="149">
        <v>0</v>
      </c>
      <c r="R119" s="93"/>
      <c r="S119" s="149">
        <v>0</v>
      </c>
      <c r="T119" s="93"/>
      <c r="U119" s="149">
        <v>0</v>
      </c>
      <c r="V119" s="87">
        <v>0</v>
      </c>
      <c r="W119" s="87">
        <v>0</v>
      </c>
      <c r="X119" s="87">
        <v>0</v>
      </c>
      <c r="Y119" s="87">
        <v>0</v>
      </c>
    </row>
    <row r="120" spans="1:25" ht="75" customHeight="1" x14ac:dyDescent="0.15">
      <c r="A120" s="17">
        <v>2034</v>
      </c>
      <c r="B120" s="17" t="s">
        <v>2259</v>
      </c>
      <c r="C120" s="18" t="s">
        <v>448</v>
      </c>
      <c r="D120" s="18" t="s">
        <v>565</v>
      </c>
      <c r="E120" s="19" t="s">
        <v>2258</v>
      </c>
      <c r="F120" s="20" t="s">
        <v>578</v>
      </c>
      <c r="G120" s="20" t="s">
        <v>2260</v>
      </c>
      <c r="H120" s="21" t="s">
        <v>100</v>
      </c>
      <c r="I120" s="21" t="s">
        <v>579</v>
      </c>
      <c r="J120" s="21" t="s">
        <v>22</v>
      </c>
      <c r="K120" s="28" t="s">
        <v>568</v>
      </c>
      <c r="L120" s="92"/>
      <c r="M120" s="86"/>
      <c r="N120" s="94"/>
      <c r="O120" s="86"/>
      <c r="P120" s="94"/>
      <c r="Q120" s="150"/>
      <c r="R120" s="94"/>
      <c r="S120" s="150"/>
      <c r="T120" s="94"/>
      <c r="U120" s="150"/>
      <c r="V120" s="89"/>
      <c r="W120" s="89"/>
      <c r="X120" s="89"/>
      <c r="Y120" s="89"/>
    </row>
    <row r="121" spans="1:25" ht="75" customHeight="1" x14ac:dyDescent="0.15">
      <c r="A121" s="17">
        <v>2035</v>
      </c>
      <c r="B121" s="17" t="s">
        <v>580</v>
      </c>
      <c r="C121" s="18" t="s">
        <v>448</v>
      </c>
      <c r="D121" s="18" t="s">
        <v>565</v>
      </c>
      <c r="E121" s="19" t="s">
        <v>581</v>
      </c>
      <c r="F121" s="20" t="s">
        <v>582</v>
      </c>
      <c r="G121" s="20" t="s">
        <v>28</v>
      </c>
      <c r="H121" s="21" t="s">
        <v>218</v>
      </c>
      <c r="I121" s="21" t="s">
        <v>200</v>
      </c>
      <c r="J121" s="21" t="s">
        <v>29</v>
      </c>
      <c r="K121" s="28" t="s">
        <v>583</v>
      </c>
      <c r="L121" s="23">
        <v>0</v>
      </c>
      <c r="M121" s="24">
        <v>0</v>
      </c>
      <c r="N121" s="25">
        <v>1</v>
      </c>
      <c r="O121" s="24">
        <v>0</v>
      </c>
      <c r="P121" s="26">
        <v>0</v>
      </c>
      <c r="Q121" s="27">
        <v>0</v>
      </c>
      <c r="R121" s="25">
        <v>0</v>
      </c>
      <c r="S121" s="24">
        <v>0</v>
      </c>
      <c r="T121" s="25">
        <v>0</v>
      </c>
      <c r="U121" s="24">
        <v>0</v>
      </c>
      <c r="V121" s="21">
        <v>0</v>
      </c>
      <c r="W121" s="21">
        <v>0</v>
      </c>
      <c r="X121" s="21">
        <v>0</v>
      </c>
      <c r="Y121" s="21">
        <v>0</v>
      </c>
    </row>
    <row r="122" spans="1:25" ht="75" customHeight="1" x14ac:dyDescent="0.15">
      <c r="A122" s="17">
        <v>2036</v>
      </c>
      <c r="B122" s="17" t="s">
        <v>584</v>
      </c>
      <c r="C122" s="18" t="s">
        <v>448</v>
      </c>
      <c r="D122" s="18" t="s">
        <v>565</v>
      </c>
      <c r="E122" s="19" t="s">
        <v>585</v>
      </c>
      <c r="F122" s="20" t="s">
        <v>586</v>
      </c>
      <c r="G122" s="20" t="s">
        <v>211</v>
      </c>
      <c r="H122" s="21" t="s">
        <v>587</v>
      </c>
      <c r="I122" s="21" t="s">
        <v>588</v>
      </c>
      <c r="J122" s="21" t="s">
        <v>22</v>
      </c>
      <c r="K122" s="22" t="s">
        <v>589</v>
      </c>
      <c r="L122" s="23">
        <v>0</v>
      </c>
      <c r="M122" s="24">
        <v>0</v>
      </c>
      <c r="N122" s="25">
        <v>0</v>
      </c>
      <c r="O122" s="24">
        <v>0</v>
      </c>
      <c r="P122" s="26"/>
      <c r="Q122" s="27"/>
      <c r="R122" s="25">
        <v>0</v>
      </c>
      <c r="S122" s="24">
        <v>0</v>
      </c>
      <c r="T122" s="25">
        <v>0</v>
      </c>
      <c r="U122" s="24">
        <v>0</v>
      </c>
      <c r="V122" s="21">
        <v>0</v>
      </c>
      <c r="W122" s="21">
        <v>1</v>
      </c>
      <c r="X122" s="21">
        <v>0</v>
      </c>
      <c r="Y122" s="21">
        <v>0</v>
      </c>
    </row>
    <row r="123" spans="1:25" ht="75" customHeight="1" x14ac:dyDescent="0.15">
      <c r="A123" s="17">
        <v>2037</v>
      </c>
      <c r="B123" s="17" t="s">
        <v>590</v>
      </c>
      <c r="C123" s="18" t="s">
        <v>448</v>
      </c>
      <c r="D123" s="18" t="s">
        <v>565</v>
      </c>
      <c r="E123" s="19" t="s">
        <v>591</v>
      </c>
      <c r="F123" s="20" t="s">
        <v>592</v>
      </c>
      <c r="G123" s="20" t="s">
        <v>234</v>
      </c>
      <c r="H123" s="21" t="s">
        <v>200</v>
      </c>
      <c r="I123" s="21" t="s">
        <v>173</v>
      </c>
      <c r="J123" s="21" t="s">
        <v>22</v>
      </c>
      <c r="K123" s="22" t="s">
        <v>34</v>
      </c>
      <c r="L123" s="23">
        <v>0</v>
      </c>
      <c r="M123" s="24">
        <v>0</v>
      </c>
      <c r="N123" s="25">
        <v>1</v>
      </c>
      <c r="O123" s="24">
        <v>1</v>
      </c>
      <c r="P123" s="26"/>
      <c r="Q123" s="27"/>
      <c r="R123" s="25">
        <v>0</v>
      </c>
      <c r="S123" s="24">
        <v>0</v>
      </c>
      <c r="T123" s="25">
        <v>0</v>
      </c>
      <c r="U123" s="24">
        <v>0</v>
      </c>
      <c r="V123" s="21">
        <v>0</v>
      </c>
      <c r="W123" s="21">
        <v>0</v>
      </c>
      <c r="X123" s="21">
        <v>0</v>
      </c>
      <c r="Y123" s="21">
        <v>0</v>
      </c>
    </row>
    <row r="124" spans="1:25" ht="75" customHeight="1" x14ac:dyDescent="0.15">
      <c r="A124" s="17">
        <v>2038</v>
      </c>
      <c r="B124" s="17" t="s">
        <v>593</v>
      </c>
      <c r="C124" s="18" t="s">
        <v>448</v>
      </c>
      <c r="D124" s="18" t="s">
        <v>565</v>
      </c>
      <c r="E124" s="19" t="s">
        <v>594</v>
      </c>
      <c r="F124" s="20" t="s">
        <v>595</v>
      </c>
      <c r="G124" s="20" t="s">
        <v>246</v>
      </c>
      <c r="H124" s="21" t="s">
        <v>78</v>
      </c>
      <c r="I124" s="21" t="s">
        <v>191</v>
      </c>
      <c r="J124" s="21" t="s">
        <v>33</v>
      </c>
      <c r="K124" s="22" t="s">
        <v>34</v>
      </c>
      <c r="L124" s="90">
        <v>0</v>
      </c>
      <c r="M124" s="84">
        <v>0</v>
      </c>
      <c r="N124" s="93">
        <v>2</v>
      </c>
      <c r="O124" s="84">
        <v>1</v>
      </c>
      <c r="P124" s="93">
        <v>0</v>
      </c>
      <c r="Q124" s="84">
        <v>0</v>
      </c>
      <c r="R124" s="93">
        <v>0</v>
      </c>
      <c r="S124" s="84">
        <v>0</v>
      </c>
      <c r="T124" s="93">
        <v>0</v>
      </c>
      <c r="U124" s="84">
        <v>0</v>
      </c>
      <c r="V124" s="87">
        <v>0</v>
      </c>
      <c r="W124" s="87">
        <v>0</v>
      </c>
      <c r="X124" s="87">
        <v>0</v>
      </c>
      <c r="Y124" s="87">
        <v>0</v>
      </c>
    </row>
    <row r="125" spans="1:25" ht="75" customHeight="1" x14ac:dyDescent="0.15">
      <c r="A125" s="17">
        <v>2039</v>
      </c>
      <c r="B125" s="17" t="s">
        <v>2482</v>
      </c>
      <c r="C125" s="18" t="s">
        <v>448</v>
      </c>
      <c r="D125" s="18" t="s">
        <v>565</v>
      </c>
      <c r="E125" s="19" t="s">
        <v>2478</v>
      </c>
      <c r="F125" s="20" t="s">
        <v>595</v>
      </c>
      <c r="G125" s="20" t="s">
        <v>2479</v>
      </c>
      <c r="H125" s="21" t="s">
        <v>78</v>
      </c>
      <c r="I125" s="21" t="s">
        <v>191</v>
      </c>
      <c r="J125" s="21" t="s">
        <v>33</v>
      </c>
      <c r="K125" s="22" t="s">
        <v>34</v>
      </c>
      <c r="L125" s="92"/>
      <c r="M125" s="86"/>
      <c r="N125" s="94"/>
      <c r="O125" s="86"/>
      <c r="P125" s="94"/>
      <c r="Q125" s="86"/>
      <c r="R125" s="94"/>
      <c r="S125" s="86"/>
      <c r="T125" s="94"/>
      <c r="U125" s="86"/>
      <c r="V125" s="89"/>
      <c r="W125" s="89"/>
      <c r="X125" s="89"/>
      <c r="Y125" s="89"/>
    </row>
    <row r="126" spans="1:25" ht="75" customHeight="1" x14ac:dyDescent="0.15">
      <c r="A126" s="17">
        <v>2040</v>
      </c>
      <c r="B126" s="29" t="s">
        <v>2263</v>
      </c>
      <c r="C126" s="18" t="s">
        <v>448</v>
      </c>
      <c r="D126" s="18" t="s">
        <v>565</v>
      </c>
      <c r="E126" s="19" t="s">
        <v>596</v>
      </c>
      <c r="F126" s="20" t="s">
        <v>2261</v>
      </c>
      <c r="G126" s="20" t="s">
        <v>2262</v>
      </c>
      <c r="H126" s="21" t="s">
        <v>200</v>
      </c>
      <c r="I126" s="21" t="s">
        <v>181</v>
      </c>
      <c r="J126" s="21" t="s">
        <v>29</v>
      </c>
      <c r="K126" s="22" t="s">
        <v>597</v>
      </c>
      <c r="L126" s="23">
        <v>0</v>
      </c>
      <c r="M126" s="24">
        <v>0</v>
      </c>
      <c r="N126" s="25">
        <v>2</v>
      </c>
      <c r="O126" s="24">
        <v>1</v>
      </c>
      <c r="P126" s="25">
        <v>0</v>
      </c>
      <c r="Q126" s="24">
        <v>0</v>
      </c>
      <c r="R126" s="25">
        <v>1</v>
      </c>
      <c r="S126" s="24">
        <v>0</v>
      </c>
      <c r="T126" s="25">
        <v>0</v>
      </c>
      <c r="U126" s="24">
        <v>0</v>
      </c>
      <c r="V126" s="21">
        <v>0</v>
      </c>
      <c r="W126" s="21">
        <v>0</v>
      </c>
      <c r="X126" s="21">
        <v>0</v>
      </c>
      <c r="Y126" s="21">
        <v>0</v>
      </c>
    </row>
    <row r="127" spans="1:25" ht="75" customHeight="1" x14ac:dyDescent="0.15">
      <c r="A127" s="17">
        <v>2041</v>
      </c>
      <c r="B127" s="17" t="s">
        <v>598</v>
      </c>
      <c r="C127" s="30" t="s">
        <v>448</v>
      </c>
      <c r="D127" s="17" t="s">
        <v>565</v>
      </c>
      <c r="E127" s="21" t="s">
        <v>599</v>
      </c>
      <c r="F127" s="22" t="s">
        <v>600</v>
      </c>
      <c r="G127" s="22" t="s">
        <v>209</v>
      </c>
      <c r="H127" s="21" t="s">
        <v>200</v>
      </c>
      <c r="I127" s="21" t="s">
        <v>200</v>
      </c>
      <c r="J127" s="21" t="s">
        <v>29</v>
      </c>
      <c r="K127" s="28"/>
      <c r="L127" s="31">
        <v>0</v>
      </c>
      <c r="M127" s="32">
        <v>0</v>
      </c>
      <c r="N127" s="33">
        <v>0</v>
      </c>
      <c r="O127" s="32">
        <v>0</v>
      </c>
      <c r="P127" s="34"/>
      <c r="Q127" s="35"/>
      <c r="R127" s="33"/>
      <c r="S127" s="32"/>
      <c r="T127" s="33"/>
      <c r="U127" s="32"/>
      <c r="V127" s="36">
        <v>1</v>
      </c>
      <c r="W127" s="36">
        <v>0</v>
      </c>
      <c r="X127" s="36">
        <v>0</v>
      </c>
      <c r="Y127" s="36"/>
    </row>
    <row r="128" spans="1:25" ht="75" customHeight="1" x14ac:dyDescent="0.15">
      <c r="A128" s="17">
        <v>2042</v>
      </c>
      <c r="B128" s="17" t="s">
        <v>601</v>
      </c>
      <c r="C128" s="30" t="s">
        <v>448</v>
      </c>
      <c r="D128" s="17" t="s">
        <v>565</v>
      </c>
      <c r="E128" s="21" t="s">
        <v>602</v>
      </c>
      <c r="F128" s="22" t="s">
        <v>603</v>
      </c>
      <c r="G128" s="22" t="s">
        <v>37</v>
      </c>
      <c r="H128" s="21" t="s">
        <v>200</v>
      </c>
      <c r="I128" s="21" t="s">
        <v>200</v>
      </c>
      <c r="J128" s="21" t="s">
        <v>22</v>
      </c>
      <c r="K128" s="28" t="s">
        <v>34</v>
      </c>
      <c r="L128" s="31">
        <v>0</v>
      </c>
      <c r="M128" s="32">
        <v>0</v>
      </c>
      <c r="N128" s="33">
        <v>1</v>
      </c>
      <c r="O128" s="32">
        <v>1</v>
      </c>
      <c r="P128" s="34">
        <v>0</v>
      </c>
      <c r="Q128" s="35">
        <v>0</v>
      </c>
      <c r="R128" s="33">
        <v>0</v>
      </c>
      <c r="S128" s="32">
        <v>0</v>
      </c>
      <c r="T128" s="33">
        <v>0</v>
      </c>
      <c r="U128" s="32">
        <v>0</v>
      </c>
      <c r="V128" s="36">
        <v>0</v>
      </c>
      <c r="W128" s="36">
        <v>0</v>
      </c>
      <c r="X128" s="36">
        <v>0</v>
      </c>
      <c r="Y128" s="36">
        <v>0</v>
      </c>
    </row>
    <row r="129" spans="1:25" ht="75" customHeight="1" x14ac:dyDescent="0.15">
      <c r="A129" s="17">
        <v>2043</v>
      </c>
      <c r="B129" s="17" t="s">
        <v>604</v>
      </c>
      <c r="C129" s="30" t="s">
        <v>448</v>
      </c>
      <c r="D129" s="17" t="s">
        <v>565</v>
      </c>
      <c r="E129" s="21" t="s">
        <v>605</v>
      </c>
      <c r="F129" s="46" t="s">
        <v>606</v>
      </c>
      <c r="G129" s="22" t="s">
        <v>607</v>
      </c>
      <c r="H129" s="21" t="s">
        <v>200</v>
      </c>
      <c r="I129" s="21" t="s">
        <v>200</v>
      </c>
      <c r="J129" s="21" t="s">
        <v>22</v>
      </c>
      <c r="K129" s="28" t="s">
        <v>608</v>
      </c>
      <c r="L129" s="31">
        <v>0</v>
      </c>
      <c r="M129" s="32">
        <v>0</v>
      </c>
      <c r="N129" s="33">
        <v>1</v>
      </c>
      <c r="O129" s="32">
        <v>0</v>
      </c>
      <c r="P129" s="34"/>
      <c r="Q129" s="35"/>
      <c r="R129" s="33"/>
      <c r="S129" s="32"/>
      <c r="T129" s="33"/>
      <c r="U129" s="32"/>
      <c r="V129" s="36">
        <v>0</v>
      </c>
      <c r="W129" s="36">
        <v>0</v>
      </c>
      <c r="X129" s="36">
        <v>0</v>
      </c>
      <c r="Y129" s="36"/>
    </row>
    <row r="130" spans="1:25" ht="75" customHeight="1" x14ac:dyDescent="0.15">
      <c r="A130" s="17">
        <v>2044</v>
      </c>
      <c r="B130" s="17" t="s">
        <v>2376</v>
      </c>
      <c r="C130" s="30" t="s">
        <v>448</v>
      </c>
      <c r="D130" s="17" t="s">
        <v>565</v>
      </c>
      <c r="E130" s="21" t="s">
        <v>2373</v>
      </c>
      <c r="F130" s="46" t="s">
        <v>2374</v>
      </c>
      <c r="G130" s="22" t="s">
        <v>2740</v>
      </c>
      <c r="H130" s="21" t="s">
        <v>200</v>
      </c>
      <c r="I130" s="21" t="s">
        <v>2375</v>
      </c>
      <c r="J130" s="21" t="s">
        <v>22</v>
      </c>
      <c r="K130" s="28" t="s">
        <v>34</v>
      </c>
      <c r="L130" s="31">
        <v>0</v>
      </c>
      <c r="M130" s="32">
        <v>0</v>
      </c>
      <c r="N130" s="33">
        <v>1</v>
      </c>
      <c r="O130" s="32">
        <v>0</v>
      </c>
      <c r="P130" s="34">
        <v>0</v>
      </c>
      <c r="Q130" s="35">
        <v>0</v>
      </c>
      <c r="R130" s="33">
        <v>0</v>
      </c>
      <c r="S130" s="32">
        <v>0</v>
      </c>
      <c r="T130" s="33">
        <v>0</v>
      </c>
      <c r="U130" s="32">
        <v>0</v>
      </c>
      <c r="V130" s="36">
        <v>0</v>
      </c>
      <c r="W130" s="36">
        <v>0</v>
      </c>
      <c r="X130" s="36">
        <v>0</v>
      </c>
      <c r="Y130" s="36">
        <v>0</v>
      </c>
    </row>
    <row r="131" spans="1:25" ht="75" customHeight="1" x14ac:dyDescent="0.15">
      <c r="A131" s="17">
        <v>2045</v>
      </c>
      <c r="B131" s="17" t="s">
        <v>609</v>
      </c>
      <c r="C131" s="30" t="s">
        <v>448</v>
      </c>
      <c r="D131" s="17" t="s">
        <v>565</v>
      </c>
      <c r="E131" s="21" t="s">
        <v>610</v>
      </c>
      <c r="F131" s="22" t="s">
        <v>611</v>
      </c>
      <c r="G131" s="22" t="s">
        <v>209</v>
      </c>
      <c r="H131" s="21" t="s">
        <v>200</v>
      </c>
      <c r="I131" s="21" t="s">
        <v>612</v>
      </c>
      <c r="J131" s="21" t="s">
        <v>29</v>
      </c>
      <c r="K131" s="28" t="s">
        <v>613</v>
      </c>
      <c r="L131" s="31">
        <v>0</v>
      </c>
      <c r="M131" s="32">
        <v>0</v>
      </c>
      <c r="N131" s="33">
        <v>0</v>
      </c>
      <c r="O131" s="32">
        <v>0</v>
      </c>
      <c r="P131" s="34"/>
      <c r="Q131" s="35"/>
      <c r="R131" s="33"/>
      <c r="S131" s="32"/>
      <c r="T131" s="33"/>
      <c r="U131" s="32"/>
      <c r="V131" s="36">
        <v>0</v>
      </c>
      <c r="W131" s="36">
        <v>1</v>
      </c>
      <c r="X131" s="36">
        <v>0</v>
      </c>
      <c r="Y131" s="36"/>
    </row>
    <row r="132" spans="1:25" ht="75" customHeight="1" x14ac:dyDescent="0.15">
      <c r="A132" s="17">
        <v>2046</v>
      </c>
      <c r="B132" s="17" t="s">
        <v>2485</v>
      </c>
      <c r="C132" s="30" t="s">
        <v>448</v>
      </c>
      <c r="D132" s="17" t="s">
        <v>565</v>
      </c>
      <c r="E132" s="21" t="s">
        <v>614</v>
      </c>
      <c r="F132" s="22" t="s">
        <v>615</v>
      </c>
      <c r="G132" s="22" t="s">
        <v>2481</v>
      </c>
      <c r="H132" s="21" t="s">
        <v>200</v>
      </c>
      <c r="I132" s="21" t="s">
        <v>200</v>
      </c>
      <c r="J132" s="21" t="s">
        <v>22</v>
      </c>
      <c r="K132" s="28" t="s">
        <v>24</v>
      </c>
      <c r="L132" s="31">
        <v>0</v>
      </c>
      <c r="M132" s="32">
        <v>0</v>
      </c>
      <c r="N132" s="33">
        <v>2</v>
      </c>
      <c r="O132" s="32">
        <v>0</v>
      </c>
      <c r="P132" s="34">
        <v>0</v>
      </c>
      <c r="Q132" s="35">
        <v>0</v>
      </c>
      <c r="R132" s="33">
        <v>0</v>
      </c>
      <c r="S132" s="32">
        <v>0</v>
      </c>
      <c r="T132" s="33">
        <v>0</v>
      </c>
      <c r="U132" s="32">
        <v>0</v>
      </c>
      <c r="V132" s="36">
        <v>0</v>
      </c>
      <c r="W132" s="36">
        <v>0</v>
      </c>
      <c r="X132" s="36">
        <v>0</v>
      </c>
      <c r="Y132" s="36">
        <v>0</v>
      </c>
    </row>
    <row r="133" spans="1:25" ht="75" customHeight="1" x14ac:dyDescent="0.15">
      <c r="A133" s="17">
        <v>2047</v>
      </c>
      <c r="B133" s="17" t="s">
        <v>616</v>
      </c>
      <c r="C133" s="30" t="s">
        <v>448</v>
      </c>
      <c r="D133" s="17" t="s">
        <v>565</v>
      </c>
      <c r="E133" s="21" t="s">
        <v>617</v>
      </c>
      <c r="F133" s="22" t="s">
        <v>618</v>
      </c>
      <c r="G133" s="22" t="s">
        <v>37</v>
      </c>
      <c r="H133" s="21" t="s">
        <v>200</v>
      </c>
      <c r="I133" s="21" t="s">
        <v>200</v>
      </c>
      <c r="J133" s="21" t="s">
        <v>29</v>
      </c>
      <c r="K133" s="28" t="s">
        <v>619</v>
      </c>
      <c r="L133" s="31">
        <v>0</v>
      </c>
      <c r="M133" s="32">
        <v>0</v>
      </c>
      <c r="N133" s="33">
        <v>1</v>
      </c>
      <c r="O133" s="32">
        <v>1</v>
      </c>
      <c r="P133" s="34">
        <v>0</v>
      </c>
      <c r="Q133" s="35">
        <v>0</v>
      </c>
      <c r="R133" s="33">
        <v>0</v>
      </c>
      <c r="S133" s="32">
        <v>0</v>
      </c>
      <c r="T133" s="33">
        <v>0</v>
      </c>
      <c r="U133" s="32">
        <v>0</v>
      </c>
      <c r="V133" s="36">
        <v>0</v>
      </c>
      <c r="W133" s="36">
        <v>0</v>
      </c>
      <c r="X133" s="36">
        <v>0</v>
      </c>
      <c r="Y133" s="36">
        <v>0</v>
      </c>
    </row>
    <row r="134" spans="1:25" ht="75" customHeight="1" x14ac:dyDescent="0.15">
      <c r="A134" s="17">
        <v>2048</v>
      </c>
      <c r="B134" s="17" t="s">
        <v>2379</v>
      </c>
      <c r="C134" s="30" t="s">
        <v>448</v>
      </c>
      <c r="D134" s="17" t="s">
        <v>620</v>
      </c>
      <c r="E134" s="21" t="s">
        <v>2377</v>
      </c>
      <c r="F134" s="22" t="s">
        <v>2378</v>
      </c>
      <c r="G134" s="22" t="s">
        <v>2738</v>
      </c>
      <c r="H134" s="21" t="s">
        <v>200</v>
      </c>
      <c r="I134" s="21" t="s">
        <v>200</v>
      </c>
      <c r="J134" s="21" t="s">
        <v>29</v>
      </c>
      <c r="K134" s="28" t="s">
        <v>34</v>
      </c>
      <c r="L134" s="31">
        <v>1</v>
      </c>
      <c r="M134" s="32">
        <v>0</v>
      </c>
      <c r="N134" s="33">
        <v>0</v>
      </c>
      <c r="O134" s="32">
        <v>0</v>
      </c>
      <c r="P134" s="34">
        <v>0</v>
      </c>
      <c r="Q134" s="35">
        <v>0</v>
      </c>
      <c r="R134" s="33">
        <v>0</v>
      </c>
      <c r="S134" s="32">
        <v>0</v>
      </c>
      <c r="T134" s="33">
        <v>0</v>
      </c>
      <c r="U134" s="32">
        <v>0</v>
      </c>
      <c r="V134" s="36">
        <v>0</v>
      </c>
      <c r="W134" s="36">
        <v>0</v>
      </c>
      <c r="X134" s="36">
        <v>0</v>
      </c>
      <c r="Y134" s="36">
        <v>0</v>
      </c>
    </row>
    <row r="135" spans="1:25" ht="75" customHeight="1" x14ac:dyDescent="0.15">
      <c r="A135" s="17">
        <v>2049</v>
      </c>
      <c r="B135" s="17" t="s">
        <v>2491</v>
      </c>
      <c r="C135" s="18" t="s">
        <v>448</v>
      </c>
      <c r="D135" s="18" t="s">
        <v>620</v>
      </c>
      <c r="E135" s="19" t="s">
        <v>621</v>
      </c>
      <c r="F135" s="20" t="s">
        <v>622</v>
      </c>
      <c r="G135" s="20" t="s">
        <v>2486</v>
      </c>
      <c r="H135" s="21" t="s">
        <v>200</v>
      </c>
      <c r="I135" s="21" t="s">
        <v>200</v>
      </c>
      <c r="J135" s="21" t="s">
        <v>22</v>
      </c>
      <c r="K135" s="28" t="s">
        <v>34</v>
      </c>
      <c r="L135" s="23">
        <v>6</v>
      </c>
      <c r="M135" s="24">
        <v>3</v>
      </c>
      <c r="N135" s="25">
        <v>1</v>
      </c>
      <c r="O135" s="24">
        <v>1</v>
      </c>
      <c r="P135" s="26">
        <v>0</v>
      </c>
      <c r="Q135" s="27">
        <v>0</v>
      </c>
      <c r="R135" s="25">
        <v>2</v>
      </c>
      <c r="S135" s="24">
        <v>1</v>
      </c>
      <c r="T135" s="25">
        <v>1</v>
      </c>
      <c r="U135" s="24">
        <v>0</v>
      </c>
      <c r="V135" s="21">
        <v>0</v>
      </c>
      <c r="W135" s="21">
        <v>0</v>
      </c>
      <c r="X135" s="21">
        <v>0</v>
      </c>
      <c r="Y135" s="21">
        <v>0</v>
      </c>
    </row>
    <row r="136" spans="1:25" ht="75" customHeight="1" x14ac:dyDescent="0.15">
      <c r="A136" s="17">
        <v>2050</v>
      </c>
      <c r="B136" s="17" t="s">
        <v>623</v>
      </c>
      <c r="C136" s="30" t="s">
        <v>448</v>
      </c>
      <c r="D136" s="17" t="s">
        <v>620</v>
      </c>
      <c r="E136" s="21" t="s">
        <v>624</v>
      </c>
      <c r="F136" s="22" t="s">
        <v>625</v>
      </c>
      <c r="G136" s="22" t="s">
        <v>234</v>
      </c>
      <c r="H136" s="21" t="s">
        <v>626</v>
      </c>
      <c r="I136" s="21" t="s">
        <v>627</v>
      </c>
      <c r="J136" s="21" t="s">
        <v>22</v>
      </c>
      <c r="K136" s="28" t="s">
        <v>34</v>
      </c>
      <c r="L136" s="31">
        <v>1</v>
      </c>
      <c r="M136" s="32">
        <v>0</v>
      </c>
      <c r="N136" s="33">
        <v>0</v>
      </c>
      <c r="O136" s="32">
        <v>0</v>
      </c>
      <c r="P136" s="34">
        <v>0</v>
      </c>
      <c r="Q136" s="35">
        <v>0</v>
      </c>
      <c r="R136" s="33">
        <v>0</v>
      </c>
      <c r="S136" s="32">
        <v>0</v>
      </c>
      <c r="T136" s="33">
        <v>0</v>
      </c>
      <c r="U136" s="32">
        <v>0</v>
      </c>
      <c r="V136" s="36">
        <v>0</v>
      </c>
      <c r="W136" s="36">
        <v>0</v>
      </c>
      <c r="X136" s="36">
        <v>0</v>
      </c>
      <c r="Y136" s="36">
        <v>0</v>
      </c>
    </row>
    <row r="137" spans="1:25" ht="75" customHeight="1" x14ac:dyDescent="0.15">
      <c r="A137" s="17">
        <v>2051</v>
      </c>
      <c r="B137" s="17" t="s">
        <v>628</v>
      </c>
      <c r="C137" s="30" t="s">
        <v>448</v>
      </c>
      <c r="D137" s="17" t="s">
        <v>620</v>
      </c>
      <c r="E137" s="21" t="s">
        <v>629</v>
      </c>
      <c r="F137" s="22" t="s">
        <v>630</v>
      </c>
      <c r="G137" s="22" t="s">
        <v>223</v>
      </c>
      <c r="H137" s="21" t="s">
        <v>218</v>
      </c>
      <c r="I137" s="21" t="s">
        <v>200</v>
      </c>
      <c r="J137" s="21" t="s">
        <v>22</v>
      </c>
      <c r="K137" s="28" t="s">
        <v>24</v>
      </c>
      <c r="L137" s="31">
        <v>0</v>
      </c>
      <c r="M137" s="32">
        <v>0</v>
      </c>
      <c r="N137" s="33">
        <v>0</v>
      </c>
      <c r="O137" s="32">
        <v>0</v>
      </c>
      <c r="P137" s="34">
        <v>1</v>
      </c>
      <c r="Q137" s="35">
        <v>0</v>
      </c>
      <c r="R137" s="33">
        <v>0</v>
      </c>
      <c r="S137" s="32">
        <v>0</v>
      </c>
      <c r="T137" s="33">
        <v>0</v>
      </c>
      <c r="U137" s="32">
        <v>0</v>
      </c>
      <c r="V137" s="36">
        <v>0</v>
      </c>
      <c r="W137" s="36">
        <v>0</v>
      </c>
      <c r="X137" s="36">
        <v>0</v>
      </c>
      <c r="Y137" s="36">
        <v>0</v>
      </c>
    </row>
    <row r="138" spans="1:25" ht="75" customHeight="1" x14ac:dyDescent="0.15">
      <c r="A138" s="17">
        <v>2052</v>
      </c>
      <c r="B138" s="17" t="s">
        <v>2569</v>
      </c>
      <c r="C138" s="30" t="s">
        <v>448</v>
      </c>
      <c r="D138" s="17" t="s">
        <v>620</v>
      </c>
      <c r="E138" s="21" t="s">
        <v>2570</v>
      </c>
      <c r="F138" s="22" t="s">
        <v>633</v>
      </c>
      <c r="G138" s="22" t="s">
        <v>2735</v>
      </c>
      <c r="H138" s="21" t="s">
        <v>200</v>
      </c>
      <c r="I138" s="21" t="s">
        <v>200</v>
      </c>
      <c r="J138" s="21" t="s">
        <v>29</v>
      </c>
      <c r="K138" s="28" t="s">
        <v>2571</v>
      </c>
      <c r="L138" s="31">
        <v>1</v>
      </c>
      <c r="M138" s="32">
        <v>0</v>
      </c>
      <c r="N138" s="33">
        <v>0</v>
      </c>
      <c r="O138" s="32">
        <v>0</v>
      </c>
      <c r="P138" s="34">
        <v>0</v>
      </c>
      <c r="Q138" s="35">
        <v>0</v>
      </c>
      <c r="R138" s="33">
        <v>0</v>
      </c>
      <c r="S138" s="32">
        <v>0</v>
      </c>
      <c r="T138" s="33">
        <v>0</v>
      </c>
      <c r="U138" s="32">
        <v>0</v>
      </c>
      <c r="V138" s="36">
        <v>0</v>
      </c>
      <c r="W138" s="36">
        <v>0</v>
      </c>
      <c r="X138" s="36">
        <v>0</v>
      </c>
      <c r="Y138" s="36">
        <v>0</v>
      </c>
    </row>
    <row r="139" spans="1:25" ht="75" customHeight="1" x14ac:dyDescent="0.15">
      <c r="A139" s="17">
        <v>2053</v>
      </c>
      <c r="B139" s="17" t="s">
        <v>631</v>
      </c>
      <c r="C139" s="30" t="s">
        <v>448</v>
      </c>
      <c r="D139" s="17" t="s">
        <v>620</v>
      </c>
      <c r="E139" s="21" t="s">
        <v>632</v>
      </c>
      <c r="F139" s="22" t="s">
        <v>633</v>
      </c>
      <c r="G139" s="22" t="s">
        <v>246</v>
      </c>
      <c r="H139" s="21" t="s">
        <v>200</v>
      </c>
      <c r="I139" s="21" t="s">
        <v>200</v>
      </c>
      <c r="J139" s="21" t="s">
        <v>29</v>
      </c>
      <c r="K139" s="28" t="s">
        <v>634</v>
      </c>
      <c r="L139" s="31">
        <v>1</v>
      </c>
      <c r="M139" s="32">
        <v>0</v>
      </c>
      <c r="N139" s="33">
        <v>0</v>
      </c>
      <c r="O139" s="32">
        <v>0</v>
      </c>
      <c r="P139" s="34">
        <v>0</v>
      </c>
      <c r="Q139" s="35">
        <v>0</v>
      </c>
      <c r="R139" s="33">
        <v>0</v>
      </c>
      <c r="S139" s="32">
        <v>0</v>
      </c>
      <c r="T139" s="33">
        <v>0</v>
      </c>
      <c r="U139" s="32">
        <v>0</v>
      </c>
      <c r="V139" s="36">
        <v>0</v>
      </c>
      <c r="W139" s="36">
        <v>0</v>
      </c>
      <c r="X139" s="36">
        <v>0</v>
      </c>
      <c r="Y139" s="36">
        <v>0</v>
      </c>
    </row>
    <row r="140" spans="1:25" ht="75" customHeight="1" x14ac:dyDescent="0.15">
      <c r="A140" s="17">
        <v>2054</v>
      </c>
      <c r="B140" s="17" t="s">
        <v>635</v>
      </c>
      <c r="C140" s="30" t="s">
        <v>448</v>
      </c>
      <c r="D140" s="17" t="s">
        <v>620</v>
      </c>
      <c r="E140" s="21" t="s">
        <v>2780</v>
      </c>
      <c r="F140" s="22" t="s">
        <v>636</v>
      </c>
      <c r="G140" s="22" t="s">
        <v>246</v>
      </c>
      <c r="H140" s="21" t="s">
        <v>198</v>
      </c>
      <c r="I140" s="21" t="s">
        <v>637</v>
      </c>
      <c r="J140" s="21" t="s">
        <v>22</v>
      </c>
      <c r="K140" s="28" t="s">
        <v>638</v>
      </c>
      <c r="L140" s="104">
        <v>0</v>
      </c>
      <c r="M140" s="100">
        <v>0</v>
      </c>
      <c r="N140" s="102">
        <v>2</v>
      </c>
      <c r="O140" s="100">
        <v>0</v>
      </c>
      <c r="P140" s="102">
        <v>0</v>
      </c>
      <c r="Q140" s="100">
        <v>0</v>
      </c>
      <c r="R140" s="102">
        <v>0</v>
      </c>
      <c r="S140" s="100">
        <v>0</v>
      </c>
      <c r="T140" s="102">
        <v>0</v>
      </c>
      <c r="U140" s="100">
        <v>0</v>
      </c>
      <c r="V140" s="151">
        <v>0</v>
      </c>
      <c r="W140" s="151">
        <v>0</v>
      </c>
      <c r="X140" s="151">
        <v>0</v>
      </c>
      <c r="Y140" s="151">
        <v>0</v>
      </c>
    </row>
    <row r="141" spans="1:25" ht="75" customHeight="1" x14ac:dyDescent="0.15">
      <c r="A141" s="17">
        <v>2055</v>
      </c>
      <c r="B141" s="17" t="s">
        <v>2781</v>
      </c>
      <c r="C141" s="30" t="s">
        <v>448</v>
      </c>
      <c r="D141" s="17" t="s">
        <v>620</v>
      </c>
      <c r="E141" s="21" t="s">
        <v>2782</v>
      </c>
      <c r="F141" s="22" t="s">
        <v>636</v>
      </c>
      <c r="G141" s="22" t="s">
        <v>2309</v>
      </c>
      <c r="H141" s="21" t="s">
        <v>2783</v>
      </c>
      <c r="I141" s="21" t="s">
        <v>2784</v>
      </c>
      <c r="J141" s="21" t="s">
        <v>22</v>
      </c>
      <c r="K141" s="28" t="s">
        <v>638</v>
      </c>
      <c r="L141" s="105"/>
      <c r="M141" s="101"/>
      <c r="N141" s="103"/>
      <c r="O141" s="101"/>
      <c r="P141" s="103"/>
      <c r="Q141" s="101"/>
      <c r="R141" s="103"/>
      <c r="S141" s="101"/>
      <c r="T141" s="103"/>
      <c r="U141" s="101"/>
      <c r="V141" s="152"/>
      <c r="W141" s="152"/>
      <c r="X141" s="152"/>
      <c r="Y141" s="152"/>
    </row>
    <row r="142" spans="1:25" ht="75" customHeight="1" x14ac:dyDescent="0.15">
      <c r="A142" s="17">
        <v>2056</v>
      </c>
      <c r="B142" s="17" t="s">
        <v>639</v>
      </c>
      <c r="C142" s="30" t="s">
        <v>448</v>
      </c>
      <c r="D142" s="17" t="s">
        <v>620</v>
      </c>
      <c r="E142" s="21" t="s">
        <v>640</v>
      </c>
      <c r="F142" s="22" t="s">
        <v>641</v>
      </c>
      <c r="G142" s="22" t="s">
        <v>234</v>
      </c>
      <c r="H142" s="21" t="s">
        <v>200</v>
      </c>
      <c r="I142" s="21" t="s">
        <v>200</v>
      </c>
      <c r="J142" s="21" t="s">
        <v>29</v>
      </c>
      <c r="K142" s="28"/>
      <c r="L142" s="31">
        <v>0</v>
      </c>
      <c r="M142" s="32">
        <v>0</v>
      </c>
      <c r="N142" s="33">
        <v>1</v>
      </c>
      <c r="O142" s="32">
        <v>1</v>
      </c>
      <c r="P142" s="34"/>
      <c r="Q142" s="35"/>
      <c r="R142" s="33"/>
      <c r="S142" s="32"/>
      <c r="T142" s="33"/>
      <c r="U142" s="32"/>
      <c r="V142" s="36">
        <v>0</v>
      </c>
      <c r="W142" s="36">
        <v>0</v>
      </c>
      <c r="X142" s="36">
        <v>0</v>
      </c>
      <c r="Y142" s="36"/>
    </row>
    <row r="143" spans="1:25" ht="75" customHeight="1" x14ac:dyDescent="0.15">
      <c r="A143" s="17">
        <v>2057</v>
      </c>
      <c r="B143" s="17" t="s">
        <v>642</v>
      </c>
      <c r="C143" s="18" t="s">
        <v>448</v>
      </c>
      <c r="D143" s="18" t="s">
        <v>643</v>
      </c>
      <c r="E143" s="19" t="s">
        <v>644</v>
      </c>
      <c r="F143" s="20" t="s">
        <v>645</v>
      </c>
      <c r="G143" s="20" t="s">
        <v>223</v>
      </c>
      <c r="H143" s="21" t="s">
        <v>200</v>
      </c>
      <c r="I143" s="21" t="s">
        <v>200</v>
      </c>
      <c r="J143" s="21" t="s">
        <v>22</v>
      </c>
      <c r="K143" s="22" t="s">
        <v>190</v>
      </c>
      <c r="L143" s="23">
        <v>0</v>
      </c>
      <c r="M143" s="24">
        <v>0</v>
      </c>
      <c r="N143" s="25">
        <v>1</v>
      </c>
      <c r="O143" s="24">
        <v>0</v>
      </c>
      <c r="P143" s="26"/>
      <c r="Q143" s="27"/>
      <c r="R143" s="25">
        <v>0</v>
      </c>
      <c r="S143" s="24">
        <v>0</v>
      </c>
      <c r="T143" s="25">
        <v>0</v>
      </c>
      <c r="U143" s="24">
        <v>0</v>
      </c>
      <c r="V143" s="21">
        <v>0</v>
      </c>
      <c r="W143" s="21">
        <v>0</v>
      </c>
      <c r="X143" s="21">
        <v>0</v>
      </c>
      <c r="Y143" s="21">
        <v>0</v>
      </c>
    </row>
    <row r="144" spans="1:25" ht="75" customHeight="1" x14ac:dyDescent="0.15">
      <c r="A144" s="17">
        <v>2058</v>
      </c>
      <c r="B144" s="17" t="s">
        <v>646</v>
      </c>
      <c r="C144" s="30" t="s">
        <v>448</v>
      </c>
      <c r="D144" s="17" t="s">
        <v>643</v>
      </c>
      <c r="E144" s="21" t="s">
        <v>647</v>
      </c>
      <c r="F144" s="22" t="s">
        <v>648</v>
      </c>
      <c r="G144" s="22" t="s">
        <v>209</v>
      </c>
      <c r="H144" s="21" t="s">
        <v>649</v>
      </c>
      <c r="I144" s="21" t="s">
        <v>650</v>
      </c>
      <c r="J144" s="21" t="s">
        <v>22</v>
      </c>
      <c r="K144" s="28" t="s">
        <v>608</v>
      </c>
      <c r="L144" s="31">
        <v>0</v>
      </c>
      <c r="M144" s="32">
        <v>0</v>
      </c>
      <c r="N144" s="33">
        <v>0</v>
      </c>
      <c r="O144" s="32">
        <v>0</v>
      </c>
      <c r="P144" s="34"/>
      <c r="Q144" s="35"/>
      <c r="R144" s="33"/>
      <c r="S144" s="32"/>
      <c r="T144" s="33"/>
      <c r="U144" s="32"/>
      <c r="V144" s="36">
        <v>1</v>
      </c>
      <c r="W144" s="36">
        <v>0</v>
      </c>
      <c r="X144" s="36">
        <v>0</v>
      </c>
      <c r="Y144" s="36"/>
    </row>
    <row r="145" spans="1:25" ht="75" customHeight="1" x14ac:dyDescent="0.15">
      <c r="A145" s="17">
        <v>2059</v>
      </c>
      <c r="B145" s="17" t="s">
        <v>651</v>
      </c>
      <c r="C145" s="18" t="s">
        <v>448</v>
      </c>
      <c r="D145" s="18" t="s">
        <v>643</v>
      </c>
      <c r="E145" s="19" t="s">
        <v>652</v>
      </c>
      <c r="F145" s="20" t="s">
        <v>653</v>
      </c>
      <c r="G145" s="20" t="s">
        <v>654</v>
      </c>
      <c r="H145" s="21" t="s">
        <v>59</v>
      </c>
      <c r="I145" s="21" t="s">
        <v>655</v>
      </c>
      <c r="J145" s="21" t="s">
        <v>22</v>
      </c>
      <c r="K145" s="28" t="s">
        <v>34</v>
      </c>
      <c r="L145" s="23">
        <v>1</v>
      </c>
      <c r="M145" s="24"/>
      <c r="N145" s="25"/>
      <c r="O145" s="24"/>
      <c r="P145" s="26"/>
      <c r="Q145" s="27"/>
      <c r="R145" s="25">
        <v>1</v>
      </c>
      <c r="S145" s="24">
        <v>0</v>
      </c>
      <c r="T145" s="25">
        <v>0</v>
      </c>
      <c r="U145" s="24">
        <v>0</v>
      </c>
      <c r="V145" s="21"/>
      <c r="W145" s="21"/>
      <c r="X145" s="21"/>
      <c r="Y145" s="21"/>
    </row>
    <row r="146" spans="1:25" ht="75" customHeight="1" x14ac:dyDescent="0.15">
      <c r="A146" s="17">
        <v>2060</v>
      </c>
      <c r="B146" s="17" t="s">
        <v>656</v>
      </c>
      <c r="C146" s="18" t="s">
        <v>448</v>
      </c>
      <c r="D146" s="18" t="s">
        <v>643</v>
      </c>
      <c r="E146" s="19" t="s">
        <v>657</v>
      </c>
      <c r="F146" s="20" t="s">
        <v>658</v>
      </c>
      <c r="G146" s="20" t="s">
        <v>245</v>
      </c>
      <c r="H146" s="21" t="s">
        <v>200</v>
      </c>
      <c r="I146" s="21" t="s">
        <v>200</v>
      </c>
      <c r="J146" s="21" t="s">
        <v>29</v>
      </c>
      <c r="K146" s="28" t="s">
        <v>34</v>
      </c>
      <c r="L146" s="23">
        <v>0</v>
      </c>
      <c r="M146" s="24">
        <v>0</v>
      </c>
      <c r="N146" s="25">
        <v>1</v>
      </c>
      <c r="O146" s="24">
        <v>1</v>
      </c>
      <c r="P146" s="26">
        <v>0</v>
      </c>
      <c r="Q146" s="27">
        <v>0</v>
      </c>
      <c r="R146" s="25">
        <v>0</v>
      </c>
      <c r="S146" s="24">
        <v>0</v>
      </c>
      <c r="T146" s="25">
        <v>0</v>
      </c>
      <c r="U146" s="24">
        <v>0</v>
      </c>
      <c r="V146" s="21">
        <v>0</v>
      </c>
      <c r="W146" s="21">
        <v>0</v>
      </c>
      <c r="X146" s="21">
        <v>0</v>
      </c>
      <c r="Y146" s="21">
        <v>0</v>
      </c>
    </row>
    <row r="147" spans="1:25" ht="75" customHeight="1" x14ac:dyDescent="0.15">
      <c r="A147" s="17">
        <v>2061</v>
      </c>
      <c r="B147" s="17" t="s">
        <v>659</v>
      </c>
      <c r="C147" s="18" t="s">
        <v>660</v>
      </c>
      <c r="D147" s="18" t="s">
        <v>661</v>
      </c>
      <c r="E147" s="19" t="s">
        <v>662</v>
      </c>
      <c r="F147" s="20" t="s">
        <v>663</v>
      </c>
      <c r="G147" s="20" t="s">
        <v>2737</v>
      </c>
      <c r="H147" s="21" t="s">
        <v>200</v>
      </c>
      <c r="I147" s="21" t="s">
        <v>200</v>
      </c>
      <c r="J147" s="21" t="s">
        <v>22</v>
      </c>
      <c r="K147" s="28" t="s">
        <v>664</v>
      </c>
      <c r="L147" s="23">
        <v>0</v>
      </c>
      <c r="M147" s="24">
        <v>0</v>
      </c>
      <c r="N147" s="25">
        <v>1</v>
      </c>
      <c r="O147" s="24">
        <v>0</v>
      </c>
      <c r="P147" s="26">
        <v>0</v>
      </c>
      <c r="Q147" s="27">
        <v>0</v>
      </c>
      <c r="R147" s="25">
        <v>0</v>
      </c>
      <c r="S147" s="24">
        <v>0</v>
      </c>
      <c r="T147" s="25">
        <v>0</v>
      </c>
      <c r="U147" s="24">
        <v>0</v>
      </c>
      <c r="V147" s="21">
        <v>0</v>
      </c>
      <c r="W147" s="21">
        <v>0</v>
      </c>
      <c r="X147" s="21">
        <v>0</v>
      </c>
      <c r="Y147" s="21">
        <v>0</v>
      </c>
    </row>
    <row r="148" spans="1:25" ht="75" customHeight="1" x14ac:dyDescent="0.15">
      <c r="A148" s="17">
        <v>2062</v>
      </c>
      <c r="B148" s="17" t="s">
        <v>665</v>
      </c>
      <c r="C148" s="18" t="s">
        <v>660</v>
      </c>
      <c r="D148" s="18" t="s">
        <v>661</v>
      </c>
      <c r="E148" s="18" t="s">
        <v>666</v>
      </c>
      <c r="F148" s="20" t="s">
        <v>667</v>
      </c>
      <c r="G148" s="20" t="s">
        <v>230</v>
      </c>
      <c r="H148" s="21" t="s">
        <v>200</v>
      </c>
      <c r="I148" s="21" t="s">
        <v>200</v>
      </c>
      <c r="J148" s="21" t="s">
        <v>29</v>
      </c>
      <c r="K148" s="22" t="s">
        <v>668</v>
      </c>
      <c r="L148" s="23">
        <v>0</v>
      </c>
      <c r="M148" s="24">
        <v>0</v>
      </c>
      <c r="N148" s="25">
        <v>0</v>
      </c>
      <c r="O148" s="24">
        <v>0</v>
      </c>
      <c r="P148" s="26"/>
      <c r="Q148" s="27"/>
      <c r="R148" s="25">
        <v>0</v>
      </c>
      <c r="S148" s="24">
        <v>0</v>
      </c>
      <c r="T148" s="25">
        <v>0</v>
      </c>
      <c r="U148" s="24">
        <v>0</v>
      </c>
      <c r="V148" s="21">
        <v>0</v>
      </c>
      <c r="W148" s="21">
        <v>1</v>
      </c>
      <c r="X148" s="21">
        <v>0</v>
      </c>
      <c r="Y148" s="21">
        <v>0</v>
      </c>
    </row>
    <row r="149" spans="1:25" ht="75" customHeight="1" x14ac:dyDescent="0.15">
      <c r="A149" s="17">
        <v>2063</v>
      </c>
      <c r="B149" s="17" t="s">
        <v>2382</v>
      </c>
      <c r="C149" s="18" t="s">
        <v>660</v>
      </c>
      <c r="D149" s="18" t="s">
        <v>661</v>
      </c>
      <c r="E149" s="18" t="s">
        <v>2380</v>
      </c>
      <c r="F149" s="20" t="s">
        <v>2381</v>
      </c>
      <c r="G149" s="20" t="s">
        <v>2741</v>
      </c>
      <c r="H149" s="21" t="s">
        <v>200</v>
      </c>
      <c r="I149" s="21" t="s">
        <v>200</v>
      </c>
      <c r="J149" s="21" t="s">
        <v>22</v>
      </c>
      <c r="K149" s="28" t="s">
        <v>34</v>
      </c>
      <c r="L149" s="23">
        <v>0</v>
      </c>
      <c r="M149" s="24">
        <v>0</v>
      </c>
      <c r="N149" s="25">
        <v>1</v>
      </c>
      <c r="O149" s="24">
        <v>1</v>
      </c>
      <c r="P149" s="26">
        <v>0</v>
      </c>
      <c r="Q149" s="27">
        <v>0</v>
      </c>
      <c r="R149" s="25">
        <v>0</v>
      </c>
      <c r="S149" s="24">
        <v>0</v>
      </c>
      <c r="T149" s="25">
        <v>0</v>
      </c>
      <c r="U149" s="24">
        <v>0</v>
      </c>
      <c r="V149" s="21">
        <v>0</v>
      </c>
      <c r="W149" s="21">
        <v>0</v>
      </c>
      <c r="X149" s="21">
        <v>0</v>
      </c>
      <c r="Y149" s="21">
        <v>0</v>
      </c>
    </row>
    <row r="150" spans="1:25" ht="75" customHeight="1" x14ac:dyDescent="0.15">
      <c r="A150" s="17">
        <v>2064</v>
      </c>
      <c r="B150" s="17" t="s">
        <v>2385</v>
      </c>
      <c r="C150" s="18" t="s">
        <v>660</v>
      </c>
      <c r="D150" s="18" t="s">
        <v>661</v>
      </c>
      <c r="E150" s="18" t="s">
        <v>2383</v>
      </c>
      <c r="F150" s="20" t="s">
        <v>2384</v>
      </c>
      <c r="G150" s="20" t="s">
        <v>2742</v>
      </c>
      <c r="H150" s="21" t="s">
        <v>200</v>
      </c>
      <c r="I150" s="21" t="s">
        <v>200</v>
      </c>
      <c r="J150" s="21" t="s">
        <v>29</v>
      </c>
      <c r="K150" s="28" t="s">
        <v>34</v>
      </c>
      <c r="L150" s="23">
        <v>1</v>
      </c>
      <c r="M150" s="24">
        <v>0</v>
      </c>
      <c r="N150" s="25">
        <v>0</v>
      </c>
      <c r="O150" s="24">
        <v>0</v>
      </c>
      <c r="P150" s="26">
        <v>0</v>
      </c>
      <c r="Q150" s="27">
        <v>0</v>
      </c>
      <c r="R150" s="25">
        <v>0</v>
      </c>
      <c r="S150" s="24">
        <v>0</v>
      </c>
      <c r="T150" s="25">
        <v>0</v>
      </c>
      <c r="U150" s="24">
        <v>0</v>
      </c>
      <c r="V150" s="21">
        <v>0</v>
      </c>
      <c r="W150" s="21">
        <v>0</v>
      </c>
      <c r="X150" s="21">
        <v>0</v>
      </c>
      <c r="Y150" s="21">
        <v>0</v>
      </c>
    </row>
    <row r="151" spans="1:25" ht="75" customHeight="1" x14ac:dyDescent="0.15">
      <c r="A151" s="17">
        <v>2065</v>
      </c>
      <c r="B151" s="17" t="s">
        <v>669</v>
      </c>
      <c r="C151" s="18" t="s">
        <v>660</v>
      </c>
      <c r="D151" s="18" t="s">
        <v>661</v>
      </c>
      <c r="E151" s="18" t="s">
        <v>670</v>
      </c>
      <c r="F151" s="20" t="s">
        <v>671</v>
      </c>
      <c r="G151" s="20" t="s">
        <v>28</v>
      </c>
      <c r="H151" s="21" t="s">
        <v>73</v>
      </c>
      <c r="I151" s="21" t="s">
        <v>672</v>
      </c>
      <c r="J151" s="21" t="s">
        <v>22</v>
      </c>
      <c r="K151" s="28" t="s">
        <v>24</v>
      </c>
      <c r="L151" s="23">
        <v>0</v>
      </c>
      <c r="M151" s="24">
        <v>0</v>
      </c>
      <c r="N151" s="25">
        <v>1</v>
      </c>
      <c r="O151" s="24">
        <v>0</v>
      </c>
      <c r="P151" s="26">
        <v>0</v>
      </c>
      <c r="Q151" s="27">
        <v>0</v>
      </c>
      <c r="R151" s="25">
        <v>0</v>
      </c>
      <c r="S151" s="24">
        <v>0</v>
      </c>
      <c r="T151" s="25">
        <v>0</v>
      </c>
      <c r="U151" s="24">
        <v>0</v>
      </c>
      <c r="V151" s="21">
        <v>0</v>
      </c>
      <c r="W151" s="21">
        <v>0</v>
      </c>
      <c r="X151" s="21">
        <v>0</v>
      </c>
      <c r="Y151" s="21">
        <v>0</v>
      </c>
    </row>
    <row r="152" spans="1:25" ht="95.25" customHeight="1" x14ac:dyDescent="0.15">
      <c r="A152" s="17">
        <v>2066</v>
      </c>
      <c r="B152" s="17" t="s">
        <v>2572</v>
      </c>
      <c r="C152" s="18" t="s">
        <v>660</v>
      </c>
      <c r="D152" s="18" t="s">
        <v>661</v>
      </c>
      <c r="E152" s="19" t="s">
        <v>2573</v>
      </c>
      <c r="F152" s="20" t="s">
        <v>2574</v>
      </c>
      <c r="G152" s="20" t="s">
        <v>2743</v>
      </c>
      <c r="H152" s="21" t="s">
        <v>200</v>
      </c>
      <c r="I152" s="21" t="s">
        <v>200</v>
      </c>
      <c r="J152" s="21" t="s">
        <v>29</v>
      </c>
      <c r="K152" s="28" t="s">
        <v>2575</v>
      </c>
      <c r="L152" s="23">
        <v>0</v>
      </c>
      <c r="M152" s="24">
        <v>0</v>
      </c>
      <c r="N152" s="25">
        <v>1</v>
      </c>
      <c r="O152" s="24">
        <v>1</v>
      </c>
      <c r="P152" s="26">
        <v>0</v>
      </c>
      <c r="Q152" s="27">
        <v>0</v>
      </c>
      <c r="R152" s="25">
        <v>0</v>
      </c>
      <c r="S152" s="24">
        <v>0</v>
      </c>
      <c r="T152" s="25">
        <v>0</v>
      </c>
      <c r="U152" s="24">
        <v>0</v>
      </c>
      <c r="V152" s="21">
        <v>0</v>
      </c>
      <c r="W152" s="21">
        <v>0</v>
      </c>
      <c r="X152" s="21">
        <v>0</v>
      </c>
      <c r="Y152" s="21">
        <v>0</v>
      </c>
    </row>
    <row r="153" spans="1:25" ht="75" customHeight="1" x14ac:dyDescent="0.15">
      <c r="A153" s="17">
        <v>2067</v>
      </c>
      <c r="B153" s="17" t="s">
        <v>673</v>
      </c>
      <c r="C153" s="18" t="s">
        <v>660</v>
      </c>
      <c r="D153" s="18" t="s">
        <v>661</v>
      </c>
      <c r="E153" s="18" t="s">
        <v>674</v>
      </c>
      <c r="F153" s="20" t="s">
        <v>675</v>
      </c>
      <c r="G153" s="20" t="s">
        <v>241</v>
      </c>
      <c r="H153" s="21" t="s">
        <v>200</v>
      </c>
      <c r="I153" s="21" t="s">
        <v>200</v>
      </c>
      <c r="J153" s="21" t="s">
        <v>22</v>
      </c>
      <c r="K153" s="28" t="s">
        <v>79</v>
      </c>
      <c r="L153" s="23">
        <v>1</v>
      </c>
      <c r="M153" s="24">
        <v>0</v>
      </c>
      <c r="N153" s="25">
        <v>0</v>
      </c>
      <c r="O153" s="24">
        <v>0</v>
      </c>
      <c r="P153" s="26">
        <v>0</v>
      </c>
      <c r="Q153" s="27">
        <v>0</v>
      </c>
      <c r="R153" s="25">
        <v>0</v>
      </c>
      <c r="S153" s="24">
        <v>0</v>
      </c>
      <c r="T153" s="25">
        <v>0</v>
      </c>
      <c r="U153" s="24">
        <v>0</v>
      </c>
      <c r="V153" s="21">
        <v>0</v>
      </c>
      <c r="W153" s="21">
        <v>0</v>
      </c>
      <c r="X153" s="21">
        <v>0</v>
      </c>
      <c r="Y153" s="21">
        <v>0</v>
      </c>
    </row>
    <row r="154" spans="1:25" ht="75" customHeight="1" x14ac:dyDescent="0.15">
      <c r="A154" s="17">
        <v>2068</v>
      </c>
      <c r="B154" s="17" t="s">
        <v>2786</v>
      </c>
      <c r="C154" s="18" t="s">
        <v>660</v>
      </c>
      <c r="D154" s="18" t="s">
        <v>661</v>
      </c>
      <c r="E154" s="19" t="s">
        <v>2789</v>
      </c>
      <c r="F154" s="20" t="s">
        <v>2787</v>
      </c>
      <c r="G154" s="20" t="s">
        <v>2326</v>
      </c>
      <c r="H154" s="21" t="s">
        <v>200</v>
      </c>
      <c r="I154" s="21" t="s">
        <v>200</v>
      </c>
      <c r="J154" s="21" t="s">
        <v>29</v>
      </c>
      <c r="K154" s="28" t="s">
        <v>2788</v>
      </c>
      <c r="L154" s="23">
        <v>0</v>
      </c>
      <c r="M154" s="24">
        <v>0</v>
      </c>
      <c r="N154" s="25">
        <v>1</v>
      </c>
      <c r="O154" s="24">
        <v>0</v>
      </c>
      <c r="P154" s="26">
        <v>0</v>
      </c>
      <c r="Q154" s="27">
        <v>0</v>
      </c>
      <c r="R154" s="25">
        <v>0</v>
      </c>
      <c r="S154" s="24">
        <v>0</v>
      </c>
      <c r="T154" s="25">
        <v>0</v>
      </c>
      <c r="U154" s="24">
        <v>0</v>
      </c>
      <c r="V154" s="21">
        <v>0</v>
      </c>
      <c r="W154" s="21">
        <v>0</v>
      </c>
      <c r="X154" s="21">
        <v>0</v>
      </c>
      <c r="Y154" s="21">
        <v>0</v>
      </c>
    </row>
    <row r="155" spans="1:25" ht="75" customHeight="1" x14ac:dyDescent="0.15">
      <c r="A155" s="17">
        <v>2069</v>
      </c>
      <c r="B155" s="17" t="s">
        <v>676</v>
      </c>
      <c r="C155" s="18" t="s">
        <v>660</v>
      </c>
      <c r="D155" s="18" t="s">
        <v>661</v>
      </c>
      <c r="E155" s="18" t="s">
        <v>677</v>
      </c>
      <c r="F155" s="20" t="s">
        <v>2785</v>
      </c>
      <c r="G155" s="20" t="s">
        <v>219</v>
      </c>
      <c r="H155" s="21" t="s">
        <v>200</v>
      </c>
      <c r="I155" s="21" t="s">
        <v>200</v>
      </c>
      <c r="J155" s="21" t="s">
        <v>29</v>
      </c>
      <c r="K155" s="28" t="s">
        <v>34</v>
      </c>
      <c r="L155" s="23">
        <v>0</v>
      </c>
      <c r="M155" s="24">
        <v>0</v>
      </c>
      <c r="N155" s="25">
        <v>1</v>
      </c>
      <c r="O155" s="24">
        <v>0</v>
      </c>
      <c r="P155" s="26">
        <v>0</v>
      </c>
      <c r="Q155" s="27">
        <v>0</v>
      </c>
      <c r="R155" s="25">
        <v>0</v>
      </c>
      <c r="S155" s="24">
        <v>0</v>
      </c>
      <c r="T155" s="25">
        <v>0</v>
      </c>
      <c r="U155" s="24">
        <v>0</v>
      </c>
      <c r="V155" s="21">
        <v>0</v>
      </c>
      <c r="W155" s="21">
        <v>0</v>
      </c>
      <c r="X155" s="21">
        <v>0</v>
      </c>
      <c r="Y155" s="21">
        <v>0</v>
      </c>
    </row>
    <row r="156" spans="1:25" ht="75" customHeight="1" x14ac:dyDescent="0.15">
      <c r="A156" s="17">
        <v>2070</v>
      </c>
      <c r="B156" s="17" t="s">
        <v>2576</v>
      </c>
      <c r="C156" s="18" t="s">
        <v>660</v>
      </c>
      <c r="D156" s="18" t="s">
        <v>661</v>
      </c>
      <c r="E156" s="18" t="s">
        <v>2577</v>
      </c>
      <c r="F156" s="20" t="s">
        <v>2578</v>
      </c>
      <c r="G156" s="20" t="s">
        <v>2736</v>
      </c>
      <c r="H156" s="21" t="s">
        <v>200</v>
      </c>
      <c r="I156" s="21" t="s">
        <v>200</v>
      </c>
      <c r="J156" s="21" t="s">
        <v>29</v>
      </c>
      <c r="K156" s="28" t="s">
        <v>34</v>
      </c>
      <c r="L156" s="23">
        <v>0</v>
      </c>
      <c r="M156" s="24">
        <v>0</v>
      </c>
      <c r="N156" s="25">
        <v>1</v>
      </c>
      <c r="O156" s="24">
        <v>0</v>
      </c>
      <c r="P156" s="26">
        <v>0</v>
      </c>
      <c r="Q156" s="27">
        <v>0</v>
      </c>
      <c r="R156" s="25">
        <v>0</v>
      </c>
      <c r="S156" s="24">
        <v>0</v>
      </c>
      <c r="T156" s="25">
        <v>0</v>
      </c>
      <c r="U156" s="24">
        <v>0</v>
      </c>
      <c r="V156" s="21">
        <v>0</v>
      </c>
      <c r="W156" s="21">
        <v>0</v>
      </c>
      <c r="X156" s="21">
        <v>0</v>
      </c>
      <c r="Y156" s="21">
        <v>0</v>
      </c>
    </row>
    <row r="157" spans="1:25" ht="75" customHeight="1" x14ac:dyDescent="0.15">
      <c r="A157" s="17">
        <v>2071</v>
      </c>
      <c r="B157" s="17" t="s">
        <v>678</v>
      </c>
      <c r="C157" s="18" t="s">
        <v>660</v>
      </c>
      <c r="D157" s="18" t="s">
        <v>679</v>
      </c>
      <c r="E157" s="18" t="s">
        <v>680</v>
      </c>
      <c r="F157" s="20" t="s">
        <v>681</v>
      </c>
      <c r="G157" s="20" t="s">
        <v>28</v>
      </c>
      <c r="H157" s="21" t="s">
        <v>200</v>
      </c>
      <c r="I157" s="21" t="s">
        <v>200</v>
      </c>
      <c r="J157" s="21" t="s">
        <v>29</v>
      </c>
      <c r="K157" s="28" t="s">
        <v>34</v>
      </c>
      <c r="L157" s="23">
        <v>1</v>
      </c>
      <c r="M157" s="24">
        <v>0</v>
      </c>
      <c r="N157" s="25">
        <v>0</v>
      </c>
      <c r="O157" s="24">
        <v>0</v>
      </c>
      <c r="P157" s="26">
        <v>0</v>
      </c>
      <c r="Q157" s="27">
        <v>0</v>
      </c>
      <c r="R157" s="25">
        <v>0</v>
      </c>
      <c r="S157" s="24">
        <v>0</v>
      </c>
      <c r="T157" s="25">
        <v>0</v>
      </c>
      <c r="U157" s="24">
        <v>0</v>
      </c>
      <c r="V157" s="21">
        <v>0</v>
      </c>
      <c r="W157" s="21">
        <v>0</v>
      </c>
      <c r="X157" s="21">
        <v>0</v>
      </c>
      <c r="Y157" s="21">
        <v>0</v>
      </c>
    </row>
    <row r="158" spans="1:25" ht="75" customHeight="1" x14ac:dyDescent="0.15">
      <c r="A158" s="17">
        <v>2072</v>
      </c>
      <c r="B158" s="17" t="s">
        <v>682</v>
      </c>
      <c r="C158" s="18" t="s">
        <v>660</v>
      </c>
      <c r="D158" s="18" t="s">
        <v>679</v>
      </c>
      <c r="E158" s="18" t="s">
        <v>683</v>
      </c>
      <c r="F158" s="20" t="s">
        <v>684</v>
      </c>
      <c r="G158" s="20" t="s">
        <v>210</v>
      </c>
      <c r="H158" s="21" t="s">
        <v>200</v>
      </c>
      <c r="I158" s="21" t="s">
        <v>200</v>
      </c>
      <c r="J158" s="21" t="s">
        <v>22</v>
      </c>
      <c r="K158" s="28" t="s">
        <v>34</v>
      </c>
      <c r="L158" s="23">
        <v>0</v>
      </c>
      <c r="M158" s="24">
        <v>0</v>
      </c>
      <c r="N158" s="25">
        <v>0</v>
      </c>
      <c r="O158" s="24">
        <v>0</v>
      </c>
      <c r="P158" s="26">
        <v>0</v>
      </c>
      <c r="Q158" s="27">
        <v>0</v>
      </c>
      <c r="R158" s="25">
        <v>0</v>
      </c>
      <c r="S158" s="24">
        <v>0</v>
      </c>
      <c r="T158" s="25">
        <v>0</v>
      </c>
      <c r="U158" s="24">
        <v>0</v>
      </c>
      <c r="V158" s="21">
        <v>0</v>
      </c>
      <c r="W158" s="21">
        <v>1</v>
      </c>
      <c r="X158" s="21">
        <v>0</v>
      </c>
      <c r="Y158" s="21">
        <v>0</v>
      </c>
    </row>
    <row r="159" spans="1:25" ht="75" customHeight="1" x14ac:dyDescent="0.15">
      <c r="A159" s="17">
        <v>2073</v>
      </c>
      <c r="B159" s="17" t="s">
        <v>2579</v>
      </c>
      <c r="C159" s="18" t="s">
        <v>660</v>
      </c>
      <c r="D159" s="18" t="s">
        <v>679</v>
      </c>
      <c r="E159" s="18" t="s">
        <v>2580</v>
      </c>
      <c r="F159" s="20" t="s">
        <v>2581</v>
      </c>
      <c r="G159" s="20" t="s">
        <v>2734</v>
      </c>
      <c r="H159" s="21" t="s">
        <v>200</v>
      </c>
      <c r="I159" s="21" t="s">
        <v>2582</v>
      </c>
      <c r="J159" s="21" t="s">
        <v>22</v>
      </c>
      <c r="K159" s="28" t="s">
        <v>34</v>
      </c>
      <c r="L159" s="23">
        <v>0</v>
      </c>
      <c r="M159" s="24">
        <v>0</v>
      </c>
      <c r="N159" s="25">
        <v>0</v>
      </c>
      <c r="O159" s="24">
        <v>0</v>
      </c>
      <c r="P159" s="26">
        <v>0</v>
      </c>
      <c r="Q159" s="27">
        <v>0</v>
      </c>
      <c r="R159" s="25">
        <v>0</v>
      </c>
      <c r="S159" s="24">
        <v>0</v>
      </c>
      <c r="T159" s="25">
        <v>0</v>
      </c>
      <c r="U159" s="24">
        <v>0</v>
      </c>
      <c r="V159" s="21">
        <v>0</v>
      </c>
      <c r="W159" s="21">
        <v>1</v>
      </c>
      <c r="X159" s="21">
        <v>0</v>
      </c>
      <c r="Y159" s="21">
        <v>0</v>
      </c>
    </row>
    <row r="160" spans="1:25" ht="75" customHeight="1" x14ac:dyDescent="0.15">
      <c r="A160" s="17">
        <v>2074</v>
      </c>
      <c r="B160" s="17" t="s">
        <v>685</v>
      </c>
      <c r="C160" s="18" t="s">
        <v>660</v>
      </c>
      <c r="D160" s="18" t="s">
        <v>679</v>
      </c>
      <c r="E160" s="18" t="s">
        <v>686</v>
      </c>
      <c r="F160" s="20" t="s">
        <v>687</v>
      </c>
      <c r="G160" s="20" t="s">
        <v>28</v>
      </c>
      <c r="H160" s="21" t="s">
        <v>688</v>
      </c>
      <c r="I160" s="21" t="s">
        <v>138</v>
      </c>
      <c r="J160" s="21" t="s">
        <v>22</v>
      </c>
      <c r="K160" s="28" t="s">
        <v>24</v>
      </c>
      <c r="L160" s="23">
        <v>1</v>
      </c>
      <c r="M160" s="24">
        <v>0</v>
      </c>
      <c r="N160" s="25">
        <v>0</v>
      </c>
      <c r="O160" s="24">
        <v>0</v>
      </c>
      <c r="P160" s="26">
        <v>0</v>
      </c>
      <c r="Q160" s="27">
        <v>0</v>
      </c>
      <c r="R160" s="25">
        <v>0</v>
      </c>
      <c r="S160" s="24">
        <v>0</v>
      </c>
      <c r="T160" s="25">
        <v>0</v>
      </c>
      <c r="U160" s="24">
        <v>0</v>
      </c>
      <c r="V160" s="21">
        <v>0</v>
      </c>
      <c r="W160" s="21">
        <v>1</v>
      </c>
      <c r="X160" s="21">
        <v>0</v>
      </c>
      <c r="Y160" s="21">
        <v>0</v>
      </c>
    </row>
    <row r="161" spans="1:25" ht="75" customHeight="1" x14ac:dyDescent="0.15">
      <c r="A161" s="17">
        <v>2075</v>
      </c>
      <c r="B161" s="17" t="s">
        <v>689</v>
      </c>
      <c r="C161" s="18" t="s">
        <v>660</v>
      </c>
      <c r="D161" s="18" t="s">
        <v>679</v>
      </c>
      <c r="E161" s="19" t="s">
        <v>690</v>
      </c>
      <c r="F161" s="20" t="s">
        <v>691</v>
      </c>
      <c r="G161" s="20" t="s">
        <v>41</v>
      </c>
      <c r="H161" s="21" t="s">
        <v>200</v>
      </c>
      <c r="I161" s="21" t="s">
        <v>200</v>
      </c>
      <c r="J161" s="21" t="s">
        <v>29</v>
      </c>
      <c r="K161" s="28" t="s">
        <v>34</v>
      </c>
      <c r="L161" s="23">
        <v>0</v>
      </c>
      <c r="M161" s="24">
        <v>0</v>
      </c>
      <c r="N161" s="25">
        <v>1</v>
      </c>
      <c r="O161" s="24">
        <v>0</v>
      </c>
      <c r="P161" s="26">
        <v>0</v>
      </c>
      <c r="Q161" s="27">
        <v>0</v>
      </c>
      <c r="R161" s="25">
        <v>0</v>
      </c>
      <c r="S161" s="24">
        <v>0</v>
      </c>
      <c r="T161" s="25">
        <v>0</v>
      </c>
      <c r="U161" s="24">
        <v>0</v>
      </c>
      <c r="V161" s="21">
        <v>0</v>
      </c>
      <c r="W161" s="21">
        <v>0</v>
      </c>
      <c r="X161" s="21">
        <v>0</v>
      </c>
      <c r="Y161" s="21">
        <v>0</v>
      </c>
    </row>
    <row r="162" spans="1:25" ht="75" customHeight="1" x14ac:dyDescent="0.15">
      <c r="A162" s="17">
        <v>2076</v>
      </c>
      <c r="B162" s="17" t="s">
        <v>692</v>
      </c>
      <c r="C162" s="18" t="s">
        <v>660</v>
      </c>
      <c r="D162" s="18" t="s">
        <v>679</v>
      </c>
      <c r="E162" s="19" t="s">
        <v>693</v>
      </c>
      <c r="F162" s="20" t="s">
        <v>694</v>
      </c>
      <c r="G162" s="20" t="s">
        <v>223</v>
      </c>
      <c r="H162" s="21" t="s">
        <v>200</v>
      </c>
      <c r="I162" s="21" t="s">
        <v>200</v>
      </c>
      <c r="J162" s="21" t="s">
        <v>22</v>
      </c>
      <c r="K162" s="28" t="s">
        <v>34</v>
      </c>
      <c r="L162" s="23">
        <v>0</v>
      </c>
      <c r="M162" s="24">
        <v>0</v>
      </c>
      <c r="N162" s="25">
        <v>0</v>
      </c>
      <c r="O162" s="24">
        <v>0</v>
      </c>
      <c r="P162" s="26">
        <v>0</v>
      </c>
      <c r="Q162" s="27">
        <v>0</v>
      </c>
      <c r="R162" s="25">
        <v>0</v>
      </c>
      <c r="S162" s="24">
        <v>0</v>
      </c>
      <c r="T162" s="25">
        <v>0</v>
      </c>
      <c r="U162" s="24">
        <v>0</v>
      </c>
      <c r="V162" s="21">
        <v>0</v>
      </c>
      <c r="W162" s="21">
        <v>1</v>
      </c>
      <c r="X162" s="21">
        <v>0</v>
      </c>
      <c r="Y162" s="21">
        <v>0</v>
      </c>
    </row>
    <row r="163" spans="1:25" ht="75" customHeight="1" x14ac:dyDescent="0.15">
      <c r="A163" s="17">
        <v>2077</v>
      </c>
      <c r="B163" s="17" t="s">
        <v>695</v>
      </c>
      <c r="C163" s="18" t="s">
        <v>660</v>
      </c>
      <c r="D163" s="18" t="s">
        <v>679</v>
      </c>
      <c r="E163" s="19" t="s">
        <v>696</v>
      </c>
      <c r="F163" s="20" t="s">
        <v>697</v>
      </c>
      <c r="G163" s="20" t="s">
        <v>239</v>
      </c>
      <c r="H163" s="21" t="s">
        <v>698</v>
      </c>
      <c r="I163" s="21" t="s">
        <v>165</v>
      </c>
      <c r="J163" s="21" t="s">
        <v>33</v>
      </c>
      <c r="K163" s="28" t="s">
        <v>34</v>
      </c>
      <c r="L163" s="23">
        <v>1</v>
      </c>
      <c r="M163" s="24">
        <v>0</v>
      </c>
      <c r="N163" s="25">
        <v>0</v>
      </c>
      <c r="O163" s="24">
        <v>0</v>
      </c>
      <c r="P163" s="26">
        <v>0</v>
      </c>
      <c r="Q163" s="27">
        <v>0</v>
      </c>
      <c r="R163" s="25">
        <v>0</v>
      </c>
      <c r="S163" s="24">
        <v>0</v>
      </c>
      <c r="T163" s="25">
        <v>0</v>
      </c>
      <c r="U163" s="24">
        <v>0</v>
      </c>
      <c r="V163" s="21">
        <v>0</v>
      </c>
      <c r="W163" s="21">
        <v>0</v>
      </c>
      <c r="X163" s="21">
        <v>0</v>
      </c>
      <c r="Y163" s="21">
        <v>0</v>
      </c>
    </row>
    <row r="164" spans="1:25" ht="75" customHeight="1" x14ac:dyDescent="0.15">
      <c r="A164" s="17">
        <v>2078</v>
      </c>
      <c r="B164" s="17" t="s">
        <v>699</v>
      </c>
      <c r="C164" s="18" t="s">
        <v>660</v>
      </c>
      <c r="D164" s="18" t="s">
        <v>700</v>
      </c>
      <c r="E164" s="19" t="s">
        <v>701</v>
      </c>
      <c r="F164" s="20" t="s">
        <v>702</v>
      </c>
      <c r="G164" s="20" t="s">
        <v>212</v>
      </c>
      <c r="H164" s="21" t="s">
        <v>102</v>
      </c>
      <c r="I164" s="21" t="s">
        <v>152</v>
      </c>
      <c r="J164" s="21" t="s">
        <v>33</v>
      </c>
      <c r="K164" s="28" t="s">
        <v>80</v>
      </c>
      <c r="L164" s="23"/>
      <c r="M164" s="24"/>
      <c r="N164" s="25"/>
      <c r="O164" s="24"/>
      <c r="P164" s="26"/>
      <c r="Q164" s="27"/>
      <c r="R164" s="25">
        <v>0</v>
      </c>
      <c r="S164" s="24">
        <v>0</v>
      </c>
      <c r="T164" s="25">
        <v>1</v>
      </c>
      <c r="U164" s="24">
        <v>1</v>
      </c>
      <c r="V164" s="21"/>
      <c r="W164" s="21"/>
      <c r="X164" s="21"/>
      <c r="Y164" s="21"/>
    </row>
    <row r="165" spans="1:25" ht="75" customHeight="1" x14ac:dyDescent="0.15">
      <c r="A165" s="17">
        <v>2079</v>
      </c>
      <c r="B165" s="17" t="s">
        <v>2583</v>
      </c>
      <c r="C165" s="18" t="s">
        <v>660</v>
      </c>
      <c r="D165" s="18" t="s">
        <v>700</v>
      </c>
      <c r="E165" s="19" t="s">
        <v>2584</v>
      </c>
      <c r="F165" s="20" t="s">
        <v>2585</v>
      </c>
      <c r="G165" s="20" t="s">
        <v>2732</v>
      </c>
      <c r="H165" s="21" t="s">
        <v>200</v>
      </c>
      <c r="I165" s="21" t="s">
        <v>200</v>
      </c>
      <c r="J165" s="21" t="s">
        <v>22</v>
      </c>
      <c r="K165" s="28" t="s">
        <v>34</v>
      </c>
      <c r="L165" s="23">
        <v>0</v>
      </c>
      <c r="M165" s="24">
        <v>0</v>
      </c>
      <c r="N165" s="25">
        <v>0</v>
      </c>
      <c r="O165" s="24">
        <v>0</v>
      </c>
      <c r="P165" s="26">
        <v>0</v>
      </c>
      <c r="Q165" s="27">
        <v>0</v>
      </c>
      <c r="R165" s="25">
        <v>0</v>
      </c>
      <c r="S165" s="24">
        <v>0</v>
      </c>
      <c r="T165" s="25">
        <v>0</v>
      </c>
      <c r="U165" s="24">
        <v>0</v>
      </c>
      <c r="V165" s="21">
        <v>1</v>
      </c>
      <c r="W165" s="21">
        <v>0</v>
      </c>
      <c r="X165" s="21">
        <v>0</v>
      </c>
      <c r="Y165" s="21">
        <v>0</v>
      </c>
    </row>
    <row r="166" spans="1:25" ht="75" customHeight="1" x14ac:dyDescent="0.15">
      <c r="A166" s="17">
        <v>2080</v>
      </c>
      <c r="B166" s="17" t="s">
        <v>2388</v>
      </c>
      <c r="C166" s="18" t="s">
        <v>660</v>
      </c>
      <c r="D166" s="18" t="s">
        <v>700</v>
      </c>
      <c r="E166" s="19" t="s">
        <v>2386</v>
      </c>
      <c r="F166" s="20" t="s">
        <v>2387</v>
      </c>
      <c r="G166" s="20" t="s">
        <v>2740</v>
      </c>
      <c r="H166" s="21" t="s">
        <v>200</v>
      </c>
      <c r="I166" s="21" t="s">
        <v>200</v>
      </c>
      <c r="J166" s="21" t="s">
        <v>29</v>
      </c>
      <c r="K166" s="28" t="s">
        <v>34</v>
      </c>
      <c r="L166" s="23">
        <v>0</v>
      </c>
      <c r="M166" s="24">
        <v>0</v>
      </c>
      <c r="N166" s="25">
        <v>1</v>
      </c>
      <c r="O166" s="24">
        <v>0</v>
      </c>
      <c r="P166" s="26">
        <v>0</v>
      </c>
      <c r="Q166" s="27">
        <v>0</v>
      </c>
      <c r="R166" s="25">
        <v>0</v>
      </c>
      <c r="S166" s="24">
        <v>0</v>
      </c>
      <c r="T166" s="25">
        <v>0</v>
      </c>
      <c r="U166" s="24">
        <v>0</v>
      </c>
      <c r="V166" s="21">
        <v>0</v>
      </c>
      <c r="W166" s="21">
        <v>0</v>
      </c>
      <c r="X166" s="21">
        <v>0</v>
      </c>
      <c r="Y166" s="21">
        <v>0</v>
      </c>
    </row>
    <row r="167" spans="1:25" ht="75" customHeight="1" x14ac:dyDescent="0.15">
      <c r="A167" s="17">
        <v>2081</v>
      </c>
      <c r="B167" s="17" t="s">
        <v>703</v>
      </c>
      <c r="C167" s="18" t="s">
        <v>660</v>
      </c>
      <c r="D167" s="18" t="s">
        <v>700</v>
      </c>
      <c r="E167" s="19" t="s">
        <v>704</v>
      </c>
      <c r="F167" s="20" t="s">
        <v>705</v>
      </c>
      <c r="G167" s="20" t="s">
        <v>209</v>
      </c>
      <c r="H167" s="21" t="s">
        <v>706</v>
      </c>
      <c r="I167" s="21" t="s">
        <v>707</v>
      </c>
      <c r="J167" s="21" t="s">
        <v>22</v>
      </c>
      <c r="K167" s="28" t="s">
        <v>708</v>
      </c>
      <c r="L167" s="23">
        <v>0</v>
      </c>
      <c r="M167" s="24">
        <v>0</v>
      </c>
      <c r="N167" s="25">
        <v>1</v>
      </c>
      <c r="O167" s="24">
        <v>1</v>
      </c>
      <c r="P167" s="26">
        <v>0</v>
      </c>
      <c r="Q167" s="27">
        <v>0</v>
      </c>
      <c r="R167" s="25">
        <v>0</v>
      </c>
      <c r="S167" s="24">
        <v>0</v>
      </c>
      <c r="T167" s="25">
        <v>0</v>
      </c>
      <c r="U167" s="24">
        <v>0</v>
      </c>
      <c r="V167" s="21">
        <v>0</v>
      </c>
      <c r="W167" s="21">
        <v>0</v>
      </c>
      <c r="X167" s="21">
        <v>0</v>
      </c>
      <c r="Y167" s="21">
        <v>0</v>
      </c>
    </row>
    <row r="168" spans="1:25" ht="75" customHeight="1" x14ac:dyDescent="0.15">
      <c r="A168" s="17">
        <v>2082</v>
      </c>
      <c r="B168" s="29" t="s">
        <v>709</v>
      </c>
      <c r="C168" s="18" t="s">
        <v>710</v>
      </c>
      <c r="D168" s="18" t="s">
        <v>711</v>
      </c>
      <c r="E168" s="19" t="s">
        <v>712</v>
      </c>
      <c r="F168" s="20" t="s">
        <v>713</v>
      </c>
      <c r="G168" s="20" t="s">
        <v>226</v>
      </c>
      <c r="H168" s="21" t="s">
        <v>218</v>
      </c>
      <c r="I168" s="21" t="s">
        <v>218</v>
      </c>
      <c r="J168" s="21" t="s">
        <v>35</v>
      </c>
      <c r="K168" s="22" t="s">
        <v>714</v>
      </c>
      <c r="L168" s="23">
        <v>0</v>
      </c>
      <c r="M168" s="24">
        <v>0</v>
      </c>
      <c r="N168" s="25">
        <v>0</v>
      </c>
      <c r="O168" s="24">
        <v>0</v>
      </c>
      <c r="P168" s="25">
        <v>1</v>
      </c>
      <c r="Q168" s="24">
        <v>1</v>
      </c>
      <c r="R168" s="25">
        <v>0</v>
      </c>
      <c r="S168" s="24">
        <v>0</v>
      </c>
      <c r="T168" s="25">
        <v>0</v>
      </c>
      <c r="U168" s="24">
        <v>0</v>
      </c>
      <c r="V168" s="21">
        <v>0</v>
      </c>
      <c r="W168" s="21">
        <v>0</v>
      </c>
      <c r="X168" s="21">
        <v>0</v>
      </c>
      <c r="Y168" s="21">
        <v>0</v>
      </c>
    </row>
    <row r="169" spans="1:25" ht="75" customHeight="1" x14ac:dyDescent="0.15">
      <c r="A169" s="17">
        <v>2083</v>
      </c>
      <c r="B169" s="29" t="s">
        <v>715</v>
      </c>
      <c r="C169" s="18" t="s">
        <v>660</v>
      </c>
      <c r="D169" s="18" t="s">
        <v>700</v>
      </c>
      <c r="E169" s="19" t="s">
        <v>716</v>
      </c>
      <c r="F169" s="20" t="s">
        <v>717</v>
      </c>
      <c r="G169" s="20" t="s">
        <v>251</v>
      </c>
      <c r="H169" s="21" t="s">
        <v>200</v>
      </c>
      <c r="I169" s="21" t="s">
        <v>200</v>
      </c>
      <c r="J169" s="21" t="s">
        <v>29</v>
      </c>
      <c r="K169" s="28" t="s">
        <v>34</v>
      </c>
      <c r="L169" s="23">
        <v>0</v>
      </c>
      <c r="M169" s="24">
        <v>0</v>
      </c>
      <c r="N169" s="25">
        <v>1</v>
      </c>
      <c r="O169" s="24">
        <v>0</v>
      </c>
      <c r="P169" s="26">
        <v>0</v>
      </c>
      <c r="Q169" s="27">
        <v>0</v>
      </c>
      <c r="R169" s="25">
        <v>0</v>
      </c>
      <c r="S169" s="24">
        <v>0</v>
      </c>
      <c r="T169" s="25">
        <v>0</v>
      </c>
      <c r="U169" s="24">
        <v>0</v>
      </c>
      <c r="V169" s="21">
        <v>0</v>
      </c>
      <c r="W169" s="21">
        <v>0</v>
      </c>
      <c r="X169" s="21">
        <v>0</v>
      </c>
      <c r="Y169" s="21">
        <v>0</v>
      </c>
    </row>
    <row r="170" spans="1:25" ht="75" customHeight="1" x14ac:dyDescent="0.15">
      <c r="A170" s="17">
        <v>2084</v>
      </c>
      <c r="B170" s="17" t="s">
        <v>718</v>
      </c>
      <c r="C170" s="18" t="s">
        <v>660</v>
      </c>
      <c r="D170" s="18" t="s">
        <v>719</v>
      </c>
      <c r="E170" s="19" t="s">
        <v>720</v>
      </c>
      <c r="F170" s="20" t="s">
        <v>721</v>
      </c>
      <c r="G170" s="20" t="s">
        <v>31</v>
      </c>
      <c r="H170" s="21" t="s">
        <v>200</v>
      </c>
      <c r="I170" s="21" t="s">
        <v>200</v>
      </c>
      <c r="J170" s="21" t="s">
        <v>22</v>
      </c>
      <c r="K170" s="28" t="s">
        <v>34</v>
      </c>
      <c r="L170" s="23">
        <v>0</v>
      </c>
      <c r="M170" s="24">
        <v>0</v>
      </c>
      <c r="N170" s="25">
        <v>1</v>
      </c>
      <c r="O170" s="24">
        <v>0</v>
      </c>
      <c r="P170" s="26">
        <v>0</v>
      </c>
      <c r="Q170" s="27">
        <v>0</v>
      </c>
      <c r="R170" s="25">
        <v>0</v>
      </c>
      <c r="S170" s="24">
        <v>0</v>
      </c>
      <c r="T170" s="25">
        <v>0</v>
      </c>
      <c r="U170" s="24">
        <v>0</v>
      </c>
      <c r="V170" s="21">
        <v>0</v>
      </c>
      <c r="W170" s="21">
        <v>0</v>
      </c>
      <c r="X170" s="21">
        <v>0</v>
      </c>
      <c r="Y170" s="21">
        <v>0</v>
      </c>
    </row>
    <row r="171" spans="1:25" ht="75" customHeight="1" x14ac:dyDescent="0.15">
      <c r="A171" s="17">
        <v>2085</v>
      </c>
      <c r="B171" s="17" t="s">
        <v>722</v>
      </c>
      <c r="C171" s="18" t="s">
        <v>660</v>
      </c>
      <c r="D171" s="18" t="s">
        <v>719</v>
      </c>
      <c r="E171" s="19" t="s">
        <v>723</v>
      </c>
      <c r="F171" s="20" t="s">
        <v>724</v>
      </c>
      <c r="G171" s="20" t="s">
        <v>31</v>
      </c>
      <c r="H171" s="21" t="s">
        <v>200</v>
      </c>
      <c r="I171" s="21" t="s">
        <v>200</v>
      </c>
      <c r="J171" s="21" t="s">
        <v>22</v>
      </c>
      <c r="K171" s="28" t="s">
        <v>725</v>
      </c>
      <c r="L171" s="23">
        <v>1</v>
      </c>
      <c r="M171" s="24">
        <v>0</v>
      </c>
      <c r="N171" s="25">
        <v>0</v>
      </c>
      <c r="O171" s="24">
        <v>0</v>
      </c>
      <c r="P171" s="26">
        <v>0</v>
      </c>
      <c r="Q171" s="27">
        <v>0</v>
      </c>
      <c r="R171" s="25">
        <v>0</v>
      </c>
      <c r="S171" s="24">
        <v>0</v>
      </c>
      <c r="T171" s="25">
        <v>0</v>
      </c>
      <c r="U171" s="24">
        <v>0</v>
      </c>
      <c r="V171" s="21">
        <v>0</v>
      </c>
      <c r="W171" s="21">
        <v>0</v>
      </c>
      <c r="X171" s="21">
        <v>0</v>
      </c>
      <c r="Y171" s="21">
        <v>0</v>
      </c>
    </row>
    <row r="172" spans="1:25" ht="75" customHeight="1" x14ac:dyDescent="0.15">
      <c r="A172" s="17">
        <v>2086</v>
      </c>
      <c r="B172" s="17" t="s">
        <v>726</v>
      </c>
      <c r="C172" s="18" t="s">
        <v>660</v>
      </c>
      <c r="D172" s="18" t="s">
        <v>719</v>
      </c>
      <c r="E172" s="19" t="s">
        <v>727</v>
      </c>
      <c r="F172" s="20" t="s">
        <v>728</v>
      </c>
      <c r="G172" s="20" t="s">
        <v>220</v>
      </c>
      <c r="H172" s="21" t="s">
        <v>52</v>
      </c>
      <c r="I172" s="21" t="s">
        <v>187</v>
      </c>
      <c r="J172" s="21" t="s">
        <v>29</v>
      </c>
      <c r="K172" s="28" t="s">
        <v>729</v>
      </c>
      <c r="L172" s="23">
        <v>0</v>
      </c>
      <c r="M172" s="24">
        <v>0</v>
      </c>
      <c r="N172" s="25">
        <v>1</v>
      </c>
      <c r="O172" s="24">
        <v>0</v>
      </c>
      <c r="P172" s="26">
        <v>0</v>
      </c>
      <c r="Q172" s="27">
        <v>0</v>
      </c>
      <c r="R172" s="25">
        <v>0</v>
      </c>
      <c r="S172" s="24">
        <v>0</v>
      </c>
      <c r="T172" s="25">
        <v>0</v>
      </c>
      <c r="U172" s="24">
        <v>0</v>
      </c>
      <c r="V172" s="21">
        <v>0</v>
      </c>
      <c r="W172" s="21">
        <v>0</v>
      </c>
      <c r="X172" s="21">
        <v>0</v>
      </c>
      <c r="Y172" s="21">
        <v>0</v>
      </c>
    </row>
    <row r="173" spans="1:25" ht="75" customHeight="1" x14ac:dyDescent="0.15">
      <c r="A173" s="17">
        <v>2087</v>
      </c>
      <c r="B173" s="17" t="s">
        <v>730</v>
      </c>
      <c r="C173" s="30" t="s">
        <v>731</v>
      </c>
      <c r="D173" s="17" t="s">
        <v>731</v>
      </c>
      <c r="E173" s="21" t="s">
        <v>732</v>
      </c>
      <c r="F173" s="22" t="s">
        <v>733</v>
      </c>
      <c r="G173" s="22" t="s">
        <v>226</v>
      </c>
      <c r="H173" s="21" t="s">
        <v>200</v>
      </c>
      <c r="I173" s="21" t="s">
        <v>734</v>
      </c>
      <c r="J173" s="21" t="s">
        <v>22</v>
      </c>
      <c r="K173" s="28"/>
      <c r="L173" s="31">
        <v>0</v>
      </c>
      <c r="M173" s="32">
        <v>0</v>
      </c>
      <c r="N173" s="33">
        <v>0</v>
      </c>
      <c r="O173" s="32">
        <v>0</v>
      </c>
      <c r="P173" s="34"/>
      <c r="Q173" s="35"/>
      <c r="R173" s="33"/>
      <c r="S173" s="32"/>
      <c r="T173" s="33"/>
      <c r="U173" s="32"/>
      <c r="V173" s="36">
        <v>0</v>
      </c>
      <c r="W173" s="36">
        <v>1</v>
      </c>
      <c r="X173" s="36">
        <v>0</v>
      </c>
      <c r="Y173" s="36"/>
    </row>
    <row r="174" spans="1:25" ht="75" customHeight="1" x14ac:dyDescent="0.15">
      <c r="A174" s="17">
        <v>2088</v>
      </c>
      <c r="B174" s="17" t="s">
        <v>735</v>
      </c>
      <c r="C174" s="30" t="s">
        <v>731</v>
      </c>
      <c r="D174" s="17" t="s">
        <v>731</v>
      </c>
      <c r="E174" s="21" t="s">
        <v>736</v>
      </c>
      <c r="F174" s="22" t="s">
        <v>737</v>
      </c>
      <c r="G174" s="22" t="s">
        <v>738</v>
      </c>
      <c r="H174" s="21" t="s">
        <v>200</v>
      </c>
      <c r="I174" s="21" t="s">
        <v>200</v>
      </c>
      <c r="J174" s="21" t="s">
        <v>29</v>
      </c>
      <c r="K174" s="28" t="s">
        <v>739</v>
      </c>
      <c r="L174" s="31">
        <v>0</v>
      </c>
      <c r="M174" s="32">
        <v>0</v>
      </c>
      <c r="N174" s="33">
        <v>2</v>
      </c>
      <c r="O174" s="32">
        <v>0</v>
      </c>
      <c r="P174" s="34">
        <v>0</v>
      </c>
      <c r="Q174" s="35">
        <v>0</v>
      </c>
      <c r="R174" s="33">
        <v>0</v>
      </c>
      <c r="S174" s="32">
        <v>0</v>
      </c>
      <c r="T174" s="33">
        <v>0</v>
      </c>
      <c r="U174" s="32">
        <v>0</v>
      </c>
      <c r="V174" s="36">
        <v>0</v>
      </c>
      <c r="W174" s="36">
        <v>0</v>
      </c>
      <c r="X174" s="36">
        <v>0</v>
      </c>
      <c r="Y174" s="36">
        <v>0</v>
      </c>
    </row>
    <row r="175" spans="1:25" ht="75" customHeight="1" x14ac:dyDescent="0.15">
      <c r="A175" s="17">
        <v>2089</v>
      </c>
      <c r="B175" s="17" t="s">
        <v>740</v>
      </c>
      <c r="C175" s="18" t="s">
        <v>731</v>
      </c>
      <c r="D175" s="18" t="s">
        <v>731</v>
      </c>
      <c r="E175" s="18" t="s">
        <v>741</v>
      </c>
      <c r="F175" s="20" t="s">
        <v>742</v>
      </c>
      <c r="G175" s="20" t="s">
        <v>31</v>
      </c>
      <c r="H175" s="21" t="s">
        <v>200</v>
      </c>
      <c r="I175" s="21" t="s">
        <v>200</v>
      </c>
      <c r="J175" s="21" t="s">
        <v>22</v>
      </c>
      <c r="K175" s="28" t="s">
        <v>743</v>
      </c>
      <c r="L175" s="23">
        <v>0</v>
      </c>
      <c r="M175" s="24">
        <v>0</v>
      </c>
      <c r="N175" s="25">
        <v>1</v>
      </c>
      <c r="O175" s="24">
        <v>0</v>
      </c>
      <c r="P175" s="26">
        <v>0</v>
      </c>
      <c r="Q175" s="27">
        <v>0</v>
      </c>
      <c r="R175" s="25">
        <v>0</v>
      </c>
      <c r="S175" s="24">
        <v>0</v>
      </c>
      <c r="T175" s="25">
        <v>0</v>
      </c>
      <c r="U175" s="24">
        <v>0</v>
      </c>
      <c r="V175" s="21">
        <v>0</v>
      </c>
      <c r="W175" s="21">
        <v>0</v>
      </c>
      <c r="X175" s="21">
        <v>0</v>
      </c>
      <c r="Y175" s="21">
        <v>0</v>
      </c>
    </row>
    <row r="176" spans="1:25" ht="75" customHeight="1" x14ac:dyDescent="0.15">
      <c r="A176" s="17">
        <v>2090</v>
      </c>
      <c r="B176" s="29" t="s">
        <v>744</v>
      </c>
      <c r="C176" s="18" t="s">
        <v>731</v>
      </c>
      <c r="D176" s="18" t="s">
        <v>731</v>
      </c>
      <c r="E176" s="19" t="s">
        <v>745</v>
      </c>
      <c r="F176" s="20" t="s">
        <v>746</v>
      </c>
      <c r="G176" s="20" t="s">
        <v>45</v>
      </c>
      <c r="H176" s="21" t="s">
        <v>257</v>
      </c>
      <c r="I176" s="21" t="s">
        <v>747</v>
      </c>
      <c r="J176" s="21" t="s">
        <v>22</v>
      </c>
      <c r="K176" s="22" t="s">
        <v>34</v>
      </c>
      <c r="L176" s="23">
        <v>0</v>
      </c>
      <c r="M176" s="24">
        <v>0</v>
      </c>
      <c r="N176" s="25">
        <v>0</v>
      </c>
      <c r="O176" s="24">
        <v>0</v>
      </c>
      <c r="P176" s="25">
        <v>0</v>
      </c>
      <c r="Q176" s="24">
        <v>0</v>
      </c>
      <c r="R176" s="25">
        <v>1</v>
      </c>
      <c r="S176" s="24">
        <v>0</v>
      </c>
      <c r="T176" s="25">
        <v>0</v>
      </c>
      <c r="U176" s="24">
        <v>0</v>
      </c>
      <c r="V176" s="21">
        <v>0</v>
      </c>
      <c r="W176" s="21">
        <v>0</v>
      </c>
      <c r="X176" s="21">
        <v>0</v>
      </c>
      <c r="Y176" s="21">
        <v>0</v>
      </c>
    </row>
    <row r="177" spans="1:25" ht="75" customHeight="1" x14ac:dyDescent="0.15">
      <c r="A177" s="17">
        <v>2091</v>
      </c>
      <c r="B177" s="17" t="s">
        <v>748</v>
      </c>
      <c r="C177" s="18" t="s">
        <v>731</v>
      </c>
      <c r="D177" s="18" t="s">
        <v>731</v>
      </c>
      <c r="E177" s="18" t="s">
        <v>749</v>
      </c>
      <c r="F177" s="20" t="s">
        <v>750</v>
      </c>
      <c r="G177" s="20" t="s">
        <v>223</v>
      </c>
      <c r="H177" s="21" t="s">
        <v>751</v>
      </c>
      <c r="I177" s="21" t="s">
        <v>752</v>
      </c>
      <c r="J177" s="21" t="s">
        <v>22</v>
      </c>
      <c r="K177" s="22" t="s">
        <v>34</v>
      </c>
      <c r="L177" s="23">
        <v>0</v>
      </c>
      <c r="M177" s="24">
        <v>0</v>
      </c>
      <c r="N177" s="25">
        <v>1</v>
      </c>
      <c r="O177" s="24">
        <v>0</v>
      </c>
      <c r="P177" s="26"/>
      <c r="Q177" s="27"/>
      <c r="R177" s="25">
        <v>0</v>
      </c>
      <c r="S177" s="24">
        <v>0</v>
      </c>
      <c r="T177" s="25">
        <v>0</v>
      </c>
      <c r="U177" s="24">
        <v>0</v>
      </c>
      <c r="V177" s="21">
        <v>0</v>
      </c>
      <c r="W177" s="21">
        <v>0</v>
      </c>
      <c r="X177" s="21">
        <v>0</v>
      </c>
      <c r="Y177" s="21">
        <v>0</v>
      </c>
    </row>
    <row r="178" spans="1:25" ht="75" customHeight="1" x14ac:dyDescent="0.15">
      <c r="A178" s="17">
        <v>2092</v>
      </c>
      <c r="B178" s="17" t="s">
        <v>2586</v>
      </c>
      <c r="C178" s="18" t="s">
        <v>731</v>
      </c>
      <c r="D178" s="18" t="s">
        <v>731</v>
      </c>
      <c r="E178" s="19" t="s">
        <v>2587</v>
      </c>
      <c r="F178" s="20" t="s">
        <v>2588</v>
      </c>
      <c r="G178" s="20" t="s">
        <v>2735</v>
      </c>
      <c r="H178" s="21" t="s">
        <v>200</v>
      </c>
      <c r="I178" s="21" t="s">
        <v>200</v>
      </c>
      <c r="J178" s="21" t="s">
        <v>29</v>
      </c>
      <c r="K178" s="28" t="s">
        <v>2589</v>
      </c>
      <c r="L178" s="23">
        <v>1</v>
      </c>
      <c r="M178" s="24">
        <v>0</v>
      </c>
      <c r="N178" s="25">
        <v>0</v>
      </c>
      <c r="O178" s="24">
        <v>0</v>
      </c>
      <c r="P178" s="26">
        <v>0</v>
      </c>
      <c r="Q178" s="27">
        <v>0</v>
      </c>
      <c r="R178" s="25">
        <v>0</v>
      </c>
      <c r="S178" s="24">
        <v>0</v>
      </c>
      <c r="T178" s="25">
        <v>0</v>
      </c>
      <c r="U178" s="24">
        <v>0</v>
      </c>
      <c r="V178" s="21">
        <v>0</v>
      </c>
      <c r="W178" s="21">
        <v>0</v>
      </c>
      <c r="X178" s="21">
        <v>0</v>
      </c>
      <c r="Y178" s="21">
        <v>0</v>
      </c>
    </row>
    <row r="179" spans="1:25" ht="75" customHeight="1" x14ac:dyDescent="0.15">
      <c r="A179" s="17">
        <v>2093</v>
      </c>
      <c r="B179" s="17" t="s">
        <v>753</v>
      </c>
      <c r="C179" s="18" t="s">
        <v>731</v>
      </c>
      <c r="D179" s="18" t="s">
        <v>731</v>
      </c>
      <c r="E179" s="18" t="s">
        <v>754</v>
      </c>
      <c r="F179" s="20" t="s">
        <v>755</v>
      </c>
      <c r="G179" s="20" t="s">
        <v>2744</v>
      </c>
      <c r="H179" s="21" t="s">
        <v>756</v>
      </c>
      <c r="I179" s="21" t="s">
        <v>757</v>
      </c>
      <c r="J179" s="21" t="s">
        <v>29</v>
      </c>
      <c r="K179" s="28" t="s">
        <v>758</v>
      </c>
      <c r="L179" s="23">
        <v>0</v>
      </c>
      <c r="M179" s="24">
        <v>0</v>
      </c>
      <c r="N179" s="25">
        <v>0</v>
      </c>
      <c r="O179" s="24">
        <v>0</v>
      </c>
      <c r="P179" s="26">
        <v>0</v>
      </c>
      <c r="Q179" s="27">
        <v>0</v>
      </c>
      <c r="R179" s="25">
        <v>1</v>
      </c>
      <c r="S179" s="24">
        <v>0</v>
      </c>
      <c r="T179" s="25">
        <v>0</v>
      </c>
      <c r="U179" s="24">
        <v>0</v>
      </c>
      <c r="V179" s="21">
        <v>0</v>
      </c>
      <c r="W179" s="21">
        <v>0</v>
      </c>
      <c r="X179" s="21">
        <v>0</v>
      </c>
      <c r="Y179" s="21">
        <v>0</v>
      </c>
    </row>
    <row r="180" spans="1:25" ht="75" customHeight="1" x14ac:dyDescent="0.15">
      <c r="A180" s="17">
        <v>2094</v>
      </c>
      <c r="B180" s="17" t="s">
        <v>759</v>
      </c>
      <c r="C180" s="18" t="s">
        <v>731</v>
      </c>
      <c r="D180" s="18" t="s">
        <v>731</v>
      </c>
      <c r="E180" s="18" t="s">
        <v>760</v>
      </c>
      <c r="F180" s="20" t="s">
        <v>761</v>
      </c>
      <c r="G180" s="20" t="s">
        <v>27</v>
      </c>
      <c r="H180" s="21" t="s">
        <v>200</v>
      </c>
      <c r="I180" s="21" t="s">
        <v>200</v>
      </c>
      <c r="J180" s="21" t="s">
        <v>29</v>
      </c>
      <c r="K180" s="28" t="s">
        <v>34</v>
      </c>
      <c r="L180" s="23">
        <v>0</v>
      </c>
      <c r="M180" s="24">
        <v>0</v>
      </c>
      <c r="N180" s="25">
        <v>1</v>
      </c>
      <c r="O180" s="24">
        <v>1</v>
      </c>
      <c r="P180" s="26">
        <v>0</v>
      </c>
      <c r="Q180" s="27">
        <v>0</v>
      </c>
      <c r="R180" s="25">
        <v>0</v>
      </c>
      <c r="S180" s="24">
        <v>0</v>
      </c>
      <c r="T180" s="25">
        <v>0</v>
      </c>
      <c r="U180" s="24">
        <v>0</v>
      </c>
      <c r="V180" s="21">
        <v>0</v>
      </c>
      <c r="W180" s="21">
        <v>0</v>
      </c>
      <c r="X180" s="21">
        <v>0</v>
      </c>
      <c r="Y180" s="21">
        <v>0</v>
      </c>
    </row>
    <row r="181" spans="1:25" ht="75" customHeight="1" x14ac:dyDescent="0.15">
      <c r="A181" s="17">
        <v>2095</v>
      </c>
      <c r="B181" s="17" t="s">
        <v>762</v>
      </c>
      <c r="C181" s="18" t="s">
        <v>731</v>
      </c>
      <c r="D181" s="18" t="s">
        <v>763</v>
      </c>
      <c r="E181" s="19" t="s">
        <v>764</v>
      </c>
      <c r="F181" s="20" t="s">
        <v>765</v>
      </c>
      <c r="G181" s="20" t="s">
        <v>209</v>
      </c>
      <c r="H181" s="21" t="s">
        <v>94</v>
      </c>
      <c r="I181" s="21" t="s">
        <v>53</v>
      </c>
      <c r="J181" s="21" t="s">
        <v>22</v>
      </c>
      <c r="K181" s="28" t="s">
        <v>34</v>
      </c>
      <c r="L181" s="23">
        <v>0</v>
      </c>
      <c r="M181" s="24">
        <v>0</v>
      </c>
      <c r="N181" s="25">
        <v>1</v>
      </c>
      <c r="O181" s="24">
        <v>1</v>
      </c>
      <c r="P181" s="26"/>
      <c r="Q181" s="27"/>
      <c r="R181" s="25">
        <v>0</v>
      </c>
      <c r="S181" s="24">
        <v>0</v>
      </c>
      <c r="T181" s="25">
        <v>0</v>
      </c>
      <c r="U181" s="24">
        <v>0</v>
      </c>
      <c r="V181" s="21">
        <v>0</v>
      </c>
      <c r="W181" s="21">
        <v>0</v>
      </c>
      <c r="X181" s="21">
        <v>0</v>
      </c>
      <c r="Y181" s="21">
        <v>0</v>
      </c>
    </row>
    <row r="182" spans="1:25" ht="95.25" customHeight="1" x14ac:dyDescent="0.15">
      <c r="A182" s="17">
        <v>2096</v>
      </c>
      <c r="B182" s="17" t="s">
        <v>2390</v>
      </c>
      <c r="C182" s="30" t="s">
        <v>731</v>
      </c>
      <c r="D182" s="17" t="s">
        <v>763</v>
      </c>
      <c r="E182" s="21" t="s">
        <v>766</v>
      </c>
      <c r="F182" s="22" t="s">
        <v>2389</v>
      </c>
      <c r="G182" s="22" t="s">
        <v>2463</v>
      </c>
      <c r="H182" s="21" t="s">
        <v>200</v>
      </c>
      <c r="I182" s="21" t="s">
        <v>200</v>
      </c>
      <c r="J182" s="21" t="s">
        <v>22</v>
      </c>
      <c r="K182" s="28" t="s">
        <v>34</v>
      </c>
      <c r="L182" s="31">
        <v>0</v>
      </c>
      <c r="M182" s="32">
        <v>0</v>
      </c>
      <c r="N182" s="33">
        <v>1</v>
      </c>
      <c r="O182" s="32">
        <v>1</v>
      </c>
      <c r="P182" s="34">
        <v>1</v>
      </c>
      <c r="Q182" s="35">
        <v>0</v>
      </c>
      <c r="R182" s="33">
        <v>0</v>
      </c>
      <c r="S182" s="32">
        <v>0</v>
      </c>
      <c r="T182" s="33">
        <v>0</v>
      </c>
      <c r="U182" s="32">
        <v>0</v>
      </c>
      <c r="V182" s="36">
        <v>0</v>
      </c>
      <c r="W182" s="36">
        <v>0</v>
      </c>
      <c r="X182" s="36">
        <v>0</v>
      </c>
      <c r="Y182" s="36">
        <v>0</v>
      </c>
    </row>
    <row r="183" spans="1:25" ht="75" customHeight="1" x14ac:dyDescent="0.15">
      <c r="A183" s="17">
        <v>2097</v>
      </c>
      <c r="B183" s="29" t="s">
        <v>767</v>
      </c>
      <c r="C183" s="18" t="s">
        <v>731</v>
      </c>
      <c r="D183" s="18" t="s">
        <v>763</v>
      </c>
      <c r="E183" s="19" t="s">
        <v>768</v>
      </c>
      <c r="F183" s="20" t="s">
        <v>769</v>
      </c>
      <c r="G183" s="20" t="s">
        <v>111</v>
      </c>
      <c r="H183" s="21" t="s">
        <v>200</v>
      </c>
      <c r="I183" s="21" t="s">
        <v>200</v>
      </c>
      <c r="J183" s="21" t="s">
        <v>29</v>
      </c>
      <c r="K183" s="22" t="s">
        <v>34</v>
      </c>
      <c r="L183" s="23">
        <v>0</v>
      </c>
      <c r="M183" s="24">
        <v>0</v>
      </c>
      <c r="N183" s="25">
        <v>1</v>
      </c>
      <c r="O183" s="24">
        <v>1</v>
      </c>
      <c r="P183" s="25">
        <v>0</v>
      </c>
      <c r="Q183" s="24">
        <v>0</v>
      </c>
      <c r="R183" s="25">
        <v>0</v>
      </c>
      <c r="S183" s="24">
        <v>0</v>
      </c>
      <c r="T183" s="25">
        <v>0</v>
      </c>
      <c r="U183" s="24">
        <v>0</v>
      </c>
      <c r="V183" s="21">
        <v>0</v>
      </c>
      <c r="W183" s="21">
        <v>0</v>
      </c>
      <c r="X183" s="21">
        <v>0</v>
      </c>
      <c r="Y183" s="21">
        <v>0</v>
      </c>
    </row>
    <row r="184" spans="1:25" ht="75" customHeight="1" x14ac:dyDescent="0.15">
      <c r="A184" s="17">
        <v>2098</v>
      </c>
      <c r="B184" s="29" t="s">
        <v>2590</v>
      </c>
      <c r="C184" s="18" t="s">
        <v>731</v>
      </c>
      <c r="D184" s="18" t="s">
        <v>763</v>
      </c>
      <c r="E184" s="19" t="s">
        <v>2591</v>
      </c>
      <c r="F184" s="20" t="s">
        <v>2592</v>
      </c>
      <c r="G184" s="20" t="s">
        <v>2736</v>
      </c>
      <c r="H184" s="21" t="s">
        <v>200</v>
      </c>
      <c r="I184" s="21" t="s">
        <v>200</v>
      </c>
      <c r="J184" s="21" t="s">
        <v>22</v>
      </c>
      <c r="K184" s="28" t="s">
        <v>2593</v>
      </c>
      <c r="L184" s="23">
        <v>0</v>
      </c>
      <c r="M184" s="24">
        <v>0</v>
      </c>
      <c r="N184" s="25">
        <v>1</v>
      </c>
      <c r="O184" s="24">
        <v>1</v>
      </c>
      <c r="P184" s="26">
        <v>0</v>
      </c>
      <c r="Q184" s="27">
        <v>0</v>
      </c>
      <c r="R184" s="25">
        <v>0</v>
      </c>
      <c r="S184" s="24">
        <v>0</v>
      </c>
      <c r="T184" s="25">
        <v>0</v>
      </c>
      <c r="U184" s="24">
        <v>0</v>
      </c>
      <c r="V184" s="21">
        <v>0</v>
      </c>
      <c r="W184" s="21">
        <v>0</v>
      </c>
      <c r="X184" s="21">
        <v>0</v>
      </c>
      <c r="Y184" s="21">
        <v>0</v>
      </c>
    </row>
    <row r="185" spans="1:25" ht="75" customHeight="1" x14ac:dyDescent="0.15">
      <c r="A185" s="17">
        <v>2099</v>
      </c>
      <c r="B185" s="17" t="s">
        <v>770</v>
      </c>
      <c r="C185" s="30" t="s">
        <v>731</v>
      </c>
      <c r="D185" s="17" t="s">
        <v>763</v>
      </c>
      <c r="E185" s="21" t="s">
        <v>771</v>
      </c>
      <c r="F185" s="22" t="s">
        <v>772</v>
      </c>
      <c r="G185" s="22" t="s">
        <v>231</v>
      </c>
      <c r="H185" s="21" t="s">
        <v>773</v>
      </c>
      <c r="I185" s="21" t="s">
        <v>44</v>
      </c>
      <c r="J185" s="21" t="s">
        <v>60</v>
      </c>
      <c r="K185" s="28" t="s">
        <v>774</v>
      </c>
      <c r="L185" s="31">
        <v>0</v>
      </c>
      <c r="M185" s="32">
        <v>0</v>
      </c>
      <c r="N185" s="33">
        <v>1</v>
      </c>
      <c r="O185" s="32">
        <v>1</v>
      </c>
      <c r="P185" s="34"/>
      <c r="Q185" s="35"/>
      <c r="R185" s="33"/>
      <c r="S185" s="32"/>
      <c r="T185" s="33"/>
      <c r="U185" s="32"/>
      <c r="V185" s="36">
        <v>0</v>
      </c>
      <c r="W185" s="36">
        <v>0</v>
      </c>
      <c r="X185" s="36">
        <v>0</v>
      </c>
      <c r="Y185" s="36"/>
    </row>
    <row r="186" spans="1:25" ht="75" customHeight="1" x14ac:dyDescent="0.15">
      <c r="A186" s="17">
        <v>2100</v>
      </c>
      <c r="B186" s="17" t="s">
        <v>775</v>
      </c>
      <c r="C186" s="30" t="s">
        <v>731</v>
      </c>
      <c r="D186" s="17" t="s">
        <v>763</v>
      </c>
      <c r="E186" s="21" t="s">
        <v>776</v>
      </c>
      <c r="F186" s="22" t="s">
        <v>777</v>
      </c>
      <c r="G186" s="22" t="s">
        <v>239</v>
      </c>
      <c r="H186" s="21" t="s">
        <v>200</v>
      </c>
      <c r="I186" s="21" t="s">
        <v>188</v>
      </c>
      <c r="J186" s="21" t="s">
        <v>22</v>
      </c>
      <c r="K186" s="28" t="s">
        <v>80</v>
      </c>
      <c r="L186" s="31">
        <v>0</v>
      </c>
      <c r="M186" s="32">
        <v>0</v>
      </c>
      <c r="N186" s="33">
        <v>1</v>
      </c>
      <c r="O186" s="32">
        <v>0</v>
      </c>
      <c r="P186" s="34">
        <v>0</v>
      </c>
      <c r="Q186" s="35">
        <v>0</v>
      </c>
      <c r="R186" s="33">
        <v>0</v>
      </c>
      <c r="S186" s="32">
        <v>0</v>
      </c>
      <c r="T186" s="33">
        <v>0</v>
      </c>
      <c r="U186" s="32">
        <v>0</v>
      </c>
      <c r="V186" s="36">
        <v>0</v>
      </c>
      <c r="W186" s="36">
        <v>0</v>
      </c>
      <c r="X186" s="36">
        <v>0</v>
      </c>
      <c r="Y186" s="36">
        <v>0</v>
      </c>
    </row>
    <row r="187" spans="1:25" ht="75" customHeight="1" x14ac:dyDescent="0.15">
      <c r="A187" s="17">
        <v>2101</v>
      </c>
      <c r="B187" s="17" t="s">
        <v>2492</v>
      </c>
      <c r="C187" s="30" t="s">
        <v>731</v>
      </c>
      <c r="D187" s="17" t="s">
        <v>779</v>
      </c>
      <c r="E187" s="21" t="s">
        <v>2488</v>
      </c>
      <c r="F187" s="22" t="s">
        <v>2489</v>
      </c>
      <c r="G187" s="22" t="s">
        <v>2735</v>
      </c>
      <c r="H187" s="21" t="s">
        <v>2490</v>
      </c>
      <c r="I187" s="21" t="s">
        <v>165</v>
      </c>
      <c r="J187" s="21" t="s">
        <v>22</v>
      </c>
      <c r="K187" s="28" t="s">
        <v>24</v>
      </c>
      <c r="L187" s="31">
        <v>0</v>
      </c>
      <c r="M187" s="32">
        <v>0</v>
      </c>
      <c r="N187" s="33">
        <v>1</v>
      </c>
      <c r="O187" s="32">
        <v>0</v>
      </c>
      <c r="P187" s="34">
        <v>0</v>
      </c>
      <c r="Q187" s="35">
        <v>0</v>
      </c>
      <c r="R187" s="33">
        <v>0</v>
      </c>
      <c r="S187" s="32">
        <v>0</v>
      </c>
      <c r="T187" s="33">
        <v>0</v>
      </c>
      <c r="U187" s="32">
        <v>0</v>
      </c>
      <c r="V187" s="36">
        <v>0</v>
      </c>
      <c r="W187" s="36">
        <v>0</v>
      </c>
      <c r="X187" s="36">
        <v>0</v>
      </c>
      <c r="Y187" s="36">
        <v>0</v>
      </c>
    </row>
    <row r="188" spans="1:25" ht="75" customHeight="1" x14ac:dyDescent="0.15">
      <c r="A188" s="17">
        <v>2102</v>
      </c>
      <c r="B188" s="17" t="s">
        <v>778</v>
      </c>
      <c r="C188" s="30" t="s">
        <v>731</v>
      </c>
      <c r="D188" s="17" t="s">
        <v>779</v>
      </c>
      <c r="E188" s="21" t="s">
        <v>780</v>
      </c>
      <c r="F188" s="22" t="s">
        <v>781</v>
      </c>
      <c r="G188" s="22" t="s">
        <v>31</v>
      </c>
      <c r="H188" s="21" t="s">
        <v>782</v>
      </c>
      <c r="I188" s="21" t="s">
        <v>66</v>
      </c>
      <c r="J188" s="21" t="s">
        <v>130</v>
      </c>
      <c r="K188" s="28" t="s">
        <v>783</v>
      </c>
      <c r="L188" s="31">
        <v>0</v>
      </c>
      <c r="M188" s="32">
        <v>0</v>
      </c>
      <c r="N188" s="33">
        <v>1</v>
      </c>
      <c r="O188" s="32">
        <v>1</v>
      </c>
      <c r="P188" s="34"/>
      <c r="Q188" s="35"/>
      <c r="R188" s="33"/>
      <c r="S188" s="32"/>
      <c r="T188" s="33"/>
      <c r="U188" s="32"/>
      <c r="V188" s="36">
        <v>0</v>
      </c>
      <c r="W188" s="36">
        <v>0</v>
      </c>
      <c r="X188" s="36">
        <v>0</v>
      </c>
      <c r="Y188" s="36"/>
    </row>
    <row r="189" spans="1:25" ht="179.25" customHeight="1" x14ac:dyDescent="0.15">
      <c r="A189" s="17">
        <v>2103</v>
      </c>
      <c r="B189" s="18" t="s">
        <v>784</v>
      </c>
      <c r="C189" s="18" t="s">
        <v>731</v>
      </c>
      <c r="D189" s="18" t="s">
        <v>779</v>
      </c>
      <c r="E189" s="21" t="s">
        <v>95</v>
      </c>
      <c r="F189" s="22" t="s">
        <v>785</v>
      </c>
      <c r="G189" s="22" t="s">
        <v>786</v>
      </c>
      <c r="H189" s="21" t="s">
        <v>96</v>
      </c>
      <c r="I189" s="21" t="s">
        <v>92</v>
      </c>
      <c r="J189" s="21" t="s">
        <v>22</v>
      </c>
      <c r="K189" s="28" t="s">
        <v>34</v>
      </c>
      <c r="L189" s="37">
        <v>1</v>
      </c>
      <c r="M189" s="38">
        <v>0</v>
      </c>
      <c r="N189" s="39">
        <v>2</v>
      </c>
      <c r="O189" s="38">
        <v>1</v>
      </c>
      <c r="P189" s="40">
        <v>0</v>
      </c>
      <c r="Q189" s="41">
        <v>0</v>
      </c>
      <c r="R189" s="39">
        <v>0</v>
      </c>
      <c r="S189" s="38">
        <v>0</v>
      </c>
      <c r="T189" s="39">
        <v>1</v>
      </c>
      <c r="U189" s="38">
        <v>0</v>
      </c>
      <c r="V189" s="17">
        <v>0</v>
      </c>
      <c r="W189" s="17">
        <v>0</v>
      </c>
      <c r="X189" s="17">
        <v>0</v>
      </c>
      <c r="Y189" s="17">
        <v>0</v>
      </c>
    </row>
    <row r="190" spans="1:25" ht="75" customHeight="1" x14ac:dyDescent="0.15">
      <c r="A190" s="17">
        <v>2104</v>
      </c>
      <c r="B190" s="17" t="s">
        <v>787</v>
      </c>
      <c r="C190" s="18" t="s">
        <v>731</v>
      </c>
      <c r="D190" s="18" t="s">
        <v>779</v>
      </c>
      <c r="E190" s="19" t="s">
        <v>788</v>
      </c>
      <c r="F190" s="20" t="s">
        <v>789</v>
      </c>
      <c r="G190" s="20" t="s">
        <v>211</v>
      </c>
      <c r="H190" s="21" t="s">
        <v>218</v>
      </c>
      <c r="I190" s="21" t="s">
        <v>200</v>
      </c>
      <c r="J190" s="21" t="s">
        <v>22</v>
      </c>
      <c r="K190" s="22" t="s">
        <v>34</v>
      </c>
      <c r="L190" s="97">
        <v>0</v>
      </c>
      <c r="M190" s="98">
        <v>0</v>
      </c>
      <c r="N190" s="99">
        <v>1</v>
      </c>
      <c r="O190" s="98">
        <v>0</v>
      </c>
      <c r="P190" s="99"/>
      <c r="Q190" s="98"/>
      <c r="R190" s="99">
        <v>0</v>
      </c>
      <c r="S190" s="98">
        <v>0</v>
      </c>
      <c r="T190" s="99">
        <v>0</v>
      </c>
      <c r="U190" s="98">
        <v>0</v>
      </c>
      <c r="V190" s="96">
        <v>0</v>
      </c>
      <c r="W190" s="96">
        <v>1</v>
      </c>
      <c r="X190" s="96">
        <v>0</v>
      </c>
      <c r="Y190" s="96">
        <v>0</v>
      </c>
    </row>
    <row r="191" spans="1:25" ht="95.25" customHeight="1" x14ac:dyDescent="0.15">
      <c r="A191" s="17">
        <v>2105</v>
      </c>
      <c r="B191" s="17" t="s">
        <v>790</v>
      </c>
      <c r="C191" s="18" t="s">
        <v>731</v>
      </c>
      <c r="D191" s="18" t="s">
        <v>779</v>
      </c>
      <c r="E191" s="19" t="s">
        <v>791</v>
      </c>
      <c r="F191" s="20" t="s">
        <v>789</v>
      </c>
      <c r="G191" s="20" t="s">
        <v>792</v>
      </c>
      <c r="H191" s="21" t="s">
        <v>218</v>
      </c>
      <c r="I191" s="21" t="s">
        <v>200</v>
      </c>
      <c r="J191" s="21" t="s">
        <v>29</v>
      </c>
      <c r="K191" s="28" t="s">
        <v>34</v>
      </c>
      <c r="L191" s="97"/>
      <c r="M191" s="98"/>
      <c r="N191" s="99"/>
      <c r="O191" s="98"/>
      <c r="P191" s="99"/>
      <c r="Q191" s="98"/>
      <c r="R191" s="99"/>
      <c r="S191" s="98"/>
      <c r="T191" s="99"/>
      <c r="U191" s="98"/>
      <c r="V191" s="96"/>
      <c r="W191" s="96"/>
      <c r="X191" s="96"/>
      <c r="Y191" s="96"/>
    </row>
    <row r="192" spans="1:25" ht="117.75" customHeight="1" x14ac:dyDescent="0.15">
      <c r="A192" s="17">
        <v>2106</v>
      </c>
      <c r="B192" s="17" t="s">
        <v>793</v>
      </c>
      <c r="C192" s="30" t="s">
        <v>731</v>
      </c>
      <c r="D192" s="17" t="s">
        <v>779</v>
      </c>
      <c r="E192" s="21" t="s">
        <v>794</v>
      </c>
      <c r="F192" s="22" t="s">
        <v>795</v>
      </c>
      <c r="G192" s="22" t="s">
        <v>796</v>
      </c>
      <c r="H192" s="21" t="s">
        <v>200</v>
      </c>
      <c r="I192" s="21" t="s">
        <v>200</v>
      </c>
      <c r="J192" s="21" t="s">
        <v>29</v>
      </c>
      <c r="K192" s="28"/>
      <c r="L192" s="31">
        <v>0</v>
      </c>
      <c r="M192" s="32">
        <v>0</v>
      </c>
      <c r="N192" s="33">
        <v>0</v>
      </c>
      <c r="O192" s="32">
        <v>0</v>
      </c>
      <c r="P192" s="34"/>
      <c r="Q192" s="35"/>
      <c r="R192" s="33"/>
      <c r="S192" s="32"/>
      <c r="T192" s="33"/>
      <c r="U192" s="32"/>
      <c r="V192" s="36">
        <v>0</v>
      </c>
      <c r="W192" s="36">
        <v>1</v>
      </c>
      <c r="X192" s="36">
        <v>0</v>
      </c>
      <c r="Y192" s="36"/>
    </row>
    <row r="193" spans="1:25" ht="75" customHeight="1" x14ac:dyDescent="0.15">
      <c r="A193" s="17">
        <v>2107</v>
      </c>
      <c r="B193" s="17" t="s">
        <v>2790</v>
      </c>
      <c r="C193" s="30" t="s">
        <v>798</v>
      </c>
      <c r="D193" s="17" t="s">
        <v>799</v>
      </c>
      <c r="E193" s="21" t="s">
        <v>2791</v>
      </c>
      <c r="F193" s="22" t="s">
        <v>803</v>
      </c>
      <c r="G193" s="22" t="s">
        <v>2296</v>
      </c>
      <c r="H193" s="21" t="s">
        <v>200</v>
      </c>
      <c r="I193" s="21" t="s">
        <v>90</v>
      </c>
      <c r="J193" s="21" t="s">
        <v>29</v>
      </c>
      <c r="K193" s="28" t="s">
        <v>34</v>
      </c>
      <c r="L193" s="90">
        <v>1</v>
      </c>
      <c r="M193" s="84">
        <v>1</v>
      </c>
      <c r="N193" s="93">
        <v>1</v>
      </c>
      <c r="O193" s="84">
        <v>1</v>
      </c>
      <c r="P193" s="102"/>
      <c r="Q193" s="100"/>
      <c r="R193" s="93">
        <v>0</v>
      </c>
      <c r="S193" s="84">
        <v>0</v>
      </c>
      <c r="T193" s="93">
        <v>1</v>
      </c>
      <c r="U193" s="84">
        <v>0</v>
      </c>
      <c r="V193" s="87">
        <v>0</v>
      </c>
      <c r="W193" s="87">
        <v>0</v>
      </c>
      <c r="X193" s="87">
        <v>0</v>
      </c>
      <c r="Y193" s="87">
        <v>0</v>
      </c>
    </row>
    <row r="194" spans="1:25" ht="75" customHeight="1" x14ac:dyDescent="0.15">
      <c r="A194" s="17">
        <v>2108</v>
      </c>
      <c r="B194" s="17" t="s">
        <v>797</v>
      </c>
      <c r="C194" s="18" t="s">
        <v>798</v>
      </c>
      <c r="D194" s="18" t="s">
        <v>799</v>
      </c>
      <c r="E194" s="19" t="s">
        <v>800</v>
      </c>
      <c r="F194" s="20" t="s">
        <v>801</v>
      </c>
      <c r="G194" s="20" t="s">
        <v>210</v>
      </c>
      <c r="H194" s="21" t="s">
        <v>200</v>
      </c>
      <c r="I194" s="21" t="s">
        <v>90</v>
      </c>
      <c r="J194" s="21" t="s">
        <v>22</v>
      </c>
      <c r="K194" s="28" t="s">
        <v>34</v>
      </c>
      <c r="L194" s="91"/>
      <c r="M194" s="85"/>
      <c r="N194" s="95"/>
      <c r="O194" s="85"/>
      <c r="P194" s="154"/>
      <c r="Q194" s="153"/>
      <c r="R194" s="95"/>
      <c r="S194" s="85"/>
      <c r="T194" s="95"/>
      <c r="U194" s="85"/>
      <c r="V194" s="88"/>
      <c r="W194" s="88"/>
      <c r="X194" s="88"/>
      <c r="Y194" s="88"/>
    </row>
    <row r="195" spans="1:25" ht="75" customHeight="1" x14ac:dyDescent="0.15">
      <c r="A195" s="17">
        <v>2109</v>
      </c>
      <c r="B195" s="17" t="s">
        <v>802</v>
      </c>
      <c r="C195" s="18" t="s">
        <v>798</v>
      </c>
      <c r="D195" s="18" t="s">
        <v>799</v>
      </c>
      <c r="E195" s="19" t="s">
        <v>2792</v>
      </c>
      <c r="F195" s="20" t="s">
        <v>803</v>
      </c>
      <c r="G195" s="20" t="s">
        <v>804</v>
      </c>
      <c r="H195" s="21" t="s">
        <v>200</v>
      </c>
      <c r="I195" s="21" t="s">
        <v>90</v>
      </c>
      <c r="J195" s="21" t="s">
        <v>29</v>
      </c>
      <c r="K195" s="28" t="s">
        <v>34</v>
      </c>
      <c r="L195" s="92"/>
      <c r="M195" s="86"/>
      <c r="N195" s="94"/>
      <c r="O195" s="86"/>
      <c r="P195" s="103"/>
      <c r="Q195" s="101"/>
      <c r="R195" s="94"/>
      <c r="S195" s="86"/>
      <c r="T195" s="94"/>
      <c r="U195" s="86"/>
      <c r="V195" s="89"/>
      <c r="W195" s="89"/>
      <c r="X195" s="89"/>
      <c r="Y195" s="89"/>
    </row>
    <row r="196" spans="1:25" ht="75" customHeight="1" x14ac:dyDescent="0.15">
      <c r="A196" s="17">
        <v>2110</v>
      </c>
      <c r="B196" s="17" t="s">
        <v>2594</v>
      </c>
      <c r="C196" s="18" t="s">
        <v>798</v>
      </c>
      <c r="D196" s="18" t="s">
        <v>799</v>
      </c>
      <c r="E196" s="19" t="s">
        <v>2595</v>
      </c>
      <c r="F196" s="20" t="s">
        <v>2596</v>
      </c>
      <c r="G196" s="20" t="s">
        <v>2738</v>
      </c>
      <c r="H196" s="21" t="s">
        <v>200</v>
      </c>
      <c r="I196" s="21" t="s">
        <v>200</v>
      </c>
      <c r="J196" s="21" t="s">
        <v>22</v>
      </c>
      <c r="K196" s="28" t="s">
        <v>157</v>
      </c>
      <c r="L196" s="54">
        <v>0</v>
      </c>
      <c r="M196" s="55">
        <v>0</v>
      </c>
      <c r="N196" s="56">
        <v>0</v>
      </c>
      <c r="O196" s="55">
        <v>0</v>
      </c>
      <c r="P196" s="57">
        <v>0</v>
      </c>
      <c r="Q196" s="58">
        <v>0</v>
      </c>
      <c r="R196" s="56">
        <v>0</v>
      </c>
      <c r="S196" s="55">
        <v>0</v>
      </c>
      <c r="T196" s="56">
        <v>0</v>
      </c>
      <c r="U196" s="55">
        <v>0</v>
      </c>
      <c r="V196" s="59">
        <v>0</v>
      </c>
      <c r="W196" s="59">
        <v>1</v>
      </c>
      <c r="X196" s="59">
        <v>0</v>
      </c>
      <c r="Y196" s="59">
        <v>0</v>
      </c>
    </row>
    <row r="197" spans="1:25" ht="75" customHeight="1" x14ac:dyDescent="0.15">
      <c r="A197" s="17">
        <v>2111</v>
      </c>
      <c r="B197" s="17" t="s">
        <v>2393</v>
      </c>
      <c r="C197" s="18" t="s">
        <v>798</v>
      </c>
      <c r="D197" s="18" t="s">
        <v>799</v>
      </c>
      <c r="E197" s="19" t="s">
        <v>2391</v>
      </c>
      <c r="F197" s="20" t="s">
        <v>2392</v>
      </c>
      <c r="G197" s="20" t="s">
        <v>2743</v>
      </c>
      <c r="H197" s="21" t="s">
        <v>200</v>
      </c>
      <c r="I197" s="21" t="s">
        <v>200</v>
      </c>
      <c r="J197" s="21" t="s">
        <v>22</v>
      </c>
      <c r="K197" s="28" t="s">
        <v>24</v>
      </c>
      <c r="L197" s="54">
        <v>0</v>
      </c>
      <c r="M197" s="55">
        <v>0</v>
      </c>
      <c r="N197" s="56">
        <v>1</v>
      </c>
      <c r="O197" s="55">
        <v>0</v>
      </c>
      <c r="P197" s="57">
        <v>0</v>
      </c>
      <c r="Q197" s="58">
        <v>0</v>
      </c>
      <c r="R197" s="56">
        <v>0</v>
      </c>
      <c r="S197" s="55">
        <v>0</v>
      </c>
      <c r="T197" s="56">
        <v>0</v>
      </c>
      <c r="U197" s="55">
        <v>0</v>
      </c>
      <c r="V197" s="59">
        <v>0</v>
      </c>
      <c r="W197" s="59">
        <v>0</v>
      </c>
      <c r="X197" s="59">
        <v>0</v>
      </c>
      <c r="Y197" s="59">
        <v>0</v>
      </c>
    </row>
    <row r="198" spans="1:25" ht="75" customHeight="1" x14ac:dyDescent="0.15">
      <c r="A198" s="17">
        <v>2112</v>
      </c>
      <c r="B198" s="17" t="s">
        <v>805</v>
      </c>
      <c r="C198" s="18" t="s">
        <v>798</v>
      </c>
      <c r="D198" s="18" t="s">
        <v>799</v>
      </c>
      <c r="E198" s="19" t="s">
        <v>806</v>
      </c>
      <c r="F198" s="20" t="s">
        <v>807</v>
      </c>
      <c r="G198" s="20" t="s">
        <v>37</v>
      </c>
      <c r="H198" s="21" t="s">
        <v>78</v>
      </c>
      <c r="I198" s="21" t="s">
        <v>808</v>
      </c>
      <c r="J198" s="21" t="s">
        <v>22</v>
      </c>
      <c r="K198" s="28" t="s">
        <v>809</v>
      </c>
      <c r="L198" s="23">
        <v>0</v>
      </c>
      <c r="M198" s="24">
        <v>0</v>
      </c>
      <c r="N198" s="25">
        <v>1</v>
      </c>
      <c r="O198" s="24">
        <v>0</v>
      </c>
      <c r="P198" s="26">
        <v>0</v>
      </c>
      <c r="Q198" s="27">
        <v>0</v>
      </c>
      <c r="R198" s="25">
        <v>0</v>
      </c>
      <c r="S198" s="24">
        <v>0</v>
      </c>
      <c r="T198" s="25">
        <v>0</v>
      </c>
      <c r="U198" s="24">
        <v>0</v>
      </c>
      <c r="V198" s="21">
        <v>0</v>
      </c>
      <c r="W198" s="21">
        <v>0</v>
      </c>
      <c r="X198" s="21">
        <v>0</v>
      </c>
      <c r="Y198" s="21">
        <v>0</v>
      </c>
    </row>
    <row r="199" spans="1:25" ht="75" customHeight="1" x14ac:dyDescent="0.15">
      <c r="A199" s="17">
        <v>2113</v>
      </c>
      <c r="B199" s="17" t="s">
        <v>2397</v>
      </c>
      <c r="C199" s="18" t="s">
        <v>798</v>
      </c>
      <c r="D199" s="18" t="s">
        <v>799</v>
      </c>
      <c r="E199" s="19" t="s">
        <v>2394</v>
      </c>
      <c r="F199" s="20" t="s">
        <v>2395</v>
      </c>
      <c r="G199" s="20" t="s">
        <v>2739</v>
      </c>
      <c r="H199" s="21" t="s">
        <v>2396</v>
      </c>
      <c r="I199" s="21" t="s">
        <v>67</v>
      </c>
      <c r="J199" s="21" t="s">
        <v>22</v>
      </c>
      <c r="K199" s="28" t="s">
        <v>34</v>
      </c>
      <c r="L199" s="23">
        <v>0</v>
      </c>
      <c r="M199" s="24">
        <v>0</v>
      </c>
      <c r="N199" s="25">
        <v>1</v>
      </c>
      <c r="O199" s="24">
        <v>1</v>
      </c>
      <c r="P199" s="26">
        <v>0</v>
      </c>
      <c r="Q199" s="27">
        <v>0</v>
      </c>
      <c r="R199" s="25">
        <v>0</v>
      </c>
      <c r="S199" s="24">
        <v>0</v>
      </c>
      <c r="T199" s="25">
        <v>0</v>
      </c>
      <c r="U199" s="24">
        <v>0</v>
      </c>
      <c r="V199" s="21">
        <v>0</v>
      </c>
      <c r="W199" s="21">
        <v>0</v>
      </c>
      <c r="X199" s="21">
        <v>0</v>
      </c>
      <c r="Y199" s="21">
        <v>0</v>
      </c>
    </row>
    <row r="200" spans="1:25" ht="171.75" customHeight="1" x14ac:dyDescent="0.15">
      <c r="A200" s="17">
        <v>2114</v>
      </c>
      <c r="B200" s="17" t="s">
        <v>810</v>
      </c>
      <c r="C200" s="18" t="s">
        <v>798</v>
      </c>
      <c r="D200" s="18" t="s">
        <v>799</v>
      </c>
      <c r="E200" s="18" t="s">
        <v>811</v>
      </c>
      <c r="F200" s="20" t="s">
        <v>812</v>
      </c>
      <c r="G200" s="20" t="s">
        <v>226</v>
      </c>
      <c r="H200" s="21" t="s">
        <v>200</v>
      </c>
      <c r="I200" s="21" t="s">
        <v>200</v>
      </c>
      <c r="J200" s="21" t="s">
        <v>22</v>
      </c>
      <c r="K200" s="22" t="s">
        <v>813</v>
      </c>
      <c r="L200" s="23">
        <v>0</v>
      </c>
      <c r="M200" s="24">
        <v>0</v>
      </c>
      <c r="N200" s="25">
        <v>1</v>
      </c>
      <c r="O200" s="24">
        <v>1</v>
      </c>
      <c r="P200" s="26"/>
      <c r="Q200" s="27"/>
      <c r="R200" s="25">
        <v>0</v>
      </c>
      <c r="S200" s="24">
        <v>0</v>
      </c>
      <c r="T200" s="25">
        <v>0</v>
      </c>
      <c r="U200" s="24">
        <v>0</v>
      </c>
      <c r="V200" s="21">
        <v>0</v>
      </c>
      <c r="W200" s="21">
        <v>0</v>
      </c>
      <c r="X200" s="21">
        <v>0</v>
      </c>
      <c r="Y200" s="21">
        <v>0</v>
      </c>
    </row>
    <row r="201" spans="1:25" ht="75" customHeight="1" x14ac:dyDescent="0.15">
      <c r="A201" s="17">
        <v>2115</v>
      </c>
      <c r="B201" s="17" t="s">
        <v>814</v>
      </c>
      <c r="C201" s="18" t="s">
        <v>798</v>
      </c>
      <c r="D201" s="18" t="s">
        <v>815</v>
      </c>
      <c r="E201" s="18" t="s">
        <v>816</v>
      </c>
      <c r="F201" s="20" t="s">
        <v>817</v>
      </c>
      <c r="G201" s="20" t="s">
        <v>41</v>
      </c>
      <c r="H201" s="21" t="s">
        <v>257</v>
      </c>
      <c r="I201" s="21" t="s">
        <v>818</v>
      </c>
      <c r="J201" s="21" t="s">
        <v>22</v>
      </c>
      <c r="K201" s="22" t="s">
        <v>202</v>
      </c>
      <c r="L201" s="23">
        <v>0</v>
      </c>
      <c r="M201" s="24">
        <v>0</v>
      </c>
      <c r="N201" s="25">
        <v>1</v>
      </c>
      <c r="O201" s="24">
        <v>0</v>
      </c>
      <c r="P201" s="26">
        <v>0</v>
      </c>
      <c r="Q201" s="27">
        <v>0</v>
      </c>
      <c r="R201" s="25">
        <v>0</v>
      </c>
      <c r="S201" s="24">
        <v>0</v>
      </c>
      <c r="T201" s="25">
        <v>0</v>
      </c>
      <c r="U201" s="24">
        <v>0</v>
      </c>
      <c r="V201" s="21">
        <v>0</v>
      </c>
      <c r="W201" s="21">
        <v>0</v>
      </c>
      <c r="X201" s="21">
        <v>0</v>
      </c>
      <c r="Y201" s="21">
        <v>0</v>
      </c>
    </row>
    <row r="202" spans="1:25" ht="75" customHeight="1" x14ac:dyDescent="0.15">
      <c r="A202" s="17">
        <v>2116</v>
      </c>
      <c r="B202" s="17" t="s">
        <v>819</v>
      </c>
      <c r="C202" s="18" t="s">
        <v>798</v>
      </c>
      <c r="D202" s="18" t="s">
        <v>820</v>
      </c>
      <c r="E202" s="19" t="s">
        <v>821</v>
      </c>
      <c r="F202" s="20" t="s">
        <v>822</v>
      </c>
      <c r="G202" s="20" t="s">
        <v>206</v>
      </c>
      <c r="H202" s="21" t="s">
        <v>823</v>
      </c>
      <c r="I202" s="21" t="s">
        <v>119</v>
      </c>
      <c r="J202" s="21" t="s">
        <v>22</v>
      </c>
      <c r="K202" s="22" t="s">
        <v>166</v>
      </c>
      <c r="L202" s="90">
        <v>5</v>
      </c>
      <c r="M202" s="84">
        <v>1</v>
      </c>
      <c r="N202" s="93">
        <v>2</v>
      </c>
      <c r="O202" s="84">
        <v>1</v>
      </c>
      <c r="P202" s="93">
        <v>1</v>
      </c>
      <c r="Q202" s="84">
        <v>1</v>
      </c>
      <c r="R202" s="93"/>
      <c r="S202" s="84"/>
      <c r="T202" s="93"/>
      <c r="U202" s="84"/>
      <c r="V202" s="87">
        <v>1</v>
      </c>
      <c r="W202" s="87"/>
      <c r="X202" s="87"/>
      <c r="Y202" s="87"/>
    </row>
    <row r="203" spans="1:25" ht="75" customHeight="1" x14ac:dyDescent="0.15">
      <c r="A203" s="17">
        <v>2117</v>
      </c>
      <c r="B203" s="17" t="s">
        <v>824</v>
      </c>
      <c r="C203" s="18" t="s">
        <v>798</v>
      </c>
      <c r="D203" s="18" t="s">
        <v>820</v>
      </c>
      <c r="E203" s="19" t="s">
        <v>825</v>
      </c>
      <c r="F203" s="20" t="s">
        <v>822</v>
      </c>
      <c r="G203" s="20" t="s">
        <v>64</v>
      </c>
      <c r="H203" s="21" t="s">
        <v>823</v>
      </c>
      <c r="I203" s="21" t="s">
        <v>119</v>
      </c>
      <c r="J203" s="21" t="s">
        <v>22</v>
      </c>
      <c r="K203" s="28" t="s">
        <v>34</v>
      </c>
      <c r="L203" s="91"/>
      <c r="M203" s="85"/>
      <c r="N203" s="95"/>
      <c r="O203" s="85"/>
      <c r="P203" s="95"/>
      <c r="Q203" s="85"/>
      <c r="R203" s="95"/>
      <c r="S203" s="85"/>
      <c r="T203" s="95"/>
      <c r="U203" s="85"/>
      <c r="V203" s="88"/>
      <c r="W203" s="88"/>
      <c r="X203" s="88"/>
      <c r="Y203" s="88"/>
    </row>
    <row r="204" spans="1:25" ht="75" customHeight="1" x14ac:dyDescent="0.15">
      <c r="A204" s="17">
        <v>2118</v>
      </c>
      <c r="B204" s="17" t="s">
        <v>826</v>
      </c>
      <c r="C204" s="18" t="s">
        <v>798</v>
      </c>
      <c r="D204" s="18" t="s">
        <v>820</v>
      </c>
      <c r="E204" s="19" t="s">
        <v>827</v>
      </c>
      <c r="F204" s="20" t="s">
        <v>822</v>
      </c>
      <c r="G204" s="20" t="s">
        <v>249</v>
      </c>
      <c r="H204" s="21" t="s">
        <v>823</v>
      </c>
      <c r="I204" s="21" t="s">
        <v>119</v>
      </c>
      <c r="J204" s="21" t="s">
        <v>22</v>
      </c>
      <c r="K204" s="28" t="s">
        <v>34</v>
      </c>
      <c r="L204" s="91"/>
      <c r="M204" s="85"/>
      <c r="N204" s="95"/>
      <c r="O204" s="85"/>
      <c r="P204" s="95"/>
      <c r="Q204" s="85"/>
      <c r="R204" s="95"/>
      <c r="S204" s="85"/>
      <c r="T204" s="95"/>
      <c r="U204" s="85"/>
      <c r="V204" s="88"/>
      <c r="W204" s="88"/>
      <c r="X204" s="88"/>
      <c r="Y204" s="88"/>
    </row>
    <row r="205" spans="1:25" ht="75" customHeight="1" x14ac:dyDescent="0.15">
      <c r="A205" s="17">
        <v>2119</v>
      </c>
      <c r="B205" s="17" t="s">
        <v>2399</v>
      </c>
      <c r="C205" s="18" t="s">
        <v>798</v>
      </c>
      <c r="D205" s="18" t="s">
        <v>820</v>
      </c>
      <c r="E205" s="19" t="s">
        <v>2398</v>
      </c>
      <c r="F205" s="20" t="s">
        <v>822</v>
      </c>
      <c r="G205" s="20" t="s">
        <v>2739</v>
      </c>
      <c r="H205" s="21" t="s">
        <v>823</v>
      </c>
      <c r="I205" s="21" t="s">
        <v>119</v>
      </c>
      <c r="J205" s="21" t="s">
        <v>22</v>
      </c>
      <c r="K205" s="28" t="s">
        <v>34</v>
      </c>
      <c r="L205" s="91"/>
      <c r="M205" s="85"/>
      <c r="N205" s="95"/>
      <c r="O205" s="85"/>
      <c r="P205" s="95"/>
      <c r="Q205" s="85"/>
      <c r="R205" s="95"/>
      <c r="S205" s="85"/>
      <c r="T205" s="95"/>
      <c r="U205" s="85"/>
      <c r="V205" s="88"/>
      <c r="W205" s="88"/>
      <c r="X205" s="88"/>
      <c r="Y205" s="88"/>
    </row>
    <row r="206" spans="1:25" ht="75" customHeight="1" x14ac:dyDescent="0.15">
      <c r="A206" s="17">
        <v>2120</v>
      </c>
      <c r="B206" s="17" t="s">
        <v>2793</v>
      </c>
      <c r="C206" s="18" t="s">
        <v>798</v>
      </c>
      <c r="D206" s="18" t="s">
        <v>820</v>
      </c>
      <c r="E206" s="19" t="s">
        <v>2794</v>
      </c>
      <c r="F206" s="20" t="s">
        <v>822</v>
      </c>
      <c r="G206" s="20" t="s">
        <v>2795</v>
      </c>
      <c r="H206" s="21" t="s">
        <v>823</v>
      </c>
      <c r="I206" s="21" t="s">
        <v>119</v>
      </c>
      <c r="J206" s="21" t="s">
        <v>22</v>
      </c>
      <c r="K206" s="28" t="s">
        <v>34</v>
      </c>
      <c r="L206" s="92"/>
      <c r="M206" s="86"/>
      <c r="N206" s="94"/>
      <c r="O206" s="86"/>
      <c r="P206" s="94"/>
      <c r="Q206" s="86"/>
      <c r="R206" s="94"/>
      <c r="S206" s="86"/>
      <c r="T206" s="94"/>
      <c r="U206" s="86"/>
      <c r="V206" s="89"/>
      <c r="W206" s="89"/>
      <c r="X206" s="89"/>
      <c r="Y206" s="89"/>
    </row>
    <row r="207" spans="1:25" ht="95.25" customHeight="1" x14ac:dyDescent="0.15">
      <c r="A207" s="17">
        <v>2121</v>
      </c>
      <c r="B207" s="17" t="s">
        <v>2597</v>
      </c>
      <c r="C207" s="18" t="s">
        <v>829</v>
      </c>
      <c r="D207" s="18" t="s">
        <v>830</v>
      </c>
      <c r="E207" s="19" t="s">
        <v>2598</v>
      </c>
      <c r="F207" s="20" t="s">
        <v>2599</v>
      </c>
      <c r="G207" s="20" t="s">
        <v>2600</v>
      </c>
      <c r="H207" s="21" t="s">
        <v>200</v>
      </c>
      <c r="I207" s="21" t="s">
        <v>188</v>
      </c>
      <c r="J207" s="21" t="s">
        <v>22</v>
      </c>
      <c r="K207" s="28" t="s">
        <v>34</v>
      </c>
      <c r="L207" s="54">
        <v>0</v>
      </c>
      <c r="M207" s="55">
        <v>0</v>
      </c>
      <c r="N207" s="56">
        <v>1</v>
      </c>
      <c r="O207" s="55">
        <v>1</v>
      </c>
      <c r="P207" s="57">
        <v>0</v>
      </c>
      <c r="Q207" s="58">
        <v>0</v>
      </c>
      <c r="R207" s="56">
        <v>0</v>
      </c>
      <c r="S207" s="55">
        <v>0</v>
      </c>
      <c r="T207" s="56">
        <v>0</v>
      </c>
      <c r="U207" s="55">
        <v>0</v>
      </c>
      <c r="V207" s="59">
        <v>0</v>
      </c>
      <c r="W207" s="59">
        <v>0</v>
      </c>
      <c r="X207" s="59">
        <v>0</v>
      </c>
      <c r="Y207" s="59">
        <v>0</v>
      </c>
    </row>
    <row r="208" spans="1:25" ht="75" customHeight="1" x14ac:dyDescent="0.15">
      <c r="A208" s="17">
        <v>2122</v>
      </c>
      <c r="B208" s="17" t="s">
        <v>828</v>
      </c>
      <c r="C208" s="18" t="s">
        <v>829</v>
      </c>
      <c r="D208" s="18" t="s">
        <v>830</v>
      </c>
      <c r="E208" s="19" t="s">
        <v>831</v>
      </c>
      <c r="F208" s="20" t="s">
        <v>832</v>
      </c>
      <c r="G208" s="20" t="s">
        <v>231</v>
      </c>
      <c r="H208" s="21" t="s">
        <v>833</v>
      </c>
      <c r="I208" s="21" t="s">
        <v>200</v>
      </c>
      <c r="J208" s="21" t="s">
        <v>33</v>
      </c>
      <c r="K208" s="28" t="s">
        <v>202</v>
      </c>
      <c r="L208" s="23">
        <v>0</v>
      </c>
      <c r="M208" s="24">
        <v>0</v>
      </c>
      <c r="N208" s="25">
        <v>1</v>
      </c>
      <c r="O208" s="24">
        <v>0</v>
      </c>
      <c r="P208" s="26">
        <v>0</v>
      </c>
      <c r="Q208" s="27">
        <v>0</v>
      </c>
      <c r="R208" s="25">
        <v>0</v>
      </c>
      <c r="S208" s="24">
        <v>0</v>
      </c>
      <c r="T208" s="25">
        <v>0</v>
      </c>
      <c r="U208" s="24">
        <v>0</v>
      </c>
      <c r="V208" s="21">
        <v>0</v>
      </c>
      <c r="W208" s="21">
        <v>0</v>
      </c>
      <c r="X208" s="21">
        <v>0</v>
      </c>
      <c r="Y208" s="21">
        <v>0</v>
      </c>
    </row>
    <row r="209" spans="1:25" ht="75" customHeight="1" x14ac:dyDescent="0.15">
      <c r="A209" s="17">
        <v>2123</v>
      </c>
      <c r="B209" s="17" t="s">
        <v>834</v>
      </c>
      <c r="C209" s="18" t="s">
        <v>829</v>
      </c>
      <c r="D209" s="18" t="s">
        <v>830</v>
      </c>
      <c r="E209" s="19" t="s">
        <v>835</v>
      </c>
      <c r="F209" s="20" t="s">
        <v>836</v>
      </c>
      <c r="G209" s="20" t="s">
        <v>221</v>
      </c>
      <c r="H209" s="21" t="s">
        <v>837</v>
      </c>
      <c r="I209" s="21" t="s">
        <v>128</v>
      </c>
      <c r="J209" s="21" t="s">
        <v>33</v>
      </c>
      <c r="K209" s="22" t="s">
        <v>838</v>
      </c>
      <c r="L209" s="23">
        <v>2</v>
      </c>
      <c r="M209" s="24">
        <v>1</v>
      </c>
      <c r="N209" s="25">
        <v>1</v>
      </c>
      <c r="O209" s="24">
        <v>1</v>
      </c>
      <c r="P209" s="25">
        <v>1</v>
      </c>
      <c r="Q209" s="24">
        <v>0</v>
      </c>
      <c r="R209" s="25">
        <v>0</v>
      </c>
      <c r="S209" s="24">
        <v>0</v>
      </c>
      <c r="T209" s="25">
        <v>0</v>
      </c>
      <c r="U209" s="24">
        <v>0</v>
      </c>
      <c r="V209" s="21">
        <v>0</v>
      </c>
      <c r="W209" s="21">
        <v>0</v>
      </c>
      <c r="X209" s="21">
        <v>0</v>
      </c>
      <c r="Y209" s="21">
        <v>0</v>
      </c>
    </row>
    <row r="210" spans="1:25" ht="75" customHeight="1" x14ac:dyDescent="0.15">
      <c r="A210" s="17">
        <v>2124</v>
      </c>
      <c r="B210" s="17" t="s">
        <v>2805</v>
      </c>
      <c r="C210" s="18" t="s">
        <v>829</v>
      </c>
      <c r="D210" s="18" t="s">
        <v>829</v>
      </c>
      <c r="E210" s="19" t="s">
        <v>2806</v>
      </c>
      <c r="F210" s="20" t="s">
        <v>2807</v>
      </c>
      <c r="G210" s="20" t="s">
        <v>2260</v>
      </c>
      <c r="H210" s="21" t="s">
        <v>200</v>
      </c>
      <c r="I210" s="21" t="s">
        <v>200</v>
      </c>
      <c r="J210" s="21" t="s">
        <v>29</v>
      </c>
      <c r="K210" s="28" t="s">
        <v>34</v>
      </c>
      <c r="L210" s="23">
        <v>1</v>
      </c>
      <c r="M210" s="24">
        <v>0</v>
      </c>
      <c r="N210" s="25">
        <v>0</v>
      </c>
      <c r="O210" s="24">
        <v>0</v>
      </c>
      <c r="P210" s="26">
        <v>0</v>
      </c>
      <c r="Q210" s="27">
        <v>0</v>
      </c>
      <c r="R210" s="25">
        <v>0</v>
      </c>
      <c r="S210" s="24">
        <v>0</v>
      </c>
      <c r="T210" s="25">
        <v>0</v>
      </c>
      <c r="U210" s="24">
        <v>0</v>
      </c>
      <c r="V210" s="21">
        <v>0</v>
      </c>
      <c r="W210" s="21">
        <v>0</v>
      </c>
      <c r="X210" s="21">
        <v>0</v>
      </c>
      <c r="Y210" s="21">
        <v>0</v>
      </c>
    </row>
    <row r="211" spans="1:25" ht="75" customHeight="1" x14ac:dyDescent="0.15">
      <c r="A211" s="17">
        <v>2125</v>
      </c>
      <c r="B211" s="17" t="s">
        <v>2268</v>
      </c>
      <c r="C211" s="18" t="s">
        <v>829</v>
      </c>
      <c r="D211" s="18" t="s">
        <v>829</v>
      </c>
      <c r="E211" s="19" t="s">
        <v>2267</v>
      </c>
      <c r="F211" s="20" t="s">
        <v>2808</v>
      </c>
      <c r="G211" s="20" t="s">
        <v>2735</v>
      </c>
      <c r="H211" s="21" t="s">
        <v>71</v>
      </c>
      <c r="I211" s="21" t="s">
        <v>102</v>
      </c>
      <c r="J211" s="21" t="s">
        <v>22</v>
      </c>
      <c r="K211" s="28" t="s">
        <v>34</v>
      </c>
      <c r="L211" s="23">
        <v>0</v>
      </c>
      <c r="M211" s="24">
        <v>0</v>
      </c>
      <c r="N211" s="25">
        <v>1</v>
      </c>
      <c r="O211" s="24">
        <v>1</v>
      </c>
      <c r="P211" s="26">
        <v>0</v>
      </c>
      <c r="Q211" s="27">
        <v>0</v>
      </c>
      <c r="R211" s="25">
        <v>0</v>
      </c>
      <c r="S211" s="24">
        <v>0</v>
      </c>
      <c r="T211" s="25">
        <v>0</v>
      </c>
      <c r="U211" s="24">
        <v>0</v>
      </c>
      <c r="V211" s="21">
        <v>0</v>
      </c>
      <c r="W211" s="21">
        <v>0</v>
      </c>
      <c r="X211" s="21">
        <v>0</v>
      </c>
      <c r="Y211" s="21">
        <v>0</v>
      </c>
    </row>
    <row r="212" spans="1:25" ht="75" customHeight="1" x14ac:dyDescent="0.15">
      <c r="A212" s="17">
        <v>2126</v>
      </c>
      <c r="B212" s="17" t="s">
        <v>2498</v>
      </c>
      <c r="C212" s="30" t="s">
        <v>829</v>
      </c>
      <c r="D212" s="17" t="s">
        <v>829</v>
      </c>
      <c r="E212" s="21" t="s">
        <v>839</v>
      </c>
      <c r="F212" s="22" t="s">
        <v>840</v>
      </c>
      <c r="G212" s="22" t="s">
        <v>2742</v>
      </c>
      <c r="H212" s="21" t="s">
        <v>200</v>
      </c>
      <c r="I212" s="21" t="s">
        <v>200</v>
      </c>
      <c r="J212" s="21" t="s">
        <v>29</v>
      </c>
      <c r="K212" s="28" t="s">
        <v>34</v>
      </c>
      <c r="L212" s="31">
        <v>1</v>
      </c>
      <c r="M212" s="32">
        <v>1</v>
      </c>
      <c r="N212" s="33">
        <v>1</v>
      </c>
      <c r="O212" s="32">
        <v>0</v>
      </c>
      <c r="P212" s="34">
        <v>1</v>
      </c>
      <c r="Q212" s="35">
        <v>1</v>
      </c>
      <c r="R212" s="33">
        <v>0</v>
      </c>
      <c r="S212" s="32">
        <v>0</v>
      </c>
      <c r="T212" s="33">
        <v>0</v>
      </c>
      <c r="U212" s="32">
        <v>0</v>
      </c>
      <c r="V212" s="36">
        <v>0</v>
      </c>
      <c r="W212" s="36">
        <v>0</v>
      </c>
      <c r="X212" s="36">
        <v>0</v>
      </c>
      <c r="Y212" s="36">
        <v>0</v>
      </c>
    </row>
    <row r="213" spans="1:25" ht="75" customHeight="1" x14ac:dyDescent="0.15">
      <c r="A213" s="17">
        <v>2127</v>
      </c>
      <c r="B213" s="17" t="s">
        <v>2402</v>
      </c>
      <c r="C213" s="30" t="s">
        <v>829</v>
      </c>
      <c r="D213" s="17" t="s">
        <v>829</v>
      </c>
      <c r="E213" s="21" t="s">
        <v>2400</v>
      </c>
      <c r="F213" s="22" t="s">
        <v>2401</v>
      </c>
      <c r="G213" s="22" t="s">
        <v>2745</v>
      </c>
      <c r="H213" s="21" t="s">
        <v>200</v>
      </c>
      <c r="I213" s="21" t="s">
        <v>200</v>
      </c>
      <c r="J213" s="21" t="s">
        <v>29</v>
      </c>
      <c r="K213" s="28" t="s">
        <v>34</v>
      </c>
      <c r="L213" s="31">
        <v>0</v>
      </c>
      <c r="M213" s="32">
        <v>0</v>
      </c>
      <c r="N213" s="33">
        <v>1</v>
      </c>
      <c r="O213" s="32">
        <v>0</v>
      </c>
      <c r="P213" s="34">
        <v>0</v>
      </c>
      <c r="Q213" s="35">
        <v>0</v>
      </c>
      <c r="R213" s="33">
        <v>0</v>
      </c>
      <c r="S213" s="32">
        <v>0</v>
      </c>
      <c r="T213" s="33">
        <v>0</v>
      </c>
      <c r="U213" s="32">
        <v>0</v>
      </c>
      <c r="V213" s="36">
        <v>0</v>
      </c>
      <c r="W213" s="36">
        <v>0</v>
      </c>
      <c r="X213" s="36">
        <v>0</v>
      </c>
      <c r="Y213" s="36">
        <v>0</v>
      </c>
    </row>
    <row r="214" spans="1:25" ht="75" customHeight="1" x14ac:dyDescent="0.15">
      <c r="A214" s="17">
        <v>2128</v>
      </c>
      <c r="B214" s="17" t="s">
        <v>841</v>
      </c>
      <c r="C214" s="60" t="s">
        <v>842</v>
      </c>
      <c r="D214" s="61" t="s">
        <v>843</v>
      </c>
      <c r="E214" s="61" t="s">
        <v>844</v>
      </c>
      <c r="F214" s="62" t="s">
        <v>845</v>
      </c>
      <c r="G214" s="62" t="s">
        <v>846</v>
      </c>
      <c r="H214" s="63" t="s">
        <v>139</v>
      </c>
      <c r="I214" s="63" t="s">
        <v>847</v>
      </c>
      <c r="J214" s="63" t="s">
        <v>47</v>
      </c>
      <c r="K214" s="64"/>
      <c r="L214" s="37">
        <v>0</v>
      </c>
      <c r="M214" s="38">
        <v>0</v>
      </c>
      <c r="N214" s="39">
        <v>1</v>
      </c>
      <c r="O214" s="38">
        <v>1</v>
      </c>
      <c r="P214" s="40"/>
      <c r="Q214" s="41"/>
      <c r="R214" s="39"/>
      <c r="S214" s="38"/>
      <c r="T214" s="39"/>
      <c r="U214" s="38"/>
      <c r="V214" s="36"/>
      <c r="W214" s="36"/>
      <c r="X214" s="36"/>
      <c r="Y214" s="36"/>
    </row>
    <row r="215" spans="1:25" ht="127.5" customHeight="1" x14ac:dyDescent="0.15">
      <c r="A215" s="17">
        <v>2129</v>
      </c>
      <c r="B215" s="17" t="s">
        <v>848</v>
      </c>
      <c r="C215" s="17" t="s">
        <v>829</v>
      </c>
      <c r="D215" s="17" t="s">
        <v>829</v>
      </c>
      <c r="E215" s="21" t="s">
        <v>849</v>
      </c>
      <c r="F215" s="22" t="s">
        <v>850</v>
      </c>
      <c r="G215" s="22" t="s">
        <v>796</v>
      </c>
      <c r="H215" s="21" t="s">
        <v>851</v>
      </c>
      <c r="I215" s="21" t="s">
        <v>852</v>
      </c>
      <c r="J215" s="21" t="s">
        <v>22</v>
      </c>
      <c r="K215" s="28"/>
      <c r="L215" s="37">
        <v>1</v>
      </c>
      <c r="M215" s="38">
        <v>1</v>
      </c>
      <c r="N215" s="39">
        <v>1</v>
      </c>
      <c r="O215" s="38">
        <v>1</v>
      </c>
      <c r="P215" s="40"/>
      <c r="Q215" s="41"/>
      <c r="R215" s="39"/>
      <c r="S215" s="38"/>
      <c r="T215" s="39"/>
      <c r="U215" s="38"/>
      <c r="V215" s="17">
        <v>0</v>
      </c>
      <c r="W215" s="17">
        <v>0</v>
      </c>
      <c r="X215" s="17">
        <v>0</v>
      </c>
      <c r="Y215" s="17"/>
    </row>
    <row r="216" spans="1:25" ht="75" customHeight="1" x14ac:dyDescent="0.15">
      <c r="A216" s="17">
        <v>2130</v>
      </c>
      <c r="B216" s="17" t="s">
        <v>853</v>
      </c>
      <c r="C216" s="17" t="s">
        <v>829</v>
      </c>
      <c r="D216" s="17" t="s">
        <v>829</v>
      </c>
      <c r="E216" s="21" t="s">
        <v>854</v>
      </c>
      <c r="F216" s="22" t="s">
        <v>855</v>
      </c>
      <c r="G216" s="22" t="s">
        <v>245</v>
      </c>
      <c r="H216" s="21" t="s">
        <v>71</v>
      </c>
      <c r="I216" s="21" t="s">
        <v>856</v>
      </c>
      <c r="J216" s="21" t="s">
        <v>22</v>
      </c>
      <c r="K216" s="28" t="s">
        <v>34</v>
      </c>
      <c r="L216" s="37">
        <v>0</v>
      </c>
      <c r="M216" s="38">
        <v>0</v>
      </c>
      <c r="N216" s="39">
        <v>1</v>
      </c>
      <c r="O216" s="38">
        <v>0</v>
      </c>
      <c r="P216" s="40">
        <v>0</v>
      </c>
      <c r="Q216" s="41">
        <v>0</v>
      </c>
      <c r="R216" s="39">
        <v>0</v>
      </c>
      <c r="S216" s="38">
        <v>0</v>
      </c>
      <c r="T216" s="39">
        <v>0</v>
      </c>
      <c r="U216" s="38">
        <v>0</v>
      </c>
      <c r="V216" s="17">
        <v>0</v>
      </c>
      <c r="W216" s="17">
        <v>0</v>
      </c>
      <c r="X216" s="17">
        <v>0</v>
      </c>
      <c r="Y216" s="17">
        <v>0</v>
      </c>
    </row>
    <row r="217" spans="1:25" ht="75" customHeight="1" x14ac:dyDescent="0.15">
      <c r="A217" s="17">
        <v>2131</v>
      </c>
      <c r="B217" s="17" t="s">
        <v>2494</v>
      </c>
      <c r="C217" s="17" t="s">
        <v>829</v>
      </c>
      <c r="D217" s="17" t="s">
        <v>829</v>
      </c>
      <c r="E217" s="21" t="s">
        <v>2493</v>
      </c>
      <c r="F217" s="22" t="s">
        <v>855</v>
      </c>
      <c r="G217" s="22" t="s">
        <v>2732</v>
      </c>
      <c r="H217" s="21" t="s">
        <v>200</v>
      </c>
      <c r="I217" s="21" t="s">
        <v>200</v>
      </c>
      <c r="J217" s="21" t="s">
        <v>22</v>
      </c>
      <c r="K217" s="28" t="s">
        <v>34</v>
      </c>
      <c r="L217" s="37">
        <v>1</v>
      </c>
      <c r="M217" s="38">
        <v>1</v>
      </c>
      <c r="N217" s="39">
        <v>0</v>
      </c>
      <c r="O217" s="38">
        <v>0</v>
      </c>
      <c r="P217" s="40">
        <v>0</v>
      </c>
      <c r="Q217" s="41">
        <v>0</v>
      </c>
      <c r="R217" s="39">
        <v>0</v>
      </c>
      <c r="S217" s="38">
        <v>0</v>
      </c>
      <c r="T217" s="39">
        <v>0</v>
      </c>
      <c r="U217" s="38">
        <v>0</v>
      </c>
      <c r="V217" s="17">
        <v>0</v>
      </c>
      <c r="W217" s="17">
        <v>0</v>
      </c>
      <c r="X217" s="17">
        <v>0</v>
      </c>
      <c r="Y217" s="17">
        <v>0</v>
      </c>
    </row>
    <row r="218" spans="1:25" ht="75" customHeight="1" x14ac:dyDescent="0.15">
      <c r="A218" s="17">
        <v>2132</v>
      </c>
      <c r="B218" s="17" t="s">
        <v>857</v>
      </c>
      <c r="C218" s="17" t="s">
        <v>829</v>
      </c>
      <c r="D218" s="17" t="s">
        <v>829</v>
      </c>
      <c r="E218" s="21" t="s">
        <v>858</v>
      </c>
      <c r="F218" s="22" t="s">
        <v>859</v>
      </c>
      <c r="G218" s="22" t="s">
        <v>2739</v>
      </c>
      <c r="H218" s="21" t="s">
        <v>200</v>
      </c>
      <c r="I218" s="21" t="s">
        <v>200</v>
      </c>
      <c r="J218" s="21" t="s">
        <v>29</v>
      </c>
      <c r="K218" s="28" t="s">
        <v>34</v>
      </c>
      <c r="L218" s="37">
        <v>0</v>
      </c>
      <c r="M218" s="38">
        <v>0</v>
      </c>
      <c r="N218" s="39">
        <v>0</v>
      </c>
      <c r="O218" s="38">
        <v>0</v>
      </c>
      <c r="P218" s="40">
        <v>0</v>
      </c>
      <c r="Q218" s="41">
        <v>0</v>
      </c>
      <c r="R218" s="39">
        <v>1</v>
      </c>
      <c r="S218" s="38">
        <v>0</v>
      </c>
      <c r="T218" s="39">
        <v>0</v>
      </c>
      <c r="U218" s="38">
        <v>0</v>
      </c>
      <c r="V218" s="17">
        <v>0</v>
      </c>
      <c r="W218" s="17">
        <v>0</v>
      </c>
      <c r="X218" s="17">
        <v>0</v>
      </c>
      <c r="Y218" s="17">
        <v>0</v>
      </c>
    </row>
    <row r="219" spans="1:25" ht="75" customHeight="1" x14ac:dyDescent="0.15">
      <c r="A219" s="17">
        <v>2133</v>
      </c>
      <c r="B219" s="17" t="s">
        <v>2266</v>
      </c>
      <c r="C219" s="17" t="s">
        <v>829</v>
      </c>
      <c r="D219" s="17" t="s">
        <v>829</v>
      </c>
      <c r="E219" s="21" t="s">
        <v>2264</v>
      </c>
      <c r="F219" s="22" t="s">
        <v>2265</v>
      </c>
      <c r="G219" s="22" t="s">
        <v>2744</v>
      </c>
      <c r="H219" s="21" t="s">
        <v>200</v>
      </c>
      <c r="I219" s="21" t="s">
        <v>200</v>
      </c>
      <c r="J219" s="21" t="s">
        <v>29</v>
      </c>
      <c r="K219" s="28" t="s">
        <v>236</v>
      </c>
      <c r="L219" s="37">
        <v>0</v>
      </c>
      <c r="M219" s="38">
        <v>0</v>
      </c>
      <c r="N219" s="39">
        <v>1</v>
      </c>
      <c r="O219" s="38">
        <v>1</v>
      </c>
      <c r="P219" s="40">
        <v>0</v>
      </c>
      <c r="Q219" s="41">
        <v>0</v>
      </c>
      <c r="R219" s="39">
        <v>0</v>
      </c>
      <c r="S219" s="38">
        <v>0</v>
      </c>
      <c r="T219" s="39">
        <v>0</v>
      </c>
      <c r="U219" s="38">
        <v>0</v>
      </c>
      <c r="V219" s="17">
        <v>0</v>
      </c>
      <c r="W219" s="17">
        <v>0</v>
      </c>
      <c r="X219" s="17">
        <v>0</v>
      </c>
      <c r="Y219" s="17">
        <v>0</v>
      </c>
    </row>
    <row r="220" spans="1:25" ht="75" customHeight="1" x14ac:dyDescent="0.15">
      <c r="A220" s="17">
        <v>2134</v>
      </c>
      <c r="B220" s="17" t="s">
        <v>860</v>
      </c>
      <c r="C220" s="17" t="s">
        <v>829</v>
      </c>
      <c r="D220" s="17" t="s">
        <v>829</v>
      </c>
      <c r="E220" s="21" t="s">
        <v>861</v>
      </c>
      <c r="F220" s="22" t="s">
        <v>862</v>
      </c>
      <c r="G220" s="22" t="s">
        <v>206</v>
      </c>
      <c r="H220" s="21" t="s">
        <v>145</v>
      </c>
      <c r="I220" s="21" t="s">
        <v>863</v>
      </c>
      <c r="J220" s="21" t="s">
        <v>22</v>
      </c>
      <c r="K220" s="28"/>
      <c r="L220" s="97">
        <v>11</v>
      </c>
      <c r="M220" s="98">
        <v>6</v>
      </c>
      <c r="N220" s="99">
        <v>2</v>
      </c>
      <c r="O220" s="98">
        <v>1</v>
      </c>
      <c r="P220" s="99">
        <v>3</v>
      </c>
      <c r="Q220" s="98">
        <v>2</v>
      </c>
      <c r="R220" s="99"/>
      <c r="S220" s="98">
        <v>0</v>
      </c>
      <c r="T220" s="99">
        <v>0</v>
      </c>
      <c r="U220" s="98">
        <v>0</v>
      </c>
      <c r="V220" s="96">
        <v>3</v>
      </c>
      <c r="W220" s="96">
        <v>1</v>
      </c>
      <c r="X220" s="96">
        <v>1</v>
      </c>
      <c r="Y220" s="96"/>
    </row>
    <row r="221" spans="1:25" ht="95.25" customHeight="1" x14ac:dyDescent="0.15">
      <c r="A221" s="17">
        <v>2135</v>
      </c>
      <c r="B221" s="17" t="s">
        <v>2274</v>
      </c>
      <c r="C221" s="17" t="s">
        <v>829</v>
      </c>
      <c r="D221" s="17" t="s">
        <v>829</v>
      </c>
      <c r="E221" s="21" t="s">
        <v>864</v>
      </c>
      <c r="F221" s="22" t="s">
        <v>2272</v>
      </c>
      <c r="G221" s="22" t="s">
        <v>2275</v>
      </c>
      <c r="H221" s="21" t="s">
        <v>866</v>
      </c>
      <c r="I221" s="21" t="s">
        <v>867</v>
      </c>
      <c r="J221" s="21" t="s">
        <v>22</v>
      </c>
      <c r="K221" s="28" t="s">
        <v>34</v>
      </c>
      <c r="L221" s="97"/>
      <c r="M221" s="98"/>
      <c r="N221" s="99"/>
      <c r="O221" s="98"/>
      <c r="P221" s="99"/>
      <c r="Q221" s="98"/>
      <c r="R221" s="99"/>
      <c r="S221" s="98"/>
      <c r="T221" s="99"/>
      <c r="U221" s="98"/>
      <c r="V221" s="96"/>
      <c r="W221" s="96"/>
      <c r="X221" s="96"/>
      <c r="Y221" s="96"/>
    </row>
    <row r="222" spans="1:25" ht="95.25" customHeight="1" x14ac:dyDescent="0.15">
      <c r="A222" s="17">
        <v>2136</v>
      </c>
      <c r="B222" s="17" t="s">
        <v>868</v>
      </c>
      <c r="C222" s="18" t="s">
        <v>829</v>
      </c>
      <c r="D222" s="18" t="s">
        <v>829</v>
      </c>
      <c r="E222" s="19" t="s">
        <v>869</v>
      </c>
      <c r="F222" s="20" t="s">
        <v>865</v>
      </c>
      <c r="G222" s="20" t="s">
        <v>870</v>
      </c>
      <c r="H222" s="21" t="s">
        <v>866</v>
      </c>
      <c r="I222" s="21" t="s">
        <v>867</v>
      </c>
      <c r="J222" s="21" t="s">
        <v>22</v>
      </c>
      <c r="K222" s="22" t="s">
        <v>34</v>
      </c>
      <c r="L222" s="97"/>
      <c r="M222" s="98"/>
      <c r="N222" s="99"/>
      <c r="O222" s="98"/>
      <c r="P222" s="99"/>
      <c r="Q222" s="98"/>
      <c r="R222" s="99"/>
      <c r="S222" s="98"/>
      <c r="T222" s="99"/>
      <c r="U222" s="98"/>
      <c r="V222" s="96"/>
      <c r="W222" s="96"/>
      <c r="X222" s="96"/>
      <c r="Y222" s="96"/>
    </row>
    <row r="223" spans="1:25" ht="95.25" customHeight="1" x14ac:dyDescent="0.15">
      <c r="A223" s="17">
        <v>2137</v>
      </c>
      <c r="B223" s="29" t="s">
        <v>2495</v>
      </c>
      <c r="C223" s="18" t="s">
        <v>829</v>
      </c>
      <c r="D223" s="18" t="s">
        <v>829</v>
      </c>
      <c r="E223" s="19" t="s">
        <v>2271</v>
      </c>
      <c r="F223" s="20" t="s">
        <v>2799</v>
      </c>
      <c r="G223" s="20" t="s">
        <v>2273</v>
      </c>
      <c r="H223" s="21" t="s">
        <v>866</v>
      </c>
      <c r="I223" s="21" t="s">
        <v>867</v>
      </c>
      <c r="J223" s="21" t="s">
        <v>22</v>
      </c>
      <c r="K223" s="22" t="s">
        <v>34</v>
      </c>
      <c r="L223" s="97"/>
      <c r="M223" s="98"/>
      <c r="N223" s="99"/>
      <c r="O223" s="98"/>
      <c r="P223" s="99"/>
      <c r="Q223" s="98"/>
      <c r="R223" s="99"/>
      <c r="S223" s="98"/>
      <c r="T223" s="99"/>
      <c r="U223" s="98"/>
      <c r="V223" s="96"/>
      <c r="W223" s="96"/>
      <c r="X223" s="96"/>
      <c r="Y223" s="96"/>
    </row>
    <row r="224" spans="1:25" ht="75" customHeight="1" x14ac:dyDescent="0.15">
      <c r="A224" s="17">
        <v>2138</v>
      </c>
      <c r="B224" s="17" t="s">
        <v>871</v>
      </c>
      <c r="C224" s="60" t="s">
        <v>829</v>
      </c>
      <c r="D224" s="61" t="s">
        <v>829</v>
      </c>
      <c r="E224" s="61" t="s">
        <v>872</v>
      </c>
      <c r="F224" s="62" t="s">
        <v>873</v>
      </c>
      <c r="G224" s="62" t="s">
        <v>48</v>
      </c>
      <c r="H224" s="63" t="s">
        <v>200</v>
      </c>
      <c r="I224" s="63" t="s">
        <v>200</v>
      </c>
      <c r="J224" s="63" t="s">
        <v>29</v>
      </c>
      <c r="K224" s="64" t="s">
        <v>874</v>
      </c>
      <c r="L224" s="37">
        <v>0</v>
      </c>
      <c r="M224" s="38">
        <v>0</v>
      </c>
      <c r="N224" s="39">
        <v>1</v>
      </c>
      <c r="O224" s="38">
        <v>1</v>
      </c>
      <c r="P224" s="40">
        <v>0</v>
      </c>
      <c r="Q224" s="41">
        <v>0</v>
      </c>
      <c r="R224" s="39">
        <v>0</v>
      </c>
      <c r="S224" s="38">
        <v>0</v>
      </c>
      <c r="T224" s="39">
        <v>0</v>
      </c>
      <c r="U224" s="38">
        <v>0</v>
      </c>
      <c r="V224" s="36">
        <v>0</v>
      </c>
      <c r="W224" s="36">
        <v>0</v>
      </c>
      <c r="X224" s="36">
        <v>0</v>
      </c>
      <c r="Y224" s="36">
        <v>0</v>
      </c>
    </row>
    <row r="225" spans="1:25" ht="75" customHeight="1" x14ac:dyDescent="0.15">
      <c r="A225" s="17">
        <v>2139</v>
      </c>
      <c r="B225" s="17" t="s">
        <v>875</v>
      </c>
      <c r="C225" s="30" t="s">
        <v>829</v>
      </c>
      <c r="D225" s="17" t="s">
        <v>829</v>
      </c>
      <c r="E225" s="21" t="s">
        <v>876</v>
      </c>
      <c r="F225" s="22" t="s">
        <v>877</v>
      </c>
      <c r="G225" s="22" t="s">
        <v>223</v>
      </c>
      <c r="H225" s="21" t="s">
        <v>200</v>
      </c>
      <c r="I225" s="21" t="s">
        <v>200</v>
      </c>
      <c r="J225" s="21" t="s">
        <v>22</v>
      </c>
      <c r="K225" s="28" t="s">
        <v>878</v>
      </c>
      <c r="L225" s="31">
        <v>1</v>
      </c>
      <c r="M225" s="32">
        <v>0</v>
      </c>
      <c r="N225" s="33">
        <v>0</v>
      </c>
      <c r="O225" s="32">
        <v>0</v>
      </c>
      <c r="P225" s="34"/>
      <c r="Q225" s="35"/>
      <c r="R225" s="33"/>
      <c r="S225" s="32"/>
      <c r="T225" s="33"/>
      <c r="U225" s="32"/>
      <c r="V225" s="36">
        <v>0</v>
      </c>
      <c r="W225" s="36">
        <v>0</v>
      </c>
      <c r="X225" s="36">
        <v>0</v>
      </c>
      <c r="Y225" s="36"/>
    </row>
    <row r="226" spans="1:25" ht="75" customHeight="1" x14ac:dyDescent="0.15">
      <c r="A226" s="17">
        <v>2140</v>
      </c>
      <c r="B226" s="17" t="s">
        <v>2796</v>
      </c>
      <c r="C226" s="30" t="s">
        <v>829</v>
      </c>
      <c r="D226" s="17" t="s">
        <v>829</v>
      </c>
      <c r="E226" s="21" t="s">
        <v>2797</v>
      </c>
      <c r="F226" s="22" t="s">
        <v>2798</v>
      </c>
      <c r="G226" s="22" t="s">
        <v>2309</v>
      </c>
      <c r="H226" s="21" t="s">
        <v>200</v>
      </c>
      <c r="I226" s="21" t="s">
        <v>200</v>
      </c>
      <c r="J226" s="21" t="s">
        <v>29</v>
      </c>
      <c r="K226" s="28" t="s">
        <v>34</v>
      </c>
      <c r="L226" s="65">
        <v>1</v>
      </c>
      <c r="M226" s="66">
        <v>1</v>
      </c>
      <c r="N226" s="67">
        <v>0</v>
      </c>
      <c r="O226" s="66">
        <v>0</v>
      </c>
      <c r="P226" s="68">
        <v>0</v>
      </c>
      <c r="Q226" s="69">
        <v>0</v>
      </c>
      <c r="R226" s="67">
        <v>0</v>
      </c>
      <c r="S226" s="66">
        <v>0</v>
      </c>
      <c r="T226" s="67">
        <v>0</v>
      </c>
      <c r="U226" s="66">
        <v>0</v>
      </c>
      <c r="V226" s="70">
        <v>0</v>
      </c>
      <c r="W226" s="70">
        <v>0</v>
      </c>
      <c r="X226" s="70">
        <v>0</v>
      </c>
      <c r="Y226" s="70">
        <v>0</v>
      </c>
    </row>
    <row r="227" spans="1:25" ht="75" customHeight="1" x14ac:dyDescent="0.15">
      <c r="A227" s="17">
        <v>2141</v>
      </c>
      <c r="B227" s="17" t="s">
        <v>2800</v>
      </c>
      <c r="C227" s="30" t="s">
        <v>829</v>
      </c>
      <c r="D227" s="17" t="s">
        <v>829</v>
      </c>
      <c r="E227" s="21" t="s">
        <v>2801</v>
      </c>
      <c r="F227" s="22" t="s">
        <v>2802</v>
      </c>
      <c r="G227" s="22" t="s">
        <v>2296</v>
      </c>
      <c r="H227" s="21" t="s">
        <v>2803</v>
      </c>
      <c r="I227" s="21" t="s">
        <v>2804</v>
      </c>
      <c r="J227" s="21" t="s">
        <v>22</v>
      </c>
      <c r="K227" s="28" t="s">
        <v>34</v>
      </c>
      <c r="L227" s="65">
        <v>0</v>
      </c>
      <c r="M227" s="66">
        <v>0</v>
      </c>
      <c r="N227" s="67">
        <v>1</v>
      </c>
      <c r="O227" s="66">
        <v>0</v>
      </c>
      <c r="P227" s="68">
        <v>0</v>
      </c>
      <c r="Q227" s="69">
        <v>0</v>
      </c>
      <c r="R227" s="67">
        <v>0</v>
      </c>
      <c r="S227" s="66">
        <v>0</v>
      </c>
      <c r="T227" s="67">
        <v>0</v>
      </c>
      <c r="U227" s="66">
        <v>0</v>
      </c>
      <c r="V227" s="70">
        <v>0</v>
      </c>
      <c r="W227" s="70">
        <v>0</v>
      </c>
      <c r="X227" s="70">
        <v>0</v>
      </c>
      <c r="Y227" s="70">
        <v>0</v>
      </c>
    </row>
    <row r="228" spans="1:25" ht="75" customHeight="1" x14ac:dyDescent="0.15">
      <c r="A228" s="17">
        <v>2142</v>
      </c>
      <c r="B228" s="17" t="s">
        <v>2407</v>
      </c>
      <c r="C228" s="30" t="s">
        <v>829</v>
      </c>
      <c r="D228" s="17" t="s">
        <v>829</v>
      </c>
      <c r="E228" s="21" t="s">
        <v>2403</v>
      </c>
      <c r="F228" s="22" t="s">
        <v>2404</v>
      </c>
      <c r="G228" s="22" t="s">
        <v>2739</v>
      </c>
      <c r="H228" s="21" t="s">
        <v>2405</v>
      </c>
      <c r="I228" s="21" t="s">
        <v>2406</v>
      </c>
      <c r="J228" s="21" t="s">
        <v>22</v>
      </c>
      <c r="K228" s="28" t="s">
        <v>34</v>
      </c>
      <c r="L228" s="48">
        <v>0</v>
      </c>
      <c r="M228" s="49">
        <v>0</v>
      </c>
      <c r="N228" s="50">
        <v>1</v>
      </c>
      <c r="O228" s="49">
        <v>0</v>
      </c>
      <c r="P228" s="34">
        <v>0</v>
      </c>
      <c r="Q228" s="35">
        <v>0</v>
      </c>
      <c r="R228" s="50">
        <v>0</v>
      </c>
      <c r="S228" s="49">
        <v>0</v>
      </c>
      <c r="T228" s="50">
        <v>0</v>
      </c>
      <c r="U228" s="49">
        <v>0</v>
      </c>
      <c r="V228" s="51">
        <v>0</v>
      </c>
      <c r="W228" s="51">
        <v>0</v>
      </c>
      <c r="X228" s="51">
        <v>0</v>
      </c>
      <c r="Y228" s="51">
        <v>0</v>
      </c>
    </row>
    <row r="229" spans="1:25" ht="117" customHeight="1" x14ac:dyDescent="0.15">
      <c r="A229" s="17">
        <v>2143</v>
      </c>
      <c r="B229" s="17" t="s">
        <v>879</v>
      </c>
      <c r="C229" s="17" t="s">
        <v>829</v>
      </c>
      <c r="D229" s="17" t="s">
        <v>829</v>
      </c>
      <c r="E229" s="21" t="s">
        <v>880</v>
      </c>
      <c r="F229" s="22" t="s">
        <v>881</v>
      </c>
      <c r="G229" s="22" t="s">
        <v>796</v>
      </c>
      <c r="H229" s="21" t="s">
        <v>851</v>
      </c>
      <c r="I229" s="21" t="s">
        <v>852</v>
      </c>
      <c r="J229" s="21" t="s">
        <v>22</v>
      </c>
      <c r="K229" s="28"/>
      <c r="L229" s="90">
        <v>8</v>
      </c>
      <c r="M229" s="84">
        <v>3</v>
      </c>
      <c r="N229" s="93">
        <v>7</v>
      </c>
      <c r="O229" s="84">
        <v>5</v>
      </c>
      <c r="P229" s="93">
        <v>1</v>
      </c>
      <c r="Q229" s="84">
        <v>0</v>
      </c>
      <c r="R229" s="93"/>
      <c r="S229" s="84"/>
      <c r="T229" s="93"/>
      <c r="U229" s="84"/>
      <c r="V229" s="87">
        <v>1</v>
      </c>
      <c r="W229" s="87"/>
      <c r="X229" s="87"/>
      <c r="Y229" s="87"/>
    </row>
    <row r="230" spans="1:25" ht="199.5" customHeight="1" x14ac:dyDescent="0.15">
      <c r="A230" s="17">
        <v>2144</v>
      </c>
      <c r="B230" s="17" t="s">
        <v>2269</v>
      </c>
      <c r="C230" s="18" t="s">
        <v>829</v>
      </c>
      <c r="D230" s="18" t="s">
        <v>829</v>
      </c>
      <c r="E230" s="19" t="s">
        <v>882</v>
      </c>
      <c r="F230" s="20" t="s">
        <v>883</v>
      </c>
      <c r="G230" s="20" t="s">
        <v>2270</v>
      </c>
      <c r="H230" s="21" t="s">
        <v>88</v>
      </c>
      <c r="I230" s="21" t="s">
        <v>884</v>
      </c>
      <c r="J230" s="21" t="s">
        <v>22</v>
      </c>
      <c r="K230" s="22" t="s">
        <v>34</v>
      </c>
      <c r="L230" s="91"/>
      <c r="M230" s="85"/>
      <c r="N230" s="95"/>
      <c r="O230" s="85"/>
      <c r="P230" s="95"/>
      <c r="Q230" s="85"/>
      <c r="R230" s="95"/>
      <c r="S230" s="85"/>
      <c r="T230" s="95"/>
      <c r="U230" s="85"/>
      <c r="V230" s="88"/>
      <c r="W230" s="88"/>
      <c r="X230" s="88"/>
      <c r="Y230" s="88"/>
    </row>
    <row r="231" spans="1:25" ht="127.5" customHeight="1" x14ac:dyDescent="0.15">
      <c r="A231" s="17">
        <v>2145</v>
      </c>
      <c r="B231" s="17" t="s">
        <v>885</v>
      </c>
      <c r="C231" s="18" t="s">
        <v>829</v>
      </c>
      <c r="D231" s="18" t="s">
        <v>829</v>
      </c>
      <c r="E231" s="19" t="s">
        <v>886</v>
      </c>
      <c r="F231" s="20" t="s">
        <v>883</v>
      </c>
      <c r="G231" s="20" t="s">
        <v>254</v>
      </c>
      <c r="H231" s="21" t="s">
        <v>88</v>
      </c>
      <c r="I231" s="21" t="s">
        <v>884</v>
      </c>
      <c r="J231" s="21" t="s">
        <v>22</v>
      </c>
      <c r="K231" s="28" t="s">
        <v>34</v>
      </c>
      <c r="L231" s="92"/>
      <c r="M231" s="86"/>
      <c r="N231" s="94"/>
      <c r="O231" s="86"/>
      <c r="P231" s="94"/>
      <c r="Q231" s="86"/>
      <c r="R231" s="94"/>
      <c r="S231" s="86"/>
      <c r="T231" s="94"/>
      <c r="U231" s="86"/>
      <c r="V231" s="89"/>
      <c r="W231" s="89"/>
      <c r="X231" s="89"/>
      <c r="Y231" s="89"/>
    </row>
    <row r="232" spans="1:25" ht="75" customHeight="1" x14ac:dyDescent="0.15">
      <c r="A232" s="17">
        <v>2146</v>
      </c>
      <c r="B232" s="17" t="s">
        <v>887</v>
      </c>
      <c r="C232" s="18" t="s">
        <v>829</v>
      </c>
      <c r="D232" s="18" t="s">
        <v>829</v>
      </c>
      <c r="E232" s="19" t="s">
        <v>888</v>
      </c>
      <c r="F232" s="20" t="s">
        <v>889</v>
      </c>
      <c r="G232" s="20" t="s">
        <v>223</v>
      </c>
      <c r="H232" s="21" t="s">
        <v>136</v>
      </c>
      <c r="I232" s="21" t="s">
        <v>890</v>
      </c>
      <c r="J232" s="21" t="s">
        <v>29</v>
      </c>
      <c r="K232" s="28" t="s">
        <v>891</v>
      </c>
      <c r="L232" s="23"/>
      <c r="M232" s="24"/>
      <c r="N232" s="25"/>
      <c r="O232" s="24"/>
      <c r="P232" s="26"/>
      <c r="Q232" s="27"/>
      <c r="R232" s="25">
        <v>0</v>
      </c>
      <c r="S232" s="24">
        <v>0</v>
      </c>
      <c r="T232" s="25">
        <v>1</v>
      </c>
      <c r="U232" s="24">
        <v>0</v>
      </c>
      <c r="V232" s="21"/>
      <c r="W232" s="21"/>
      <c r="X232" s="21"/>
      <c r="Y232" s="21"/>
    </row>
    <row r="233" spans="1:25" ht="75" customHeight="1" x14ac:dyDescent="0.15">
      <c r="A233" s="17">
        <v>2147</v>
      </c>
      <c r="B233" s="17" t="s">
        <v>892</v>
      </c>
      <c r="C233" s="18" t="s">
        <v>829</v>
      </c>
      <c r="D233" s="18" t="s">
        <v>893</v>
      </c>
      <c r="E233" s="19" t="s">
        <v>894</v>
      </c>
      <c r="F233" s="20" t="s">
        <v>895</v>
      </c>
      <c r="G233" s="20" t="s">
        <v>214</v>
      </c>
      <c r="H233" s="21" t="s">
        <v>218</v>
      </c>
      <c r="I233" s="21" t="s">
        <v>200</v>
      </c>
      <c r="J233" s="21" t="s">
        <v>22</v>
      </c>
      <c r="K233" s="28" t="s">
        <v>34</v>
      </c>
      <c r="L233" s="23">
        <v>0</v>
      </c>
      <c r="M233" s="24">
        <v>0</v>
      </c>
      <c r="N233" s="25">
        <v>1</v>
      </c>
      <c r="O233" s="24">
        <v>0</v>
      </c>
      <c r="P233" s="26">
        <v>0</v>
      </c>
      <c r="Q233" s="27">
        <v>0</v>
      </c>
      <c r="R233" s="25">
        <v>0</v>
      </c>
      <c r="S233" s="24">
        <v>0</v>
      </c>
      <c r="T233" s="25">
        <v>0</v>
      </c>
      <c r="U233" s="24">
        <v>0</v>
      </c>
      <c r="V233" s="21">
        <v>0</v>
      </c>
      <c r="W233" s="21">
        <v>0</v>
      </c>
      <c r="X233" s="21">
        <v>0</v>
      </c>
      <c r="Y233" s="21">
        <v>0</v>
      </c>
    </row>
    <row r="234" spans="1:25" ht="75" customHeight="1" x14ac:dyDescent="0.15">
      <c r="A234" s="17">
        <v>2148</v>
      </c>
      <c r="B234" s="17" t="s">
        <v>2601</v>
      </c>
      <c r="C234" s="18" t="s">
        <v>829</v>
      </c>
      <c r="D234" s="18" t="s">
        <v>893</v>
      </c>
      <c r="E234" s="19" t="s">
        <v>2602</v>
      </c>
      <c r="F234" s="20" t="s">
        <v>2603</v>
      </c>
      <c r="G234" s="20" t="s">
        <v>2743</v>
      </c>
      <c r="H234" s="21" t="s">
        <v>2604</v>
      </c>
      <c r="I234" s="21" t="s">
        <v>2605</v>
      </c>
      <c r="J234" s="21" t="s">
        <v>29</v>
      </c>
      <c r="K234" s="28" t="s">
        <v>2606</v>
      </c>
      <c r="L234" s="23">
        <v>1</v>
      </c>
      <c r="M234" s="24">
        <v>0</v>
      </c>
      <c r="N234" s="25">
        <v>0</v>
      </c>
      <c r="O234" s="24">
        <v>0</v>
      </c>
      <c r="P234" s="26">
        <v>0</v>
      </c>
      <c r="Q234" s="27">
        <v>0</v>
      </c>
      <c r="R234" s="25">
        <v>0</v>
      </c>
      <c r="S234" s="24">
        <v>0</v>
      </c>
      <c r="T234" s="25">
        <v>0</v>
      </c>
      <c r="U234" s="24">
        <v>0</v>
      </c>
      <c r="V234" s="21">
        <v>0</v>
      </c>
      <c r="W234" s="21">
        <v>0</v>
      </c>
      <c r="X234" s="21">
        <v>0</v>
      </c>
      <c r="Y234" s="21">
        <v>0</v>
      </c>
    </row>
    <row r="235" spans="1:25" ht="75" customHeight="1" x14ac:dyDescent="0.15">
      <c r="A235" s="17">
        <v>2149</v>
      </c>
      <c r="B235" s="17" t="s">
        <v>896</v>
      </c>
      <c r="C235" s="18" t="s">
        <v>829</v>
      </c>
      <c r="D235" s="18" t="s">
        <v>893</v>
      </c>
      <c r="E235" s="19" t="s">
        <v>897</v>
      </c>
      <c r="F235" s="20" t="s">
        <v>898</v>
      </c>
      <c r="G235" s="20" t="s">
        <v>242</v>
      </c>
      <c r="H235" s="21" t="s">
        <v>200</v>
      </c>
      <c r="I235" s="21" t="s">
        <v>200</v>
      </c>
      <c r="J235" s="21" t="s">
        <v>33</v>
      </c>
      <c r="K235" s="28" t="s">
        <v>34</v>
      </c>
      <c r="L235" s="23">
        <v>0</v>
      </c>
      <c r="M235" s="24">
        <v>0</v>
      </c>
      <c r="N235" s="25">
        <v>1</v>
      </c>
      <c r="O235" s="24">
        <v>0</v>
      </c>
      <c r="P235" s="26">
        <v>0</v>
      </c>
      <c r="Q235" s="27">
        <v>0</v>
      </c>
      <c r="R235" s="25">
        <v>0</v>
      </c>
      <c r="S235" s="24">
        <v>0</v>
      </c>
      <c r="T235" s="25">
        <v>0</v>
      </c>
      <c r="U235" s="24">
        <v>0</v>
      </c>
      <c r="V235" s="21">
        <v>0</v>
      </c>
      <c r="W235" s="21">
        <v>0</v>
      </c>
      <c r="X235" s="21">
        <v>0</v>
      </c>
      <c r="Y235" s="21">
        <v>0</v>
      </c>
    </row>
    <row r="236" spans="1:25" ht="75" customHeight="1" x14ac:dyDescent="0.15">
      <c r="A236" s="17">
        <v>2150</v>
      </c>
      <c r="B236" s="17" t="s">
        <v>899</v>
      </c>
      <c r="C236" s="30" t="s">
        <v>829</v>
      </c>
      <c r="D236" s="17" t="s">
        <v>893</v>
      </c>
      <c r="E236" s="21" t="s">
        <v>900</v>
      </c>
      <c r="F236" s="22" t="s">
        <v>901</v>
      </c>
      <c r="G236" s="22" t="s">
        <v>26</v>
      </c>
      <c r="H236" s="21" t="s">
        <v>200</v>
      </c>
      <c r="I236" s="21" t="s">
        <v>902</v>
      </c>
      <c r="J236" s="21" t="s">
        <v>22</v>
      </c>
      <c r="K236" s="28"/>
      <c r="L236" s="104">
        <v>1</v>
      </c>
      <c r="M236" s="100">
        <v>1</v>
      </c>
      <c r="N236" s="102">
        <v>0</v>
      </c>
      <c r="O236" s="100">
        <v>0</v>
      </c>
      <c r="P236" s="102">
        <v>0</v>
      </c>
      <c r="Q236" s="100">
        <v>0</v>
      </c>
      <c r="R236" s="102">
        <v>1</v>
      </c>
      <c r="S236" s="100">
        <v>0</v>
      </c>
      <c r="T236" s="102">
        <v>0</v>
      </c>
      <c r="U236" s="100">
        <v>0</v>
      </c>
      <c r="V236" s="151">
        <v>0</v>
      </c>
      <c r="W236" s="151">
        <v>0</v>
      </c>
      <c r="X236" s="151">
        <v>0</v>
      </c>
      <c r="Y236" s="151">
        <v>0</v>
      </c>
    </row>
    <row r="237" spans="1:25" ht="75" customHeight="1" x14ac:dyDescent="0.15">
      <c r="A237" s="17">
        <v>2151</v>
      </c>
      <c r="B237" s="17" t="s">
        <v>2812</v>
      </c>
      <c r="C237" s="30" t="s">
        <v>829</v>
      </c>
      <c r="D237" s="17" t="s">
        <v>893</v>
      </c>
      <c r="E237" s="21" t="s">
        <v>2813</v>
      </c>
      <c r="F237" s="22" t="s">
        <v>901</v>
      </c>
      <c r="G237" s="22" t="s">
        <v>2815</v>
      </c>
      <c r="H237" s="21" t="s">
        <v>200</v>
      </c>
      <c r="I237" s="21" t="s">
        <v>2814</v>
      </c>
      <c r="J237" s="21" t="s">
        <v>22</v>
      </c>
      <c r="K237" s="28" t="s">
        <v>34</v>
      </c>
      <c r="L237" s="105"/>
      <c r="M237" s="101"/>
      <c r="N237" s="103"/>
      <c r="O237" s="101"/>
      <c r="P237" s="103"/>
      <c r="Q237" s="101"/>
      <c r="R237" s="103"/>
      <c r="S237" s="101"/>
      <c r="T237" s="103"/>
      <c r="U237" s="101"/>
      <c r="V237" s="152"/>
      <c r="W237" s="152"/>
      <c r="X237" s="152"/>
      <c r="Y237" s="152"/>
    </row>
    <row r="238" spans="1:25" ht="75" customHeight="1" x14ac:dyDescent="0.15">
      <c r="A238" s="17">
        <v>2152</v>
      </c>
      <c r="B238" s="17" t="s">
        <v>903</v>
      </c>
      <c r="C238" s="18" t="s">
        <v>829</v>
      </c>
      <c r="D238" s="18" t="s">
        <v>893</v>
      </c>
      <c r="E238" s="19" t="s">
        <v>904</v>
      </c>
      <c r="F238" s="20" t="s">
        <v>905</v>
      </c>
      <c r="G238" s="20" t="s">
        <v>214</v>
      </c>
      <c r="H238" s="21" t="s">
        <v>200</v>
      </c>
      <c r="I238" s="21" t="s">
        <v>200</v>
      </c>
      <c r="J238" s="21" t="s">
        <v>35</v>
      </c>
      <c r="K238" s="22" t="s">
        <v>906</v>
      </c>
      <c r="L238" s="23">
        <v>0</v>
      </c>
      <c r="M238" s="24">
        <v>0</v>
      </c>
      <c r="N238" s="25">
        <v>1</v>
      </c>
      <c r="O238" s="24">
        <v>1</v>
      </c>
      <c r="P238" s="26"/>
      <c r="Q238" s="27"/>
      <c r="R238" s="25">
        <v>0</v>
      </c>
      <c r="S238" s="24">
        <v>0</v>
      </c>
      <c r="T238" s="25">
        <v>0</v>
      </c>
      <c r="U238" s="24">
        <v>0</v>
      </c>
      <c r="V238" s="21">
        <v>0</v>
      </c>
      <c r="W238" s="21">
        <v>0</v>
      </c>
      <c r="X238" s="21">
        <v>0</v>
      </c>
      <c r="Y238" s="21">
        <v>0</v>
      </c>
    </row>
    <row r="239" spans="1:25" ht="75" customHeight="1" x14ac:dyDescent="0.15">
      <c r="A239" s="17">
        <v>2153</v>
      </c>
      <c r="B239" s="17" t="s">
        <v>907</v>
      </c>
      <c r="C239" s="18" t="s">
        <v>829</v>
      </c>
      <c r="D239" s="18" t="s">
        <v>908</v>
      </c>
      <c r="E239" s="19" t="s">
        <v>909</v>
      </c>
      <c r="F239" s="20" t="s">
        <v>910</v>
      </c>
      <c r="G239" s="20" t="s">
        <v>31</v>
      </c>
      <c r="H239" s="21" t="s">
        <v>112</v>
      </c>
      <c r="I239" s="21" t="s">
        <v>52</v>
      </c>
      <c r="J239" s="21" t="s">
        <v>22</v>
      </c>
      <c r="K239" s="28" t="s">
        <v>34</v>
      </c>
      <c r="L239" s="106">
        <v>1</v>
      </c>
      <c r="M239" s="107"/>
      <c r="N239" s="108">
        <v>2</v>
      </c>
      <c r="O239" s="107"/>
      <c r="P239" s="108"/>
      <c r="Q239" s="107"/>
      <c r="R239" s="108"/>
      <c r="S239" s="107"/>
      <c r="T239" s="108"/>
      <c r="U239" s="107">
        <v>0</v>
      </c>
      <c r="V239" s="109">
        <v>0</v>
      </c>
      <c r="W239" s="109">
        <v>0</v>
      </c>
      <c r="X239" s="109">
        <v>0</v>
      </c>
      <c r="Y239" s="109">
        <v>0</v>
      </c>
    </row>
    <row r="240" spans="1:25" ht="75" customHeight="1" x14ac:dyDescent="0.15">
      <c r="A240" s="17">
        <v>2154</v>
      </c>
      <c r="B240" s="29" t="s">
        <v>911</v>
      </c>
      <c r="C240" s="18" t="s">
        <v>829</v>
      </c>
      <c r="D240" s="18" t="s">
        <v>908</v>
      </c>
      <c r="E240" s="21" t="s">
        <v>912</v>
      </c>
      <c r="F240" s="22" t="s">
        <v>910</v>
      </c>
      <c r="G240" s="22" t="s">
        <v>209</v>
      </c>
      <c r="H240" s="21" t="s">
        <v>112</v>
      </c>
      <c r="I240" s="21" t="s">
        <v>52</v>
      </c>
      <c r="J240" s="21" t="s">
        <v>22</v>
      </c>
      <c r="K240" s="28"/>
      <c r="L240" s="106"/>
      <c r="M240" s="107"/>
      <c r="N240" s="108"/>
      <c r="O240" s="107"/>
      <c r="P240" s="108"/>
      <c r="Q240" s="107"/>
      <c r="R240" s="108"/>
      <c r="S240" s="107"/>
      <c r="T240" s="108"/>
      <c r="U240" s="107"/>
      <c r="V240" s="109"/>
      <c r="W240" s="109"/>
      <c r="X240" s="109"/>
      <c r="Y240" s="109"/>
    </row>
    <row r="241" spans="1:25" ht="75" customHeight="1" x14ac:dyDescent="0.15">
      <c r="A241" s="17">
        <v>2155</v>
      </c>
      <c r="B241" s="17" t="s">
        <v>913</v>
      </c>
      <c r="C241" s="18" t="s">
        <v>829</v>
      </c>
      <c r="D241" s="18" t="s">
        <v>908</v>
      </c>
      <c r="E241" s="19" t="s">
        <v>914</v>
      </c>
      <c r="F241" s="20" t="s">
        <v>915</v>
      </c>
      <c r="G241" s="20" t="s">
        <v>209</v>
      </c>
      <c r="H241" s="21" t="s">
        <v>218</v>
      </c>
      <c r="I241" s="21" t="s">
        <v>200</v>
      </c>
      <c r="J241" s="21" t="s">
        <v>22</v>
      </c>
      <c r="K241" s="22" t="s">
        <v>916</v>
      </c>
      <c r="L241" s="23">
        <v>1</v>
      </c>
      <c r="M241" s="24">
        <v>0</v>
      </c>
      <c r="N241" s="25">
        <v>0</v>
      </c>
      <c r="O241" s="24">
        <v>0</v>
      </c>
      <c r="P241" s="25">
        <v>0</v>
      </c>
      <c r="Q241" s="24">
        <v>0</v>
      </c>
      <c r="R241" s="25">
        <v>0</v>
      </c>
      <c r="S241" s="24">
        <v>0</v>
      </c>
      <c r="T241" s="25">
        <v>0</v>
      </c>
      <c r="U241" s="24">
        <v>0</v>
      </c>
      <c r="V241" s="21">
        <v>0</v>
      </c>
      <c r="W241" s="21">
        <v>0</v>
      </c>
      <c r="X241" s="21">
        <v>0</v>
      </c>
      <c r="Y241" s="21">
        <v>0</v>
      </c>
    </row>
    <row r="242" spans="1:25" ht="75" customHeight="1" x14ac:dyDescent="0.15">
      <c r="A242" s="17">
        <v>2156</v>
      </c>
      <c r="B242" s="17" t="s">
        <v>2809</v>
      </c>
      <c r="C242" s="18" t="s">
        <v>829</v>
      </c>
      <c r="D242" s="18" t="s">
        <v>908</v>
      </c>
      <c r="E242" s="19" t="s">
        <v>2810</v>
      </c>
      <c r="F242" s="20" t="s">
        <v>2811</v>
      </c>
      <c r="G242" s="20" t="s">
        <v>2347</v>
      </c>
      <c r="H242" s="21" t="s">
        <v>200</v>
      </c>
      <c r="I242" s="21" t="s">
        <v>200</v>
      </c>
      <c r="J242" s="21" t="s">
        <v>29</v>
      </c>
      <c r="K242" s="22" t="s">
        <v>34</v>
      </c>
      <c r="L242" s="23">
        <v>0</v>
      </c>
      <c r="M242" s="24">
        <v>0</v>
      </c>
      <c r="N242" s="25">
        <v>0</v>
      </c>
      <c r="O242" s="24">
        <v>0</v>
      </c>
      <c r="P242" s="25">
        <v>0</v>
      </c>
      <c r="Q242" s="24">
        <v>0</v>
      </c>
      <c r="R242" s="25">
        <v>0</v>
      </c>
      <c r="S242" s="24">
        <v>0</v>
      </c>
      <c r="T242" s="25">
        <v>0</v>
      </c>
      <c r="U242" s="24">
        <v>0</v>
      </c>
      <c r="V242" s="21">
        <v>0</v>
      </c>
      <c r="W242" s="21">
        <v>1</v>
      </c>
      <c r="X242" s="21">
        <v>0</v>
      </c>
      <c r="Y242" s="21">
        <v>0</v>
      </c>
    </row>
    <row r="243" spans="1:25" ht="75" customHeight="1" x14ac:dyDescent="0.15">
      <c r="A243" s="17">
        <v>2157</v>
      </c>
      <c r="B243" s="17" t="s">
        <v>917</v>
      </c>
      <c r="C243" s="18" t="s">
        <v>829</v>
      </c>
      <c r="D243" s="18" t="s">
        <v>908</v>
      </c>
      <c r="E243" s="19" t="s">
        <v>918</v>
      </c>
      <c r="F243" s="20" t="s">
        <v>919</v>
      </c>
      <c r="G243" s="20" t="s">
        <v>48</v>
      </c>
      <c r="H243" s="21" t="s">
        <v>200</v>
      </c>
      <c r="I243" s="21" t="s">
        <v>200</v>
      </c>
      <c r="J243" s="21" t="s">
        <v>29</v>
      </c>
      <c r="K243" s="22" t="s">
        <v>920</v>
      </c>
      <c r="L243" s="23">
        <v>0</v>
      </c>
      <c r="M243" s="24">
        <v>0</v>
      </c>
      <c r="N243" s="25">
        <v>1</v>
      </c>
      <c r="O243" s="24">
        <v>0</v>
      </c>
      <c r="P243" s="25">
        <v>0</v>
      </c>
      <c r="Q243" s="24">
        <v>0</v>
      </c>
      <c r="R243" s="25">
        <v>0</v>
      </c>
      <c r="S243" s="24">
        <v>0</v>
      </c>
      <c r="T243" s="25">
        <v>0</v>
      </c>
      <c r="U243" s="24">
        <v>0</v>
      </c>
      <c r="V243" s="21">
        <v>0</v>
      </c>
      <c r="W243" s="21">
        <v>0</v>
      </c>
      <c r="X243" s="21">
        <v>0</v>
      </c>
      <c r="Y243" s="21">
        <v>0</v>
      </c>
    </row>
    <row r="244" spans="1:25" ht="75" customHeight="1" x14ac:dyDescent="0.15">
      <c r="A244" s="17">
        <v>2158</v>
      </c>
      <c r="B244" s="17" t="s">
        <v>921</v>
      </c>
      <c r="C244" s="18" t="s">
        <v>829</v>
      </c>
      <c r="D244" s="18" t="s">
        <v>922</v>
      </c>
      <c r="E244" s="19" t="s">
        <v>923</v>
      </c>
      <c r="F244" s="20" t="s">
        <v>924</v>
      </c>
      <c r="G244" s="20" t="s">
        <v>231</v>
      </c>
      <c r="H244" s="21" t="s">
        <v>218</v>
      </c>
      <c r="I244" s="21" t="s">
        <v>925</v>
      </c>
      <c r="J244" s="21" t="s">
        <v>22</v>
      </c>
      <c r="K244" s="22" t="s">
        <v>926</v>
      </c>
      <c r="L244" s="23">
        <v>0</v>
      </c>
      <c r="M244" s="24">
        <v>0</v>
      </c>
      <c r="N244" s="25">
        <v>1</v>
      </c>
      <c r="O244" s="24">
        <v>1</v>
      </c>
      <c r="P244" s="25">
        <v>0</v>
      </c>
      <c r="Q244" s="24">
        <v>0</v>
      </c>
      <c r="R244" s="25">
        <v>0</v>
      </c>
      <c r="S244" s="24">
        <v>0</v>
      </c>
      <c r="T244" s="25">
        <v>0</v>
      </c>
      <c r="U244" s="24">
        <v>0</v>
      </c>
      <c r="V244" s="21">
        <v>0</v>
      </c>
      <c r="W244" s="21">
        <v>0</v>
      </c>
      <c r="X244" s="21">
        <v>0</v>
      </c>
      <c r="Y244" s="21">
        <v>0</v>
      </c>
    </row>
    <row r="245" spans="1:25" ht="75" customHeight="1" x14ac:dyDescent="0.15">
      <c r="A245" s="17">
        <v>2159</v>
      </c>
      <c r="B245" s="17" t="s">
        <v>927</v>
      </c>
      <c r="C245" s="18" t="s">
        <v>829</v>
      </c>
      <c r="D245" s="18" t="s">
        <v>928</v>
      </c>
      <c r="E245" s="19" t="s">
        <v>929</v>
      </c>
      <c r="F245" s="20" t="s">
        <v>930</v>
      </c>
      <c r="G245" s="20" t="s">
        <v>2735</v>
      </c>
      <c r="H245" s="21" t="s">
        <v>158</v>
      </c>
      <c r="I245" s="21" t="s">
        <v>931</v>
      </c>
      <c r="J245" s="21" t="s">
        <v>22</v>
      </c>
      <c r="K245" s="22" t="s">
        <v>34</v>
      </c>
      <c r="L245" s="23">
        <v>0</v>
      </c>
      <c r="M245" s="24">
        <v>0</v>
      </c>
      <c r="N245" s="25">
        <v>0</v>
      </c>
      <c r="O245" s="24">
        <v>0</v>
      </c>
      <c r="P245" s="25">
        <v>1</v>
      </c>
      <c r="Q245" s="24">
        <v>0</v>
      </c>
      <c r="R245" s="25">
        <v>0</v>
      </c>
      <c r="S245" s="24">
        <v>0</v>
      </c>
      <c r="T245" s="25">
        <v>0</v>
      </c>
      <c r="U245" s="24">
        <v>0</v>
      </c>
      <c r="V245" s="21">
        <v>0</v>
      </c>
      <c r="W245" s="21">
        <v>0</v>
      </c>
      <c r="X245" s="21">
        <v>0</v>
      </c>
      <c r="Y245" s="21">
        <v>0</v>
      </c>
    </row>
    <row r="246" spans="1:25" ht="95.25" customHeight="1" x14ac:dyDescent="0.15">
      <c r="A246" s="17">
        <v>2160</v>
      </c>
      <c r="B246" s="17" t="s">
        <v>932</v>
      </c>
      <c r="C246" s="18" t="s">
        <v>829</v>
      </c>
      <c r="D246" s="18" t="s">
        <v>928</v>
      </c>
      <c r="E246" s="19" t="s">
        <v>933</v>
      </c>
      <c r="F246" s="20" t="s">
        <v>934</v>
      </c>
      <c r="G246" s="20" t="s">
        <v>31</v>
      </c>
      <c r="H246" s="21" t="s">
        <v>200</v>
      </c>
      <c r="I246" s="21" t="s">
        <v>200</v>
      </c>
      <c r="J246" s="21" t="s">
        <v>29</v>
      </c>
      <c r="K246" s="22" t="s">
        <v>935</v>
      </c>
      <c r="L246" s="23">
        <v>0</v>
      </c>
      <c r="M246" s="24">
        <v>0</v>
      </c>
      <c r="N246" s="25">
        <v>1</v>
      </c>
      <c r="O246" s="24">
        <v>0</v>
      </c>
      <c r="P246" s="25">
        <v>0</v>
      </c>
      <c r="Q246" s="24">
        <v>0</v>
      </c>
      <c r="R246" s="25">
        <v>0</v>
      </c>
      <c r="S246" s="24">
        <v>0</v>
      </c>
      <c r="T246" s="25">
        <v>0</v>
      </c>
      <c r="U246" s="24">
        <v>0</v>
      </c>
      <c r="V246" s="21">
        <v>0</v>
      </c>
      <c r="W246" s="21">
        <v>0</v>
      </c>
      <c r="X246" s="21">
        <v>0</v>
      </c>
      <c r="Y246" s="21">
        <v>0</v>
      </c>
    </row>
    <row r="247" spans="1:25" ht="75" customHeight="1" x14ac:dyDescent="0.15">
      <c r="A247" s="17">
        <v>2161</v>
      </c>
      <c r="B247" s="29" t="s">
        <v>936</v>
      </c>
      <c r="C247" s="18" t="s">
        <v>829</v>
      </c>
      <c r="D247" s="18" t="s">
        <v>937</v>
      </c>
      <c r="E247" s="19" t="s">
        <v>938</v>
      </c>
      <c r="F247" s="20" t="s">
        <v>939</v>
      </c>
      <c r="G247" s="20" t="s">
        <v>206</v>
      </c>
      <c r="H247" s="21" t="s">
        <v>940</v>
      </c>
      <c r="I247" s="21" t="s">
        <v>222</v>
      </c>
      <c r="J247" s="21" t="s">
        <v>22</v>
      </c>
      <c r="K247" s="22" t="s">
        <v>941</v>
      </c>
      <c r="L247" s="23">
        <v>0</v>
      </c>
      <c r="M247" s="24">
        <v>0</v>
      </c>
      <c r="N247" s="25">
        <v>1</v>
      </c>
      <c r="O247" s="24">
        <v>0</v>
      </c>
      <c r="P247" s="25">
        <v>0</v>
      </c>
      <c r="Q247" s="24">
        <v>0</v>
      </c>
      <c r="R247" s="25">
        <v>0</v>
      </c>
      <c r="S247" s="24">
        <v>0</v>
      </c>
      <c r="T247" s="25">
        <v>0</v>
      </c>
      <c r="U247" s="24">
        <v>0</v>
      </c>
      <c r="V247" s="21">
        <v>0</v>
      </c>
      <c r="W247" s="21">
        <v>0</v>
      </c>
      <c r="X247" s="21">
        <v>0</v>
      </c>
      <c r="Y247" s="21">
        <v>0</v>
      </c>
    </row>
    <row r="248" spans="1:25" ht="75" customHeight="1" x14ac:dyDescent="0.15">
      <c r="A248" s="17">
        <v>2162</v>
      </c>
      <c r="B248" s="17" t="s">
        <v>942</v>
      </c>
      <c r="C248" s="18" t="s">
        <v>829</v>
      </c>
      <c r="D248" s="18" t="s">
        <v>943</v>
      </c>
      <c r="E248" s="19" t="s">
        <v>944</v>
      </c>
      <c r="F248" s="20" t="s">
        <v>945</v>
      </c>
      <c r="G248" s="20" t="s">
        <v>210</v>
      </c>
      <c r="H248" s="21" t="s">
        <v>218</v>
      </c>
      <c r="I248" s="21" t="s">
        <v>200</v>
      </c>
      <c r="J248" s="21" t="s">
        <v>33</v>
      </c>
      <c r="K248" s="22" t="s">
        <v>946</v>
      </c>
      <c r="L248" s="106"/>
      <c r="M248" s="107"/>
      <c r="N248" s="108">
        <v>3</v>
      </c>
      <c r="O248" s="107">
        <v>2</v>
      </c>
      <c r="P248" s="108"/>
      <c r="Q248" s="107"/>
      <c r="R248" s="108"/>
      <c r="S248" s="107"/>
      <c r="T248" s="108"/>
      <c r="U248" s="107">
        <v>0</v>
      </c>
      <c r="V248" s="109">
        <v>0</v>
      </c>
      <c r="W248" s="109">
        <v>0</v>
      </c>
      <c r="X248" s="109">
        <v>0</v>
      </c>
      <c r="Y248" s="109">
        <v>0</v>
      </c>
    </row>
    <row r="249" spans="1:25" ht="75" customHeight="1" x14ac:dyDescent="0.15">
      <c r="A249" s="17">
        <v>2163</v>
      </c>
      <c r="B249" s="17" t="s">
        <v>947</v>
      </c>
      <c r="C249" s="18" t="s">
        <v>829</v>
      </c>
      <c r="D249" s="18" t="s">
        <v>943</v>
      </c>
      <c r="E249" s="19" t="s">
        <v>948</v>
      </c>
      <c r="F249" s="20" t="s">
        <v>945</v>
      </c>
      <c r="G249" s="20" t="s">
        <v>949</v>
      </c>
      <c r="H249" s="21" t="s">
        <v>200</v>
      </c>
      <c r="I249" s="21" t="s">
        <v>200</v>
      </c>
      <c r="J249" s="21" t="s">
        <v>33</v>
      </c>
      <c r="K249" s="28" t="s">
        <v>946</v>
      </c>
      <c r="L249" s="106"/>
      <c r="M249" s="107"/>
      <c r="N249" s="108"/>
      <c r="O249" s="107"/>
      <c r="P249" s="108"/>
      <c r="Q249" s="107"/>
      <c r="R249" s="108"/>
      <c r="S249" s="107"/>
      <c r="T249" s="108"/>
      <c r="U249" s="107"/>
      <c r="V249" s="109"/>
      <c r="W249" s="109"/>
      <c r="X249" s="109"/>
      <c r="Y249" s="109"/>
    </row>
    <row r="250" spans="1:25" ht="75" customHeight="1" x14ac:dyDescent="0.15">
      <c r="A250" s="17">
        <v>2164</v>
      </c>
      <c r="B250" s="29" t="s">
        <v>950</v>
      </c>
      <c r="C250" s="18" t="s">
        <v>829</v>
      </c>
      <c r="D250" s="18" t="s">
        <v>943</v>
      </c>
      <c r="E250" s="21" t="s">
        <v>951</v>
      </c>
      <c r="F250" s="22" t="s">
        <v>952</v>
      </c>
      <c r="G250" s="22" t="s">
        <v>56</v>
      </c>
      <c r="H250" s="21" t="s">
        <v>200</v>
      </c>
      <c r="I250" s="21" t="s">
        <v>200</v>
      </c>
      <c r="J250" s="21" t="s">
        <v>29</v>
      </c>
      <c r="K250" s="28"/>
      <c r="L250" s="37">
        <v>0</v>
      </c>
      <c r="M250" s="38">
        <v>0</v>
      </c>
      <c r="N250" s="39">
        <v>1</v>
      </c>
      <c r="O250" s="38">
        <v>1</v>
      </c>
      <c r="P250" s="40"/>
      <c r="Q250" s="41"/>
      <c r="R250" s="39"/>
      <c r="S250" s="38"/>
      <c r="T250" s="39"/>
      <c r="U250" s="38"/>
      <c r="V250" s="17">
        <v>0</v>
      </c>
      <c r="W250" s="17">
        <v>0</v>
      </c>
      <c r="X250" s="17">
        <v>0</v>
      </c>
      <c r="Y250" s="17"/>
    </row>
    <row r="251" spans="1:25" ht="75" customHeight="1" x14ac:dyDescent="0.15">
      <c r="A251" s="17">
        <v>2165</v>
      </c>
      <c r="B251" s="17" t="s">
        <v>953</v>
      </c>
      <c r="C251" s="30" t="s">
        <v>829</v>
      </c>
      <c r="D251" s="17" t="s">
        <v>943</v>
      </c>
      <c r="E251" s="21" t="s">
        <v>954</v>
      </c>
      <c r="F251" s="22" t="s">
        <v>955</v>
      </c>
      <c r="G251" s="22" t="s">
        <v>56</v>
      </c>
      <c r="H251" s="21" t="s">
        <v>956</v>
      </c>
      <c r="I251" s="21" t="s">
        <v>50</v>
      </c>
      <c r="J251" s="21" t="s">
        <v>22</v>
      </c>
      <c r="K251" s="28"/>
      <c r="L251" s="31">
        <v>0</v>
      </c>
      <c r="M251" s="32">
        <v>0</v>
      </c>
      <c r="N251" s="33">
        <v>0</v>
      </c>
      <c r="O251" s="32">
        <v>0</v>
      </c>
      <c r="P251" s="34"/>
      <c r="Q251" s="35"/>
      <c r="R251" s="33"/>
      <c r="S251" s="32"/>
      <c r="T251" s="33"/>
      <c r="U251" s="32"/>
      <c r="V251" s="36">
        <v>0</v>
      </c>
      <c r="W251" s="36">
        <v>1</v>
      </c>
      <c r="X251" s="36">
        <v>0</v>
      </c>
      <c r="Y251" s="36"/>
    </row>
    <row r="252" spans="1:25" ht="75" customHeight="1" x14ac:dyDescent="0.15">
      <c r="A252" s="17">
        <v>2166</v>
      </c>
      <c r="B252" s="17" t="s">
        <v>957</v>
      </c>
      <c r="C252" s="30" t="s">
        <v>829</v>
      </c>
      <c r="D252" s="17" t="s">
        <v>943</v>
      </c>
      <c r="E252" s="21" t="s">
        <v>958</v>
      </c>
      <c r="F252" s="22" t="s">
        <v>959</v>
      </c>
      <c r="G252" s="22" t="s">
        <v>56</v>
      </c>
      <c r="H252" s="21" t="s">
        <v>141</v>
      </c>
      <c r="I252" s="21" t="s">
        <v>960</v>
      </c>
      <c r="J252" s="21" t="s">
        <v>22</v>
      </c>
      <c r="K252" s="28"/>
      <c r="L252" s="31">
        <v>0</v>
      </c>
      <c r="M252" s="32">
        <v>0</v>
      </c>
      <c r="N252" s="33">
        <v>0</v>
      </c>
      <c r="O252" s="32">
        <v>0</v>
      </c>
      <c r="P252" s="34"/>
      <c r="Q252" s="35"/>
      <c r="R252" s="33"/>
      <c r="S252" s="32"/>
      <c r="T252" s="33"/>
      <c r="U252" s="32"/>
      <c r="V252" s="36">
        <v>0</v>
      </c>
      <c r="W252" s="36">
        <v>1</v>
      </c>
      <c r="X252" s="36">
        <v>0</v>
      </c>
      <c r="Y252" s="36"/>
    </row>
    <row r="253" spans="1:25" ht="75" customHeight="1" x14ac:dyDescent="0.15">
      <c r="A253" s="17">
        <v>2167</v>
      </c>
      <c r="B253" s="29" t="s">
        <v>961</v>
      </c>
      <c r="C253" s="18" t="s">
        <v>829</v>
      </c>
      <c r="D253" s="18" t="s">
        <v>943</v>
      </c>
      <c r="E253" s="19" t="s">
        <v>962</v>
      </c>
      <c r="F253" s="20" t="s">
        <v>963</v>
      </c>
      <c r="G253" s="20" t="s">
        <v>56</v>
      </c>
      <c r="H253" s="21" t="s">
        <v>964</v>
      </c>
      <c r="I253" s="21" t="s">
        <v>200</v>
      </c>
      <c r="J253" s="21" t="s">
        <v>29</v>
      </c>
      <c r="K253" s="22" t="s">
        <v>965</v>
      </c>
      <c r="L253" s="23">
        <v>0</v>
      </c>
      <c r="M253" s="24">
        <v>0</v>
      </c>
      <c r="N253" s="25">
        <v>1</v>
      </c>
      <c r="O253" s="24">
        <v>0</v>
      </c>
      <c r="P253" s="25">
        <v>0</v>
      </c>
      <c r="Q253" s="24">
        <v>0</v>
      </c>
      <c r="R253" s="25">
        <v>0</v>
      </c>
      <c r="S253" s="24">
        <v>0</v>
      </c>
      <c r="T253" s="25">
        <v>0</v>
      </c>
      <c r="U253" s="24">
        <v>0</v>
      </c>
      <c r="V253" s="21">
        <v>0</v>
      </c>
      <c r="W253" s="21">
        <v>0</v>
      </c>
      <c r="X253" s="21">
        <v>0</v>
      </c>
      <c r="Y253" s="21">
        <v>0</v>
      </c>
    </row>
    <row r="254" spans="1:25" ht="75" customHeight="1" x14ac:dyDescent="0.15">
      <c r="A254" s="17">
        <v>2168</v>
      </c>
      <c r="B254" s="29" t="s">
        <v>2278</v>
      </c>
      <c r="C254" s="18" t="s">
        <v>967</v>
      </c>
      <c r="D254" s="18" t="s">
        <v>967</v>
      </c>
      <c r="E254" s="19" t="s">
        <v>2276</v>
      </c>
      <c r="F254" s="20" t="s">
        <v>2277</v>
      </c>
      <c r="G254" s="20" t="s">
        <v>2745</v>
      </c>
      <c r="H254" s="21" t="s">
        <v>200</v>
      </c>
      <c r="I254" s="21" t="s">
        <v>200</v>
      </c>
      <c r="J254" s="21" t="s">
        <v>29</v>
      </c>
      <c r="K254" s="28" t="s">
        <v>34</v>
      </c>
      <c r="L254" s="23">
        <v>0</v>
      </c>
      <c r="M254" s="24">
        <v>0</v>
      </c>
      <c r="N254" s="25">
        <v>1</v>
      </c>
      <c r="O254" s="24">
        <v>1</v>
      </c>
      <c r="P254" s="26">
        <v>0</v>
      </c>
      <c r="Q254" s="27">
        <v>0</v>
      </c>
      <c r="R254" s="25">
        <v>0</v>
      </c>
      <c r="S254" s="24">
        <v>0</v>
      </c>
      <c r="T254" s="25">
        <v>0</v>
      </c>
      <c r="U254" s="24">
        <v>0</v>
      </c>
      <c r="V254" s="21">
        <v>0</v>
      </c>
      <c r="W254" s="21">
        <v>0</v>
      </c>
      <c r="X254" s="21">
        <v>0</v>
      </c>
      <c r="Y254" s="21">
        <v>0</v>
      </c>
    </row>
    <row r="255" spans="1:25" ht="75" customHeight="1" x14ac:dyDescent="0.15">
      <c r="A255" s="17">
        <v>2169</v>
      </c>
      <c r="B255" s="17" t="s">
        <v>966</v>
      </c>
      <c r="C255" s="30" t="s">
        <v>967</v>
      </c>
      <c r="D255" s="17" t="s">
        <v>967</v>
      </c>
      <c r="E255" s="21" t="s">
        <v>968</v>
      </c>
      <c r="F255" s="22" t="s">
        <v>969</v>
      </c>
      <c r="G255" s="22" t="s">
        <v>226</v>
      </c>
      <c r="H255" s="21" t="s">
        <v>200</v>
      </c>
      <c r="I255" s="21" t="s">
        <v>200</v>
      </c>
      <c r="J255" s="21" t="s">
        <v>22</v>
      </c>
      <c r="K255" s="28"/>
      <c r="L255" s="31">
        <v>0</v>
      </c>
      <c r="M255" s="32">
        <v>0</v>
      </c>
      <c r="N255" s="33">
        <v>1</v>
      </c>
      <c r="O255" s="32">
        <v>0</v>
      </c>
      <c r="P255" s="34"/>
      <c r="Q255" s="35"/>
      <c r="R255" s="33"/>
      <c r="S255" s="32"/>
      <c r="T255" s="33"/>
      <c r="U255" s="32"/>
      <c r="V255" s="36">
        <v>0</v>
      </c>
      <c r="W255" s="36">
        <v>0</v>
      </c>
      <c r="X255" s="36">
        <v>0</v>
      </c>
      <c r="Y255" s="36"/>
    </row>
    <row r="256" spans="1:25" ht="75" customHeight="1" x14ac:dyDescent="0.15">
      <c r="A256" s="17">
        <v>2170</v>
      </c>
      <c r="B256" s="17" t="s">
        <v>2610</v>
      </c>
      <c r="C256" s="30" t="s">
        <v>967</v>
      </c>
      <c r="D256" s="17" t="s">
        <v>967</v>
      </c>
      <c r="E256" s="21" t="s">
        <v>2611</v>
      </c>
      <c r="F256" s="22" t="s">
        <v>2612</v>
      </c>
      <c r="G256" s="22" t="s">
        <v>2738</v>
      </c>
      <c r="H256" s="21" t="s">
        <v>200</v>
      </c>
      <c r="I256" s="21" t="s">
        <v>200</v>
      </c>
      <c r="J256" s="21" t="s">
        <v>29</v>
      </c>
      <c r="K256" s="28" t="s">
        <v>34</v>
      </c>
      <c r="L256" s="31">
        <v>0</v>
      </c>
      <c r="M256" s="32">
        <v>0</v>
      </c>
      <c r="N256" s="33">
        <v>0</v>
      </c>
      <c r="O256" s="32">
        <v>0</v>
      </c>
      <c r="P256" s="34">
        <v>0</v>
      </c>
      <c r="Q256" s="35">
        <v>0</v>
      </c>
      <c r="R256" s="33">
        <v>0</v>
      </c>
      <c r="S256" s="32">
        <v>0</v>
      </c>
      <c r="T256" s="33">
        <v>1</v>
      </c>
      <c r="U256" s="32">
        <v>0</v>
      </c>
      <c r="V256" s="36">
        <v>0</v>
      </c>
      <c r="W256" s="36">
        <v>0</v>
      </c>
      <c r="X256" s="36">
        <v>0</v>
      </c>
      <c r="Y256" s="36">
        <v>0</v>
      </c>
    </row>
    <row r="257" spans="1:25" ht="75" customHeight="1" x14ac:dyDescent="0.15">
      <c r="A257" s="17">
        <v>2171</v>
      </c>
      <c r="B257" s="17" t="s">
        <v>970</v>
      </c>
      <c r="C257" s="18" t="s">
        <v>967</v>
      </c>
      <c r="D257" s="18" t="s">
        <v>967</v>
      </c>
      <c r="E257" s="19" t="s">
        <v>971</v>
      </c>
      <c r="F257" s="20" t="s">
        <v>972</v>
      </c>
      <c r="G257" s="20" t="s">
        <v>209</v>
      </c>
      <c r="H257" s="21" t="s">
        <v>200</v>
      </c>
      <c r="I257" s="21" t="s">
        <v>200</v>
      </c>
      <c r="J257" s="21" t="s">
        <v>29</v>
      </c>
      <c r="K257" s="28" t="s">
        <v>34</v>
      </c>
      <c r="L257" s="23">
        <v>1</v>
      </c>
      <c r="M257" s="24">
        <v>1</v>
      </c>
      <c r="N257" s="25">
        <v>0</v>
      </c>
      <c r="O257" s="24">
        <v>0</v>
      </c>
      <c r="P257" s="26"/>
      <c r="Q257" s="27"/>
      <c r="R257" s="25">
        <v>0</v>
      </c>
      <c r="S257" s="24">
        <v>0</v>
      </c>
      <c r="T257" s="25">
        <v>0</v>
      </c>
      <c r="U257" s="24">
        <v>0</v>
      </c>
      <c r="V257" s="21">
        <v>0</v>
      </c>
      <c r="W257" s="21">
        <v>0</v>
      </c>
      <c r="X257" s="21">
        <v>0</v>
      </c>
      <c r="Y257" s="21">
        <v>0</v>
      </c>
    </row>
    <row r="258" spans="1:25" ht="75" customHeight="1" x14ac:dyDescent="0.15">
      <c r="A258" s="17">
        <v>2172</v>
      </c>
      <c r="B258" s="17" t="s">
        <v>973</v>
      </c>
      <c r="C258" s="30" t="s">
        <v>967</v>
      </c>
      <c r="D258" s="17" t="s">
        <v>967</v>
      </c>
      <c r="E258" s="21" t="s">
        <v>974</v>
      </c>
      <c r="F258" s="22" t="s">
        <v>975</v>
      </c>
      <c r="G258" s="22" t="s">
        <v>219</v>
      </c>
      <c r="H258" s="21" t="s">
        <v>200</v>
      </c>
      <c r="I258" s="21" t="s">
        <v>200</v>
      </c>
      <c r="J258" s="21" t="s">
        <v>29</v>
      </c>
      <c r="K258" s="28"/>
      <c r="L258" s="31">
        <v>0</v>
      </c>
      <c r="M258" s="32">
        <v>0</v>
      </c>
      <c r="N258" s="33">
        <v>1</v>
      </c>
      <c r="O258" s="32">
        <v>0</v>
      </c>
      <c r="P258" s="34"/>
      <c r="Q258" s="35"/>
      <c r="R258" s="33"/>
      <c r="S258" s="32"/>
      <c r="T258" s="33"/>
      <c r="U258" s="32"/>
      <c r="V258" s="36">
        <v>0</v>
      </c>
      <c r="W258" s="36">
        <v>0</v>
      </c>
      <c r="X258" s="36">
        <v>0</v>
      </c>
      <c r="Y258" s="36"/>
    </row>
    <row r="259" spans="1:25" ht="75" customHeight="1" x14ac:dyDescent="0.15">
      <c r="A259" s="17">
        <v>2173</v>
      </c>
      <c r="B259" s="17" t="s">
        <v>2502</v>
      </c>
      <c r="C259" s="30" t="s">
        <v>967</v>
      </c>
      <c r="D259" s="17" t="s">
        <v>967</v>
      </c>
      <c r="E259" s="21" t="s">
        <v>2496</v>
      </c>
      <c r="F259" s="22" t="s">
        <v>2497</v>
      </c>
      <c r="G259" s="22" t="s">
        <v>2732</v>
      </c>
      <c r="H259" s="21" t="s">
        <v>200</v>
      </c>
      <c r="I259" s="21" t="s">
        <v>200</v>
      </c>
      <c r="J259" s="21" t="s">
        <v>22</v>
      </c>
      <c r="K259" s="28" t="s">
        <v>34</v>
      </c>
      <c r="L259" s="31">
        <v>0</v>
      </c>
      <c r="M259" s="32">
        <v>0</v>
      </c>
      <c r="N259" s="33">
        <v>1</v>
      </c>
      <c r="O259" s="32">
        <v>1</v>
      </c>
      <c r="P259" s="34">
        <v>0</v>
      </c>
      <c r="Q259" s="35">
        <v>0</v>
      </c>
      <c r="R259" s="33">
        <v>0</v>
      </c>
      <c r="S259" s="32">
        <v>0</v>
      </c>
      <c r="T259" s="33">
        <v>0</v>
      </c>
      <c r="U259" s="32">
        <v>0</v>
      </c>
      <c r="V259" s="36">
        <v>0</v>
      </c>
      <c r="W259" s="36">
        <v>0</v>
      </c>
      <c r="X259" s="36">
        <v>0</v>
      </c>
      <c r="Y259" s="36">
        <v>0</v>
      </c>
    </row>
    <row r="260" spans="1:25" ht="75" customHeight="1" x14ac:dyDescent="0.15">
      <c r="A260" s="17">
        <v>2174</v>
      </c>
      <c r="B260" s="17" t="s">
        <v>976</v>
      </c>
      <c r="C260" s="30" t="s">
        <v>967</v>
      </c>
      <c r="D260" s="17" t="s">
        <v>967</v>
      </c>
      <c r="E260" s="21" t="s">
        <v>977</v>
      </c>
      <c r="F260" s="22" t="s">
        <v>978</v>
      </c>
      <c r="G260" s="22" t="s">
        <v>246</v>
      </c>
      <c r="H260" s="21" t="s">
        <v>90</v>
      </c>
      <c r="I260" s="21" t="s">
        <v>171</v>
      </c>
      <c r="J260" s="21" t="s">
        <v>22</v>
      </c>
      <c r="K260" s="28" t="s">
        <v>979</v>
      </c>
      <c r="L260" s="31">
        <v>0</v>
      </c>
      <c r="M260" s="32">
        <v>0</v>
      </c>
      <c r="N260" s="33">
        <v>0</v>
      </c>
      <c r="O260" s="32">
        <v>0</v>
      </c>
      <c r="P260" s="34">
        <v>1</v>
      </c>
      <c r="Q260" s="35">
        <v>1</v>
      </c>
      <c r="R260" s="33">
        <v>0</v>
      </c>
      <c r="S260" s="32">
        <v>0</v>
      </c>
      <c r="T260" s="33">
        <v>0</v>
      </c>
      <c r="U260" s="32">
        <v>0</v>
      </c>
      <c r="V260" s="36">
        <v>0</v>
      </c>
      <c r="W260" s="36">
        <v>0</v>
      </c>
      <c r="X260" s="36">
        <v>0</v>
      </c>
      <c r="Y260" s="36">
        <v>0</v>
      </c>
    </row>
    <row r="261" spans="1:25" ht="75" customHeight="1" x14ac:dyDescent="0.15">
      <c r="A261" s="17">
        <v>2175</v>
      </c>
      <c r="B261" s="17" t="s">
        <v>980</v>
      </c>
      <c r="C261" s="30" t="s">
        <v>967</v>
      </c>
      <c r="D261" s="17" t="s">
        <v>967</v>
      </c>
      <c r="E261" s="21" t="s">
        <v>981</v>
      </c>
      <c r="F261" s="22" t="s">
        <v>982</v>
      </c>
      <c r="G261" s="22" t="s">
        <v>56</v>
      </c>
      <c r="H261" s="21" t="s">
        <v>200</v>
      </c>
      <c r="I261" s="21" t="s">
        <v>200</v>
      </c>
      <c r="J261" s="21" t="s">
        <v>29</v>
      </c>
      <c r="K261" s="28" t="s">
        <v>983</v>
      </c>
      <c r="L261" s="31">
        <v>0</v>
      </c>
      <c r="M261" s="32">
        <v>0</v>
      </c>
      <c r="N261" s="33">
        <v>1</v>
      </c>
      <c r="O261" s="32">
        <v>0</v>
      </c>
      <c r="P261" s="34">
        <v>0</v>
      </c>
      <c r="Q261" s="35">
        <v>0</v>
      </c>
      <c r="R261" s="33">
        <v>0</v>
      </c>
      <c r="S261" s="32">
        <v>0</v>
      </c>
      <c r="T261" s="33">
        <v>0</v>
      </c>
      <c r="U261" s="32">
        <v>0</v>
      </c>
      <c r="V261" s="36">
        <v>0</v>
      </c>
      <c r="W261" s="36">
        <v>0</v>
      </c>
      <c r="X261" s="36">
        <v>0</v>
      </c>
      <c r="Y261" s="36">
        <v>0</v>
      </c>
    </row>
    <row r="262" spans="1:25" ht="264.75" customHeight="1" x14ac:dyDescent="0.15">
      <c r="A262" s="17">
        <v>2176</v>
      </c>
      <c r="B262" s="29" t="s">
        <v>984</v>
      </c>
      <c r="C262" s="18" t="s">
        <v>967</v>
      </c>
      <c r="D262" s="18" t="s">
        <v>967</v>
      </c>
      <c r="E262" s="19" t="s">
        <v>985</v>
      </c>
      <c r="F262" s="20" t="s">
        <v>986</v>
      </c>
      <c r="G262" s="20" t="s">
        <v>2746</v>
      </c>
      <c r="H262" s="21" t="s">
        <v>987</v>
      </c>
      <c r="I262" s="21" t="s">
        <v>85</v>
      </c>
      <c r="J262" s="21" t="s">
        <v>22</v>
      </c>
      <c r="K262" s="22" t="s">
        <v>988</v>
      </c>
      <c r="L262" s="97">
        <v>38</v>
      </c>
      <c r="M262" s="98">
        <v>14</v>
      </c>
      <c r="N262" s="99">
        <v>34</v>
      </c>
      <c r="O262" s="98">
        <v>19</v>
      </c>
      <c r="P262" s="99">
        <v>17</v>
      </c>
      <c r="Q262" s="98">
        <v>3</v>
      </c>
      <c r="R262" s="99">
        <v>1</v>
      </c>
      <c r="S262" s="98">
        <v>0</v>
      </c>
      <c r="T262" s="99">
        <v>1</v>
      </c>
      <c r="U262" s="98">
        <v>1</v>
      </c>
      <c r="V262" s="96">
        <v>4</v>
      </c>
      <c r="W262" s="96">
        <v>0</v>
      </c>
      <c r="X262" s="96">
        <v>0</v>
      </c>
      <c r="Y262" s="96">
        <v>0</v>
      </c>
    </row>
    <row r="263" spans="1:25" ht="204.75" customHeight="1" x14ac:dyDescent="0.15">
      <c r="A263" s="17">
        <v>2177</v>
      </c>
      <c r="B263" s="17" t="s">
        <v>2607</v>
      </c>
      <c r="C263" s="18" t="s">
        <v>967</v>
      </c>
      <c r="D263" s="18" t="s">
        <v>967</v>
      </c>
      <c r="E263" s="19" t="s">
        <v>2608</v>
      </c>
      <c r="F263" s="20" t="s">
        <v>986</v>
      </c>
      <c r="G263" s="20" t="s">
        <v>2609</v>
      </c>
      <c r="H263" s="21" t="s">
        <v>987</v>
      </c>
      <c r="I263" s="21" t="s">
        <v>85</v>
      </c>
      <c r="J263" s="21" t="s">
        <v>22</v>
      </c>
      <c r="K263" s="22" t="s">
        <v>988</v>
      </c>
      <c r="L263" s="97"/>
      <c r="M263" s="98"/>
      <c r="N263" s="99"/>
      <c r="O263" s="98"/>
      <c r="P263" s="99"/>
      <c r="Q263" s="98"/>
      <c r="R263" s="99"/>
      <c r="S263" s="98"/>
      <c r="T263" s="99"/>
      <c r="U263" s="98"/>
      <c r="V263" s="96"/>
      <c r="W263" s="96"/>
      <c r="X263" s="96"/>
      <c r="Y263" s="96"/>
    </row>
    <row r="264" spans="1:25" ht="207.75" customHeight="1" x14ac:dyDescent="0.15">
      <c r="A264" s="17">
        <v>2178</v>
      </c>
      <c r="B264" s="29" t="s">
        <v>2408</v>
      </c>
      <c r="C264" s="18" t="s">
        <v>967</v>
      </c>
      <c r="D264" s="18" t="s">
        <v>967</v>
      </c>
      <c r="E264" s="19" t="s">
        <v>989</v>
      </c>
      <c r="F264" s="20" t="s">
        <v>986</v>
      </c>
      <c r="G264" s="20" t="s">
        <v>2464</v>
      </c>
      <c r="H264" s="21" t="s">
        <v>987</v>
      </c>
      <c r="I264" s="21" t="s">
        <v>85</v>
      </c>
      <c r="J264" s="21" t="s">
        <v>22</v>
      </c>
      <c r="K264" s="22" t="s">
        <v>988</v>
      </c>
      <c r="L264" s="97"/>
      <c r="M264" s="98"/>
      <c r="N264" s="99"/>
      <c r="O264" s="98"/>
      <c r="P264" s="99"/>
      <c r="Q264" s="98"/>
      <c r="R264" s="99"/>
      <c r="S264" s="98"/>
      <c r="T264" s="99"/>
      <c r="U264" s="98"/>
      <c r="V264" s="96"/>
      <c r="W264" s="96"/>
      <c r="X264" s="96"/>
      <c r="Y264" s="96"/>
    </row>
    <row r="265" spans="1:25" ht="333.75" customHeight="1" x14ac:dyDescent="0.15">
      <c r="A265" s="17">
        <v>2179</v>
      </c>
      <c r="B265" s="17" t="s">
        <v>2819</v>
      </c>
      <c r="C265" s="18" t="s">
        <v>967</v>
      </c>
      <c r="D265" s="18" t="s">
        <v>967</v>
      </c>
      <c r="E265" s="19" t="s">
        <v>990</v>
      </c>
      <c r="F265" s="20" t="s">
        <v>986</v>
      </c>
      <c r="G265" s="20" t="s">
        <v>2820</v>
      </c>
      <c r="H265" s="21" t="s">
        <v>987</v>
      </c>
      <c r="I265" s="21" t="s">
        <v>85</v>
      </c>
      <c r="J265" s="21" t="s">
        <v>22</v>
      </c>
      <c r="K265" s="22" t="s">
        <v>988</v>
      </c>
      <c r="L265" s="97"/>
      <c r="M265" s="98"/>
      <c r="N265" s="99"/>
      <c r="O265" s="98"/>
      <c r="P265" s="99"/>
      <c r="Q265" s="98"/>
      <c r="R265" s="99"/>
      <c r="S265" s="98"/>
      <c r="T265" s="99"/>
      <c r="U265" s="98"/>
      <c r="V265" s="96"/>
      <c r="W265" s="96"/>
      <c r="X265" s="96"/>
      <c r="Y265" s="96"/>
    </row>
    <row r="266" spans="1:25" ht="75" customHeight="1" x14ac:dyDescent="0.15">
      <c r="A266" s="17">
        <v>2180</v>
      </c>
      <c r="B266" s="17" t="s">
        <v>991</v>
      </c>
      <c r="C266" s="30" t="s">
        <v>967</v>
      </c>
      <c r="D266" s="17" t="s">
        <v>967</v>
      </c>
      <c r="E266" s="21" t="s">
        <v>992</v>
      </c>
      <c r="F266" s="22" t="s">
        <v>993</v>
      </c>
      <c r="G266" s="22" t="s">
        <v>235</v>
      </c>
      <c r="H266" s="21" t="s">
        <v>200</v>
      </c>
      <c r="I266" s="21" t="s">
        <v>200</v>
      </c>
      <c r="J266" s="21" t="s">
        <v>22</v>
      </c>
      <c r="K266" s="28" t="s">
        <v>994</v>
      </c>
      <c r="L266" s="31">
        <v>0</v>
      </c>
      <c r="M266" s="32">
        <v>0</v>
      </c>
      <c r="N266" s="33">
        <v>1</v>
      </c>
      <c r="O266" s="32">
        <v>0</v>
      </c>
      <c r="P266" s="34"/>
      <c r="Q266" s="35"/>
      <c r="R266" s="33"/>
      <c r="S266" s="32"/>
      <c r="T266" s="33"/>
      <c r="U266" s="32"/>
      <c r="V266" s="36">
        <v>0</v>
      </c>
      <c r="W266" s="36">
        <v>0</v>
      </c>
      <c r="X266" s="36">
        <v>0</v>
      </c>
      <c r="Y266" s="36"/>
    </row>
    <row r="267" spans="1:25" ht="115.5" customHeight="1" x14ac:dyDescent="0.15">
      <c r="A267" s="17">
        <v>2181</v>
      </c>
      <c r="B267" s="17" t="s">
        <v>995</v>
      </c>
      <c r="C267" s="30" t="s">
        <v>967</v>
      </c>
      <c r="D267" s="17" t="s">
        <v>967</v>
      </c>
      <c r="E267" s="21" t="s">
        <v>996</v>
      </c>
      <c r="F267" s="22" t="s">
        <v>2409</v>
      </c>
      <c r="G267" s="22" t="s">
        <v>796</v>
      </c>
      <c r="H267" s="21" t="s">
        <v>997</v>
      </c>
      <c r="I267" s="21" t="s">
        <v>998</v>
      </c>
      <c r="J267" s="21" t="s">
        <v>22</v>
      </c>
      <c r="K267" s="28"/>
      <c r="L267" s="31">
        <v>1</v>
      </c>
      <c r="M267" s="32">
        <v>1</v>
      </c>
      <c r="N267" s="33">
        <v>0</v>
      </c>
      <c r="O267" s="32">
        <v>0</v>
      </c>
      <c r="P267" s="34"/>
      <c r="Q267" s="35"/>
      <c r="R267" s="33"/>
      <c r="S267" s="32"/>
      <c r="T267" s="33"/>
      <c r="U267" s="32"/>
      <c r="V267" s="36">
        <v>0</v>
      </c>
      <c r="W267" s="36">
        <v>0</v>
      </c>
      <c r="X267" s="36">
        <v>0</v>
      </c>
      <c r="Y267" s="36"/>
    </row>
    <row r="268" spans="1:25" ht="280.5" customHeight="1" x14ac:dyDescent="0.15">
      <c r="A268" s="17">
        <v>2182</v>
      </c>
      <c r="B268" s="17" t="s">
        <v>2821</v>
      </c>
      <c r="C268" s="18" t="s">
        <v>967</v>
      </c>
      <c r="D268" s="18" t="s">
        <v>967</v>
      </c>
      <c r="E268" s="19" t="s">
        <v>2822</v>
      </c>
      <c r="F268" s="20" t="s">
        <v>999</v>
      </c>
      <c r="G268" s="20" t="s">
        <v>2823</v>
      </c>
      <c r="H268" s="21" t="s">
        <v>1000</v>
      </c>
      <c r="I268" s="21" t="s">
        <v>1001</v>
      </c>
      <c r="J268" s="21" t="s">
        <v>22</v>
      </c>
      <c r="K268" s="22" t="s">
        <v>34</v>
      </c>
      <c r="L268" s="97">
        <v>10</v>
      </c>
      <c r="M268" s="98">
        <v>2</v>
      </c>
      <c r="N268" s="99">
        <v>11</v>
      </c>
      <c r="O268" s="98">
        <v>4</v>
      </c>
      <c r="P268" s="99">
        <v>2</v>
      </c>
      <c r="Q268" s="98">
        <v>2</v>
      </c>
      <c r="R268" s="99">
        <v>0</v>
      </c>
      <c r="S268" s="98">
        <v>0</v>
      </c>
      <c r="T268" s="99">
        <v>1</v>
      </c>
      <c r="U268" s="98">
        <v>0</v>
      </c>
      <c r="V268" s="96">
        <v>0</v>
      </c>
      <c r="W268" s="96">
        <v>1</v>
      </c>
      <c r="X268" s="96">
        <v>0</v>
      </c>
      <c r="Y268" s="96">
        <v>0</v>
      </c>
    </row>
    <row r="269" spans="1:25" ht="216.75" customHeight="1" x14ac:dyDescent="0.15">
      <c r="A269" s="17">
        <v>2183</v>
      </c>
      <c r="B269" s="17" t="s">
        <v>2824</v>
      </c>
      <c r="C269" s="18" t="s">
        <v>967</v>
      </c>
      <c r="D269" s="18" t="s">
        <v>967</v>
      </c>
      <c r="E269" s="19" t="s">
        <v>1002</v>
      </c>
      <c r="F269" s="20" t="s">
        <v>999</v>
      </c>
      <c r="G269" s="20" t="s">
        <v>2747</v>
      </c>
      <c r="H269" s="21" t="s">
        <v>1000</v>
      </c>
      <c r="I269" s="21" t="s">
        <v>1001</v>
      </c>
      <c r="J269" s="21" t="s">
        <v>22</v>
      </c>
      <c r="K269" s="22" t="s">
        <v>34</v>
      </c>
      <c r="L269" s="97"/>
      <c r="M269" s="98"/>
      <c r="N269" s="99"/>
      <c r="O269" s="98"/>
      <c r="P269" s="99"/>
      <c r="Q269" s="98"/>
      <c r="R269" s="99"/>
      <c r="S269" s="98"/>
      <c r="T269" s="99"/>
      <c r="U269" s="98"/>
      <c r="V269" s="96"/>
      <c r="W269" s="96"/>
      <c r="X269" s="96"/>
      <c r="Y269" s="96"/>
    </row>
    <row r="270" spans="1:25" ht="75" customHeight="1" x14ac:dyDescent="0.15">
      <c r="A270" s="17">
        <v>2184</v>
      </c>
      <c r="B270" s="17" t="s">
        <v>2503</v>
      </c>
      <c r="C270" s="18" t="s">
        <v>967</v>
      </c>
      <c r="D270" s="18" t="s">
        <v>967</v>
      </c>
      <c r="E270" s="19" t="s">
        <v>2499</v>
      </c>
      <c r="F270" s="20" t="s">
        <v>2500</v>
      </c>
      <c r="G270" s="20" t="s">
        <v>2740</v>
      </c>
      <c r="H270" s="21" t="s">
        <v>200</v>
      </c>
      <c r="I270" s="21" t="s">
        <v>200</v>
      </c>
      <c r="J270" s="21" t="s">
        <v>22</v>
      </c>
      <c r="K270" s="28" t="s">
        <v>2501</v>
      </c>
      <c r="L270" s="23">
        <v>0</v>
      </c>
      <c r="M270" s="24">
        <v>0</v>
      </c>
      <c r="N270" s="25">
        <v>1</v>
      </c>
      <c r="O270" s="24">
        <v>0</v>
      </c>
      <c r="P270" s="26">
        <v>0</v>
      </c>
      <c r="Q270" s="27">
        <v>0</v>
      </c>
      <c r="R270" s="25">
        <v>0</v>
      </c>
      <c r="S270" s="24">
        <v>0</v>
      </c>
      <c r="T270" s="25">
        <v>0</v>
      </c>
      <c r="U270" s="24">
        <v>0</v>
      </c>
      <c r="V270" s="21">
        <v>0</v>
      </c>
      <c r="W270" s="21">
        <v>0</v>
      </c>
      <c r="X270" s="21">
        <v>0</v>
      </c>
      <c r="Y270" s="21">
        <v>0</v>
      </c>
    </row>
    <row r="271" spans="1:25" ht="75" customHeight="1" x14ac:dyDescent="0.15">
      <c r="A271" s="17">
        <v>2185</v>
      </c>
      <c r="B271" s="17" t="s">
        <v>2412</v>
      </c>
      <c r="C271" s="18" t="s">
        <v>967</v>
      </c>
      <c r="D271" s="18" t="s">
        <v>967</v>
      </c>
      <c r="E271" s="19" t="s">
        <v>2410</v>
      </c>
      <c r="F271" s="20" t="s">
        <v>2411</v>
      </c>
      <c r="G271" s="20" t="s">
        <v>2738</v>
      </c>
      <c r="H271" s="21" t="s">
        <v>200</v>
      </c>
      <c r="I271" s="21" t="s">
        <v>200</v>
      </c>
      <c r="J271" s="21" t="s">
        <v>22</v>
      </c>
      <c r="K271" s="28" t="s">
        <v>34</v>
      </c>
      <c r="L271" s="23">
        <v>0</v>
      </c>
      <c r="M271" s="24">
        <v>0</v>
      </c>
      <c r="N271" s="25">
        <v>1</v>
      </c>
      <c r="O271" s="24">
        <v>0</v>
      </c>
      <c r="P271" s="26">
        <v>0</v>
      </c>
      <c r="Q271" s="27">
        <v>0</v>
      </c>
      <c r="R271" s="25">
        <v>0</v>
      </c>
      <c r="S271" s="24">
        <v>0</v>
      </c>
      <c r="T271" s="25">
        <v>0</v>
      </c>
      <c r="U271" s="24">
        <v>0</v>
      </c>
      <c r="V271" s="21">
        <v>0</v>
      </c>
      <c r="W271" s="21">
        <v>0</v>
      </c>
      <c r="X271" s="21">
        <v>0</v>
      </c>
      <c r="Y271" s="21">
        <v>0</v>
      </c>
    </row>
    <row r="272" spans="1:25" ht="75" customHeight="1" x14ac:dyDescent="0.15">
      <c r="A272" s="17">
        <v>2186</v>
      </c>
      <c r="B272" s="17" t="s">
        <v>1003</v>
      </c>
      <c r="C272" s="30" t="s">
        <v>967</v>
      </c>
      <c r="D272" s="17" t="s">
        <v>967</v>
      </c>
      <c r="E272" s="21" t="s">
        <v>1004</v>
      </c>
      <c r="F272" s="22" t="s">
        <v>1005</v>
      </c>
      <c r="G272" s="22" t="s">
        <v>210</v>
      </c>
      <c r="H272" s="21" t="s">
        <v>200</v>
      </c>
      <c r="I272" s="21" t="s">
        <v>200</v>
      </c>
      <c r="J272" s="21" t="s">
        <v>22</v>
      </c>
      <c r="K272" s="28" t="s">
        <v>1006</v>
      </c>
      <c r="L272" s="31">
        <v>1</v>
      </c>
      <c r="M272" s="32">
        <v>0</v>
      </c>
      <c r="N272" s="33">
        <v>0</v>
      </c>
      <c r="O272" s="32">
        <v>0</v>
      </c>
      <c r="P272" s="34"/>
      <c r="Q272" s="35"/>
      <c r="R272" s="33"/>
      <c r="S272" s="32"/>
      <c r="T272" s="33"/>
      <c r="U272" s="32"/>
      <c r="V272" s="36">
        <v>0</v>
      </c>
      <c r="W272" s="36">
        <v>0</v>
      </c>
      <c r="X272" s="36">
        <v>0</v>
      </c>
      <c r="Y272" s="36"/>
    </row>
    <row r="273" spans="1:25" ht="75" customHeight="1" x14ac:dyDescent="0.15">
      <c r="A273" s="17">
        <v>2187</v>
      </c>
      <c r="B273" s="17" t="s">
        <v>1007</v>
      </c>
      <c r="C273" s="30" t="s">
        <v>967</v>
      </c>
      <c r="D273" s="17" t="s">
        <v>967</v>
      </c>
      <c r="E273" s="21" t="s">
        <v>1008</v>
      </c>
      <c r="F273" s="22" t="s">
        <v>1009</v>
      </c>
      <c r="G273" s="22" t="s">
        <v>223</v>
      </c>
      <c r="H273" s="21" t="s">
        <v>200</v>
      </c>
      <c r="I273" s="21" t="s">
        <v>1010</v>
      </c>
      <c r="J273" s="21" t="s">
        <v>22</v>
      </c>
      <c r="K273" s="28" t="s">
        <v>783</v>
      </c>
      <c r="L273" s="148">
        <v>1</v>
      </c>
      <c r="M273" s="146">
        <v>0</v>
      </c>
      <c r="N273" s="145">
        <v>1</v>
      </c>
      <c r="O273" s="146">
        <v>0</v>
      </c>
      <c r="P273" s="145"/>
      <c r="Q273" s="146"/>
      <c r="R273" s="145"/>
      <c r="S273" s="146"/>
      <c r="T273" s="145"/>
      <c r="U273" s="146"/>
      <c r="V273" s="147">
        <v>0</v>
      </c>
      <c r="W273" s="147">
        <v>0</v>
      </c>
      <c r="X273" s="147">
        <v>0</v>
      </c>
      <c r="Y273" s="147"/>
    </row>
    <row r="274" spans="1:25" ht="75" customHeight="1" x14ac:dyDescent="0.15">
      <c r="A274" s="17">
        <v>2188</v>
      </c>
      <c r="B274" s="17" t="s">
        <v>1011</v>
      </c>
      <c r="C274" s="30" t="s">
        <v>967</v>
      </c>
      <c r="D274" s="17" t="s">
        <v>967</v>
      </c>
      <c r="E274" s="21" t="s">
        <v>1012</v>
      </c>
      <c r="F274" s="22" t="s">
        <v>1009</v>
      </c>
      <c r="G274" s="22" t="s">
        <v>48</v>
      </c>
      <c r="H274" s="21" t="s">
        <v>200</v>
      </c>
      <c r="I274" s="21" t="s">
        <v>1013</v>
      </c>
      <c r="J274" s="21" t="s">
        <v>22</v>
      </c>
      <c r="K274" s="28" t="s">
        <v>80</v>
      </c>
      <c r="L274" s="148"/>
      <c r="M274" s="146"/>
      <c r="N274" s="145"/>
      <c r="O274" s="146"/>
      <c r="P274" s="145"/>
      <c r="Q274" s="146"/>
      <c r="R274" s="145"/>
      <c r="S274" s="146"/>
      <c r="T274" s="145"/>
      <c r="U274" s="146"/>
      <c r="V274" s="147"/>
      <c r="W274" s="147"/>
      <c r="X274" s="147"/>
      <c r="Y274" s="147"/>
    </row>
    <row r="275" spans="1:25" ht="75" customHeight="1" x14ac:dyDescent="0.15">
      <c r="A275" s="17">
        <v>2189</v>
      </c>
      <c r="B275" s="17" t="s">
        <v>1014</v>
      </c>
      <c r="C275" s="18" t="s">
        <v>967</v>
      </c>
      <c r="D275" s="18" t="s">
        <v>1015</v>
      </c>
      <c r="E275" s="19" t="s">
        <v>1016</v>
      </c>
      <c r="F275" s="20" t="s">
        <v>1017</v>
      </c>
      <c r="G275" s="20" t="s">
        <v>209</v>
      </c>
      <c r="H275" s="21" t="s">
        <v>200</v>
      </c>
      <c r="I275" s="21" t="s">
        <v>200</v>
      </c>
      <c r="J275" s="21" t="s">
        <v>29</v>
      </c>
      <c r="K275" s="28" t="s">
        <v>34</v>
      </c>
      <c r="L275" s="97"/>
      <c r="M275" s="98"/>
      <c r="N275" s="99"/>
      <c r="O275" s="98"/>
      <c r="P275" s="99">
        <v>1</v>
      </c>
      <c r="Q275" s="98">
        <v>1</v>
      </c>
      <c r="R275" s="99">
        <v>1</v>
      </c>
      <c r="S275" s="98">
        <v>0</v>
      </c>
      <c r="T275" s="99">
        <v>0</v>
      </c>
      <c r="U275" s="98">
        <v>0</v>
      </c>
      <c r="V275" s="96"/>
      <c r="W275" s="96"/>
      <c r="X275" s="96"/>
      <c r="Y275" s="96"/>
    </row>
    <row r="276" spans="1:25" ht="75" customHeight="1" x14ac:dyDescent="0.15">
      <c r="A276" s="17">
        <v>2190</v>
      </c>
      <c r="B276" s="29" t="s">
        <v>1018</v>
      </c>
      <c r="C276" s="18" t="s">
        <v>967</v>
      </c>
      <c r="D276" s="18" t="s">
        <v>1015</v>
      </c>
      <c r="E276" s="19" t="s">
        <v>1019</v>
      </c>
      <c r="F276" s="20" t="s">
        <v>1017</v>
      </c>
      <c r="G276" s="20" t="s">
        <v>37</v>
      </c>
      <c r="H276" s="21" t="s">
        <v>200</v>
      </c>
      <c r="I276" s="21" t="s">
        <v>200</v>
      </c>
      <c r="J276" s="21" t="s">
        <v>29</v>
      </c>
      <c r="K276" s="22" t="s">
        <v>34</v>
      </c>
      <c r="L276" s="97"/>
      <c r="M276" s="98"/>
      <c r="N276" s="99"/>
      <c r="O276" s="98"/>
      <c r="P276" s="99"/>
      <c r="Q276" s="98"/>
      <c r="R276" s="99"/>
      <c r="S276" s="98"/>
      <c r="T276" s="99"/>
      <c r="U276" s="98"/>
      <c r="V276" s="96"/>
      <c r="W276" s="96"/>
      <c r="X276" s="96"/>
      <c r="Y276" s="96"/>
    </row>
    <row r="277" spans="1:25" ht="75" customHeight="1" x14ac:dyDescent="0.15">
      <c r="A277" s="17">
        <v>2191</v>
      </c>
      <c r="B277" s="17" t="s">
        <v>1020</v>
      </c>
      <c r="C277" s="18" t="s">
        <v>967</v>
      </c>
      <c r="D277" s="18" t="s">
        <v>1015</v>
      </c>
      <c r="E277" s="19" t="s">
        <v>1021</v>
      </c>
      <c r="F277" s="20" t="s">
        <v>1022</v>
      </c>
      <c r="G277" s="20" t="s">
        <v>206</v>
      </c>
      <c r="H277" s="21" t="s">
        <v>54</v>
      </c>
      <c r="I277" s="21" t="s">
        <v>87</v>
      </c>
      <c r="J277" s="21" t="s">
        <v>22</v>
      </c>
      <c r="K277" s="22" t="s">
        <v>34</v>
      </c>
      <c r="L277" s="23">
        <v>0</v>
      </c>
      <c r="M277" s="24">
        <v>0</v>
      </c>
      <c r="N277" s="25">
        <v>1</v>
      </c>
      <c r="O277" s="24">
        <v>0</v>
      </c>
      <c r="P277" s="26"/>
      <c r="Q277" s="27"/>
      <c r="R277" s="25">
        <v>0</v>
      </c>
      <c r="S277" s="24">
        <v>0</v>
      </c>
      <c r="T277" s="25">
        <v>0</v>
      </c>
      <c r="U277" s="24">
        <v>0</v>
      </c>
      <c r="V277" s="21">
        <v>0</v>
      </c>
      <c r="W277" s="21">
        <v>0</v>
      </c>
      <c r="X277" s="21">
        <v>0</v>
      </c>
      <c r="Y277" s="21">
        <v>0</v>
      </c>
    </row>
    <row r="278" spans="1:25" ht="75" customHeight="1" x14ac:dyDescent="0.15">
      <c r="A278" s="17">
        <v>2192</v>
      </c>
      <c r="B278" s="29" t="s">
        <v>1023</v>
      </c>
      <c r="C278" s="18" t="s">
        <v>967</v>
      </c>
      <c r="D278" s="18" t="s">
        <v>1015</v>
      </c>
      <c r="E278" s="21" t="s">
        <v>1024</v>
      </c>
      <c r="F278" s="22" t="s">
        <v>1025</v>
      </c>
      <c r="G278" s="22" t="s">
        <v>223</v>
      </c>
      <c r="H278" s="21" t="s">
        <v>200</v>
      </c>
      <c r="I278" s="21" t="s">
        <v>200</v>
      </c>
      <c r="J278" s="21" t="s">
        <v>22</v>
      </c>
      <c r="K278" s="28" t="s">
        <v>1026</v>
      </c>
      <c r="L278" s="37">
        <v>0</v>
      </c>
      <c r="M278" s="38">
        <v>0</v>
      </c>
      <c r="N278" s="39">
        <v>1</v>
      </c>
      <c r="O278" s="38">
        <v>1</v>
      </c>
      <c r="P278" s="40"/>
      <c r="Q278" s="41"/>
      <c r="R278" s="39"/>
      <c r="S278" s="38"/>
      <c r="T278" s="39"/>
      <c r="U278" s="38"/>
      <c r="V278" s="17">
        <v>0</v>
      </c>
      <c r="W278" s="17">
        <v>0</v>
      </c>
      <c r="X278" s="17">
        <v>0</v>
      </c>
      <c r="Y278" s="17"/>
    </row>
    <row r="279" spans="1:25" ht="75" customHeight="1" x14ac:dyDescent="0.15">
      <c r="A279" s="17">
        <v>2193</v>
      </c>
      <c r="B279" s="17" t="s">
        <v>1027</v>
      </c>
      <c r="C279" s="30" t="s">
        <v>967</v>
      </c>
      <c r="D279" s="17" t="s">
        <v>1015</v>
      </c>
      <c r="E279" s="21" t="s">
        <v>1028</v>
      </c>
      <c r="F279" s="22" t="s">
        <v>1029</v>
      </c>
      <c r="G279" s="22" t="s">
        <v>234</v>
      </c>
      <c r="H279" s="21" t="s">
        <v>148</v>
      </c>
      <c r="I279" s="21" t="s">
        <v>1030</v>
      </c>
      <c r="J279" s="21" t="s">
        <v>22</v>
      </c>
      <c r="K279" s="28" t="s">
        <v>1031</v>
      </c>
      <c r="L279" s="31">
        <v>0</v>
      </c>
      <c r="M279" s="32">
        <v>0</v>
      </c>
      <c r="N279" s="33">
        <v>0</v>
      </c>
      <c r="O279" s="32">
        <v>0</v>
      </c>
      <c r="P279" s="34"/>
      <c r="Q279" s="35"/>
      <c r="R279" s="33"/>
      <c r="S279" s="32"/>
      <c r="T279" s="33"/>
      <c r="U279" s="32"/>
      <c r="V279" s="36">
        <v>0</v>
      </c>
      <c r="W279" s="36">
        <v>1</v>
      </c>
      <c r="X279" s="36">
        <v>0</v>
      </c>
      <c r="Y279" s="36"/>
    </row>
    <row r="280" spans="1:25" ht="75" customHeight="1" x14ac:dyDescent="0.15">
      <c r="A280" s="17">
        <v>2194</v>
      </c>
      <c r="B280" s="17" t="s">
        <v>1032</v>
      </c>
      <c r="C280" s="30" t="s">
        <v>967</v>
      </c>
      <c r="D280" s="17" t="s">
        <v>1015</v>
      </c>
      <c r="E280" s="21" t="s">
        <v>1033</v>
      </c>
      <c r="F280" s="22" t="s">
        <v>1034</v>
      </c>
      <c r="G280" s="22" t="s">
        <v>246</v>
      </c>
      <c r="H280" s="21" t="s">
        <v>200</v>
      </c>
      <c r="I280" s="21" t="s">
        <v>200</v>
      </c>
      <c r="J280" s="21" t="s">
        <v>33</v>
      </c>
      <c r="K280" s="28" t="s">
        <v>1035</v>
      </c>
      <c r="L280" s="31">
        <v>1</v>
      </c>
      <c r="M280" s="32">
        <v>0</v>
      </c>
      <c r="N280" s="33">
        <v>0</v>
      </c>
      <c r="O280" s="32">
        <v>0</v>
      </c>
      <c r="P280" s="34">
        <v>0</v>
      </c>
      <c r="Q280" s="35">
        <v>0</v>
      </c>
      <c r="R280" s="33">
        <v>0</v>
      </c>
      <c r="S280" s="32">
        <v>0</v>
      </c>
      <c r="T280" s="33">
        <v>0</v>
      </c>
      <c r="U280" s="32">
        <v>0</v>
      </c>
      <c r="V280" s="36">
        <v>0</v>
      </c>
      <c r="W280" s="36">
        <v>0</v>
      </c>
      <c r="X280" s="36">
        <v>0</v>
      </c>
      <c r="Y280" s="36">
        <v>0</v>
      </c>
    </row>
    <row r="281" spans="1:25" ht="75" customHeight="1" x14ac:dyDescent="0.15">
      <c r="A281" s="17">
        <v>2195</v>
      </c>
      <c r="B281" s="17" t="s">
        <v>1036</v>
      </c>
      <c r="C281" s="30" t="s">
        <v>967</v>
      </c>
      <c r="D281" s="17" t="s">
        <v>1015</v>
      </c>
      <c r="E281" s="21" t="s">
        <v>1037</v>
      </c>
      <c r="F281" s="22" t="s">
        <v>1038</v>
      </c>
      <c r="G281" s="22" t="s">
        <v>233</v>
      </c>
      <c r="H281" s="21" t="s">
        <v>200</v>
      </c>
      <c r="I281" s="21" t="s">
        <v>200</v>
      </c>
      <c r="J281" s="21" t="s">
        <v>29</v>
      </c>
      <c r="K281" s="28"/>
      <c r="L281" s="31">
        <v>1</v>
      </c>
      <c r="M281" s="32">
        <v>0</v>
      </c>
      <c r="N281" s="33">
        <v>0</v>
      </c>
      <c r="O281" s="32">
        <v>0</v>
      </c>
      <c r="P281" s="34"/>
      <c r="Q281" s="35"/>
      <c r="R281" s="33"/>
      <c r="S281" s="32"/>
      <c r="T281" s="33"/>
      <c r="U281" s="32"/>
      <c r="V281" s="36">
        <v>0</v>
      </c>
      <c r="W281" s="36">
        <v>0</v>
      </c>
      <c r="X281" s="36">
        <v>0</v>
      </c>
      <c r="Y281" s="36"/>
    </row>
    <row r="282" spans="1:25" ht="75" customHeight="1" x14ac:dyDescent="0.15">
      <c r="A282" s="17">
        <v>2196</v>
      </c>
      <c r="B282" s="17" t="s">
        <v>1039</v>
      </c>
      <c r="C282" s="30" t="s">
        <v>967</v>
      </c>
      <c r="D282" s="17" t="s">
        <v>1040</v>
      </c>
      <c r="E282" s="21" t="s">
        <v>1041</v>
      </c>
      <c r="F282" s="22" t="s">
        <v>1042</v>
      </c>
      <c r="G282" s="22" t="s">
        <v>37</v>
      </c>
      <c r="H282" s="21" t="s">
        <v>200</v>
      </c>
      <c r="I282" s="21" t="s">
        <v>200</v>
      </c>
      <c r="J282" s="21" t="s">
        <v>29</v>
      </c>
      <c r="K282" s="28" t="s">
        <v>34</v>
      </c>
      <c r="L282" s="31">
        <v>1</v>
      </c>
      <c r="M282" s="32">
        <v>0</v>
      </c>
      <c r="N282" s="33">
        <v>0</v>
      </c>
      <c r="O282" s="32">
        <v>0</v>
      </c>
      <c r="P282" s="34">
        <v>0</v>
      </c>
      <c r="Q282" s="35">
        <v>0</v>
      </c>
      <c r="R282" s="33">
        <v>0</v>
      </c>
      <c r="S282" s="32">
        <v>0</v>
      </c>
      <c r="T282" s="33">
        <v>0</v>
      </c>
      <c r="U282" s="32">
        <v>0</v>
      </c>
      <c r="V282" s="36">
        <v>0</v>
      </c>
      <c r="W282" s="36">
        <v>0</v>
      </c>
      <c r="X282" s="36">
        <v>0</v>
      </c>
      <c r="Y282" s="36">
        <v>0</v>
      </c>
    </row>
    <row r="283" spans="1:25" ht="75" customHeight="1" x14ac:dyDescent="0.15">
      <c r="A283" s="17">
        <v>2197</v>
      </c>
      <c r="B283" s="17" t="s">
        <v>1043</v>
      </c>
      <c r="C283" s="30" t="s">
        <v>967</v>
      </c>
      <c r="D283" s="17" t="s">
        <v>1040</v>
      </c>
      <c r="E283" s="21" t="s">
        <v>1044</v>
      </c>
      <c r="F283" s="22" t="s">
        <v>1045</v>
      </c>
      <c r="G283" s="22" t="s">
        <v>26</v>
      </c>
      <c r="H283" s="21" t="s">
        <v>1046</v>
      </c>
      <c r="I283" s="21" t="s">
        <v>1047</v>
      </c>
      <c r="J283" s="21" t="s">
        <v>22</v>
      </c>
      <c r="K283" s="28"/>
      <c r="L283" s="31">
        <v>0</v>
      </c>
      <c r="M283" s="32">
        <v>0</v>
      </c>
      <c r="N283" s="33">
        <v>1</v>
      </c>
      <c r="O283" s="32">
        <v>1</v>
      </c>
      <c r="P283" s="34"/>
      <c r="Q283" s="35"/>
      <c r="R283" s="33"/>
      <c r="S283" s="32"/>
      <c r="T283" s="33"/>
      <c r="U283" s="32"/>
      <c r="V283" s="36">
        <v>0</v>
      </c>
      <c r="W283" s="36">
        <v>0</v>
      </c>
      <c r="X283" s="36">
        <v>0</v>
      </c>
      <c r="Y283" s="36"/>
    </row>
    <row r="284" spans="1:25" ht="75" customHeight="1" x14ac:dyDescent="0.15">
      <c r="A284" s="17">
        <v>2198</v>
      </c>
      <c r="B284" s="17" t="s">
        <v>1048</v>
      </c>
      <c r="C284" s="30" t="s">
        <v>967</v>
      </c>
      <c r="D284" s="17" t="s">
        <v>1040</v>
      </c>
      <c r="E284" s="21" t="s">
        <v>1049</v>
      </c>
      <c r="F284" s="22" t="s">
        <v>1050</v>
      </c>
      <c r="G284" s="22" t="s">
        <v>239</v>
      </c>
      <c r="H284" s="21" t="s">
        <v>200</v>
      </c>
      <c r="I284" s="21" t="s">
        <v>200</v>
      </c>
      <c r="J284" s="21" t="s">
        <v>22</v>
      </c>
      <c r="K284" s="28" t="s">
        <v>34</v>
      </c>
      <c r="L284" s="31">
        <v>1</v>
      </c>
      <c r="M284" s="32">
        <v>0</v>
      </c>
      <c r="N284" s="33">
        <v>0</v>
      </c>
      <c r="O284" s="32">
        <v>0</v>
      </c>
      <c r="P284" s="34">
        <v>0</v>
      </c>
      <c r="Q284" s="35">
        <v>0</v>
      </c>
      <c r="R284" s="33">
        <v>0</v>
      </c>
      <c r="S284" s="32">
        <v>0</v>
      </c>
      <c r="T284" s="33">
        <v>0</v>
      </c>
      <c r="U284" s="32">
        <v>0</v>
      </c>
      <c r="V284" s="36">
        <v>0</v>
      </c>
      <c r="W284" s="36">
        <v>0</v>
      </c>
      <c r="X284" s="36">
        <v>0</v>
      </c>
      <c r="Y284" s="36">
        <v>0</v>
      </c>
    </row>
    <row r="285" spans="1:25" ht="75" customHeight="1" x14ac:dyDescent="0.15">
      <c r="A285" s="17">
        <v>2199</v>
      </c>
      <c r="B285" s="17" t="s">
        <v>1051</v>
      </c>
      <c r="C285" s="18" t="s">
        <v>967</v>
      </c>
      <c r="D285" s="18" t="s">
        <v>1052</v>
      </c>
      <c r="E285" s="19" t="s">
        <v>1053</v>
      </c>
      <c r="F285" s="20" t="s">
        <v>1054</v>
      </c>
      <c r="G285" s="20" t="s">
        <v>41</v>
      </c>
      <c r="H285" s="21" t="s">
        <v>200</v>
      </c>
      <c r="I285" s="21" t="s">
        <v>200</v>
      </c>
      <c r="J285" s="21" t="s">
        <v>22</v>
      </c>
      <c r="K285" s="28" t="s">
        <v>34</v>
      </c>
      <c r="L285" s="23">
        <v>1</v>
      </c>
      <c r="M285" s="24">
        <v>1</v>
      </c>
      <c r="N285" s="25">
        <v>0</v>
      </c>
      <c r="O285" s="24">
        <v>0</v>
      </c>
      <c r="P285" s="26">
        <v>0</v>
      </c>
      <c r="Q285" s="27">
        <v>0</v>
      </c>
      <c r="R285" s="25">
        <v>0</v>
      </c>
      <c r="S285" s="24">
        <v>0</v>
      </c>
      <c r="T285" s="25">
        <v>0</v>
      </c>
      <c r="U285" s="24">
        <v>0</v>
      </c>
      <c r="V285" s="21">
        <v>0</v>
      </c>
      <c r="W285" s="21">
        <v>0</v>
      </c>
      <c r="X285" s="21">
        <v>0</v>
      </c>
      <c r="Y285" s="21">
        <v>0</v>
      </c>
    </row>
    <row r="286" spans="1:25" ht="75" customHeight="1" x14ac:dyDescent="0.15">
      <c r="A286" s="17">
        <v>2200</v>
      </c>
      <c r="B286" s="29" t="s">
        <v>1055</v>
      </c>
      <c r="C286" s="18" t="s">
        <v>967</v>
      </c>
      <c r="D286" s="18" t="s">
        <v>1052</v>
      </c>
      <c r="E286" s="19" t="s">
        <v>1056</v>
      </c>
      <c r="F286" s="20" t="s">
        <v>1057</v>
      </c>
      <c r="G286" s="20" t="s">
        <v>220</v>
      </c>
      <c r="H286" s="21" t="s">
        <v>200</v>
      </c>
      <c r="I286" s="21" t="s">
        <v>200</v>
      </c>
      <c r="J286" s="21" t="s">
        <v>33</v>
      </c>
      <c r="K286" s="22" t="s">
        <v>34</v>
      </c>
      <c r="L286" s="23">
        <v>0</v>
      </c>
      <c r="M286" s="24">
        <v>0</v>
      </c>
      <c r="N286" s="25">
        <v>1</v>
      </c>
      <c r="O286" s="24">
        <v>1</v>
      </c>
      <c r="P286" s="25">
        <v>0</v>
      </c>
      <c r="Q286" s="24">
        <v>0</v>
      </c>
      <c r="R286" s="25">
        <v>0</v>
      </c>
      <c r="S286" s="24">
        <v>0</v>
      </c>
      <c r="T286" s="25">
        <v>0</v>
      </c>
      <c r="U286" s="24">
        <v>0</v>
      </c>
      <c r="V286" s="21">
        <v>0</v>
      </c>
      <c r="W286" s="21">
        <v>0</v>
      </c>
      <c r="X286" s="21">
        <v>0</v>
      </c>
      <c r="Y286" s="21">
        <v>0</v>
      </c>
    </row>
    <row r="287" spans="1:25" ht="75" customHeight="1" x14ac:dyDescent="0.15">
      <c r="A287" s="17">
        <v>2201</v>
      </c>
      <c r="B287" s="29" t="s">
        <v>2511</v>
      </c>
      <c r="C287" s="18" t="s">
        <v>967</v>
      </c>
      <c r="D287" s="18" t="s">
        <v>1052</v>
      </c>
      <c r="E287" s="19" t="s">
        <v>2506</v>
      </c>
      <c r="F287" s="20" t="s">
        <v>2507</v>
      </c>
      <c r="G287" s="20" t="s">
        <v>2748</v>
      </c>
      <c r="H287" s="21" t="s">
        <v>200</v>
      </c>
      <c r="I287" s="21" t="s">
        <v>200</v>
      </c>
      <c r="J287" s="21" t="s">
        <v>29</v>
      </c>
      <c r="K287" s="22" t="s">
        <v>34</v>
      </c>
      <c r="L287" s="23">
        <v>0</v>
      </c>
      <c r="M287" s="24">
        <v>0</v>
      </c>
      <c r="N287" s="25">
        <v>1</v>
      </c>
      <c r="O287" s="24">
        <v>1</v>
      </c>
      <c r="P287" s="26">
        <v>0</v>
      </c>
      <c r="Q287" s="27">
        <v>0</v>
      </c>
      <c r="R287" s="25">
        <v>0</v>
      </c>
      <c r="S287" s="24">
        <v>0</v>
      </c>
      <c r="T287" s="25">
        <v>0</v>
      </c>
      <c r="U287" s="24">
        <v>0</v>
      </c>
      <c r="V287" s="21">
        <v>0</v>
      </c>
      <c r="W287" s="21">
        <v>0</v>
      </c>
      <c r="X287" s="21">
        <v>0</v>
      </c>
      <c r="Y287" s="21">
        <v>0</v>
      </c>
    </row>
    <row r="288" spans="1:25" ht="75" customHeight="1" x14ac:dyDescent="0.15">
      <c r="A288" s="17">
        <v>2202</v>
      </c>
      <c r="B288" s="29" t="s">
        <v>2508</v>
      </c>
      <c r="C288" s="18" t="s">
        <v>967</v>
      </c>
      <c r="D288" s="18" t="s">
        <v>1052</v>
      </c>
      <c r="E288" s="19" t="s">
        <v>2504</v>
      </c>
      <c r="F288" s="20" t="s">
        <v>2505</v>
      </c>
      <c r="G288" s="20" t="s">
        <v>2748</v>
      </c>
      <c r="H288" s="21" t="s">
        <v>200</v>
      </c>
      <c r="I288" s="21" t="s">
        <v>200</v>
      </c>
      <c r="J288" s="21" t="s">
        <v>29</v>
      </c>
      <c r="K288" s="22" t="s">
        <v>34</v>
      </c>
      <c r="L288" s="23">
        <v>0</v>
      </c>
      <c r="M288" s="24">
        <v>0</v>
      </c>
      <c r="N288" s="25">
        <v>0</v>
      </c>
      <c r="O288" s="24">
        <v>0</v>
      </c>
      <c r="P288" s="26">
        <v>0</v>
      </c>
      <c r="Q288" s="27">
        <v>0</v>
      </c>
      <c r="R288" s="25">
        <v>0</v>
      </c>
      <c r="S288" s="24">
        <v>0</v>
      </c>
      <c r="T288" s="25">
        <v>0</v>
      </c>
      <c r="U288" s="24">
        <v>0</v>
      </c>
      <c r="V288" s="21">
        <v>0</v>
      </c>
      <c r="W288" s="21">
        <v>1</v>
      </c>
      <c r="X288" s="21">
        <v>0</v>
      </c>
      <c r="Y288" s="21">
        <v>0</v>
      </c>
    </row>
    <row r="289" spans="1:25" ht="75" customHeight="1" x14ac:dyDescent="0.15">
      <c r="A289" s="17">
        <v>2203</v>
      </c>
      <c r="B289" s="29" t="s">
        <v>1058</v>
      </c>
      <c r="C289" s="18" t="s">
        <v>967</v>
      </c>
      <c r="D289" s="18" t="s">
        <v>1052</v>
      </c>
      <c r="E289" s="19" t="s">
        <v>1059</v>
      </c>
      <c r="F289" s="20" t="s">
        <v>1060</v>
      </c>
      <c r="G289" s="20" t="s">
        <v>1061</v>
      </c>
      <c r="H289" s="21" t="s">
        <v>200</v>
      </c>
      <c r="I289" s="21" t="s">
        <v>200</v>
      </c>
      <c r="J289" s="21" t="s">
        <v>22</v>
      </c>
      <c r="K289" s="22" t="s">
        <v>1062</v>
      </c>
      <c r="L289" s="23">
        <v>0</v>
      </c>
      <c r="M289" s="24">
        <v>0</v>
      </c>
      <c r="N289" s="25">
        <v>1</v>
      </c>
      <c r="O289" s="24">
        <v>0</v>
      </c>
      <c r="P289" s="26">
        <v>0</v>
      </c>
      <c r="Q289" s="27">
        <v>0</v>
      </c>
      <c r="R289" s="25">
        <v>0</v>
      </c>
      <c r="S289" s="24">
        <v>0</v>
      </c>
      <c r="T289" s="25">
        <v>0</v>
      </c>
      <c r="U289" s="24">
        <v>0</v>
      </c>
      <c r="V289" s="21">
        <v>0</v>
      </c>
      <c r="W289" s="21">
        <v>0</v>
      </c>
      <c r="X289" s="21">
        <v>0</v>
      </c>
      <c r="Y289" s="21">
        <v>0</v>
      </c>
    </row>
    <row r="290" spans="1:25" ht="75" customHeight="1" x14ac:dyDescent="0.15">
      <c r="A290" s="17">
        <v>2204</v>
      </c>
      <c r="B290" s="17" t="s">
        <v>1063</v>
      </c>
      <c r="C290" s="18" t="s">
        <v>967</v>
      </c>
      <c r="D290" s="18" t="s">
        <v>1052</v>
      </c>
      <c r="E290" s="19" t="s">
        <v>1064</v>
      </c>
      <c r="F290" s="20" t="s">
        <v>1065</v>
      </c>
      <c r="G290" s="20" t="s">
        <v>209</v>
      </c>
      <c r="H290" s="21" t="s">
        <v>101</v>
      </c>
      <c r="I290" s="21" t="s">
        <v>1066</v>
      </c>
      <c r="J290" s="21" t="s">
        <v>22</v>
      </c>
      <c r="K290" s="22" t="s">
        <v>34</v>
      </c>
      <c r="L290" s="23">
        <v>0</v>
      </c>
      <c r="M290" s="24">
        <v>0</v>
      </c>
      <c r="N290" s="25">
        <v>1</v>
      </c>
      <c r="O290" s="24">
        <v>0</v>
      </c>
      <c r="P290" s="26"/>
      <c r="Q290" s="27"/>
      <c r="R290" s="25">
        <v>0</v>
      </c>
      <c r="S290" s="24">
        <v>0</v>
      </c>
      <c r="T290" s="25">
        <v>0</v>
      </c>
      <c r="U290" s="24">
        <v>0</v>
      </c>
      <c r="V290" s="21">
        <v>0</v>
      </c>
      <c r="W290" s="21">
        <v>0</v>
      </c>
      <c r="X290" s="21">
        <v>0</v>
      </c>
      <c r="Y290" s="21">
        <v>0</v>
      </c>
    </row>
    <row r="291" spans="1:25" ht="75" customHeight="1" x14ac:dyDescent="0.15">
      <c r="A291" s="17">
        <v>2205</v>
      </c>
      <c r="B291" s="17" t="s">
        <v>1067</v>
      </c>
      <c r="C291" s="18" t="s">
        <v>967</v>
      </c>
      <c r="D291" s="18" t="s">
        <v>1052</v>
      </c>
      <c r="E291" s="19" t="s">
        <v>1068</v>
      </c>
      <c r="F291" s="20" t="s">
        <v>1069</v>
      </c>
      <c r="G291" s="20" t="s">
        <v>239</v>
      </c>
      <c r="H291" s="21" t="s">
        <v>1070</v>
      </c>
      <c r="I291" s="21" t="s">
        <v>1071</v>
      </c>
      <c r="J291" s="21" t="s">
        <v>22</v>
      </c>
      <c r="K291" s="28" t="s">
        <v>1072</v>
      </c>
      <c r="L291" s="23">
        <v>0</v>
      </c>
      <c r="M291" s="24">
        <v>0</v>
      </c>
      <c r="N291" s="25">
        <v>0</v>
      </c>
      <c r="O291" s="24">
        <v>0</v>
      </c>
      <c r="P291" s="26">
        <v>0</v>
      </c>
      <c r="Q291" s="27">
        <v>0</v>
      </c>
      <c r="R291" s="25">
        <v>1</v>
      </c>
      <c r="S291" s="24">
        <v>0</v>
      </c>
      <c r="T291" s="25">
        <v>0</v>
      </c>
      <c r="U291" s="24">
        <v>0</v>
      </c>
      <c r="V291" s="21">
        <v>0</v>
      </c>
      <c r="W291" s="21">
        <v>0</v>
      </c>
      <c r="X291" s="21">
        <v>0</v>
      </c>
      <c r="Y291" s="21">
        <v>0</v>
      </c>
    </row>
    <row r="292" spans="1:25" ht="75" customHeight="1" x14ac:dyDescent="0.15">
      <c r="A292" s="17">
        <v>2206</v>
      </c>
      <c r="B292" s="17" t="s">
        <v>1073</v>
      </c>
      <c r="C292" s="18" t="s">
        <v>967</v>
      </c>
      <c r="D292" s="18" t="s">
        <v>1052</v>
      </c>
      <c r="E292" s="19" t="s">
        <v>1074</v>
      </c>
      <c r="F292" s="20" t="s">
        <v>1075</v>
      </c>
      <c r="G292" s="20" t="s">
        <v>26</v>
      </c>
      <c r="H292" s="21" t="s">
        <v>200</v>
      </c>
      <c r="I292" s="21" t="s">
        <v>200</v>
      </c>
      <c r="J292" s="21" t="s">
        <v>29</v>
      </c>
      <c r="K292" s="28" t="s">
        <v>34</v>
      </c>
      <c r="L292" s="23">
        <v>1</v>
      </c>
      <c r="M292" s="24">
        <v>0</v>
      </c>
      <c r="N292" s="25">
        <v>1</v>
      </c>
      <c r="O292" s="24">
        <v>1</v>
      </c>
      <c r="P292" s="26">
        <v>0</v>
      </c>
      <c r="Q292" s="27">
        <v>0</v>
      </c>
      <c r="R292" s="25">
        <v>0</v>
      </c>
      <c r="S292" s="24">
        <v>0</v>
      </c>
      <c r="T292" s="25">
        <v>0</v>
      </c>
      <c r="U292" s="24">
        <v>0</v>
      </c>
      <c r="V292" s="21">
        <v>0</v>
      </c>
      <c r="W292" s="21">
        <v>0</v>
      </c>
      <c r="X292" s="21">
        <v>0</v>
      </c>
      <c r="Y292" s="21">
        <v>0</v>
      </c>
    </row>
    <row r="293" spans="1:25" ht="75" customHeight="1" x14ac:dyDescent="0.15">
      <c r="A293" s="17">
        <v>2207</v>
      </c>
      <c r="B293" s="17" t="s">
        <v>1076</v>
      </c>
      <c r="C293" s="18" t="s">
        <v>967</v>
      </c>
      <c r="D293" s="18" t="s">
        <v>1052</v>
      </c>
      <c r="E293" s="19" t="s">
        <v>1077</v>
      </c>
      <c r="F293" s="20" t="s">
        <v>1078</v>
      </c>
      <c r="G293" s="20" t="s">
        <v>1061</v>
      </c>
      <c r="H293" s="21" t="s">
        <v>1079</v>
      </c>
      <c r="I293" s="21" t="s">
        <v>1080</v>
      </c>
      <c r="J293" s="21" t="s">
        <v>22</v>
      </c>
      <c r="K293" s="28" t="s">
        <v>34</v>
      </c>
      <c r="L293" s="23">
        <v>0</v>
      </c>
      <c r="M293" s="24">
        <v>0</v>
      </c>
      <c r="N293" s="25">
        <v>2</v>
      </c>
      <c r="O293" s="24">
        <v>1</v>
      </c>
      <c r="P293" s="26">
        <v>0</v>
      </c>
      <c r="Q293" s="27">
        <v>0</v>
      </c>
      <c r="R293" s="25">
        <v>0</v>
      </c>
      <c r="S293" s="24">
        <v>0</v>
      </c>
      <c r="T293" s="25">
        <v>0</v>
      </c>
      <c r="U293" s="24">
        <v>0</v>
      </c>
      <c r="V293" s="21">
        <v>0</v>
      </c>
      <c r="W293" s="21">
        <v>0</v>
      </c>
      <c r="X293" s="21">
        <v>0</v>
      </c>
      <c r="Y293" s="21">
        <v>0</v>
      </c>
    </row>
    <row r="294" spans="1:25" ht="75" customHeight="1" x14ac:dyDescent="0.15">
      <c r="A294" s="17">
        <v>2208</v>
      </c>
      <c r="B294" s="17" t="s">
        <v>2613</v>
      </c>
      <c r="C294" s="18" t="s">
        <v>967</v>
      </c>
      <c r="D294" s="18" t="s">
        <v>1052</v>
      </c>
      <c r="E294" s="19" t="s">
        <v>2614</v>
      </c>
      <c r="F294" s="20" t="s">
        <v>2615</v>
      </c>
      <c r="G294" s="20" t="s">
        <v>2748</v>
      </c>
      <c r="H294" s="21" t="s">
        <v>200</v>
      </c>
      <c r="I294" s="21" t="s">
        <v>200</v>
      </c>
      <c r="J294" s="21" t="s">
        <v>29</v>
      </c>
      <c r="K294" s="28" t="s">
        <v>34</v>
      </c>
      <c r="L294" s="23">
        <v>1</v>
      </c>
      <c r="M294" s="24">
        <v>1</v>
      </c>
      <c r="N294" s="25">
        <v>0</v>
      </c>
      <c r="O294" s="24">
        <v>0</v>
      </c>
      <c r="P294" s="26">
        <v>0</v>
      </c>
      <c r="Q294" s="27">
        <v>0</v>
      </c>
      <c r="R294" s="25">
        <v>0</v>
      </c>
      <c r="S294" s="24">
        <v>0</v>
      </c>
      <c r="T294" s="25">
        <v>0</v>
      </c>
      <c r="U294" s="24">
        <v>0</v>
      </c>
      <c r="V294" s="21">
        <v>0</v>
      </c>
      <c r="W294" s="21">
        <v>0</v>
      </c>
      <c r="X294" s="21">
        <v>0</v>
      </c>
      <c r="Y294" s="21">
        <v>0</v>
      </c>
    </row>
    <row r="295" spans="1:25" ht="75" customHeight="1" x14ac:dyDescent="0.15">
      <c r="A295" s="17">
        <v>2209</v>
      </c>
      <c r="B295" s="17" t="s">
        <v>2816</v>
      </c>
      <c r="C295" s="18" t="s">
        <v>967</v>
      </c>
      <c r="D295" s="18" t="s">
        <v>1082</v>
      </c>
      <c r="E295" s="19" t="s">
        <v>2817</v>
      </c>
      <c r="F295" s="20" t="s">
        <v>2818</v>
      </c>
      <c r="G295" s="20" t="s">
        <v>2326</v>
      </c>
      <c r="H295" s="21" t="s">
        <v>200</v>
      </c>
      <c r="I295" s="21" t="s">
        <v>200</v>
      </c>
      <c r="J295" s="21" t="s">
        <v>29</v>
      </c>
      <c r="K295" s="28" t="s">
        <v>34</v>
      </c>
      <c r="L295" s="23">
        <v>0</v>
      </c>
      <c r="M295" s="24">
        <v>0</v>
      </c>
      <c r="N295" s="25">
        <v>1</v>
      </c>
      <c r="O295" s="24">
        <v>1</v>
      </c>
      <c r="P295" s="26">
        <v>0</v>
      </c>
      <c r="Q295" s="27">
        <v>0</v>
      </c>
      <c r="R295" s="25">
        <v>0</v>
      </c>
      <c r="S295" s="24">
        <v>0</v>
      </c>
      <c r="T295" s="25">
        <v>0</v>
      </c>
      <c r="U295" s="24">
        <v>0</v>
      </c>
      <c r="V295" s="21">
        <v>0</v>
      </c>
      <c r="W295" s="21">
        <v>0</v>
      </c>
      <c r="X295" s="21">
        <v>0</v>
      </c>
      <c r="Y295" s="21">
        <v>0</v>
      </c>
    </row>
    <row r="296" spans="1:25" ht="75" customHeight="1" x14ac:dyDescent="0.15">
      <c r="A296" s="17">
        <v>2210</v>
      </c>
      <c r="B296" s="17" t="s">
        <v>1081</v>
      </c>
      <c r="C296" s="30" t="s">
        <v>967</v>
      </c>
      <c r="D296" s="17" t="s">
        <v>1082</v>
      </c>
      <c r="E296" s="21" t="s">
        <v>1083</v>
      </c>
      <c r="F296" s="22" t="s">
        <v>1084</v>
      </c>
      <c r="G296" s="22" t="s">
        <v>211</v>
      </c>
      <c r="H296" s="21" t="s">
        <v>200</v>
      </c>
      <c r="I296" s="21" t="s">
        <v>200</v>
      </c>
      <c r="J296" s="21" t="s">
        <v>22</v>
      </c>
      <c r="K296" s="28" t="s">
        <v>1085</v>
      </c>
      <c r="L296" s="31">
        <v>0</v>
      </c>
      <c r="M296" s="32">
        <v>0</v>
      </c>
      <c r="N296" s="33">
        <v>1</v>
      </c>
      <c r="O296" s="32">
        <v>1</v>
      </c>
      <c r="P296" s="34"/>
      <c r="Q296" s="35"/>
      <c r="R296" s="33"/>
      <c r="S296" s="32"/>
      <c r="T296" s="33"/>
      <c r="U296" s="32"/>
      <c r="V296" s="36">
        <v>0</v>
      </c>
      <c r="W296" s="36">
        <v>0</v>
      </c>
      <c r="X296" s="36">
        <v>0</v>
      </c>
      <c r="Y296" s="36"/>
    </row>
    <row r="297" spans="1:25" ht="75" customHeight="1" x14ac:dyDescent="0.15">
      <c r="A297" s="17">
        <v>2211</v>
      </c>
      <c r="B297" s="17" t="s">
        <v>1086</v>
      </c>
      <c r="C297" s="18" t="s">
        <v>967</v>
      </c>
      <c r="D297" s="18" t="s">
        <v>1087</v>
      </c>
      <c r="E297" s="19" t="s">
        <v>1088</v>
      </c>
      <c r="F297" s="20" t="s">
        <v>1089</v>
      </c>
      <c r="G297" s="20" t="s">
        <v>2736</v>
      </c>
      <c r="H297" s="21" t="s">
        <v>1090</v>
      </c>
      <c r="I297" s="21" t="s">
        <v>1091</v>
      </c>
      <c r="J297" s="21" t="s">
        <v>22</v>
      </c>
      <c r="K297" s="22" t="s">
        <v>34</v>
      </c>
      <c r="L297" s="23">
        <v>0</v>
      </c>
      <c r="M297" s="24">
        <v>0</v>
      </c>
      <c r="N297" s="25">
        <v>0</v>
      </c>
      <c r="O297" s="24">
        <v>0</v>
      </c>
      <c r="P297" s="26"/>
      <c r="Q297" s="27"/>
      <c r="R297" s="25">
        <v>0</v>
      </c>
      <c r="S297" s="24">
        <v>0</v>
      </c>
      <c r="T297" s="25">
        <v>0</v>
      </c>
      <c r="U297" s="24">
        <v>0</v>
      </c>
      <c r="V297" s="21">
        <v>0</v>
      </c>
      <c r="W297" s="21">
        <v>1</v>
      </c>
      <c r="X297" s="21">
        <v>0</v>
      </c>
      <c r="Y297" s="21">
        <v>0</v>
      </c>
    </row>
    <row r="298" spans="1:25" ht="75" customHeight="1" x14ac:dyDescent="0.15">
      <c r="A298" s="17">
        <v>2212</v>
      </c>
      <c r="B298" s="17" t="s">
        <v>2415</v>
      </c>
      <c r="C298" s="18" t="s">
        <v>967</v>
      </c>
      <c r="D298" s="18" t="s">
        <v>1087</v>
      </c>
      <c r="E298" s="19" t="s">
        <v>2413</v>
      </c>
      <c r="F298" s="20" t="s">
        <v>2414</v>
      </c>
      <c r="G298" s="20" t="s">
        <v>2735</v>
      </c>
      <c r="H298" s="21" t="s">
        <v>200</v>
      </c>
      <c r="I298" s="21" t="s">
        <v>200</v>
      </c>
      <c r="J298" s="21" t="s">
        <v>22</v>
      </c>
      <c r="K298" s="28" t="s">
        <v>34</v>
      </c>
      <c r="L298" s="23">
        <v>0</v>
      </c>
      <c r="M298" s="24">
        <v>0</v>
      </c>
      <c r="N298" s="25">
        <v>1</v>
      </c>
      <c r="O298" s="24">
        <v>1</v>
      </c>
      <c r="P298" s="26">
        <v>0</v>
      </c>
      <c r="Q298" s="27">
        <v>0</v>
      </c>
      <c r="R298" s="25">
        <v>0</v>
      </c>
      <c r="S298" s="24">
        <v>0</v>
      </c>
      <c r="T298" s="25">
        <v>0</v>
      </c>
      <c r="U298" s="24">
        <v>0</v>
      </c>
      <c r="V298" s="21">
        <v>0</v>
      </c>
      <c r="W298" s="21">
        <v>0</v>
      </c>
      <c r="X298" s="21">
        <v>0</v>
      </c>
      <c r="Y298" s="21">
        <v>0</v>
      </c>
    </row>
    <row r="299" spans="1:25" ht="75" customHeight="1" x14ac:dyDescent="0.15">
      <c r="A299" s="17">
        <v>2213</v>
      </c>
      <c r="B299" s="17" t="s">
        <v>2514</v>
      </c>
      <c r="C299" s="18" t="s">
        <v>967</v>
      </c>
      <c r="D299" s="18" t="s">
        <v>1087</v>
      </c>
      <c r="E299" s="19" t="s">
        <v>2509</v>
      </c>
      <c r="F299" s="20" t="s">
        <v>2510</v>
      </c>
      <c r="G299" s="20" t="s">
        <v>2735</v>
      </c>
      <c r="H299" s="21" t="s">
        <v>200</v>
      </c>
      <c r="I299" s="21" t="s">
        <v>200</v>
      </c>
      <c r="J299" s="21" t="s">
        <v>22</v>
      </c>
      <c r="K299" s="28" t="s">
        <v>34</v>
      </c>
      <c r="L299" s="23">
        <v>0</v>
      </c>
      <c r="M299" s="24">
        <v>0</v>
      </c>
      <c r="N299" s="25">
        <v>1</v>
      </c>
      <c r="O299" s="24">
        <v>1</v>
      </c>
      <c r="P299" s="26">
        <v>0</v>
      </c>
      <c r="Q299" s="27">
        <v>0</v>
      </c>
      <c r="R299" s="25">
        <v>0</v>
      </c>
      <c r="S299" s="24">
        <v>0</v>
      </c>
      <c r="T299" s="25">
        <v>0</v>
      </c>
      <c r="U299" s="24">
        <v>0</v>
      </c>
      <c r="V299" s="21">
        <v>0</v>
      </c>
      <c r="W299" s="21">
        <v>0</v>
      </c>
      <c r="X299" s="21">
        <v>0</v>
      </c>
      <c r="Y299" s="21">
        <v>0</v>
      </c>
    </row>
    <row r="300" spans="1:25" ht="117.75" customHeight="1" x14ac:dyDescent="0.15">
      <c r="A300" s="17">
        <v>2214</v>
      </c>
      <c r="B300" s="17" t="s">
        <v>2618</v>
      </c>
      <c r="C300" s="18" t="s">
        <v>1092</v>
      </c>
      <c r="D300" s="18" t="s">
        <v>1093</v>
      </c>
      <c r="E300" s="19" t="s">
        <v>2619</v>
      </c>
      <c r="F300" s="20" t="s">
        <v>1094</v>
      </c>
      <c r="G300" s="20" t="s">
        <v>2620</v>
      </c>
      <c r="H300" s="21" t="s">
        <v>200</v>
      </c>
      <c r="I300" s="21" t="s">
        <v>200</v>
      </c>
      <c r="J300" s="21" t="s">
        <v>22</v>
      </c>
      <c r="K300" s="28" t="s">
        <v>34</v>
      </c>
      <c r="L300" s="23">
        <v>1</v>
      </c>
      <c r="M300" s="24">
        <v>1</v>
      </c>
      <c r="N300" s="25">
        <v>1</v>
      </c>
      <c r="O300" s="24">
        <v>0</v>
      </c>
      <c r="P300" s="25">
        <v>0</v>
      </c>
      <c r="Q300" s="24">
        <v>0</v>
      </c>
      <c r="R300" s="25">
        <v>1</v>
      </c>
      <c r="S300" s="24">
        <v>0</v>
      </c>
      <c r="T300" s="25">
        <v>0</v>
      </c>
      <c r="U300" s="24">
        <v>0</v>
      </c>
      <c r="V300" s="21">
        <v>0</v>
      </c>
      <c r="W300" s="21">
        <v>0</v>
      </c>
      <c r="X300" s="21">
        <v>0</v>
      </c>
      <c r="Y300" s="21">
        <v>0</v>
      </c>
    </row>
    <row r="301" spans="1:25" ht="75" customHeight="1" x14ac:dyDescent="0.15">
      <c r="A301" s="17">
        <v>2215</v>
      </c>
      <c r="B301" s="17" t="s">
        <v>1095</v>
      </c>
      <c r="C301" s="18" t="s">
        <v>1092</v>
      </c>
      <c r="D301" s="18" t="s">
        <v>1093</v>
      </c>
      <c r="E301" s="19" t="s">
        <v>1096</v>
      </c>
      <c r="F301" s="20" t="s">
        <v>1097</v>
      </c>
      <c r="G301" s="20" t="s">
        <v>248</v>
      </c>
      <c r="H301" s="21" t="s">
        <v>200</v>
      </c>
      <c r="I301" s="21" t="s">
        <v>200</v>
      </c>
      <c r="J301" s="21" t="s">
        <v>29</v>
      </c>
      <c r="K301" s="28" t="s">
        <v>1098</v>
      </c>
      <c r="L301" s="23">
        <v>1</v>
      </c>
      <c r="M301" s="24">
        <v>0</v>
      </c>
      <c r="N301" s="25">
        <v>0</v>
      </c>
      <c r="O301" s="24">
        <v>0</v>
      </c>
      <c r="P301" s="26">
        <v>0</v>
      </c>
      <c r="Q301" s="27">
        <v>0</v>
      </c>
      <c r="R301" s="25">
        <v>0</v>
      </c>
      <c r="S301" s="24">
        <v>0</v>
      </c>
      <c r="T301" s="25">
        <v>0</v>
      </c>
      <c r="U301" s="24">
        <v>0</v>
      </c>
      <c r="V301" s="21">
        <v>0</v>
      </c>
      <c r="W301" s="21">
        <v>0</v>
      </c>
      <c r="X301" s="21">
        <v>0</v>
      </c>
      <c r="Y301" s="21">
        <v>0</v>
      </c>
    </row>
    <row r="302" spans="1:25" ht="75" customHeight="1" x14ac:dyDescent="0.15">
      <c r="A302" s="17">
        <v>2216</v>
      </c>
      <c r="B302" s="17" t="s">
        <v>1099</v>
      </c>
      <c r="C302" s="18" t="s">
        <v>1092</v>
      </c>
      <c r="D302" s="18" t="s">
        <v>1093</v>
      </c>
      <c r="E302" s="19" t="s">
        <v>1100</v>
      </c>
      <c r="F302" s="20" t="s">
        <v>1101</v>
      </c>
      <c r="G302" s="20" t="s">
        <v>245</v>
      </c>
      <c r="H302" s="21" t="s">
        <v>200</v>
      </c>
      <c r="I302" s="21" t="s">
        <v>200</v>
      </c>
      <c r="J302" s="21" t="s">
        <v>29</v>
      </c>
      <c r="K302" s="28" t="s">
        <v>1102</v>
      </c>
      <c r="L302" s="23">
        <v>0</v>
      </c>
      <c r="M302" s="24">
        <v>0</v>
      </c>
      <c r="N302" s="25">
        <v>1</v>
      </c>
      <c r="O302" s="24">
        <v>0</v>
      </c>
      <c r="P302" s="26">
        <v>0</v>
      </c>
      <c r="Q302" s="27">
        <v>0</v>
      </c>
      <c r="R302" s="25">
        <v>0</v>
      </c>
      <c r="S302" s="24">
        <v>0</v>
      </c>
      <c r="T302" s="25">
        <v>0</v>
      </c>
      <c r="U302" s="24">
        <v>0</v>
      </c>
      <c r="V302" s="21">
        <v>0</v>
      </c>
      <c r="W302" s="21">
        <v>0</v>
      </c>
      <c r="X302" s="21">
        <v>0</v>
      </c>
      <c r="Y302" s="21">
        <v>0</v>
      </c>
    </row>
    <row r="303" spans="1:25" ht="75" customHeight="1" x14ac:dyDescent="0.15">
      <c r="A303" s="17">
        <v>2217</v>
      </c>
      <c r="B303" s="17" t="s">
        <v>1103</v>
      </c>
      <c r="C303" s="18" t="s">
        <v>1092</v>
      </c>
      <c r="D303" s="18" t="s">
        <v>1093</v>
      </c>
      <c r="E303" s="19" t="s">
        <v>1104</v>
      </c>
      <c r="F303" s="20" t="s">
        <v>1105</v>
      </c>
      <c r="G303" s="20" t="s">
        <v>241</v>
      </c>
      <c r="H303" s="21" t="s">
        <v>258</v>
      </c>
      <c r="I303" s="21" t="s">
        <v>159</v>
      </c>
      <c r="J303" s="21" t="s">
        <v>22</v>
      </c>
      <c r="K303" s="28" t="s">
        <v>34</v>
      </c>
      <c r="L303" s="23">
        <v>0</v>
      </c>
      <c r="M303" s="24">
        <v>0</v>
      </c>
      <c r="N303" s="25">
        <v>1</v>
      </c>
      <c r="O303" s="24">
        <v>0</v>
      </c>
      <c r="P303" s="26">
        <v>0</v>
      </c>
      <c r="Q303" s="27">
        <v>0</v>
      </c>
      <c r="R303" s="25">
        <v>0</v>
      </c>
      <c r="S303" s="24">
        <v>0</v>
      </c>
      <c r="T303" s="25">
        <v>0</v>
      </c>
      <c r="U303" s="24">
        <v>0</v>
      </c>
      <c r="V303" s="21">
        <v>0</v>
      </c>
      <c r="W303" s="21">
        <v>0</v>
      </c>
      <c r="X303" s="21">
        <v>0</v>
      </c>
      <c r="Y303" s="21">
        <v>0</v>
      </c>
    </row>
    <row r="304" spans="1:25" ht="75" customHeight="1" x14ac:dyDescent="0.15">
      <c r="A304" s="17">
        <v>2218</v>
      </c>
      <c r="B304" s="17" t="s">
        <v>1106</v>
      </c>
      <c r="C304" s="18" t="s">
        <v>1092</v>
      </c>
      <c r="D304" s="18" t="s">
        <v>1093</v>
      </c>
      <c r="E304" s="19" t="s">
        <v>1107</v>
      </c>
      <c r="F304" s="20" t="s">
        <v>1108</v>
      </c>
      <c r="G304" s="20" t="s">
        <v>249</v>
      </c>
      <c r="H304" s="21" t="s">
        <v>1109</v>
      </c>
      <c r="I304" s="21" t="s">
        <v>238</v>
      </c>
      <c r="J304" s="21" t="s">
        <v>29</v>
      </c>
      <c r="K304" s="28" t="s">
        <v>69</v>
      </c>
      <c r="L304" s="90">
        <v>0</v>
      </c>
      <c r="M304" s="84">
        <v>0</v>
      </c>
      <c r="N304" s="93">
        <v>0</v>
      </c>
      <c r="O304" s="84">
        <v>0</v>
      </c>
      <c r="P304" s="93">
        <v>4</v>
      </c>
      <c r="Q304" s="84">
        <v>0</v>
      </c>
      <c r="R304" s="93">
        <v>0</v>
      </c>
      <c r="S304" s="84">
        <v>0</v>
      </c>
      <c r="T304" s="93">
        <v>0</v>
      </c>
      <c r="U304" s="84">
        <v>0</v>
      </c>
      <c r="V304" s="87">
        <v>0</v>
      </c>
      <c r="W304" s="87">
        <v>0</v>
      </c>
      <c r="X304" s="87">
        <v>0</v>
      </c>
      <c r="Y304" s="87">
        <v>0</v>
      </c>
    </row>
    <row r="305" spans="1:25" ht="75" customHeight="1" x14ac:dyDescent="0.15">
      <c r="A305" s="17">
        <v>2219</v>
      </c>
      <c r="B305" s="17" t="s">
        <v>1110</v>
      </c>
      <c r="C305" s="18" t="s">
        <v>1092</v>
      </c>
      <c r="D305" s="18" t="s">
        <v>1093</v>
      </c>
      <c r="E305" s="19" t="s">
        <v>1111</v>
      </c>
      <c r="F305" s="20" t="s">
        <v>1108</v>
      </c>
      <c r="G305" s="20" t="s">
        <v>2739</v>
      </c>
      <c r="H305" s="21" t="s">
        <v>1109</v>
      </c>
      <c r="I305" s="21" t="s">
        <v>238</v>
      </c>
      <c r="J305" s="21" t="s">
        <v>29</v>
      </c>
      <c r="K305" s="28" t="s">
        <v>69</v>
      </c>
      <c r="L305" s="92"/>
      <c r="M305" s="86"/>
      <c r="N305" s="94"/>
      <c r="O305" s="86"/>
      <c r="P305" s="94"/>
      <c r="Q305" s="86"/>
      <c r="R305" s="94"/>
      <c r="S305" s="86"/>
      <c r="T305" s="94"/>
      <c r="U305" s="86"/>
      <c r="V305" s="89"/>
      <c r="W305" s="89"/>
      <c r="X305" s="89"/>
      <c r="Y305" s="89"/>
    </row>
    <row r="306" spans="1:25" ht="75" customHeight="1" x14ac:dyDescent="0.15">
      <c r="A306" s="17">
        <v>2220</v>
      </c>
      <c r="B306" s="17" t="s">
        <v>1112</v>
      </c>
      <c r="C306" s="18" t="s">
        <v>1092</v>
      </c>
      <c r="D306" s="18" t="s">
        <v>1093</v>
      </c>
      <c r="E306" s="19" t="s">
        <v>1113</v>
      </c>
      <c r="F306" s="20" t="s">
        <v>1114</v>
      </c>
      <c r="G306" s="20" t="s">
        <v>249</v>
      </c>
      <c r="H306" s="21" t="s">
        <v>200</v>
      </c>
      <c r="I306" s="21" t="s">
        <v>200</v>
      </c>
      <c r="J306" s="21" t="s">
        <v>22</v>
      </c>
      <c r="K306" s="28" t="s">
        <v>1115</v>
      </c>
      <c r="L306" s="23">
        <v>0</v>
      </c>
      <c r="M306" s="24">
        <v>0</v>
      </c>
      <c r="N306" s="25">
        <v>1</v>
      </c>
      <c r="O306" s="24">
        <v>0</v>
      </c>
      <c r="P306" s="26">
        <v>0</v>
      </c>
      <c r="Q306" s="27">
        <v>0</v>
      </c>
      <c r="R306" s="25">
        <v>0</v>
      </c>
      <c r="S306" s="24">
        <v>0</v>
      </c>
      <c r="T306" s="25">
        <v>0</v>
      </c>
      <c r="U306" s="24">
        <v>0</v>
      </c>
      <c r="V306" s="21">
        <v>0</v>
      </c>
      <c r="W306" s="21">
        <v>0</v>
      </c>
      <c r="X306" s="21">
        <v>0</v>
      </c>
      <c r="Y306" s="21">
        <v>0</v>
      </c>
    </row>
    <row r="307" spans="1:25" ht="75" customHeight="1" x14ac:dyDescent="0.15">
      <c r="A307" s="17">
        <v>2221</v>
      </c>
      <c r="B307" s="29" t="s">
        <v>1116</v>
      </c>
      <c r="C307" s="18" t="s">
        <v>1092</v>
      </c>
      <c r="D307" s="18" t="s">
        <v>1093</v>
      </c>
      <c r="E307" s="19" t="s">
        <v>1117</v>
      </c>
      <c r="F307" s="20" t="s">
        <v>1118</v>
      </c>
      <c r="G307" s="20" t="s">
        <v>226</v>
      </c>
      <c r="H307" s="21" t="s">
        <v>61</v>
      </c>
      <c r="I307" s="21" t="s">
        <v>150</v>
      </c>
      <c r="J307" s="21" t="s">
        <v>22</v>
      </c>
      <c r="K307" s="22" t="s">
        <v>34</v>
      </c>
      <c r="L307" s="23">
        <v>0</v>
      </c>
      <c r="M307" s="24">
        <v>0</v>
      </c>
      <c r="N307" s="25">
        <v>1</v>
      </c>
      <c r="O307" s="24">
        <v>1</v>
      </c>
      <c r="P307" s="25">
        <v>0</v>
      </c>
      <c r="Q307" s="24">
        <v>0</v>
      </c>
      <c r="R307" s="25">
        <v>0</v>
      </c>
      <c r="S307" s="24">
        <v>0</v>
      </c>
      <c r="T307" s="25">
        <v>0</v>
      </c>
      <c r="U307" s="24">
        <v>0</v>
      </c>
      <c r="V307" s="21">
        <v>0</v>
      </c>
      <c r="W307" s="21">
        <v>0</v>
      </c>
      <c r="X307" s="21">
        <v>0</v>
      </c>
      <c r="Y307" s="21">
        <v>0</v>
      </c>
    </row>
    <row r="308" spans="1:25" ht="75" customHeight="1" x14ac:dyDescent="0.15">
      <c r="A308" s="17">
        <v>2222</v>
      </c>
      <c r="B308" s="17" t="s">
        <v>1119</v>
      </c>
      <c r="C308" s="18" t="s">
        <v>1092</v>
      </c>
      <c r="D308" s="18" t="s">
        <v>1093</v>
      </c>
      <c r="E308" s="19" t="s">
        <v>1120</v>
      </c>
      <c r="F308" s="20" t="s">
        <v>1121</v>
      </c>
      <c r="G308" s="20" t="s">
        <v>93</v>
      </c>
      <c r="H308" s="21" t="s">
        <v>122</v>
      </c>
      <c r="I308" s="21" t="s">
        <v>109</v>
      </c>
      <c r="J308" s="21" t="s">
        <v>22</v>
      </c>
      <c r="K308" s="28" t="s">
        <v>34</v>
      </c>
      <c r="L308" s="23">
        <v>0</v>
      </c>
      <c r="M308" s="24">
        <v>0</v>
      </c>
      <c r="N308" s="25">
        <v>1</v>
      </c>
      <c r="O308" s="24">
        <v>0</v>
      </c>
      <c r="P308" s="26">
        <v>0</v>
      </c>
      <c r="Q308" s="27">
        <v>0</v>
      </c>
      <c r="R308" s="25">
        <v>0</v>
      </c>
      <c r="S308" s="24">
        <v>0</v>
      </c>
      <c r="T308" s="25">
        <v>0</v>
      </c>
      <c r="U308" s="24">
        <v>0</v>
      </c>
      <c r="V308" s="21">
        <v>0</v>
      </c>
      <c r="W308" s="21">
        <v>0</v>
      </c>
      <c r="X308" s="21">
        <v>0</v>
      </c>
      <c r="Y308" s="21">
        <v>0</v>
      </c>
    </row>
    <row r="309" spans="1:25" ht="75" customHeight="1" x14ac:dyDescent="0.15">
      <c r="A309" s="17">
        <v>2223</v>
      </c>
      <c r="B309" s="17" t="s">
        <v>1122</v>
      </c>
      <c r="C309" s="18" t="s">
        <v>1092</v>
      </c>
      <c r="D309" s="18" t="s">
        <v>1093</v>
      </c>
      <c r="E309" s="19" t="s">
        <v>1123</v>
      </c>
      <c r="F309" s="20" t="s">
        <v>1124</v>
      </c>
      <c r="G309" s="20" t="s">
        <v>210</v>
      </c>
      <c r="H309" s="21" t="s">
        <v>200</v>
      </c>
      <c r="I309" s="21" t="s">
        <v>200</v>
      </c>
      <c r="J309" s="21" t="s">
        <v>29</v>
      </c>
      <c r="K309" s="22" t="s">
        <v>1125</v>
      </c>
      <c r="L309" s="23">
        <v>0</v>
      </c>
      <c r="M309" s="24">
        <v>0</v>
      </c>
      <c r="N309" s="25">
        <v>0</v>
      </c>
      <c r="O309" s="24">
        <v>0</v>
      </c>
      <c r="P309" s="25">
        <v>1</v>
      </c>
      <c r="Q309" s="24">
        <v>0</v>
      </c>
      <c r="R309" s="25">
        <v>0</v>
      </c>
      <c r="S309" s="24">
        <v>0</v>
      </c>
      <c r="T309" s="25">
        <v>0</v>
      </c>
      <c r="U309" s="24">
        <v>0</v>
      </c>
      <c r="V309" s="21">
        <v>0</v>
      </c>
      <c r="W309" s="21">
        <v>0</v>
      </c>
      <c r="X309" s="21">
        <v>0</v>
      </c>
      <c r="Y309" s="21">
        <v>0</v>
      </c>
    </row>
    <row r="310" spans="1:25" ht="75" customHeight="1" x14ac:dyDescent="0.15">
      <c r="A310" s="17">
        <v>2224</v>
      </c>
      <c r="B310" s="29" t="s">
        <v>2616</v>
      </c>
      <c r="C310" s="18" t="s">
        <v>1092</v>
      </c>
      <c r="D310" s="18" t="s">
        <v>1093</v>
      </c>
      <c r="E310" s="21" t="s">
        <v>2617</v>
      </c>
      <c r="F310" s="22" t="s">
        <v>1126</v>
      </c>
      <c r="G310" s="22" t="s">
        <v>2744</v>
      </c>
      <c r="H310" s="21" t="s">
        <v>200</v>
      </c>
      <c r="I310" s="21" t="s">
        <v>200</v>
      </c>
      <c r="J310" s="21" t="s">
        <v>22</v>
      </c>
      <c r="K310" s="28" t="s">
        <v>1127</v>
      </c>
      <c r="L310" s="37">
        <v>0</v>
      </c>
      <c r="M310" s="38">
        <v>0</v>
      </c>
      <c r="N310" s="39">
        <v>1</v>
      </c>
      <c r="O310" s="38">
        <v>0</v>
      </c>
      <c r="P310" s="40">
        <v>1</v>
      </c>
      <c r="Q310" s="41">
        <v>0</v>
      </c>
      <c r="R310" s="39">
        <v>0</v>
      </c>
      <c r="S310" s="38">
        <v>0</v>
      </c>
      <c r="T310" s="39">
        <v>0</v>
      </c>
      <c r="U310" s="38">
        <v>0</v>
      </c>
      <c r="V310" s="17">
        <v>0</v>
      </c>
      <c r="W310" s="17">
        <v>1</v>
      </c>
      <c r="X310" s="17">
        <v>0</v>
      </c>
      <c r="Y310" s="17">
        <v>0</v>
      </c>
    </row>
    <row r="311" spans="1:25" ht="75" customHeight="1" x14ac:dyDescent="0.15">
      <c r="A311" s="17">
        <v>2225</v>
      </c>
      <c r="B311" s="17" t="s">
        <v>1128</v>
      </c>
      <c r="C311" s="30" t="s">
        <v>1092</v>
      </c>
      <c r="D311" s="17" t="s">
        <v>1093</v>
      </c>
      <c r="E311" s="21" t="s">
        <v>1129</v>
      </c>
      <c r="F311" s="22" t="s">
        <v>1130</v>
      </c>
      <c r="G311" s="22" t="s">
        <v>210</v>
      </c>
      <c r="H311" s="21" t="s">
        <v>200</v>
      </c>
      <c r="I311" s="21" t="s">
        <v>200</v>
      </c>
      <c r="J311" s="21" t="s">
        <v>29</v>
      </c>
      <c r="K311" s="28"/>
      <c r="L311" s="31">
        <v>0</v>
      </c>
      <c r="M311" s="32">
        <v>0</v>
      </c>
      <c r="N311" s="33">
        <v>0</v>
      </c>
      <c r="O311" s="32">
        <v>0</v>
      </c>
      <c r="P311" s="34"/>
      <c r="Q311" s="35"/>
      <c r="R311" s="33"/>
      <c r="S311" s="32"/>
      <c r="T311" s="33"/>
      <c r="U311" s="32"/>
      <c r="V311" s="36">
        <v>0</v>
      </c>
      <c r="W311" s="36">
        <v>1</v>
      </c>
      <c r="X311" s="36">
        <v>0</v>
      </c>
      <c r="Y311" s="36"/>
    </row>
    <row r="312" spans="1:25" ht="75" customHeight="1" x14ac:dyDescent="0.15">
      <c r="A312" s="17">
        <v>2226</v>
      </c>
      <c r="B312" s="17" t="s">
        <v>2825</v>
      </c>
      <c r="C312" s="30" t="s">
        <v>1092</v>
      </c>
      <c r="D312" s="17" t="s">
        <v>1093</v>
      </c>
      <c r="E312" s="21" t="s">
        <v>2826</v>
      </c>
      <c r="F312" s="22" t="s">
        <v>2827</v>
      </c>
      <c r="G312" s="22" t="s">
        <v>2260</v>
      </c>
      <c r="H312" s="21" t="s">
        <v>2828</v>
      </c>
      <c r="I312" s="21" t="s">
        <v>156</v>
      </c>
      <c r="J312" s="21" t="s">
        <v>22</v>
      </c>
      <c r="K312" s="28" t="s">
        <v>34</v>
      </c>
      <c r="L312" s="31">
        <v>0</v>
      </c>
      <c r="M312" s="32">
        <v>0</v>
      </c>
      <c r="N312" s="33">
        <v>1</v>
      </c>
      <c r="O312" s="32">
        <v>0</v>
      </c>
      <c r="P312" s="34">
        <v>0</v>
      </c>
      <c r="Q312" s="35">
        <v>0</v>
      </c>
      <c r="R312" s="33">
        <v>0</v>
      </c>
      <c r="S312" s="32">
        <v>0</v>
      </c>
      <c r="T312" s="33">
        <v>0</v>
      </c>
      <c r="U312" s="32">
        <v>0</v>
      </c>
      <c r="V312" s="36">
        <v>0</v>
      </c>
      <c r="W312" s="36">
        <v>0</v>
      </c>
      <c r="X312" s="36">
        <v>0</v>
      </c>
      <c r="Y312" s="36">
        <v>0</v>
      </c>
    </row>
    <row r="313" spans="1:25" ht="75" customHeight="1" x14ac:dyDescent="0.15">
      <c r="A313" s="17">
        <v>2227</v>
      </c>
      <c r="B313" s="17" t="s">
        <v>1131</v>
      </c>
      <c r="C313" s="30" t="s">
        <v>1092</v>
      </c>
      <c r="D313" s="17" t="s">
        <v>1093</v>
      </c>
      <c r="E313" s="21" t="s">
        <v>2728</v>
      </c>
      <c r="F313" s="22" t="s">
        <v>1132</v>
      </c>
      <c r="G313" s="22" t="s">
        <v>2735</v>
      </c>
      <c r="H313" s="21" t="s">
        <v>200</v>
      </c>
      <c r="I313" s="21" t="s">
        <v>200</v>
      </c>
      <c r="J313" s="21" t="s">
        <v>22</v>
      </c>
      <c r="K313" s="28" t="s">
        <v>34</v>
      </c>
      <c r="L313" s="31">
        <v>0</v>
      </c>
      <c r="M313" s="32">
        <v>0</v>
      </c>
      <c r="N313" s="33">
        <v>1</v>
      </c>
      <c r="O313" s="32">
        <v>1</v>
      </c>
      <c r="P313" s="34">
        <v>0</v>
      </c>
      <c r="Q313" s="35">
        <v>0</v>
      </c>
      <c r="R313" s="33">
        <v>0</v>
      </c>
      <c r="S313" s="32">
        <v>0</v>
      </c>
      <c r="T313" s="33">
        <v>0</v>
      </c>
      <c r="U313" s="32">
        <v>0</v>
      </c>
      <c r="V313" s="36">
        <v>0</v>
      </c>
      <c r="W313" s="36">
        <v>0</v>
      </c>
      <c r="X313" s="36">
        <v>0</v>
      </c>
      <c r="Y313" s="36">
        <v>0</v>
      </c>
    </row>
    <row r="314" spans="1:25" ht="95.25" customHeight="1" x14ac:dyDescent="0.15">
      <c r="A314" s="17">
        <v>2228</v>
      </c>
      <c r="B314" s="17" t="s">
        <v>1133</v>
      </c>
      <c r="C314" s="18" t="s">
        <v>1092</v>
      </c>
      <c r="D314" s="18" t="s">
        <v>1092</v>
      </c>
      <c r="E314" s="19" t="s">
        <v>1134</v>
      </c>
      <c r="F314" s="20" t="s">
        <v>1135</v>
      </c>
      <c r="G314" s="20" t="s">
        <v>31</v>
      </c>
      <c r="H314" s="21" t="s">
        <v>218</v>
      </c>
      <c r="I314" s="21" t="s">
        <v>200</v>
      </c>
      <c r="J314" s="21" t="s">
        <v>22</v>
      </c>
      <c r="K314" s="28" t="s">
        <v>1136</v>
      </c>
      <c r="L314" s="23">
        <v>0</v>
      </c>
      <c r="M314" s="24">
        <v>0</v>
      </c>
      <c r="N314" s="25">
        <v>1</v>
      </c>
      <c r="O314" s="24">
        <v>0</v>
      </c>
      <c r="P314" s="26">
        <v>0</v>
      </c>
      <c r="Q314" s="27">
        <v>0</v>
      </c>
      <c r="R314" s="25">
        <v>0</v>
      </c>
      <c r="S314" s="24">
        <v>0</v>
      </c>
      <c r="T314" s="25">
        <v>0</v>
      </c>
      <c r="U314" s="24">
        <v>0</v>
      </c>
      <c r="V314" s="21">
        <v>0</v>
      </c>
      <c r="W314" s="21">
        <v>0</v>
      </c>
      <c r="X314" s="21">
        <v>0</v>
      </c>
      <c r="Y314" s="21">
        <v>0</v>
      </c>
    </row>
    <row r="315" spans="1:25" ht="75" customHeight="1" x14ac:dyDescent="0.15">
      <c r="A315" s="17">
        <v>2229</v>
      </c>
      <c r="B315" s="17" t="s">
        <v>1137</v>
      </c>
      <c r="C315" s="18" t="s">
        <v>1092</v>
      </c>
      <c r="D315" s="18" t="s">
        <v>1092</v>
      </c>
      <c r="E315" s="19" t="s">
        <v>1138</v>
      </c>
      <c r="F315" s="20" t="s">
        <v>1139</v>
      </c>
      <c r="G315" s="20" t="s">
        <v>242</v>
      </c>
      <c r="H315" s="21" t="s">
        <v>200</v>
      </c>
      <c r="I315" s="21" t="s">
        <v>200</v>
      </c>
      <c r="J315" s="21" t="s">
        <v>22</v>
      </c>
      <c r="K315" s="28" t="s">
        <v>79</v>
      </c>
      <c r="L315" s="23">
        <v>1</v>
      </c>
      <c r="M315" s="24">
        <v>1</v>
      </c>
      <c r="N315" s="25">
        <v>0</v>
      </c>
      <c r="O315" s="24">
        <v>0</v>
      </c>
      <c r="P315" s="26">
        <v>0</v>
      </c>
      <c r="Q315" s="27">
        <v>0</v>
      </c>
      <c r="R315" s="25">
        <v>0</v>
      </c>
      <c r="S315" s="24">
        <v>0</v>
      </c>
      <c r="T315" s="25">
        <v>0</v>
      </c>
      <c r="U315" s="24">
        <v>0</v>
      </c>
      <c r="V315" s="21">
        <v>0</v>
      </c>
      <c r="W315" s="21">
        <v>0</v>
      </c>
      <c r="X315" s="21">
        <v>0</v>
      </c>
      <c r="Y315" s="21">
        <v>0</v>
      </c>
    </row>
    <row r="316" spans="1:25" ht="75" customHeight="1" x14ac:dyDescent="0.15">
      <c r="A316" s="17">
        <v>2230</v>
      </c>
      <c r="B316" s="17" t="s">
        <v>1140</v>
      </c>
      <c r="C316" s="30" t="s">
        <v>1092</v>
      </c>
      <c r="D316" s="17" t="s">
        <v>1092</v>
      </c>
      <c r="E316" s="21" t="s">
        <v>1141</v>
      </c>
      <c r="F316" s="22" t="s">
        <v>1142</v>
      </c>
      <c r="G316" s="22" t="s">
        <v>41</v>
      </c>
      <c r="H316" s="21" t="s">
        <v>200</v>
      </c>
      <c r="I316" s="21" t="s">
        <v>200</v>
      </c>
      <c r="J316" s="21" t="s">
        <v>29</v>
      </c>
      <c r="K316" s="28"/>
      <c r="L316" s="31">
        <v>0</v>
      </c>
      <c r="M316" s="32">
        <v>0</v>
      </c>
      <c r="N316" s="33">
        <v>1</v>
      </c>
      <c r="O316" s="32">
        <v>1</v>
      </c>
      <c r="P316" s="34"/>
      <c r="Q316" s="35"/>
      <c r="R316" s="33"/>
      <c r="S316" s="32"/>
      <c r="T316" s="33"/>
      <c r="U316" s="32"/>
      <c r="V316" s="36">
        <v>0</v>
      </c>
      <c r="W316" s="36">
        <v>0</v>
      </c>
      <c r="X316" s="36">
        <v>0</v>
      </c>
      <c r="Y316" s="36"/>
    </row>
    <row r="317" spans="1:25" ht="75" customHeight="1" x14ac:dyDescent="0.15">
      <c r="A317" s="17">
        <v>2231</v>
      </c>
      <c r="B317" s="29" t="s">
        <v>1143</v>
      </c>
      <c r="C317" s="18" t="s">
        <v>1092</v>
      </c>
      <c r="D317" s="18" t="s">
        <v>1092</v>
      </c>
      <c r="E317" s="19" t="s">
        <v>1144</v>
      </c>
      <c r="F317" s="20" t="s">
        <v>1145</v>
      </c>
      <c r="G317" s="20" t="s">
        <v>1146</v>
      </c>
      <c r="H317" s="21" t="s">
        <v>200</v>
      </c>
      <c r="I317" s="21" t="s">
        <v>200</v>
      </c>
      <c r="J317" s="21" t="s">
        <v>22</v>
      </c>
      <c r="K317" s="22" t="s">
        <v>24</v>
      </c>
      <c r="L317" s="23">
        <v>0</v>
      </c>
      <c r="M317" s="24">
        <v>0</v>
      </c>
      <c r="N317" s="25">
        <v>0</v>
      </c>
      <c r="O317" s="24">
        <v>0</v>
      </c>
      <c r="P317" s="25">
        <v>0</v>
      </c>
      <c r="Q317" s="24">
        <v>0</v>
      </c>
      <c r="R317" s="25">
        <v>1</v>
      </c>
      <c r="S317" s="24">
        <v>0</v>
      </c>
      <c r="T317" s="25">
        <v>1</v>
      </c>
      <c r="U317" s="24">
        <v>0</v>
      </c>
      <c r="V317" s="21">
        <v>0</v>
      </c>
      <c r="W317" s="21">
        <v>0</v>
      </c>
      <c r="X317" s="21">
        <v>0</v>
      </c>
      <c r="Y317" s="21">
        <v>0</v>
      </c>
    </row>
    <row r="318" spans="1:25" ht="75" customHeight="1" x14ac:dyDescent="0.15">
      <c r="A318" s="17">
        <v>2232</v>
      </c>
      <c r="B318" s="17" t="s">
        <v>1147</v>
      </c>
      <c r="C318" s="18" t="s">
        <v>1092</v>
      </c>
      <c r="D318" s="18" t="s">
        <v>1092</v>
      </c>
      <c r="E318" s="19" t="s">
        <v>1148</v>
      </c>
      <c r="F318" s="20" t="s">
        <v>1149</v>
      </c>
      <c r="G318" s="20" t="s">
        <v>229</v>
      </c>
      <c r="H318" s="21" t="s">
        <v>522</v>
      </c>
      <c r="I318" s="21" t="s">
        <v>1150</v>
      </c>
      <c r="J318" s="21" t="s">
        <v>22</v>
      </c>
      <c r="K318" s="28" t="s">
        <v>1151</v>
      </c>
      <c r="L318" s="23">
        <v>0</v>
      </c>
      <c r="M318" s="24">
        <v>0</v>
      </c>
      <c r="N318" s="25">
        <v>0</v>
      </c>
      <c r="O318" s="24">
        <v>0</v>
      </c>
      <c r="P318" s="26">
        <v>0</v>
      </c>
      <c r="Q318" s="27">
        <v>0</v>
      </c>
      <c r="R318" s="25">
        <v>0</v>
      </c>
      <c r="S318" s="24">
        <v>0</v>
      </c>
      <c r="T318" s="25">
        <v>1</v>
      </c>
      <c r="U318" s="24">
        <v>0</v>
      </c>
      <c r="V318" s="21">
        <v>0</v>
      </c>
      <c r="W318" s="21">
        <v>0</v>
      </c>
      <c r="X318" s="21">
        <v>0</v>
      </c>
      <c r="Y318" s="21">
        <v>0</v>
      </c>
    </row>
    <row r="319" spans="1:25" ht="75" customHeight="1" x14ac:dyDescent="0.15">
      <c r="A319" s="17">
        <v>2233</v>
      </c>
      <c r="B319" s="17" t="s">
        <v>1152</v>
      </c>
      <c r="C319" s="18" t="s">
        <v>1092</v>
      </c>
      <c r="D319" s="18" t="s">
        <v>1092</v>
      </c>
      <c r="E319" s="19" t="s">
        <v>1153</v>
      </c>
      <c r="F319" s="20" t="s">
        <v>1154</v>
      </c>
      <c r="G319" s="20" t="s">
        <v>241</v>
      </c>
      <c r="H319" s="21" t="s">
        <v>200</v>
      </c>
      <c r="I319" s="21" t="s">
        <v>200</v>
      </c>
      <c r="J319" s="21" t="s">
        <v>22</v>
      </c>
      <c r="K319" s="28" t="s">
        <v>34</v>
      </c>
      <c r="L319" s="23">
        <v>0</v>
      </c>
      <c r="M319" s="24">
        <v>0</v>
      </c>
      <c r="N319" s="25">
        <v>1</v>
      </c>
      <c r="O319" s="24">
        <v>0</v>
      </c>
      <c r="P319" s="26">
        <v>0</v>
      </c>
      <c r="Q319" s="27">
        <v>0</v>
      </c>
      <c r="R319" s="25">
        <v>0</v>
      </c>
      <c r="S319" s="24">
        <v>0</v>
      </c>
      <c r="T319" s="25">
        <v>0</v>
      </c>
      <c r="U319" s="24">
        <v>0</v>
      </c>
      <c r="V319" s="21">
        <v>0</v>
      </c>
      <c r="W319" s="21">
        <v>0</v>
      </c>
      <c r="X319" s="21">
        <v>0</v>
      </c>
      <c r="Y319" s="21">
        <v>0</v>
      </c>
    </row>
    <row r="320" spans="1:25" ht="117.75" customHeight="1" x14ac:dyDescent="0.15">
      <c r="A320" s="17">
        <v>2234</v>
      </c>
      <c r="B320" s="17" t="s">
        <v>1155</v>
      </c>
      <c r="C320" s="18" t="s">
        <v>1092</v>
      </c>
      <c r="D320" s="18" t="s">
        <v>1092</v>
      </c>
      <c r="E320" s="19" t="s">
        <v>1156</v>
      </c>
      <c r="F320" s="20" t="s">
        <v>1157</v>
      </c>
      <c r="G320" s="20" t="s">
        <v>1158</v>
      </c>
      <c r="H320" s="21" t="s">
        <v>101</v>
      </c>
      <c r="I320" s="21" t="s">
        <v>153</v>
      </c>
      <c r="J320" s="21" t="s">
        <v>22</v>
      </c>
      <c r="K320" s="28" t="s">
        <v>1159</v>
      </c>
      <c r="L320" s="97">
        <v>4</v>
      </c>
      <c r="M320" s="98">
        <v>0</v>
      </c>
      <c r="N320" s="99">
        <v>1</v>
      </c>
      <c r="O320" s="98">
        <v>0</v>
      </c>
      <c r="P320" s="99"/>
      <c r="Q320" s="98"/>
      <c r="R320" s="99">
        <v>0</v>
      </c>
      <c r="S320" s="98">
        <v>0</v>
      </c>
      <c r="T320" s="99">
        <v>0</v>
      </c>
      <c r="U320" s="98">
        <v>0</v>
      </c>
      <c r="V320" s="96">
        <v>0</v>
      </c>
      <c r="W320" s="96">
        <v>0</v>
      </c>
      <c r="X320" s="96">
        <v>0</v>
      </c>
      <c r="Y320" s="96">
        <v>0</v>
      </c>
    </row>
    <row r="321" spans="1:25" ht="126.75" customHeight="1" x14ac:dyDescent="0.15">
      <c r="A321" s="17">
        <v>2235</v>
      </c>
      <c r="B321" s="29" t="s">
        <v>2279</v>
      </c>
      <c r="C321" s="18" t="s">
        <v>1092</v>
      </c>
      <c r="D321" s="18" t="s">
        <v>1092</v>
      </c>
      <c r="E321" s="19" t="s">
        <v>1161</v>
      </c>
      <c r="F321" s="20" t="s">
        <v>1160</v>
      </c>
      <c r="G321" s="20" t="s">
        <v>2280</v>
      </c>
      <c r="H321" s="21" t="s">
        <v>101</v>
      </c>
      <c r="I321" s="21" t="s">
        <v>153</v>
      </c>
      <c r="J321" s="21" t="s">
        <v>29</v>
      </c>
      <c r="K321" s="22" t="s">
        <v>1162</v>
      </c>
      <c r="L321" s="97"/>
      <c r="M321" s="98"/>
      <c r="N321" s="99"/>
      <c r="O321" s="98"/>
      <c r="P321" s="99"/>
      <c r="Q321" s="98"/>
      <c r="R321" s="99"/>
      <c r="S321" s="98"/>
      <c r="T321" s="99"/>
      <c r="U321" s="98"/>
      <c r="V321" s="96"/>
      <c r="W321" s="96"/>
      <c r="X321" s="96"/>
      <c r="Y321" s="96"/>
    </row>
    <row r="322" spans="1:25" ht="75" customHeight="1" x14ac:dyDescent="0.15">
      <c r="A322" s="17">
        <v>2236</v>
      </c>
      <c r="B322" s="29" t="s">
        <v>2829</v>
      </c>
      <c r="C322" s="18" t="s">
        <v>1092</v>
      </c>
      <c r="D322" s="18" t="s">
        <v>1092</v>
      </c>
      <c r="E322" s="19" t="s">
        <v>2830</v>
      </c>
      <c r="F322" s="20" t="s">
        <v>2831</v>
      </c>
      <c r="G322" s="20" t="s">
        <v>2260</v>
      </c>
      <c r="H322" s="21" t="s">
        <v>2832</v>
      </c>
      <c r="I322" s="21" t="s">
        <v>72</v>
      </c>
      <c r="J322" s="21" t="s">
        <v>29</v>
      </c>
      <c r="K322" s="28" t="s">
        <v>2833</v>
      </c>
      <c r="L322" s="23">
        <v>1</v>
      </c>
      <c r="M322" s="24">
        <v>1</v>
      </c>
      <c r="N322" s="25">
        <v>0</v>
      </c>
      <c r="O322" s="24">
        <v>0</v>
      </c>
      <c r="P322" s="26">
        <v>0</v>
      </c>
      <c r="Q322" s="27">
        <v>0</v>
      </c>
      <c r="R322" s="25">
        <v>0</v>
      </c>
      <c r="S322" s="24">
        <v>0</v>
      </c>
      <c r="T322" s="25">
        <v>0</v>
      </c>
      <c r="U322" s="24">
        <v>0</v>
      </c>
      <c r="V322" s="21">
        <v>0</v>
      </c>
      <c r="W322" s="21">
        <v>0</v>
      </c>
      <c r="X322" s="21">
        <v>0</v>
      </c>
      <c r="Y322" s="21">
        <v>0</v>
      </c>
    </row>
    <row r="323" spans="1:25" ht="75" customHeight="1" x14ac:dyDescent="0.15">
      <c r="A323" s="17">
        <v>2237</v>
      </c>
      <c r="B323" s="17" t="s">
        <v>1163</v>
      </c>
      <c r="C323" s="30" t="s">
        <v>1092</v>
      </c>
      <c r="D323" s="17" t="s">
        <v>1092</v>
      </c>
      <c r="E323" s="21" t="s">
        <v>1164</v>
      </c>
      <c r="F323" s="22" t="s">
        <v>1165</v>
      </c>
      <c r="G323" s="22" t="s">
        <v>129</v>
      </c>
      <c r="H323" s="21" t="s">
        <v>1166</v>
      </c>
      <c r="I323" s="21" t="s">
        <v>1167</v>
      </c>
      <c r="J323" s="21" t="s">
        <v>22</v>
      </c>
      <c r="K323" s="28"/>
      <c r="L323" s="31">
        <v>0</v>
      </c>
      <c r="M323" s="32">
        <v>0</v>
      </c>
      <c r="N323" s="33">
        <v>0</v>
      </c>
      <c r="O323" s="32">
        <v>0</v>
      </c>
      <c r="P323" s="34"/>
      <c r="Q323" s="35"/>
      <c r="R323" s="33"/>
      <c r="S323" s="32"/>
      <c r="T323" s="33"/>
      <c r="U323" s="32"/>
      <c r="V323" s="36">
        <v>0</v>
      </c>
      <c r="W323" s="36">
        <v>1</v>
      </c>
      <c r="X323" s="36">
        <v>0</v>
      </c>
      <c r="Y323" s="36"/>
    </row>
    <row r="324" spans="1:25" ht="95.25" customHeight="1" x14ac:dyDescent="0.15">
      <c r="A324" s="17">
        <v>2238</v>
      </c>
      <c r="B324" s="29" t="s">
        <v>1168</v>
      </c>
      <c r="C324" s="18" t="s">
        <v>1092</v>
      </c>
      <c r="D324" s="18" t="s">
        <v>1092</v>
      </c>
      <c r="E324" s="19" t="s">
        <v>1169</v>
      </c>
      <c r="F324" s="20" t="s">
        <v>1170</v>
      </c>
      <c r="G324" s="20" t="s">
        <v>42</v>
      </c>
      <c r="H324" s="21" t="s">
        <v>200</v>
      </c>
      <c r="I324" s="21" t="s">
        <v>200</v>
      </c>
      <c r="J324" s="21" t="s">
        <v>22</v>
      </c>
      <c r="K324" s="22" t="s">
        <v>1171</v>
      </c>
      <c r="L324" s="23">
        <v>0</v>
      </c>
      <c r="M324" s="24">
        <v>0</v>
      </c>
      <c r="N324" s="25">
        <v>1</v>
      </c>
      <c r="O324" s="24">
        <v>1</v>
      </c>
      <c r="P324" s="25">
        <v>0</v>
      </c>
      <c r="Q324" s="24">
        <v>0</v>
      </c>
      <c r="R324" s="25">
        <v>0</v>
      </c>
      <c r="S324" s="24">
        <v>0</v>
      </c>
      <c r="T324" s="25">
        <v>0</v>
      </c>
      <c r="U324" s="24">
        <v>0</v>
      </c>
      <c r="V324" s="21">
        <v>0</v>
      </c>
      <c r="W324" s="21">
        <v>0</v>
      </c>
      <c r="X324" s="21">
        <v>0</v>
      </c>
      <c r="Y324" s="21">
        <v>0</v>
      </c>
    </row>
    <row r="325" spans="1:25" ht="75" customHeight="1" x14ac:dyDescent="0.15">
      <c r="A325" s="17">
        <v>2239</v>
      </c>
      <c r="B325" s="17" t="s">
        <v>1175</v>
      </c>
      <c r="C325" s="18" t="s">
        <v>1092</v>
      </c>
      <c r="D325" s="18" t="s">
        <v>1092</v>
      </c>
      <c r="E325" s="19" t="s">
        <v>1176</v>
      </c>
      <c r="F325" s="20" t="s">
        <v>1177</v>
      </c>
      <c r="G325" s="20" t="s">
        <v>205</v>
      </c>
      <c r="H325" s="21" t="s">
        <v>823</v>
      </c>
      <c r="I325" s="21" t="s">
        <v>114</v>
      </c>
      <c r="J325" s="21" t="s">
        <v>29</v>
      </c>
      <c r="K325" s="22" t="s">
        <v>1178</v>
      </c>
      <c r="L325" s="23">
        <v>0</v>
      </c>
      <c r="M325" s="24">
        <v>0</v>
      </c>
      <c r="N325" s="25">
        <v>1</v>
      </c>
      <c r="O325" s="24">
        <v>0</v>
      </c>
      <c r="P325" s="26"/>
      <c r="Q325" s="27"/>
      <c r="R325" s="25">
        <v>0</v>
      </c>
      <c r="S325" s="24">
        <v>0</v>
      </c>
      <c r="T325" s="25">
        <v>0</v>
      </c>
      <c r="U325" s="24">
        <v>0</v>
      </c>
      <c r="V325" s="21">
        <v>0</v>
      </c>
      <c r="W325" s="21">
        <v>0</v>
      </c>
      <c r="X325" s="21">
        <v>0</v>
      </c>
      <c r="Y325" s="21">
        <v>0</v>
      </c>
    </row>
    <row r="326" spans="1:25" ht="75" customHeight="1" x14ac:dyDescent="0.15">
      <c r="A326" s="17">
        <v>2240</v>
      </c>
      <c r="B326" s="17" t="s">
        <v>2515</v>
      </c>
      <c r="C326" s="18" t="s">
        <v>1092</v>
      </c>
      <c r="D326" s="18" t="s">
        <v>1092</v>
      </c>
      <c r="E326" s="19" t="s">
        <v>2512</v>
      </c>
      <c r="F326" s="20" t="s">
        <v>2513</v>
      </c>
      <c r="G326" s="20" t="s">
        <v>2733</v>
      </c>
      <c r="H326" s="21" t="s">
        <v>200</v>
      </c>
      <c r="I326" s="21" t="s">
        <v>200</v>
      </c>
      <c r="J326" s="21" t="s">
        <v>29</v>
      </c>
      <c r="K326" s="28" t="s">
        <v>34</v>
      </c>
      <c r="L326" s="23">
        <v>0</v>
      </c>
      <c r="M326" s="24">
        <v>0</v>
      </c>
      <c r="N326" s="25">
        <v>1</v>
      </c>
      <c r="O326" s="24">
        <v>0</v>
      </c>
      <c r="P326" s="26">
        <v>0</v>
      </c>
      <c r="Q326" s="27">
        <v>0</v>
      </c>
      <c r="R326" s="25">
        <v>0</v>
      </c>
      <c r="S326" s="24">
        <v>0</v>
      </c>
      <c r="T326" s="25">
        <v>0</v>
      </c>
      <c r="U326" s="24">
        <v>0</v>
      </c>
      <c r="V326" s="21">
        <v>0</v>
      </c>
      <c r="W326" s="21">
        <v>0</v>
      </c>
      <c r="X326" s="21">
        <v>0</v>
      </c>
      <c r="Y326" s="21">
        <v>0</v>
      </c>
    </row>
    <row r="327" spans="1:25" ht="75" customHeight="1" x14ac:dyDescent="0.15">
      <c r="A327" s="17">
        <v>2241</v>
      </c>
      <c r="B327" s="17" t="s">
        <v>2621</v>
      </c>
      <c r="C327" s="18" t="s">
        <v>1092</v>
      </c>
      <c r="D327" s="18" t="s">
        <v>1092</v>
      </c>
      <c r="E327" s="19" t="s">
        <v>1172</v>
      </c>
      <c r="F327" s="20" t="s">
        <v>1173</v>
      </c>
      <c r="G327" s="20" t="s">
        <v>2749</v>
      </c>
      <c r="H327" s="21" t="s">
        <v>200</v>
      </c>
      <c r="I327" s="21" t="s">
        <v>178</v>
      </c>
      <c r="J327" s="21" t="s">
        <v>22</v>
      </c>
      <c r="K327" s="28" t="s">
        <v>1174</v>
      </c>
      <c r="L327" s="23">
        <v>4</v>
      </c>
      <c r="M327" s="24">
        <v>1</v>
      </c>
      <c r="N327" s="25">
        <v>2</v>
      </c>
      <c r="O327" s="24">
        <v>0</v>
      </c>
      <c r="P327" s="26">
        <v>1</v>
      </c>
      <c r="Q327" s="27">
        <v>0</v>
      </c>
      <c r="R327" s="25">
        <v>0</v>
      </c>
      <c r="S327" s="24">
        <v>0</v>
      </c>
      <c r="T327" s="25">
        <v>0</v>
      </c>
      <c r="U327" s="24">
        <v>0</v>
      </c>
      <c r="V327" s="21">
        <v>0</v>
      </c>
      <c r="W327" s="21">
        <v>1</v>
      </c>
      <c r="X327" s="21">
        <v>0</v>
      </c>
      <c r="Y327" s="21">
        <v>0</v>
      </c>
    </row>
    <row r="328" spans="1:25" ht="75" customHeight="1" x14ac:dyDescent="0.15">
      <c r="A328" s="17">
        <v>2242</v>
      </c>
      <c r="B328" s="17" t="s">
        <v>1179</v>
      </c>
      <c r="C328" s="18" t="s">
        <v>1092</v>
      </c>
      <c r="D328" s="18" t="s">
        <v>1092</v>
      </c>
      <c r="E328" s="19" t="s">
        <v>1180</v>
      </c>
      <c r="F328" s="20" t="s">
        <v>1181</v>
      </c>
      <c r="G328" s="20" t="s">
        <v>213</v>
      </c>
      <c r="H328" s="21" t="s">
        <v>218</v>
      </c>
      <c r="I328" s="21" t="s">
        <v>200</v>
      </c>
      <c r="J328" s="21" t="s">
        <v>22</v>
      </c>
      <c r="K328" s="28" t="s">
        <v>34</v>
      </c>
      <c r="L328" s="23">
        <v>1</v>
      </c>
      <c r="M328" s="24">
        <v>1</v>
      </c>
      <c r="N328" s="25">
        <v>0</v>
      </c>
      <c r="O328" s="24">
        <v>0</v>
      </c>
      <c r="P328" s="26">
        <v>0</v>
      </c>
      <c r="Q328" s="27">
        <v>0</v>
      </c>
      <c r="R328" s="25">
        <v>0</v>
      </c>
      <c r="S328" s="24">
        <v>0</v>
      </c>
      <c r="T328" s="25">
        <v>0</v>
      </c>
      <c r="U328" s="24">
        <v>0</v>
      </c>
      <c r="V328" s="21">
        <v>0</v>
      </c>
      <c r="W328" s="21">
        <v>0</v>
      </c>
      <c r="X328" s="21">
        <v>0</v>
      </c>
      <c r="Y328" s="21">
        <v>0</v>
      </c>
    </row>
    <row r="329" spans="1:25" ht="75" customHeight="1" x14ac:dyDescent="0.15">
      <c r="A329" s="17">
        <v>2243</v>
      </c>
      <c r="B329" s="17" t="s">
        <v>1182</v>
      </c>
      <c r="C329" s="18" t="s">
        <v>1092</v>
      </c>
      <c r="D329" s="18" t="s">
        <v>1092</v>
      </c>
      <c r="E329" s="19" t="s">
        <v>1183</v>
      </c>
      <c r="F329" s="20" t="s">
        <v>1184</v>
      </c>
      <c r="G329" s="20" t="s">
        <v>75</v>
      </c>
      <c r="H329" s="21" t="s">
        <v>218</v>
      </c>
      <c r="I329" s="21" t="s">
        <v>200</v>
      </c>
      <c r="J329" s="21" t="s">
        <v>29</v>
      </c>
      <c r="K329" s="28" t="s">
        <v>34</v>
      </c>
      <c r="L329" s="23">
        <v>0</v>
      </c>
      <c r="M329" s="24">
        <v>0</v>
      </c>
      <c r="N329" s="25">
        <v>1</v>
      </c>
      <c r="O329" s="24">
        <v>0</v>
      </c>
      <c r="P329" s="26">
        <v>0</v>
      </c>
      <c r="Q329" s="27">
        <v>0</v>
      </c>
      <c r="R329" s="25">
        <v>0</v>
      </c>
      <c r="S329" s="24">
        <v>0</v>
      </c>
      <c r="T329" s="25">
        <v>0</v>
      </c>
      <c r="U329" s="24">
        <v>0</v>
      </c>
      <c r="V329" s="21">
        <v>0</v>
      </c>
      <c r="W329" s="21">
        <v>0</v>
      </c>
      <c r="X329" s="21">
        <v>0</v>
      </c>
      <c r="Y329" s="21">
        <v>0</v>
      </c>
    </row>
    <row r="330" spans="1:25" ht="75" customHeight="1" x14ac:dyDescent="0.15">
      <c r="A330" s="17">
        <v>2244</v>
      </c>
      <c r="B330" s="17" t="s">
        <v>1185</v>
      </c>
      <c r="C330" s="18" t="s">
        <v>1092</v>
      </c>
      <c r="D330" s="18" t="s">
        <v>1092</v>
      </c>
      <c r="E330" s="19" t="s">
        <v>1186</v>
      </c>
      <c r="F330" s="20" t="s">
        <v>1187</v>
      </c>
      <c r="G330" s="20" t="s">
        <v>226</v>
      </c>
      <c r="H330" s="21" t="s">
        <v>200</v>
      </c>
      <c r="I330" s="21" t="s">
        <v>200</v>
      </c>
      <c r="J330" s="21" t="s">
        <v>29</v>
      </c>
      <c r="K330" s="22" t="s">
        <v>1188</v>
      </c>
      <c r="L330" s="23">
        <v>0</v>
      </c>
      <c r="M330" s="24">
        <v>0</v>
      </c>
      <c r="N330" s="25">
        <v>1</v>
      </c>
      <c r="O330" s="24">
        <v>0</v>
      </c>
      <c r="P330" s="25">
        <v>0</v>
      </c>
      <c r="Q330" s="24">
        <v>0</v>
      </c>
      <c r="R330" s="25">
        <v>0</v>
      </c>
      <c r="S330" s="24">
        <v>0</v>
      </c>
      <c r="T330" s="25">
        <v>0</v>
      </c>
      <c r="U330" s="24">
        <v>0</v>
      </c>
      <c r="V330" s="21">
        <v>0</v>
      </c>
      <c r="W330" s="21">
        <v>0</v>
      </c>
      <c r="X330" s="21">
        <v>0</v>
      </c>
      <c r="Y330" s="21">
        <v>0</v>
      </c>
    </row>
    <row r="331" spans="1:25" ht="75" customHeight="1" x14ac:dyDescent="0.15">
      <c r="A331" s="17">
        <v>2245</v>
      </c>
      <c r="B331" s="17" t="s">
        <v>1189</v>
      </c>
      <c r="C331" s="18" t="s">
        <v>1092</v>
      </c>
      <c r="D331" s="18" t="s">
        <v>1092</v>
      </c>
      <c r="E331" s="19" t="s">
        <v>1190</v>
      </c>
      <c r="F331" s="20" t="s">
        <v>1191</v>
      </c>
      <c r="G331" s="20" t="s">
        <v>252</v>
      </c>
      <c r="H331" s="21" t="s">
        <v>200</v>
      </c>
      <c r="I331" s="21" t="s">
        <v>200</v>
      </c>
      <c r="J331" s="21" t="s">
        <v>29</v>
      </c>
      <c r="K331" s="28" t="s">
        <v>1192</v>
      </c>
      <c r="L331" s="23">
        <v>1</v>
      </c>
      <c r="M331" s="24">
        <v>1</v>
      </c>
      <c r="N331" s="25">
        <v>0</v>
      </c>
      <c r="O331" s="24">
        <v>0</v>
      </c>
      <c r="P331" s="26">
        <v>0</v>
      </c>
      <c r="Q331" s="27">
        <v>0</v>
      </c>
      <c r="R331" s="25">
        <v>0</v>
      </c>
      <c r="S331" s="24">
        <v>0</v>
      </c>
      <c r="T331" s="25">
        <v>0</v>
      </c>
      <c r="U331" s="24">
        <v>0</v>
      </c>
      <c r="V331" s="21">
        <v>0</v>
      </c>
      <c r="W331" s="21">
        <v>0</v>
      </c>
      <c r="X331" s="21">
        <v>0</v>
      </c>
      <c r="Y331" s="21">
        <v>0</v>
      </c>
    </row>
    <row r="332" spans="1:25" ht="75" customHeight="1" x14ac:dyDescent="0.15">
      <c r="A332" s="17">
        <v>2246</v>
      </c>
      <c r="B332" s="17" t="s">
        <v>1193</v>
      </c>
      <c r="C332" s="18" t="s">
        <v>1092</v>
      </c>
      <c r="D332" s="18" t="s">
        <v>1092</v>
      </c>
      <c r="E332" s="19" t="s">
        <v>1194</v>
      </c>
      <c r="F332" s="20" t="s">
        <v>1195</v>
      </c>
      <c r="G332" s="20" t="s">
        <v>42</v>
      </c>
      <c r="H332" s="21" t="s">
        <v>218</v>
      </c>
      <c r="I332" s="21" t="s">
        <v>200</v>
      </c>
      <c r="J332" s="21" t="s">
        <v>29</v>
      </c>
      <c r="K332" s="28" t="s">
        <v>34</v>
      </c>
      <c r="L332" s="23">
        <v>0</v>
      </c>
      <c r="M332" s="24">
        <v>0</v>
      </c>
      <c r="N332" s="25">
        <v>1</v>
      </c>
      <c r="O332" s="24">
        <v>1</v>
      </c>
      <c r="P332" s="26">
        <v>0</v>
      </c>
      <c r="Q332" s="27">
        <v>0</v>
      </c>
      <c r="R332" s="25">
        <v>0</v>
      </c>
      <c r="S332" s="24">
        <v>0</v>
      </c>
      <c r="T332" s="25">
        <v>0</v>
      </c>
      <c r="U332" s="24">
        <v>0</v>
      </c>
      <c r="V332" s="21">
        <v>0</v>
      </c>
      <c r="W332" s="21">
        <v>0</v>
      </c>
      <c r="X332" s="21">
        <v>0</v>
      </c>
      <c r="Y332" s="21">
        <v>0</v>
      </c>
    </row>
    <row r="333" spans="1:25" ht="75" customHeight="1" x14ac:dyDescent="0.15">
      <c r="A333" s="17">
        <v>2247</v>
      </c>
      <c r="B333" s="29" t="s">
        <v>1196</v>
      </c>
      <c r="C333" s="18" t="s">
        <v>1092</v>
      </c>
      <c r="D333" s="18" t="s">
        <v>1092</v>
      </c>
      <c r="E333" s="19" t="s">
        <v>1197</v>
      </c>
      <c r="F333" s="20" t="s">
        <v>1198</v>
      </c>
      <c r="G333" s="20" t="s">
        <v>42</v>
      </c>
      <c r="H333" s="21" t="s">
        <v>200</v>
      </c>
      <c r="I333" s="21" t="s">
        <v>200</v>
      </c>
      <c r="J333" s="21" t="s">
        <v>22</v>
      </c>
      <c r="K333" s="22" t="s">
        <v>34</v>
      </c>
      <c r="L333" s="23">
        <v>0</v>
      </c>
      <c r="M333" s="24">
        <v>0</v>
      </c>
      <c r="N333" s="25">
        <v>1</v>
      </c>
      <c r="O333" s="24">
        <v>0</v>
      </c>
      <c r="P333" s="25">
        <v>0</v>
      </c>
      <c r="Q333" s="24">
        <v>0</v>
      </c>
      <c r="R333" s="25">
        <v>0</v>
      </c>
      <c r="S333" s="24">
        <v>0</v>
      </c>
      <c r="T333" s="25">
        <v>0</v>
      </c>
      <c r="U333" s="24">
        <v>0</v>
      </c>
      <c r="V333" s="21">
        <v>0</v>
      </c>
      <c r="W333" s="21">
        <v>0</v>
      </c>
      <c r="X333" s="21">
        <v>0</v>
      </c>
      <c r="Y333" s="21">
        <v>0</v>
      </c>
    </row>
    <row r="334" spans="1:25" ht="75" customHeight="1" x14ac:dyDescent="0.15">
      <c r="A334" s="17">
        <v>2248</v>
      </c>
      <c r="B334" s="17" t="s">
        <v>1199</v>
      </c>
      <c r="C334" s="30" t="s">
        <v>1092</v>
      </c>
      <c r="D334" s="17" t="s">
        <v>1092</v>
      </c>
      <c r="E334" s="21" t="s">
        <v>1200</v>
      </c>
      <c r="F334" s="22" t="s">
        <v>1201</v>
      </c>
      <c r="G334" s="22" t="s">
        <v>42</v>
      </c>
      <c r="H334" s="21" t="s">
        <v>1202</v>
      </c>
      <c r="I334" s="21" t="s">
        <v>1203</v>
      </c>
      <c r="J334" s="21" t="s">
        <v>22</v>
      </c>
      <c r="K334" s="28"/>
      <c r="L334" s="31">
        <v>1</v>
      </c>
      <c r="M334" s="32">
        <v>1</v>
      </c>
      <c r="N334" s="33">
        <v>0</v>
      </c>
      <c r="O334" s="32">
        <v>0</v>
      </c>
      <c r="P334" s="34"/>
      <c r="Q334" s="35"/>
      <c r="R334" s="33"/>
      <c r="S334" s="32"/>
      <c r="T334" s="33"/>
      <c r="U334" s="32"/>
      <c r="V334" s="36">
        <v>0</v>
      </c>
      <c r="W334" s="36">
        <v>0</v>
      </c>
      <c r="X334" s="36">
        <v>0</v>
      </c>
      <c r="Y334" s="36"/>
    </row>
    <row r="335" spans="1:25" ht="75" customHeight="1" x14ac:dyDescent="0.15">
      <c r="A335" s="17">
        <v>2249</v>
      </c>
      <c r="B335" s="17" t="s">
        <v>1204</v>
      </c>
      <c r="C335" s="18" t="s">
        <v>1092</v>
      </c>
      <c r="D335" s="18" t="s">
        <v>1092</v>
      </c>
      <c r="E335" s="19" t="s">
        <v>1205</v>
      </c>
      <c r="F335" s="20" t="s">
        <v>1206</v>
      </c>
      <c r="G335" s="20" t="s">
        <v>212</v>
      </c>
      <c r="H335" s="21" t="s">
        <v>70</v>
      </c>
      <c r="I335" s="21" t="s">
        <v>156</v>
      </c>
      <c r="J335" s="21" t="s">
        <v>22</v>
      </c>
      <c r="K335" s="22" t="s">
        <v>1207</v>
      </c>
      <c r="L335" s="97">
        <v>5</v>
      </c>
      <c r="M335" s="98">
        <v>1</v>
      </c>
      <c r="N335" s="99">
        <v>21</v>
      </c>
      <c r="O335" s="98">
        <v>8</v>
      </c>
      <c r="P335" s="99">
        <v>1</v>
      </c>
      <c r="Q335" s="98"/>
      <c r="R335" s="99"/>
      <c r="S335" s="98"/>
      <c r="T335" s="99">
        <v>1</v>
      </c>
      <c r="U335" s="98"/>
      <c r="V335" s="96"/>
      <c r="W335" s="96">
        <v>5</v>
      </c>
      <c r="X335" s="96"/>
      <c r="Y335" s="96"/>
    </row>
    <row r="336" spans="1:25" ht="75" customHeight="1" x14ac:dyDescent="0.15">
      <c r="A336" s="17">
        <v>2250</v>
      </c>
      <c r="B336" s="29" t="s">
        <v>2622</v>
      </c>
      <c r="C336" s="18" t="s">
        <v>1092</v>
      </c>
      <c r="D336" s="18" t="s">
        <v>1092</v>
      </c>
      <c r="E336" s="19" t="s">
        <v>2623</v>
      </c>
      <c r="F336" s="20" t="s">
        <v>1206</v>
      </c>
      <c r="G336" s="20" t="s">
        <v>2733</v>
      </c>
      <c r="H336" s="21" t="s">
        <v>70</v>
      </c>
      <c r="I336" s="21" t="s">
        <v>156</v>
      </c>
      <c r="J336" s="21" t="s">
        <v>29</v>
      </c>
      <c r="K336" s="22" t="s">
        <v>1208</v>
      </c>
      <c r="L336" s="97"/>
      <c r="M336" s="98"/>
      <c r="N336" s="99"/>
      <c r="O336" s="98"/>
      <c r="P336" s="99"/>
      <c r="Q336" s="98"/>
      <c r="R336" s="99"/>
      <c r="S336" s="98"/>
      <c r="T336" s="99"/>
      <c r="U336" s="98"/>
      <c r="V336" s="96"/>
      <c r="W336" s="96"/>
      <c r="X336" s="96"/>
      <c r="Y336" s="96"/>
    </row>
    <row r="337" spans="1:25" ht="75" customHeight="1" x14ac:dyDescent="0.15">
      <c r="A337" s="17">
        <v>2251</v>
      </c>
      <c r="B337" s="17" t="s">
        <v>1209</v>
      </c>
      <c r="C337" s="18" t="s">
        <v>1092</v>
      </c>
      <c r="D337" s="18" t="s">
        <v>1092</v>
      </c>
      <c r="E337" s="19" t="s">
        <v>1210</v>
      </c>
      <c r="F337" s="20" t="s">
        <v>1206</v>
      </c>
      <c r="G337" s="20" t="s">
        <v>212</v>
      </c>
      <c r="H337" s="21" t="s">
        <v>70</v>
      </c>
      <c r="I337" s="21" t="s">
        <v>156</v>
      </c>
      <c r="J337" s="21" t="s">
        <v>22</v>
      </c>
      <c r="K337" s="22" t="s">
        <v>1207</v>
      </c>
      <c r="L337" s="97"/>
      <c r="M337" s="98"/>
      <c r="N337" s="99"/>
      <c r="O337" s="98"/>
      <c r="P337" s="99"/>
      <c r="Q337" s="98"/>
      <c r="R337" s="99"/>
      <c r="S337" s="98"/>
      <c r="T337" s="99"/>
      <c r="U337" s="98"/>
      <c r="V337" s="96"/>
      <c r="W337" s="96"/>
      <c r="X337" s="96"/>
      <c r="Y337" s="96"/>
    </row>
    <row r="338" spans="1:25" ht="75" customHeight="1" x14ac:dyDescent="0.15">
      <c r="A338" s="17">
        <v>2252</v>
      </c>
      <c r="B338" s="17" t="s">
        <v>1211</v>
      </c>
      <c r="C338" s="18" t="s">
        <v>1092</v>
      </c>
      <c r="D338" s="18" t="s">
        <v>1092</v>
      </c>
      <c r="E338" s="19" t="s">
        <v>1212</v>
      </c>
      <c r="F338" s="20" t="s">
        <v>1206</v>
      </c>
      <c r="G338" s="20" t="s">
        <v>212</v>
      </c>
      <c r="H338" s="21" t="s">
        <v>70</v>
      </c>
      <c r="I338" s="21" t="s">
        <v>116</v>
      </c>
      <c r="J338" s="21" t="s">
        <v>22</v>
      </c>
      <c r="K338" s="28" t="s">
        <v>1213</v>
      </c>
      <c r="L338" s="97"/>
      <c r="M338" s="98"/>
      <c r="N338" s="99"/>
      <c r="O338" s="98"/>
      <c r="P338" s="99"/>
      <c r="Q338" s="98"/>
      <c r="R338" s="99"/>
      <c r="S338" s="98"/>
      <c r="T338" s="99"/>
      <c r="U338" s="98"/>
      <c r="V338" s="96"/>
      <c r="W338" s="96"/>
      <c r="X338" s="96"/>
      <c r="Y338" s="96"/>
    </row>
    <row r="339" spans="1:25" ht="75" customHeight="1" x14ac:dyDescent="0.15">
      <c r="A339" s="17">
        <v>2253</v>
      </c>
      <c r="B339" s="17" t="s">
        <v>1214</v>
      </c>
      <c r="C339" s="30" t="s">
        <v>1092</v>
      </c>
      <c r="D339" s="17" t="s">
        <v>1092</v>
      </c>
      <c r="E339" s="21" t="s">
        <v>1215</v>
      </c>
      <c r="F339" s="22" t="s">
        <v>1216</v>
      </c>
      <c r="G339" s="22" t="s">
        <v>42</v>
      </c>
      <c r="H339" s="21" t="s">
        <v>200</v>
      </c>
      <c r="I339" s="21" t="s">
        <v>1217</v>
      </c>
      <c r="J339" s="21" t="s">
        <v>108</v>
      </c>
      <c r="K339" s="28" t="s">
        <v>1218</v>
      </c>
      <c r="L339" s="31">
        <v>0</v>
      </c>
      <c r="M339" s="32">
        <v>0</v>
      </c>
      <c r="N339" s="33">
        <v>1</v>
      </c>
      <c r="O339" s="32">
        <v>1</v>
      </c>
      <c r="P339" s="34"/>
      <c r="Q339" s="35"/>
      <c r="R339" s="33"/>
      <c r="S339" s="32"/>
      <c r="T339" s="33"/>
      <c r="U339" s="32"/>
      <c r="V339" s="36">
        <v>0</v>
      </c>
      <c r="W339" s="36">
        <v>0</v>
      </c>
      <c r="X339" s="36">
        <v>0</v>
      </c>
      <c r="Y339" s="36"/>
    </row>
    <row r="340" spans="1:25" ht="75" customHeight="1" x14ac:dyDescent="0.15">
      <c r="A340" s="17">
        <v>2254</v>
      </c>
      <c r="B340" s="17" t="s">
        <v>1219</v>
      </c>
      <c r="C340" s="18" t="s">
        <v>1092</v>
      </c>
      <c r="D340" s="18" t="s">
        <v>1092</v>
      </c>
      <c r="E340" s="19" t="s">
        <v>1220</v>
      </c>
      <c r="F340" s="20" t="s">
        <v>1216</v>
      </c>
      <c r="G340" s="20" t="s">
        <v>42</v>
      </c>
      <c r="H340" s="21" t="s">
        <v>200</v>
      </c>
      <c r="I340" s="21" t="s">
        <v>200</v>
      </c>
      <c r="J340" s="21" t="s">
        <v>22</v>
      </c>
      <c r="K340" s="28" t="s">
        <v>1221</v>
      </c>
      <c r="L340" s="23">
        <v>0</v>
      </c>
      <c r="M340" s="24">
        <v>0</v>
      </c>
      <c r="N340" s="25">
        <v>1</v>
      </c>
      <c r="O340" s="24">
        <v>0</v>
      </c>
      <c r="P340" s="26">
        <v>0</v>
      </c>
      <c r="Q340" s="27">
        <v>0</v>
      </c>
      <c r="R340" s="25">
        <v>0</v>
      </c>
      <c r="S340" s="24">
        <v>0</v>
      </c>
      <c r="T340" s="25">
        <v>0</v>
      </c>
      <c r="U340" s="24">
        <v>0</v>
      </c>
      <c r="V340" s="21">
        <v>0</v>
      </c>
      <c r="W340" s="21">
        <v>0</v>
      </c>
      <c r="X340" s="21">
        <v>0</v>
      </c>
      <c r="Y340" s="21">
        <v>0</v>
      </c>
    </row>
    <row r="341" spans="1:25" ht="75" customHeight="1" x14ac:dyDescent="0.15">
      <c r="A341" s="17">
        <v>2255</v>
      </c>
      <c r="B341" s="17" t="s">
        <v>1222</v>
      </c>
      <c r="C341" s="18" t="s">
        <v>1092</v>
      </c>
      <c r="D341" s="18" t="s">
        <v>1092</v>
      </c>
      <c r="E341" s="19" t="s">
        <v>1223</v>
      </c>
      <c r="F341" s="20" t="s">
        <v>1216</v>
      </c>
      <c r="G341" s="20" t="s">
        <v>2733</v>
      </c>
      <c r="H341" s="21" t="s">
        <v>200</v>
      </c>
      <c r="I341" s="21" t="s">
        <v>200</v>
      </c>
      <c r="J341" s="21" t="s">
        <v>29</v>
      </c>
      <c r="K341" s="28" t="s">
        <v>34</v>
      </c>
      <c r="L341" s="23">
        <v>1</v>
      </c>
      <c r="M341" s="24">
        <v>1</v>
      </c>
      <c r="N341" s="25">
        <v>0</v>
      </c>
      <c r="O341" s="24">
        <v>0</v>
      </c>
      <c r="P341" s="26">
        <v>0</v>
      </c>
      <c r="Q341" s="27">
        <v>0</v>
      </c>
      <c r="R341" s="25">
        <v>0</v>
      </c>
      <c r="S341" s="24">
        <v>0</v>
      </c>
      <c r="T341" s="25">
        <v>0</v>
      </c>
      <c r="U341" s="24">
        <v>0</v>
      </c>
      <c r="V341" s="21">
        <v>0</v>
      </c>
      <c r="W341" s="21">
        <v>0</v>
      </c>
      <c r="X341" s="21">
        <v>0</v>
      </c>
      <c r="Y341" s="21">
        <v>0</v>
      </c>
    </row>
    <row r="342" spans="1:25" ht="75" customHeight="1" x14ac:dyDescent="0.15">
      <c r="A342" s="17">
        <v>2256</v>
      </c>
      <c r="B342" s="17" t="s">
        <v>2840</v>
      </c>
      <c r="C342" s="30" t="s">
        <v>1092</v>
      </c>
      <c r="D342" s="17" t="s">
        <v>1092</v>
      </c>
      <c r="E342" s="21" t="s">
        <v>1224</v>
      </c>
      <c r="F342" s="22" t="s">
        <v>1225</v>
      </c>
      <c r="G342" s="22" t="s">
        <v>2244</v>
      </c>
      <c r="H342" s="21" t="s">
        <v>200</v>
      </c>
      <c r="I342" s="21" t="s">
        <v>200</v>
      </c>
      <c r="J342" s="21" t="s">
        <v>29</v>
      </c>
      <c r="K342" s="28" t="s">
        <v>179</v>
      </c>
      <c r="L342" s="31">
        <v>0</v>
      </c>
      <c r="M342" s="32">
        <v>0</v>
      </c>
      <c r="N342" s="33">
        <v>3</v>
      </c>
      <c r="O342" s="32">
        <v>1</v>
      </c>
      <c r="P342" s="34">
        <v>0</v>
      </c>
      <c r="Q342" s="35">
        <v>0</v>
      </c>
      <c r="R342" s="33">
        <v>0</v>
      </c>
      <c r="S342" s="32">
        <v>0</v>
      </c>
      <c r="T342" s="33">
        <v>0</v>
      </c>
      <c r="U342" s="32">
        <v>0</v>
      </c>
      <c r="V342" s="36">
        <v>0</v>
      </c>
      <c r="W342" s="36">
        <v>0</v>
      </c>
      <c r="X342" s="36">
        <v>0</v>
      </c>
      <c r="Y342" s="36">
        <v>0</v>
      </c>
    </row>
    <row r="343" spans="1:25" ht="75" customHeight="1" x14ac:dyDescent="0.15">
      <c r="A343" s="17">
        <v>2257</v>
      </c>
      <c r="B343" s="29" t="s">
        <v>1226</v>
      </c>
      <c r="C343" s="18" t="s">
        <v>1092</v>
      </c>
      <c r="D343" s="18" t="s">
        <v>1092</v>
      </c>
      <c r="E343" s="19" t="s">
        <v>1227</v>
      </c>
      <c r="F343" s="20" t="s">
        <v>1228</v>
      </c>
      <c r="G343" s="20" t="s">
        <v>42</v>
      </c>
      <c r="H343" s="21" t="s">
        <v>200</v>
      </c>
      <c r="I343" s="21" t="s">
        <v>200</v>
      </c>
      <c r="J343" s="21" t="s">
        <v>29</v>
      </c>
      <c r="K343" s="28" t="s">
        <v>34</v>
      </c>
      <c r="L343" s="23">
        <v>0</v>
      </c>
      <c r="M343" s="24">
        <v>0</v>
      </c>
      <c r="N343" s="25">
        <v>1</v>
      </c>
      <c r="O343" s="24">
        <v>1</v>
      </c>
      <c r="P343" s="26">
        <v>0</v>
      </c>
      <c r="Q343" s="27">
        <v>0</v>
      </c>
      <c r="R343" s="25">
        <v>0</v>
      </c>
      <c r="S343" s="24">
        <v>0</v>
      </c>
      <c r="T343" s="25">
        <v>0</v>
      </c>
      <c r="U343" s="24">
        <v>0</v>
      </c>
      <c r="V343" s="21">
        <v>0</v>
      </c>
      <c r="W343" s="21">
        <v>0</v>
      </c>
      <c r="X343" s="21">
        <v>0</v>
      </c>
      <c r="Y343" s="21">
        <v>0</v>
      </c>
    </row>
    <row r="344" spans="1:25" ht="75" customHeight="1" x14ac:dyDescent="0.15">
      <c r="A344" s="17">
        <v>2258</v>
      </c>
      <c r="B344" s="17" t="s">
        <v>1229</v>
      </c>
      <c r="C344" s="18" t="s">
        <v>1092</v>
      </c>
      <c r="D344" s="18" t="s">
        <v>1092</v>
      </c>
      <c r="E344" s="19" t="s">
        <v>1230</v>
      </c>
      <c r="F344" s="20" t="s">
        <v>1231</v>
      </c>
      <c r="G344" s="20" t="s">
        <v>212</v>
      </c>
      <c r="H344" s="21" t="s">
        <v>200</v>
      </c>
      <c r="I344" s="21" t="s">
        <v>200</v>
      </c>
      <c r="J344" s="21" t="s">
        <v>33</v>
      </c>
      <c r="K344" s="22" t="s">
        <v>125</v>
      </c>
      <c r="L344" s="23">
        <v>0</v>
      </c>
      <c r="M344" s="24">
        <v>0</v>
      </c>
      <c r="N344" s="25">
        <v>1</v>
      </c>
      <c r="O344" s="24">
        <v>0</v>
      </c>
      <c r="P344" s="25">
        <v>0</v>
      </c>
      <c r="Q344" s="24">
        <v>0</v>
      </c>
      <c r="R344" s="25">
        <v>1</v>
      </c>
      <c r="S344" s="24">
        <v>0</v>
      </c>
      <c r="T344" s="25">
        <v>0</v>
      </c>
      <c r="U344" s="24">
        <v>0</v>
      </c>
      <c r="V344" s="21">
        <v>0</v>
      </c>
      <c r="W344" s="21">
        <v>0</v>
      </c>
      <c r="X344" s="21">
        <v>0</v>
      </c>
      <c r="Y344" s="21">
        <v>0</v>
      </c>
    </row>
    <row r="345" spans="1:25" ht="75" customHeight="1" x14ac:dyDescent="0.15">
      <c r="A345" s="17">
        <v>2259</v>
      </c>
      <c r="B345" s="17" t="s">
        <v>1232</v>
      </c>
      <c r="C345" s="30" t="s">
        <v>1092</v>
      </c>
      <c r="D345" s="17" t="s">
        <v>1092</v>
      </c>
      <c r="E345" s="21" t="s">
        <v>1233</v>
      </c>
      <c r="F345" s="22" t="s">
        <v>1234</v>
      </c>
      <c r="G345" s="22" t="s">
        <v>42</v>
      </c>
      <c r="H345" s="21" t="s">
        <v>200</v>
      </c>
      <c r="I345" s="21" t="s">
        <v>200</v>
      </c>
      <c r="J345" s="21" t="s">
        <v>29</v>
      </c>
      <c r="K345" s="28"/>
      <c r="L345" s="31">
        <v>0</v>
      </c>
      <c r="M345" s="32">
        <v>0</v>
      </c>
      <c r="N345" s="33">
        <v>1</v>
      </c>
      <c r="O345" s="32">
        <v>1</v>
      </c>
      <c r="P345" s="34"/>
      <c r="Q345" s="35"/>
      <c r="R345" s="33"/>
      <c r="S345" s="32"/>
      <c r="T345" s="33"/>
      <c r="U345" s="32"/>
      <c r="V345" s="36">
        <v>0</v>
      </c>
      <c r="W345" s="36">
        <v>0</v>
      </c>
      <c r="X345" s="36">
        <v>0</v>
      </c>
      <c r="Y345" s="36"/>
    </row>
    <row r="346" spans="1:25" ht="75" customHeight="1" x14ac:dyDescent="0.15">
      <c r="A346" s="17">
        <v>2260</v>
      </c>
      <c r="B346" s="29" t="s">
        <v>1235</v>
      </c>
      <c r="C346" s="18" t="s">
        <v>1092</v>
      </c>
      <c r="D346" s="18" t="s">
        <v>1092</v>
      </c>
      <c r="E346" s="19" t="s">
        <v>1236</v>
      </c>
      <c r="F346" s="20" t="s">
        <v>1237</v>
      </c>
      <c r="G346" s="20" t="s">
        <v>42</v>
      </c>
      <c r="H346" s="21" t="s">
        <v>200</v>
      </c>
      <c r="I346" s="21" t="s">
        <v>200</v>
      </c>
      <c r="J346" s="21" t="s">
        <v>22</v>
      </c>
      <c r="K346" s="22" t="s">
        <v>1238</v>
      </c>
      <c r="L346" s="23">
        <v>0</v>
      </c>
      <c r="M346" s="24">
        <v>0</v>
      </c>
      <c r="N346" s="25">
        <v>1</v>
      </c>
      <c r="O346" s="24">
        <v>0</v>
      </c>
      <c r="P346" s="25">
        <v>0</v>
      </c>
      <c r="Q346" s="24">
        <v>0</v>
      </c>
      <c r="R346" s="25">
        <v>0</v>
      </c>
      <c r="S346" s="24">
        <v>0</v>
      </c>
      <c r="T346" s="25">
        <v>0</v>
      </c>
      <c r="U346" s="24">
        <v>0</v>
      </c>
      <c r="V346" s="21">
        <v>0</v>
      </c>
      <c r="W346" s="21">
        <v>0</v>
      </c>
      <c r="X346" s="21">
        <v>0</v>
      </c>
      <c r="Y346" s="21">
        <v>0</v>
      </c>
    </row>
    <row r="347" spans="1:25" ht="75" customHeight="1" x14ac:dyDescent="0.15">
      <c r="A347" s="17">
        <v>2261</v>
      </c>
      <c r="B347" s="17" t="s">
        <v>1239</v>
      </c>
      <c r="C347" s="30" t="s">
        <v>1092</v>
      </c>
      <c r="D347" s="17" t="s">
        <v>1092</v>
      </c>
      <c r="E347" s="21" t="s">
        <v>1240</v>
      </c>
      <c r="F347" s="22" t="s">
        <v>1241</v>
      </c>
      <c r="G347" s="22" t="s">
        <v>42</v>
      </c>
      <c r="H347" s="21" t="s">
        <v>200</v>
      </c>
      <c r="I347" s="21" t="s">
        <v>200</v>
      </c>
      <c r="J347" s="21" t="s">
        <v>29</v>
      </c>
      <c r="K347" s="28"/>
      <c r="L347" s="31">
        <v>0</v>
      </c>
      <c r="M347" s="32">
        <v>0</v>
      </c>
      <c r="N347" s="33">
        <v>0</v>
      </c>
      <c r="O347" s="32">
        <v>0</v>
      </c>
      <c r="P347" s="34"/>
      <c r="Q347" s="35"/>
      <c r="R347" s="33"/>
      <c r="S347" s="32"/>
      <c r="T347" s="33"/>
      <c r="U347" s="32"/>
      <c r="V347" s="36">
        <v>0</v>
      </c>
      <c r="W347" s="36">
        <v>1</v>
      </c>
      <c r="X347" s="36">
        <v>0</v>
      </c>
      <c r="Y347" s="36"/>
    </row>
    <row r="348" spans="1:25" ht="75" customHeight="1" x14ac:dyDescent="0.15">
      <c r="A348" s="17">
        <v>2262</v>
      </c>
      <c r="B348" s="17" t="s">
        <v>1242</v>
      </c>
      <c r="C348" s="30" t="s">
        <v>1092</v>
      </c>
      <c r="D348" s="17" t="s">
        <v>1092</v>
      </c>
      <c r="E348" s="21" t="s">
        <v>1243</v>
      </c>
      <c r="F348" s="22" t="s">
        <v>1244</v>
      </c>
      <c r="G348" s="22" t="s">
        <v>42</v>
      </c>
      <c r="H348" s="21" t="s">
        <v>200</v>
      </c>
      <c r="I348" s="21" t="s">
        <v>200</v>
      </c>
      <c r="J348" s="21" t="s">
        <v>29</v>
      </c>
      <c r="K348" s="28"/>
      <c r="L348" s="31">
        <v>0</v>
      </c>
      <c r="M348" s="32">
        <v>0</v>
      </c>
      <c r="N348" s="33">
        <v>1</v>
      </c>
      <c r="O348" s="32">
        <v>0</v>
      </c>
      <c r="P348" s="34"/>
      <c r="Q348" s="35"/>
      <c r="R348" s="33"/>
      <c r="S348" s="32"/>
      <c r="T348" s="33"/>
      <c r="U348" s="32"/>
      <c r="V348" s="36">
        <v>0</v>
      </c>
      <c r="W348" s="36">
        <v>0</v>
      </c>
      <c r="X348" s="36">
        <v>0</v>
      </c>
      <c r="Y348" s="36"/>
    </row>
    <row r="349" spans="1:25" ht="75" customHeight="1" x14ac:dyDescent="0.15">
      <c r="A349" s="17">
        <v>2263</v>
      </c>
      <c r="B349" s="17" t="s">
        <v>1245</v>
      </c>
      <c r="C349" s="30" t="s">
        <v>1092</v>
      </c>
      <c r="D349" s="17" t="s">
        <v>1092</v>
      </c>
      <c r="E349" s="21" t="s">
        <v>1246</v>
      </c>
      <c r="F349" s="22" t="s">
        <v>1244</v>
      </c>
      <c r="G349" s="22" t="s">
        <v>42</v>
      </c>
      <c r="H349" s="21" t="s">
        <v>200</v>
      </c>
      <c r="I349" s="21" t="s">
        <v>200</v>
      </c>
      <c r="J349" s="21" t="s">
        <v>29</v>
      </c>
      <c r="K349" s="28"/>
      <c r="L349" s="31">
        <v>1</v>
      </c>
      <c r="M349" s="32">
        <v>1</v>
      </c>
      <c r="N349" s="33">
        <v>0</v>
      </c>
      <c r="O349" s="32">
        <v>0</v>
      </c>
      <c r="P349" s="34"/>
      <c r="Q349" s="35"/>
      <c r="R349" s="33"/>
      <c r="S349" s="32"/>
      <c r="T349" s="33"/>
      <c r="U349" s="32"/>
      <c r="V349" s="36">
        <v>0</v>
      </c>
      <c r="W349" s="36">
        <v>0</v>
      </c>
      <c r="X349" s="36">
        <v>0</v>
      </c>
      <c r="Y349" s="36"/>
    </row>
    <row r="350" spans="1:25" ht="75" customHeight="1" x14ac:dyDescent="0.15">
      <c r="A350" s="17">
        <v>2264</v>
      </c>
      <c r="B350" s="17" t="s">
        <v>1247</v>
      </c>
      <c r="C350" s="18" t="s">
        <v>1092</v>
      </c>
      <c r="D350" s="18" t="s">
        <v>1092</v>
      </c>
      <c r="E350" s="19" t="s">
        <v>1248</v>
      </c>
      <c r="F350" s="20" t="s">
        <v>1249</v>
      </c>
      <c r="G350" s="20" t="s">
        <v>212</v>
      </c>
      <c r="H350" s="21" t="s">
        <v>200</v>
      </c>
      <c r="I350" s="21" t="s">
        <v>200</v>
      </c>
      <c r="J350" s="21" t="s">
        <v>29</v>
      </c>
      <c r="K350" s="22" t="s">
        <v>34</v>
      </c>
      <c r="L350" s="23">
        <v>1</v>
      </c>
      <c r="M350" s="24">
        <v>0</v>
      </c>
      <c r="N350" s="25">
        <v>0</v>
      </c>
      <c r="O350" s="24">
        <v>0</v>
      </c>
      <c r="P350" s="26"/>
      <c r="Q350" s="27"/>
      <c r="R350" s="25">
        <v>0</v>
      </c>
      <c r="S350" s="24">
        <v>0</v>
      </c>
      <c r="T350" s="25">
        <v>0</v>
      </c>
      <c r="U350" s="24">
        <v>0</v>
      </c>
      <c r="V350" s="21">
        <v>0</v>
      </c>
      <c r="W350" s="21">
        <v>0</v>
      </c>
      <c r="X350" s="21">
        <v>0</v>
      </c>
      <c r="Y350" s="21">
        <v>0</v>
      </c>
    </row>
    <row r="351" spans="1:25" ht="75" customHeight="1" x14ac:dyDescent="0.15">
      <c r="A351" s="17">
        <v>2265</v>
      </c>
      <c r="B351" s="17" t="s">
        <v>1250</v>
      </c>
      <c r="C351" s="30" t="s">
        <v>1092</v>
      </c>
      <c r="D351" s="17" t="s">
        <v>1092</v>
      </c>
      <c r="E351" s="21" t="s">
        <v>1251</v>
      </c>
      <c r="F351" s="22" t="s">
        <v>1252</v>
      </c>
      <c r="G351" s="22" t="s">
        <v>212</v>
      </c>
      <c r="H351" s="21" t="s">
        <v>149</v>
      </c>
      <c r="I351" s="21" t="s">
        <v>1047</v>
      </c>
      <c r="J351" s="21" t="s">
        <v>22</v>
      </c>
      <c r="K351" s="28" t="s">
        <v>1253</v>
      </c>
      <c r="L351" s="31">
        <v>0</v>
      </c>
      <c r="M351" s="32">
        <v>0</v>
      </c>
      <c r="N351" s="33">
        <v>1</v>
      </c>
      <c r="O351" s="32">
        <v>0</v>
      </c>
      <c r="P351" s="34"/>
      <c r="Q351" s="35"/>
      <c r="R351" s="33"/>
      <c r="S351" s="32"/>
      <c r="T351" s="33"/>
      <c r="U351" s="32"/>
      <c r="V351" s="36">
        <v>0</v>
      </c>
      <c r="W351" s="36">
        <v>0</v>
      </c>
      <c r="X351" s="36">
        <v>0</v>
      </c>
      <c r="Y351" s="36"/>
    </row>
    <row r="352" spans="1:25" ht="75" customHeight="1" x14ac:dyDescent="0.15">
      <c r="A352" s="17">
        <v>2266</v>
      </c>
      <c r="B352" s="17" t="s">
        <v>1254</v>
      </c>
      <c r="C352" s="30" t="s">
        <v>1092</v>
      </c>
      <c r="D352" s="17" t="s">
        <v>1092</v>
      </c>
      <c r="E352" s="21" t="s">
        <v>1255</v>
      </c>
      <c r="F352" s="22" t="s">
        <v>1256</v>
      </c>
      <c r="G352" s="22" t="s">
        <v>40</v>
      </c>
      <c r="H352" s="21" t="s">
        <v>200</v>
      </c>
      <c r="I352" s="21" t="s">
        <v>200</v>
      </c>
      <c r="J352" s="21" t="s">
        <v>29</v>
      </c>
      <c r="K352" s="28"/>
      <c r="L352" s="104">
        <v>0</v>
      </c>
      <c r="M352" s="100">
        <v>0</v>
      </c>
      <c r="N352" s="102">
        <v>0</v>
      </c>
      <c r="O352" s="100">
        <v>0</v>
      </c>
      <c r="P352" s="102">
        <v>1</v>
      </c>
      <c r="Q352" s="100">
        <v>1</v>
      </c>
      <c r="R352" s="102">
        <v>0</v>
      </c>
      <c r="S352" s="100">
        <v>0</v>
      </c>
      <c r="T352" s="102">
        <v>0</v>
      </c>
      <c r="U352" s="100">
        <v>0</v>
      </c>
      <c r="V352" s="151">
        <v>0</v>
      </c>
      <c r="W352" s="151">
        <v>1</v>
      </c>
      <c r="X352" s="151">
        <v>0</v>
      </c>
      <c r="Y352" s="151">
        <v>0</v>
      </c>
    </row>
    <row r="353" spans="1:25" ht="75" customHeight="1" x14ac:dyDescent="0.15">
      <c r="A353" s="17">
        <v>2267</v>
      </c>
      <c r="B353" s="17" t="s">
        <v>2282</v>
      </c>
      <c r="C353" s="30" t="s">
        <v>1092</v>
      </c>
      <c r="D353" s="17" t="s">
        <v>1092</v>
      </c>
      <c r="E353" s="21" t="s">
        <v>2281</v>
      </c>
      <c r="F353" s="22" t="s">
        <v>1256</v>
      </c>
      <c r="G353" s="22" t="s">
        <v>2283</v>
      </c>
      <c r="H353" s="21" t="s">
        <v>200</v>
      </c>
      <c r="I353" s="21" t="s">
        <v>200</v>
      </c>
      <c r="J353" s="21" t="s">
        <v>29</v>
      </c>
      <c r="K353" s="28" t="s">
        <v>34</v>
      </c>
      <c r="L353" s="105"/>
      <c r="M353" s="101"/>
      <c r="N353" s="103"/>
      <c r="O353" s="101"/>
      <c r="P353" s="103"/>
      <c r="Q353" s="101"/>
      <c r="R353" s="103"/>
      <c r="S353" s="101"/>
      <c r="T353" s="103"/>
      <c r="U353" s="101"/>
      <c r="V353" s="152"/>
      <c r="W353" s="152"/>
      <c r="X353" s="152"/>
      <c r="Y353" s="152"/>
    </row>
    <row r="354" spans="1:25" ht="75" customHeight="1" x14ac:dyDescent="0.15">
      <c r="A354" s="17">
        <v>2268</v>
      </c>
      <c r="B354" s="17" t="s">
        <v>1257</v>
      </c>
      <c r="C354" s="30" t="s">
        <v>1092</v>
      </c>
      <c r="D354" s="17" t="s">
        <v>1092</v>
      </c>
      <c r="E354" s="21" t="s">
        <v>1258</v>
      </c>
      <c r="F354" s="22" t="s">
        <v>1259</v>
      </c>
      <c r="G354" s="22" t="s">
        <v>2750</v>
      </c>
      <c r="H354" s="21" t="s">
        <v>200</v>
      </c>
      <c r="I354" s="21" t="s">
        <v>200</v>
      </c>
      <c r="J354" s="21" t="s">
        <v>22</v>
      </c>
      <c r="K354" s="28" t="s">
        <v>34</v>
      </c>
      <c r="L354" s="31">
        <v>0</v>
      </c>
      <c r="M354" s="32">
        <v>0</v>
      </c>
      <c r="N354" s="33">
        <v>1</v>
      </c>
      <c r="O354" s="32">
        <v>1</v>
      </c>
      <c r="P354" s="34">
        <v>0</v>
      </c>
      <c r="Q354" s="35">
        <v>0</v>
      </c>
      <c r="R354" s="33">
        <v>0</v>
      </c>
      <c r="S354" s="32">
        <v>0</v>
      </c>
      <c r="T354" s="33">
        <v>0</v>
      </c>
      <c r="U354" s="32">
        <v>0</v>
      </c>
      <c r="V354" s="36">
        <v>0</v>
      </c>
      <c r="W354" s="36">
        <v>0</v>
      </c>
      <c r="X354" s="36">
        <v>0</v>
      </c>
      <c r="Y354" s="36">
        <v>0</v>
      </c>
    </row>
    <row r="355" spans="1:25" ht="75" customHeight="1" x14ac:dyDescent="0.15">
      <c r="A355" s="17">
        <v>2269</v>
      </c>
      <c r="B355" s="17" t="s">
        <v>1260</v>
      </c>
      <c r="C355" s="18" t="s">
        <v>1092</v>
      </c>
      <c r="D355" s="18" t="s">
        <v>1092</v>
      </c>
      <c r="E355" s="19" t="s">
        <v>1261</v>
      </c>
      <c r="F355" s="20" t="s">
        <v>1262</v>
      </c>
      <c r="G355" s="20" t="s">
        <v>212</v>
      </c>
      <c r="H355" s="21" t="s">
        <v>218</v>
      </c>
      <c r="I355" s="21" t="s">
        <v>200</v>
      </c>
      <c r="J355" s="21" t="s">
        <v>29</v>
      </c>
      <c r="K355" s="28" t="s">
        <v>34</v>
      </c>
      <c r="L355" s="23">
        <v>0</v>
      </c>
      <c r="M355" s="24">
        <v>0</v>
      </c>
      <c r="N355" s="25">
        <v>0</v>
      </c>
      <c r="O355" s="24">
        <v>0</v>
      </c>
      <c r="P355" s="26">
        <v>0</v>
      </c>
      <c r="Q355" s="27">
        <v>0</v>
      </c>
      <c r="R355" s="25">
        <v>0</v>
      </c>
      <c r="S355" s="24">
        <v>0</v>
      </c>
      <c r="T355" s="25">
        <v>0</v>
      </c>
      <c r="U355" s="24">
        <v>0</v>
      </c>
      <c r="V355" s="21">
        <v>0</v>
      </c>
      <c r="W355" s="21">
        <v>1</v>
      </c>
      <c r="X355" s="21">
        <v>0</v>
      </c>
      <c r="Y355" s="21">
        <v>0</v>
      </c>
    </row>
    <row r="356" spans="1:25" ht="75" customHeight="1" x14ac:dyDescent="0.15">
      <c r="A356" s="17">
        <v>2270</v>
      </c>
      <c r="B356" s="17" t="s">
        <v>1263</v>
      </c>
      <c r="C356" s="18" t="s">
        <v>1092</v>
      </c>
      <c r="D356" s="18" t="s">
        <v>1092</v>
      </c>
      <c r="E356" s="19" t="s">
        <v>1264</v>
      </c>
      <c r="F356" s="20" t="s">
        <v>1265</v>
      </c>
      <c r="G356" s="20" t="s">
        <v>226</v>
      </c>
      <c r="H356" s="21" t="s">
        <v>120</v>
      </c>
      <c r="I356" s="21" t="s">
        <v>87</v>
      </c>
      <c r="J356" s="21" t="s">
        <v>29</v>
      </c>
      <c r="K356" s="22" t="s">
        <v>1266</v>
      </c>
      <c r="L356" s="23">
        <v>1</v>
      </c>
      <c r="M356" s="24">
        <v>0</v>
      </c>
      <c r="N356" s="25">
        <v>0</v>
      </c>
      <c r="O356" s="24">
        <v>0</v>
      </c>
      <c r="P356" s="26"/>
      <c r="Q356" s="27"/>
      <c r="R356" s="25">
        <v>0</v>
      </c>
      <c r="S356" s="24">
        <v>0</v>
      </c>
      <c r="T356" s="25">
        <v>0</v>
      </c>
      <c r="U356" s="24">
        <v>0</v>
      </c>
      <c r="V356" s="21">
        <v>0</v>
      </c>
      <c r="W356" s="21">
        <v>0</v>
      </c>
      <c r="X356" s="21">
        <v>0</v>
      </c>
      <c r="Y356" s="21">
        <v>0</v>
      </c>
    </row>
    <row r="357" spans="1:25" ht="75" customHeight="1" x14ac:dyDescent="0.15">
      <c r="A357" s="17">
        <v>2271</v>
      </c>
      <c r="B357" s="17" t="s">
        <v>1267</v>
      </c>
      <c r="C357" s="30" t="s">
        <v>1092</v>
      </c>
      <c r="D357" s="17" t="s">
        <v>1092</v>
      </c>
      <c r="E357" s="21" t="s">
        <v>1268</v>
      </c>
      <c r="F357" s="22" t="s">
        <v>1269</v>
      </c>
      <c r="G357" s="22" t="s">
        <v>56</v>
      </c>
      <c r="H357" s="21" t="s">
        <v>1270</v>
      </c>
      <c r="I357" s="21" t="s">
        <v>1271</v>
      </c>
      <c r="J357" s="21" t="s">
        <v>22</v>
      </c>
      <c r="K357" s="28" t="s">
        <v>1272</v>
      </c>
      <c r="L357" s="31">
        <v>0</v>
      </c>
      <c r="M357" s="32">
        <v>0</v>
      </c>
      <c r="N357" s="33">
        <v>1</v>
      </c>
      <c r="O357" s="32">
        <v>1</v>
      </c>
      <c r="P357" s="34"/>
      <c r="Q357" s="35"/>
      <c r="R357" s="33"/>
      <c r="S357" s="32"/>
      <c r="T357" s="33"/>
      <c r="U357" s="32"/>
      <c r="V357" s="36">
        <v>0</v>
      </c>
      <c r="W357" s="36">
        <v>0</v>
      </c>
      <c r="X357" s="36">
        <v>0</v>
      </c>
      <c r="Y357" s="36"/>
    </row>
    <row r="358" spans="1:25" ht="75" customHeight="1" x14ac:dyDescent="0.15">
      <c r="A358" s="17">
        <v>2272</v>
      </c>
      <c r="B358" s="17" t="s">
        <v>1273</v>
      </c>
      <c r="C358" s="18" t="s">
        <v>1092</v>
      </c>
      <c r="D358" s="18" t="s">
        <v>1092</v>
      </c>
      <c r="E358" s="19" t="s">
        <v>1274</v>
      </c>
      <c r="F358" s="20" t="s">
        <v>1275</v>
      </c>
      <c r="G358" s="20" t="s">
        <v>40</v>
      </c>
      <c r="H358" s="21" t="s">
        <v>218</v>
      </c>
      <c r="I358" s="21" t="s">
        <v>200</v>
      </c>
      <c r="J358" s="21" t="s">
        <v>29</v>
      </c>
      <c r="K358" s="28" t="s">
        <v>34</v>
      </c>
      <c r="L358" s="23">
        <v>0</v>
      </c>
      <c r="M358" s="24">
        <v>0</v>
      </c>
      <c r="N358" s="25">
        <v>1</v>
      </c>
      <c r="O358" s="24">
        <v>1</v>
      </c>
      <c r="P358" s="26">
        <v>0</v>
      </c>
      <c r="Q358" s="27">
        <v>0</v>
      </c>
      <c r="R358" s="25">
        <v>0</v>
      </c>
      <c r="S358" s="24">
        <v>0</v>
      </c>
      <c r="T358" s="25">
        <v>0</v>
      </c>
      <c r="U358" s="24">
        <v>0</v>
      </c>
      <c r="V358" s="21">
        <v>0</v>
      </c>
      <c r="W358" s="21">
        <v>0</v>
      </c>
      <c r="X358" s="21">
        <v>0</v>
      </c>
      <c r="Y358" s="21">
        <v>0</v>
      </c>
    </row>
    <row r="359" spans="1:25" ht="75" customHeight="1" x14ac:dyDescent="0.15">
      <c r="A359" s="17">
        <v>2273</v>
      </c>
      <c r="B359" s="17" t="s">
        <v>1276</v>
      </c>
      <c r="C359" s="18" t="s">
        <v>1092</v>
      </c>
      <c r="D359" s="18" t="s">
        <v>1092</v>
      </c>
      <c r="E359" s="19" t="s">
        <v>1277</v>
      </c>
      <c r="F359" s="20" t="s">
        <v>1278</v>
      </c>
      <c r="G359" s="20" t="s">
        <v>212</v>
      </c>
      <c r="H359" s="21" t="s">
        <v>200</v>
      </c>
      <c r="I359" s="21" t="s">
        <v>200</v>
      </c>
      <c r="J359" s="21" t="s">
        <v>22</v>
      </c>
      <c r="K359" s="22" t="s">
        <v>79</v>
      </c>
      <c r="L359" s="23">
        <v>0</v>
      </c>
      <c r="M359" s="24">
        <v>0</v>
      </c>
      <c r="N359" s="25">
        <v>1</v>
      </c>
      <c r="O359" s="24">
        <v>0</v>
      </c>
      <c r="P359" s="26"/>
      <c r="Q359" s="27"/>
      <c r="R359" s="25">
        <v>0</v>
      </c>
      <c r="S359" s="24">
        <v>0</v>
      </c>
      <c r="T359" s="25">
        <v>0</v>
      </c>
      <c r="U359" s="24">
        <v>0</v>
      </c>
      <c r="V359" s="21">
        <v>0</v>
      </c>
      <c r="W359" s="21">
        <v>0</v>
      </c>
      <c r="X359" s="21">
        <v>0</v>
      </c>
      <c r="Y359" s="21">
        <v>0</v>
      </c>
    </row>
    <row r="360" spans="1:25" ht="75" customHeight="1" x14ac:dyDescent="0.15">
      <c r="A360" s="17">
        <v>2274</v>
      </c>
      <c r="B360" s="17" t="s">
        <v>1279</v>
      </c>
      <c r="C360" s="30" t="s">
        <v>1092</v>
      </c>
      <c r="D360" s="17" t="s">
        <v>1092</v>
      </c>
      <c r="E360" s="21" t="s">
        <v>1280</v>
      </c>
      <c r="F360" s="22" t="s">
        <v>1281</v>
      </c>
      <c r="G360" s="22" t="s">
        <v>42</v>
      </c>
      <c r="H360" s="21" t="s">
        <v>200</v>
      </c>
      <c r="I360" s="21" t="s">
        <v>200</v>
      </c>
      <c r="J360" s="21" t="s">
        <v>29</v>
      </c>
      <c r="K360" s="28"/>
      <c r="L360" s="31">
        <v>0</v>
      </c>
      <c r="M360" s="32">
        <v>0</v>
      </c>
      <c r="N360" s="33">
        <v>0</v>
      </c>
      <c r="O360" s="32">
        <v>0</v>
      </c>
      <c r="P360" s="34"/>
      <c r="Q360" s="35"/>
      <c r="R360" s="33"/>
      <c r="S360" s="32"/>
      <c r="T360" s="33"/>
      <c r="U360" s="32"/>
      <c r="V360" s="36">
        <v>0</v>
      </c>
      <c r="W360" s="36">
        <v>1</v>
      </c>
      <c r="X360" s="36">
        <v>0</v>
      </c>
      <c r="Y360" s="36"/>
    </row>
    <row r="361" spans="1:25" ht="75" customHeight="1" x14ac:dyDescent="0.15">
      <c r="A361" s="17">
        <v>2275</v>
      </c>
      <c r="B361" s="17" t="s">
        <v>1282</v>
      </c>
      <c r="C361" s="30" t="s">
        <v>1092</v>
      </c>
      <c r="D361" s="17" t="s">
        <v>1092</v>
      </c>
      <c r="E361" s="21" t="s">
        <v>1283</v>
      </c>
      <c r="F361" s="22" t="s">
        <v>1281</v>
      </c>
      <c r="G361" s="22" t="s">
        <v>42</v>
      </c>
      <c r="H361" s="21" t="s">
        <v>200</v>
      </c>
      <c r="I361" s="21" t="s">
        <v>200</v>
      </c>
      <c r="J361" s="21" t="s">
        <v>29</v>
      </c>
      <c r="K361" s="28"/>
      <c r="L361" s="31">
        <v>0</v>
      </c>
      <c r="M361" s="32">
        <v>0</v>
      </c>
      <c r="N361" s="33">
        <v>0</v>
      </c>
      <c r="O361" s="32">
        <v>0</v>
      </c>
      <c r="P361" s="34"/>
      <c r="Q361" s="35"/>
      <c r="R361" s="33"/>
      <c r="S361" s="32"/>
      <c r="T361" s="33"/>
      <c r="U361" s="32"/>
      <c r="V361" s="36">
        <v>0</v>
      </c>
      <c r="W361" s="36">
        <v>1</v>
      </c>
      <c r="X361" s="36">
        <v>0</v>
      </c>
      <c r="Y361" s="36"/>
    </row>
    <row r="362" spans="1:25" ht="75" customHeight="1" x14ac:dyDescent="0.15">
      <c r="A362" s="17">
        <v>2276</v>
      </c>
      <c r="B362" s="17" t="s">
        <v>1284</v>
      </c>
      <c r="C362" s="18" t="s">
        <v>1092</v>
      </c>
      <c r="D362" s="18" t="s">
        <v>1092</v>
      </c>
      <c r="E362" s="19" t="s">
        <v>1285</v>
      </c>
      <c r="F362" s="20" t="s">
        <v>1286</v>
      </c>
      <c r="G362" s="20" t="s">
        <v>40</v>
      </c>
      <c r="H362" s="21" t="s">
        <v>218</v>
      </c>
      <c r="I362" s="21" t="s">
        <v>200</v>
      </c>
      <c r="J362" s="21" t="s">
        <v>29</v>
      </c>
      <c r="K362" s="28" t="s">
        <v>34</v>
      </c>
      <c r="L362" s="23">
        <v>0</v>
      </c>
      <c r="M362" s="24">
        <v>0</v>
      </c>
      <c r="N362" s="25">
        <v>0</v>
      </c>
      <c r="O362" s="24">
        <v>0</v>
      </c>
      <c r="P362" s="26">
        <v>1</v>
      </c>
      <c r="Q362" s="27">
        <v>0</v>
      </c>
      <c r="R362" s="25">
        <v>0</v>
      </c>
      <c r="S362" s="24">
        <v>0</v>
      </c>
      <c r="T362" s="25">
        <v>0</v>
      </c>
      <c r="U362" s="24">
        <v>0</v>
      </c>
      <c r="V362" s="21">
        <v>0</v>
      </c>
      <c r="W362" s="21">
        <v>0</v>
      </c>
      <c r="X362" s="21">
        <v>0</v>
      </c>
      <c r="Y362" s="21">
        <v>0</v>
      </c>
    </row>
    <row r="363" spans="1:25" ht="75" customHeight="1" x14ac:dyDescent="0.15">
      <c r="A363" s="17">
        <v>2277</v>
      </c>
      <c r="B363" s="17" t="s">
        <v>1287</v>
      </c>
      <c r="C363" s="18" t="s">
        <v>1092</v>
      </c>
      <c r="D363" s="18" t="s">
        <v>1092</v>
      </c>
      <c r="E363" s="19" t="s">
        <v>1288</v>
      </c>
      <c r="F363" s="20" t="s">
        <v>1289</v>
      </c>
      <c r="G363" s="20" t="s">
        <v>242</v>
      </c>
      <c r="H363" s="21" t="s">
        <v>200</v>
      </c>
      <c r="I363" s="21" t="s">
        <v>200</v>
      </c>
      <c r="J363" s="21" t="s">
        <v>29</v>
      </c>
      <c r="K363" s="28" t="s">
        <v>1290</v>
      </c>
      <c r="L363" s="23">
        <v>1</v>
      </c>
      <c r="M363" s="24">
        <v>1</v>
      </c>
      <c r="N363" s="25">
        <v>0</v>
      </c>
      <c r="O363" s="24">
        <v>0</v>
      </c>
      <c r="P363" s="26">
        <v>0</v>
      </c>
      <c r="Q363" s="27">
        <v>0</v>
      </c>
      <c r="R363" s="25">
        <v>0</v>
      </c>
      <c r="S363" s="24">
        <v>0</v>
      </c>
      <c r="T363" s="25">
        <v>0</v>
      </c>
      <c r="U363" s="24">
        <v>0</v>
      </c>
      <c r="V363" s="21">
        <v>0</v>
      </c>
      <c r="W363" s="21">
        <v>0</v>
      </c>
      <c r="X363" s="21">
        <v>0</v>
      </c>
      <c r="Y363" s="21">
        <v>0</v>
      </c>
    </row>
    <row r="364" spans="1:25" ht="75" customHeight="1" x14ac:dyDescent="0.15">
      <c r="A364" s="17">
        <v>2278</v>
      </c>
      <c r="B364" s="17" t="s">
        <v>1291</v>
      </c>
      <c r="C364" s="18" t="s">
        <v>1092</v>
      </c>
      <c r="D364" s="18" t="s">
        <v>1092</v>
      </c>
      <c r="E364" s="19" t="s">
        <v>1292</v>
      </c>
      <c r="F364" s="20" t="s">
        <v>1293</v>
      </c>
      <c r="G364" s="20" t="s">
        <v>41</v>
      </c>
      <c r="H364" s="21" t="s">
        <v>1294</v>
      </c>
      <c r="I364" s="21" t="s">
        <v>186</v>
      </c>
      <c r="J364" s="21" t="s">
        <v>22</v>
      </c>
      <c r="K364" s="28" t="s">
        <v>34</v>
      </c>
      <c r="L364" s="23">
        <v>0</v>
      </c>
      <c r="M364" s="24">
        <v>0</v>
      </c>
      <c r="N364" s="25">
        <v>1</v>
      </c>
      <c r="O364" s="24">
        <v>0</v>
      </c>
      <c r="P364" s="26">
        <v>0</v>
      </c>
      <c r="Q364" s="27">
        <v>0</v>
      </c>
      <c r="R364" s="25">
        <v>0</v>
      </c>
      <c r="S364" s="24">
        <v>0</v>
      </c>
      <c r="T364" s="25">
        <v>0</v>
      </c>
      <c r="U364" s="24">
        <v>0</v>
      </c>
      <c r="V364" s="21">
        <v>0</v>
      </c>
      <c r="W364" s="21">
        <v>0</v>
      </c>
      <c r="X364" s="21">
        <v>0</v>
      </c>
      <c r="Y364" s="21">
        <v>0</v>
      </c>
    </row>
    <row r="365" spans="1:25" ht="75" customHeight="1" x14ac:dyDescent="0.15">
      <c r="A365" s="17">
        <v>2279</v>
      </c>
      <c r="B365" s="17" t="s">
        <v>1295</v>
      </c>
      <c r="C365" s="18" t="s">
        <v>1092</v>
      </c>
      <c r="D365" s="18" t="s">
        <v>1092</v>
      </c>
      <c r="E365" s="19" t="s">
        <v>1296</v>
      </c>
      <c r="F365" s="20" t="s">
        <v>1297</v>
      </c>
      <c r="G365" s="20" t="s">
        <v>2744</v>
      </c>
      <c r="H365" s="21" t="s">
        <v>200</v>
      </c>
      <c r="I365" s="21" t="s">
        <v>200</v>
      </c>
      <c r="J365" s="21" t="s">
        <v>22</v>
      </c>
      <c r="K365" s="28" t="s">
        <v>34</v>
      </c>
      <c r="L365" s="23">
        <v>1</v>
      </c>
      <c r="M365" s="24">
        <v>0</v>
      </c>
      <c r="N365" s="25">
        <v>0</v>
      </c>
      <c r="O365" s="24">
        <v>0</v>
      </c>
      <c r="P365" s="26">
        <v>0</v>
      </c>
      <c r="Q365" s="27">
        <v>0</v>
      </c>
      <c r="R365" s="25">
        <v>0</v>
      </c>
      <c r="S365" s="24">
        <v>0</v>
      </c>
      <c r="T365" s="25">
        <v>0</v>
      </c>
      <c r="U365" s="24">
        <v>0</v>
      </c>
      <c r="V365" s="21">
        <v>0</v>
      </c>
      <c r="W365" s="21">
        <v>0</v>
      </c>
      <c r="X365" s="21">
        <v>0</v>
      </c>
      <c r="Y365" s="21">
        <v>0</v>
      </c>
    </row>
    <row r="366" spans="1:25" ht="75" customHeight="1" x14ac:dyDescent="0.15">
      <c r="A366" s="17">
        <v>2280</v>
      </c>
      <c r="B366" s="17" t="s">
        <v>2418</v>
      </c>
      <c r="C366" s="18" t="s">
        <v>1092</v>
      </c>
      <c r="D366" s="18" t="s">
        <v>1092</v>
      </c>
      <c r="E366" s="19" t="s">
        <v>2416</v>
      </c>
      <c r="F366" s="20" t="s">
        <v>2417</v>
      </c>
      <c r="G366" s="20" t="s">
        <v>2732</v>
      </c>
      <c r="H366" s="21" t="s">
        <v>200</v>
      </c>
      <c r="I366" s="21" t="s">
        <v>200</v>
      </c>
      <c r="J366" s="21" t="s">
        <v>22</v>
      </c>
      <c r="K366" s="28" t="s">
        <v>34</v>
      </c>
      <c r="L366" s="23">
        <v>0</v>
      </c>
      <c r="M366" s="24">
        <v>0</v>
      </c>
      <c r="N366" s="25">
        <v>1</v>
      </c>
      <c r="O366" s="24">
        <v>0</v>
      </c>
      <c r="P366" s="26">
        <v>0</v>
      </c>
      <c r="Q366" s="27">
        <v>0</v>
      </c>
      <c r="R366" s="25">
        <v>0</v>
      </c>
      <c r="S366" s="24">
        <v>0</v>
      </c>
      <c r="T366" s="25">
        <v>0</v>
      </c>
      <c r="U366" s="24">
        <v>0</v>
      </c>
      <c r="V366" s="21">
        <v>0</v>
      </c>
      <c r="W366" s="21">
        <v>0</v>
      </c>
      <c r="X366" s="21">
        <v>0</v>
      </c>
      <c r="Y366" s="21">
        <v>0</v>
      </c>
    </row>
    <row r="367" spans="1:25" ht="75" customHeight="1" x14ac:dyDescent="0.15">
      <c r="A367" s="17">
        <v>2281</v>
      </c>
      <c r="B367" s="17" t="s">
        <v>1298</v>
      </c>
      <c r="C367" s="71" t="s">
        <v>1299</v>
      </c>
      <c r="D367" s="71" t="s">
        <v>1299</v>
      </c>
      <c r="E367" s="63" t="s">
        <v>1300</v>
      </c>
      <c r="F367" s="62" t="s">
        <v>1301</v>
      </c>
      <c r="G367" s="62" t="s">
        <v>1302</v>
      </c>
      <c r="H367" s="72" t="s">
        <v>1303</v>
      </c>
      <c r="I367" s="72" t="s">
        <v>1304</v>
      </c>
      <c r="J367" s="63" t="s">
        <v>47</v>
      </c>
      <c r="K367" s="73" t="s">
        <v>1305</v>
      </c>
      <c r="L367" s="37">
        <v>0</v>
      </c>
      <c r="M367" s="38">
        <v>0</v>
      </c>
      <c r="N367" s="39">
        <v>1</v>
      </c>
      <c r="O367" s="38">
        <v>0</v>
      </c>
      <c r="P367" s="40"/>
      <c r="Q367" s="41"/>
      <c r="R367" s="39"/>
      <c r="S367" s="38"/>
      <c r="T367" s="39"/>
      <c r="U367" s="38"/>
      <c r="V367" s="36"/>
      <c r="W367" s="36"/>
      <c r="X367" s="36"/>
      <c r="Y367" s="36"/>
    </row>
    <row r="368" spans="1:25" ht="75" customHeight="1" x14ac:dyDescent="0.15">
      <c r="A368" s="17">
        <v>2282</v>
      </c>
      <c r="B368" s="17" t="s">
        <v>2725</v>
      </c>
      <c r="C368" s="71" t="s">
        <v>1092</v>
      </c>
      <c r="D368" s="71" t="s">
        <v>1092</v>
      </c>
      <c r="E368" s="63" t="s">
        <v>2726</v>
      </c>
      <c r="F368" s="62" t="s">
        <v>2727</v>
      </c>
      <c r="G368" s="62" t="s">
        <v>2326</v>
      </c>
      <c r="H368" s="72" t="s">
        <v>200</v>
      </c>
      <c r="I368" s="72" t="s">
        <v>200</v>
      </c>
      <c r="J368" s="63" t="s">
        <v>29</v>
      </c>
      <c r="K368" s="73" t="s">
        <v>34</v>
      </c>
      <c r="L368" s="37">
        <v>0</v>
      </c>
      <c r="M368" s="38">
        <v>0</v>
      </c>
      <c r="N368" s="39">
        <v>1</v>
      </c>
      <c r="O368" s="38">
        <v>1</v>
      </c>
      <c r="P368" s="40">
        <v>0</v>
      </c>
      <c r="Q368" s="41">
        <v>0</v>
      </c>
      <c r="R368" s="39">
        <v>0</v>
      </c>
      <c r="S368" s="38">
        <v>0</v>
      </c>
      <c r="T368" s="39">
        <v>0</v>
      </c>
      <c r="U368" s="38">
        <v>0</v>
      </c>
      <c r="V368" s="36">
        <v>0</v>
      </c>
      <c r="W368" s="36">
        <v>0</v>
      </c>
      <c r="X368" s="36">
        <v>0</v>
      </c>
      <c r="Y368" s="36">
        <v>0</v>
      </c>
    </row>
    <row r="369" spans="1:25" ht="75" customHeight="1" x14ac:dyDescent="0.15">
      <c r="A369" s="17">
        <v>2283</v>
      </c>
      <c r="B369" s="17" t="s">
        <v>1306</v>
      </c>
      <c r="C369" s="18" t="s">
        <v>1092</v>
      </c>
      <c r="D369" s="18" t="s">
        <v>1092</v>
      </c>
      <c r="E369" s="19" t="s">
        <v>1307</v>
      </c>
      <c r="F369" s="20" t="s">
        <v>1308</v>
      </c>
      <c r="G369" s="20" t="s">
        <v>209</v>
      </c>
      <c r="H369" s="21" t="s">
        <v>200</v>
      </c>
      <c r="I369" s="21" t="s">
        <v>200</v>
      </c>
      <c r="J369" s="21" t="s">
        <v>29</v>
      </c>
      <c r="K369" s="22" t="s">
        <v>1309</v>
      </c>
      <c r="L369" s="23">
        <v>0</v>
      </c>
      <c r="M369" s="24">
        <v>0</v>
      </c>
      <c r="N369" s="25">
        <v>1</v>
      </c>
      <c r="O369" s="24">
        <v>0</v>
      </c>
      <c r="P369" s="26"/>
      <c r="Q369" s="27"/>
      <c r="R369" s="25">
        <v>0</v>
      </c>
      <c r="S369" s="24">
        <v>0</v>
      </c>
      <c r="T369" s="25">
        <v>0</v>
      </c>
      <c r="U369" s="24">
        <v>0</v>
      </c>
      <c r="V369" s="21">
        <v>0</v>
      </c>
      <c r="W369" s="21">
        <v>0</v>
      </c>
      <c r="X369" s="21">
        <v>0</v>
      </c>
      <c r="Y369" s="21">
        <v>0</v>
      </c>
    </row>
    <row r="370" spans="1:25" ht="75" customHeight="1" x14ac:dyDescent="0.15">
      <c r="A370" s="17">
        <v>2284</v>
      </c>
      <c r="B370" s="17" t="s">
        <v>1310</v>
      </c>
      <c r="C370" s="30" t="s">
        <v>1092</v>
      </c>
      <c r="D370" s="17" t="s">
        <v>1092</v>
      </c>
      <c r="E370" s="21" t="s">
        <v>1311</v>
      </c>
      <c r="F370" s="22" t="s">
        <v>1312</v>
      </c>
      <c r="G370" s="22" t="s">
        <v>42</v>
      </c>
      <c r="H370" s="21" t="s">
        <v>200</v>
      </c>
      <c r="I370" s="21" t="s">
        <v>200</v>
      </c>
      <c r="J370" s="21" t="s">
        <v>29</v>
      </c>
      <c r="K370" s="28"/>
      <c r="L370" s="31">
        <v>0</v>
      </c>
      <c r="M370" s="32">
        <v>0</v>
      </c>
      <c r="N370" s="33">
        <v>0</v>
      </c>
      <c r="O370" s="32">
        <v>0</v>
      </c>
      <c r="P370" s="34"/>
      <c r="Q370" s="35"/>
      <c r="R370" s="33"/>
      <c r="S370" s="32"/>
      <c r="T370" s="33"/>
      <c r="U370" s="32"/>
      <c r="V370" s="36">
        <v>0</v>
      </c>
      <c r="W370" s="36">
        <v>1</v>
      </c>
      <c r="X370" s="36">
        <v>0</v>
      </c>
      <c r="Y370" s="36"/>
    </row>
    <row r="371" spans="1:25" ht="75" customHeight="1" x14ac:dyDescent="0.15">
      <c r="A371" s="17">
        <v>2285</v>
      </c>
      <c r="B371" s="17" t="s">
        <v>1313</v>
      </c>
      <c r="C371" s="60" t="s">
        <v>1299</v>
      </c>
      <c r="D371" s="60" t="s">
        <v>1314</v>
      </c>
      <c r="E371" s="61" t="s">
        <v>1315</v>
      </c>
      <c r="F371" s="62" t="s">
        <v>1316</v>
      </c>
      <c r="G371" s="62" t="s">
        <v>1317</v>
      </c>
      <c r="H371" s="72" t="s">
        <v>200</v>
      </c>
      <c r="I371" s="72" t="s">
        <v>200</v>
      </c>
      <c r="J371" s="72" t="s">
        <v>32</v>
      </c>
      <c r="K371" s="73"/>
      <c r="L371" s="37">
        <v>0</v>
      </c>
      <c r="M371" s="38">
        <v>0</v>
      </c>
      <c r="N371" s="39">
        <v>1</v>
      </c>
      <c r="O371" s="38">
        <v>1</v>
      </c>
      <c r="P371" s="40"/>
      <c r="Q371" s="41"/>
      <c r="R371" s="39"/>
      <c r="S371" s="38"/>
      <c r="T371" s="39"/>
      <c r="U371" s="38"/>
      <c r="V371" s="36"/>
      <c r="W371" s="36"/>
      <c r="X371" s="36"/>
      <c r="Y371" s="36"/>
    </row>
    <row r="372" spans="1:25" ht="75" customHeight="1" x14ac:dyDescent="0.15">
      <c r="A372" s="17">
        <v>2286</v>
      </c>
      <c r="B372" s="17" t="s">
        <v>1318</v>
      </c>
      <c r="C372" s="18" t="s">
        <v>1092</v>
      </c>
      <c r="D372" s="18" t="s">
        <v>1319</v>
      </c>
      <c r="E372" s="19" t="s">
        <v>1320</v>
      </c>
      <c r="F372" s="20" t="s">
        <v>1321</v>
      </c>
      <c r="G372" s="20" t="s">
        <v>205</v>
      </c>
      <c r="H372" s="21" t="s">
        <v>194</v>
      </c>
      <c r="I372" s="21" t="s">
        <v>116</v>
      </c>
      <c r="J372" s="21" t="s">
        <v>29</v>
      </c>
      <c r="K372" s="22" t="s">
        <v>189</v>
      </c>
      <c r="L372" s="23">
        <v>0</v>
      </c>
      <c r="M372" s="24">
        <v>0</v>
      </c>
      <c r="N372" s="25">
        <v>0</v>
      </c>
      <c r="O372" s="24">
        <v>0</v>
      </c>
      <c r="P372" s="26"/>
      <c r="Q372" s="27"/>
      <c r="R372" s="25">
        <v>0</v>
      </c>
      <c r="S372" s="24">
        <v>0</v>
      </c>
      <c r="T372" s="25">
        <v>0</v>
      </c>
      <c r="U372" s="24">
        <v>0</v>
      </c>
      <c r="V372" s="21">
        <v>1</v>
      </c>
      <c r="W372" s="21">
        <v>0</v>
      </c>
      <c r="X372" s="21">
        <v>0</v>
      </c>
      <c r="Y372" s="21">
        <v>0</v>
      </c>
    </row>
    <row r="373" spans="1:25" ht="75" customHeight="1" x14ac:dyDescent="0.15">
      <c r="A373" s="17">
        <v>2287</v>
      </c>
      <c r="B373" s="17" t="s">
        <v>1322</v>
      </c>
      <c r="C373" s="18" t="s">
        <v>1092</v>
      </c>
      <c r="D373" s="18" t="s">
        <v>1319</v>
      </c>
      <c r="E373" s="19" t="s">
        <v>1323</v>
      </c>
      <c r="F373" s="20" t="s">
        <v>1324</v>
      </c>
      <c r="G373" s="20" t="s">
        <v>242</v>
      </c>
      <c r="H373" s="21" t="s">
        <v>688</v>
      </c>
      <c r="I373" s="21" t="s">
        <v>1325</v>
      </c>
      <c r="J373" s="21" t="s">
        <v>22</v>
      </c>
      <c r="K373" s="28" t="s">
        <v>137</v>
      </c>
      <c r="L373" s="23">
        <v>1</v>
      </c>
      <c r="M373" s="24">
        <v>0</v>
      </c>
      <c r="N373" s="25">
        <v>0</v>
      </c>
      <c r="O373" s="24">
        <v>0</v>
      </c>
      <c r="P373" s="26">
        <v>0</v>
      </c>
      <c r="Q373" s="27">
        <v>0</v>
      </c>
      <c r="R373" s="25">
        <v>0</v>
      </c>
      <c r="S373" s="24">
        <v>0</v>
      </c>
      <c r="T373" s="25">
        <v>0</v>
      </c>
      <c r="U373" s="24">
        <v>0</v>
      </c>
      <c r="V373" s="21">
        <v>0</v>
      </c>
      <c r="W373" s="21">
        <v>0</v>
      </c>
      <c r="X373" s="21">
        <v>0</v>
      </c>
      <c r="Y373" s="21">
        <v>0</v>
      </c>
    </row>
    <row r="374" spans="1:25" ht="95.25" customHeight="1" x14ac:dyDescent="0.15">
      <c r="A374" s="17">
        <v>2288</v>
      </c>
      <c r="B374" s="17" t="s">
        <v>1326</v>
      </c>
      <c r="C374" s="18" t="s">
        <v>1092</v>
      </c>
      <c r="D374" s="18" t="s">
        <v>1319</v>
      </c>
      <c r="E374" s="19" t="s">
        <v>1327</v>
      </c>
      <c r="F374" s="20" t="s">
        <v>1328</v>
      </c>
      <c r="G374" s="20" t="s">
        <v>239</v>
      </c>
      <c r="H374" s="21" t="s">
        <v>185</v>
      </c>
      <c r="I374" s="21" t="s">
        <v>1329</v>
      </c>
      <c r="J374" s="21" t="s">
        <v>22</v>
      </c>
      <c r="K374" s="28" t="s">
        <v>1330</v>
      </c>
      <c r="L374" s="23">
        <v>0</v>
      </c>
      <c r="M374" s="24">
        <v>0</v>
      </c>
      <c r="N374" s="25">
        <v>1</v>
      </c>
      <c r="O374" s="24">
        <v>1</v>
      </c>
      <c r="P374" s="26">
        <v>0</v>
      </c>
      <c r="Q374" s="27">
        <v>0</v>
      </c>
      <c r="R374" s="25">
        <v>0</v>
      </c>
      <c r="S374" s="24">
        <v>0</v>
      </c>
      <c r="T374" s="25">
        <v>0</v>
      </c>
      <c r="U374" s="24">
        <v>0</v>
      </c>
      <c r="V374" s="21">
        <v>0</v>
      </c>
      <c r="W374" s="21">
        <v>0</v>
      </c>
      <c r="X374" s="21">
        <v>0</v>
      </c>
      <c r="Y374" s="21">
        <v>0</v>
      </c>
    </row>
    <row r="375" spans="1:25" ht="75" customHeight="1" x14ac:dyDescent="0.15">
      <c r="A375" s="17">
        <v>2289</v>
      </c>
      <c r="B375" s="17" t="s">
        <v>1331</v>
      </c>
      <c r="C375" s="18" t="s">
        <v>1092</v>
      </c>
      <c r="D375" s="18" t="s">
        <v>1319</v>
      </c>
      <c r="E375" s="19" t="s">
        <v>1332</v>
      </c>
      <c r="F375" s="20" t="s">
        <v>1333</v>
      </c>
      <c r="G375" s="20" t="s">
        <v>226</v>
      </c>
      <c r="H375" s="21" t="s">
        <v>218</v>
      </c>
      <c r="I375" s="21" t="s">
        <v>200</v>
      </c>
      <c r="J375" s="21" t="s">
        <v>22</v>
      </c>
      <c r="K375" s="28" t="s">
        <v>199</v>
      </c>
      <c r="L375" s="23">
        <v>0</v>
      </c>
      <c r="M375" s="24">
        <v>0</v>
      </c>
      <c r="N375" s="25">
        <v>1</v>
      </c>
      <c r="O375" s="24">
        <v>0</v>
      </c>
      <c r="P375" s="26">
        <v>0</v>
      </c>
      <c r="Q375" s="27">
        <v>0</v>
      </c>
      <c r="R375" s="25">
        <v>0</v>
      </c>
      <c r="S375" s="24">
        <v>0</v>
      </c>
      <c r="T375" s="25">
        <v>0</v>
      </c>
      <c r="U375" s="24">
        <v>0</v>
      </c>
      <c r="V375" s="21">
        <v>0</v>
      </c>
      <c r="W375" s="21">
        <v>0</v>
      </c>
      <c r="X375" s="21">
        <v>0</v>
      </c>
      <c r="Y375" s="21">
        <v>0</v>
      </c>
    </row>
    <row r="376" spans="1:25" ht="117.75" customHeight="1" x14ac:dyDescent="0.15">
      <c r="A376" s="17">
        <v>2290</v>
      </c>
      <c r="B376" s="17" t="s">
        <v>2287</v>
      </c>
      <c r="C376" s="18" t="s">
        <v>1092</v>
      </c>
      <c r="D376" s="18" t="s">
        <v>1319</v>
      </c>
      <c r="E376" s="19" t="s">
        <v>2284</v>
      </c>
      <c r="F376" s="20" t="s">
        <v>2285</v>
      </c>
      <c r="G376" s="20" t="s">
        <v>2288</v>
      </c>
      <c r="H376" s="21" t="s">
        <v>89</v>
      </c>
      <c r="I376" s="21" t="s">
        <v>74</v>
      </c>
      <c r="J376" s="21" t="s">
        <v>22</v>
      </c>
      <c r="K376" s="28" t="s">
        <v>2286</v>
      </c>
      <c r="L376" s="23">
        <v>0</v>
      </c>
      <c r="M376" s="24">
        <v>0</v>
      </c>
      <c r="N376" s="25">
        <v>1</v>
      </c>
      <c r="O376" s="24">
        <v>0</v>
      </c>
      <c r="P376" s="26">
        <v>0</v>
      </c>
      <c r="Q376" s="27">
        <v>0</v>
      </c>
      <c r="R376" s="25">
        <v>0</v>
      </c>
      <c r="S376" s="24">
        <v>0</v>
      </c>
      <c r="T376" s="25">
        <v>0</v>
      </c>
      <c r="U376" s="24">
        <v>0</v>
      </c>
      <c r="V376" s="21">
        <v>0</v>
      </c>
      <c r="W376" s="21">
        <v>0</v>
      </c>
      <c r="X376" s="21">
        <v>0</v>
      </c>
      <c r="Y376" s="21">
        <v>0</v>
      </c>
    </row>
    <row r="377" spans="1:25" ht="75" customHeight="1" x14ac:dyDescent="0.15">
      <c r="A377" s="17">
        <v>2291</v>
      </c>
      <c r="B377" s="17" t="s">
        <v>1334</v>
      </c>
      <c r="C377" s="18" t="s">
        <v>1092</v>
      </c>
      <c r="D377" s="18" t="s">
        <v>1319</v>
      </c>
      <c r="E377" s="19" t="s">
        <v>1335</v>
      </c>
      <c r="F377" s="20" t="s">
        <v>1336</v>
      </c>
      <c r="G377" s="20" t="s">
        <v>234</v>
      </c>
      <c r="H377" s="21" t="s">
        <v>1109</v>
      </c>
      <c r="I377" s="21" t="s">
        <v>165</v>
      </c>
      <c r="J377" s="21" t="s">
        <v>22</v>
      </c>
      <c r="K377" s="22" t="s">
        <v>1337</v>
      </c>
      <c r="L377" s="97">
        <v>6</v>
      </c>
      <c r="M377" s="98">
        <v>1</v>
      </c>
      <c r="N377" s="99">
        <v>8</v>
      </c>
      <c r="O377" s="98">
        <v>4</v>
      </c>
      <c r="P377" s="99">
        <v>2</v>
      </c>
      <c r="Q377" s="98">
        <v>1</v>
      </c>
      <c r="R377" s="99">
        <v>0</v>
      </c>
      <c r="S377" s="98">
        <v>0</v>
      </c>
      <c r="T377" s="99">
        <v>1</v>
      </c>
      <c r="U377" s="98">
        <v>0</v>
      </c>
      <c r="V377" s="96">
        <v>1</v>
      </c>
      <c r="W377" s="96">
        <v>0</v>
      </c>
      <c r="X377" s="96">
        <v>0</v>
      </c>
      <c r="Y377" s="96">
        <v>0</v>
      </c>
    </row>
    <row r="378" spans="1:25" ht="151.5" customHeight="1" x14ac:dyDescent="0.15">
      <c r="A378" s="17">
        <v>2292</v>
      </c>
      <c r="B378" s="29" t="s">
        <v>2624</v>
      </c>
      <c r="C378" s="18" t="s">
        <v>1092</v>
      </c>
      <c r="D378" s="18" t="s">
        <v>1319</v>
      </c>
      <c r="E378" s="19" t="s">
        <v>1338</v>
      </c>
      <c r="F378" s="20" t="s">
        <v>1336</v>
      </c>
      <c r="G378" s="20" t="s">
        <v>2625</v>
      </c>
      <c r="H378" s="21" t="s">
        <v>1109</v>
      </c>
      <c r="I378" s="21" t="s">
        <v>165</v>
      </c>
      <c r="J378" s="21" t="s">
        <v>22</v>
      </c>
      <c r="K378" s="22" t="s">
        <v>34</v>
      </c>
      <c r="L378" s="97"/>
      <c r="M378" s="98"/>
      <c r="N378" s="99"/>
      <c r="O378" s="98"/>
      <c r="P378" s="99"/>
      <c r="Q378" s="98"/>
      <c r="R378" s="99"/>
      <c r="S378" s="98"/>
      <c r="T378" s="99"/>
      <c r="U378" s="98"/>
      <c r="V378" s="96"/>
      <c r="W378" s="96"/>
      <c r="X378" s="96"/>
      <c r="Y378" s="96"/>
    </row>
    <row r="379" spans="1:25" ht="75" customHeight="1" x14ac:dyDescent="0.15">
      <c r="A379" s="17">
        <v>2293</v>
      </c>
      <c r="B379" s="17" t="s">
        <v>1339</v>
      </c>
      <c r="C379" s="18" t="s">
        <v>1092</v>
      </c>
      <c r="D379" s="18" t="s">
        <v>1319</v>
      </c>
      <c r="E379" s="19" t="s">
        <v>1340</v>
      </c>
      <c r="F379" s="20" t="s">
        <v>1336</v>
      </c>
      <c r="G379" s="20" t="s">
        <v>211</v>
      </c>
      <c r="H379" s="21" t="s">
        <v>1341</v>
      </c>
      <c r="I379" s="21" t="s">
        <v>1342</v>
      </c>
      <c r="J379" s="21" t="s">
        <v>22</v>
      </c>
      <c r="K379" s="28" t="s">
        <v>80</v>
      </c>
      <c r="L379" s="23">
        <v>2</v>
      </c>
      <c r="M379" s="24">
        <v>0</v>
      </c>
      <c r="N379" s="25">
        <v>0</v>
      </c>
      <c r="O379" s="24">
        <v>0</v>
      </c>
      <c r="P379" s="26"/>
      <c r="Q379" s="27"/>
      <c r="R379" s="25">
        <v>0</v>
      </c>
      <c r="S379" s="24">
        <v>0</v>
      </c>
      <c r="T379" s="25">
        <v>0</v>
      </c>
      <c r="U379" s="24">
        <v>0</v>
      </c>
      <c r="V379" s="21">
        <v>0</v>
      </c>
      <c r="W379" s="21">
        <v>0</v>
      </c>
      <c r="X379" s="21">
        <v>0</v>
      </c>
      <c r="Y379" s="21">
        <v>0</v>
      </c>
    </row>
    <row r="380" spans="1:25" ht="95.25" customHeight="1" x14ac:dyDescent="0.15">
      <c r="A380" s="17">
        <v>2294</v>
      </c>
      <c r="B380" s="17" t="s">
        <v>1343</v>
      </c>
      <c r="C380" s="30" t="s">
        <v>1092</v>
      </c>
      <c r="D380" s="17" t="s">
        <v>1344</v>
      </c>
      <c r="E380" s="21" t="s">
        <v>1345</v>
      </c>
      <c r="F380" s="22" t="s">
        <v>1346</v>
      </c>
      <c r="G380" s="22" t="s">
        <v>209</v>
      </c>
      <c r="H380" s="21" t="s">
        <v>1347</v>
      </c>
      <c r="I380" s="21" t="s">
        <v>44</v>
      </c>
      <c r="J380" s="21" t="s">
        <v>60</v>
      </c>
      <c r="K380" s="28" t="s">
        <v>1348</v>
      </c>
      <c r="L380" s="31">
        <v>0</v>
      </c>
      <c r="M380" s="32">
        <v>0</v>
      </c>
      <c r="N380" s="33">
        <v>1</v>
      </c>
      <c r="O380" s="32">
        <v>1</v>
      </c>
      <c r="P380" s="34"/>
      <c r="Q380" s="35"/>
      <c r="R380" s="33"/>
      <c r="S380" s="32"/>
      <c r="T380" s="33"/>
      <c r="U380" s="32"/>
      <c r="V380" s="36">
        <v>0</v>
      </c>
      <c r="W380" s="36">
        <v>0</v>
      </c>
      <c r="X380" s="36">
        <v>0</v>
      </c>
      <c r="Y380" s="36"/>
    </row>
    <row r="381" spans="1:25" ht="75" customHeight="1" x14ac:dyDescent="0.15">
      <c r="A381" s="17">
        <v>2295</v>
      </c>
      <c r="B381" s="17" t="s">
        <v>1349</v>
      </c>
      <c r="C381" s="30" t="s">
        <v>1092</v>
      </c>
      <c r="D381" s="17" t="s">
        <v>1344</v>
      </c>
      <c r="E381" s="21" t="s">
        <v>1350</v>
      </c>
      <c r="F381" s="22" t="s">
        <v>1351</v>
      </c>
      <c r="G381" s="22" t="s">
        <v>42</v>
      </c>
      <c r="H381" s="21" t="s">
        <v>200</v>
      </c>
      <c r="I381" s="21" t="s">
        <v>200</v>
      </c>
      <c r="J381" s="21" t="s">
        <v>29</v>
      </c>
      <c r="K381" s="28" t="s">
        <v>34</v>
      </c>
      <c r="L381" s="31">
        <v>0</v>
      </c>
      <c r="M381" s="32">
        <v>0</v>
      </c>
      <c r="N381" s="33">
        <v>1</v>
      </c>
      <c r="O381" s="32">
        <v>0</v>
      </c>
      <c r="P381" s="34">
        <v>0</v>
      </c>
      <c r="Q381" s="35">
        <v>0</v>
      </c>
      <c r="R381" s="33">
        <v>0</v>
      </c>
      <c r="S381" s="32">
        <v>0</v>
      </c>
      <c r="T381" s="33">
        <v>0</v>
      </c>
      <c r="U381" s="32">
        <v>0</v>
      </c>
      <c r="V381" s="36">
        <v>0</v>
      </c>
      <c r="W381" s="36">
        <v>0</v>
      </c>
      <c r="X381" s="36">
        <v>0</v>
      </c>
      <c r="Y381" s="36">
        <v>0</v>
      </c>
    </row>
    <row r="382" spans="1:25" ht="75" customHeight="1" x14ac:dyDescent="0.15">
      <c r="A382" s="17">
        <v>2296</v>
      </c>
      <c r="B382" s="17" t="s">
        <v>1352</v>
      </c>
      <c r="C382" s="30" t="s">
        <v>1092</v>
      </c>
      <c r="D382" s="17" t="s">
        <v>1353</v>
      </c>
      <c r="E382" s="21" t="s">
        <v>1354</v>
      </c>
      <c r="F382" s="22" t="s">
        <v>1355</v>
      </c>
      <c r="G382" s="22" t="s">
        <v>209</v>
      </c>
      <c r="H382" s="21" t="s">
        <v>200</v>
      </c>
      <c r="I382" s="21" t="s">
        <v>200</v>
      </c>
      <c r="J382" s="21" t="s">
        <v>22</v>
      </c>
      <c r="K382" s="28"/>
      <c r="L382" s="31">
        <v>0</v>
      </c>
      <c r="M382" s="32">
        <v>0</v>
      </c>
      <c r="N382" s="33">
        <v>1</v>
      </c>
      <c r="O382" s="32">
        <v>1</v>
      </c>
      <c r="P382" s="34"/>
      <c r="Q382" s="35"/>
      <c r="R382" s="33"/>
      <c r="S382" s="32"/>
      <c r="T382" s="33"/>
      <c r="U382" s="32"/>
      <c r="V382" s="36">
        <v>0</v>
      </c>
      <c r="W382" s="36">
        <v>0</v>
      </c>
      <c r="X382" s="36">
        <v>0</v>
      </c>
      <c r="Y382" s="36"/>
    </row>
    <row r="383" spans="1:25" ht="75" customHeight="1" x14ac:dyDescent="0.15">
      <c r="A383" s="17">
        <v>2297</v>
      </c>
      <c r="B383" s="17" t="s">
        <v>1356</v>
      </c>
      <c r="C383" s="18" t="s">
        <v>1092</v>
      </c>
      <c r="D383" s="18" t="s">
        <v>1353</v>
      </c>
      <c r="E383" s="19" t="s">
        <v>1357</v>
      </c>
      <c r="F383" s="20" t="s">
        <v>1358</v>
      </c>
      <c r="G383" s="20" t="s">
        <v>209</v>
      </c>
      <c r="H383" s="21" t="s">
        <v>182</v>
      </c>
      <c r="I383" s="21" t="s">
        <v>152</v>
      </c>
      <c r="J383" s="21" t="s">
        <v>22</v>
      </c>
      <c r="K383" s="22" t="s">
        <v>34</v>
      </c>
      <c r="L383" s="23">
        <v>0</v>
      </c>
      <c r="M383" s="24">
        <v>0</v>
      </c>
      <c r="N383" s="25">
        <v>1</v>
      </c>
      <c r="O383" s="24">
        <v>0</v>
      </c>
      <c r="P383" s="26"/>
      <c r="Q383" s="27"/>
      <c r="R383" s="25">
        <v>0</v>
      </c>
      <c r="S383" s="24">
        <v>0</v>
      </c>
      <c r="T383" s="25">
        <v>0</v>
      </c>
      <c r="U383" s="24">
        <v>0</v>
      </c>
      <c r="V383" s="21">
        <v>0</v>
      </c>
      <c r="W383" s="21">
        <v>0</v>
      </c>
      <c r="X383" s="21">
        <v>0</v>
      </c>
      <c r="Y383" s="21">
        <v>0</v>
      </c>
    </row>
    <row r="384" spans="1:25" ht="75" customHeight="1" x14ac:dyDescent="0.15">
      <c r="A384" s="17">
        <v>2298</v>
      </c>
      <c r="B384" s="17" t="s">
        <v>2626</v>
      </c>
      <c r="C384" s="18" t="s">
        <v>1092</v>
      </c>
      <c r="D384" s="18" t="s">
        <v>1353</v>
      </c>
      <c r="E384" s="19" t="s">
        <v>2627</v>
      </c>
      <c r="F384" s="20" t="s">
        <v>2628</v>
      </c>
      <c r="G384" s="20" t="s">
        <v>2744</v>
      </c>
      <c r="H384" s="21" t="s">
        <v>200</v>
      </c>
      <c r="I384" s="21" t="s">
        <v>200</v>
      </c>
      <c r="J384" s="21" t="s">
        <v>22</v>
      </c>
      <c r="K384" s="28" t="s">
        <v>2629</v>
      </c>
      <c r="L384" s="23">
        <v>0</v>
      </c>
      <c r="M384" s="24">
        <v>0</v>
      </c>
      <c r="N384" s="25">
        <v>1</v>
      </c>
      <c r="O384" s="24">
        <v>1</v>
      </c>
      <c r="P384" s="26">
        <v>0</v>
      </c>
      <c r="Q384" s="27">
        <v>0</v>
      </c>
      <c r="R384" s="25">
        <v>0</v>
      </c>
      <c r="S384" s="24">
        <v>0</v>
      </c>
      <c r="T384" s="25">
        <v>0</v>
      </c>
      <c r="U384" s="24">
        <v>0</v>
      </c>
      <c r="V384" s="21">
        <v>0</v>
      </c>
      <c r="W384" s="21">
        <v>0</v>
      </c>
      <c r="X384" s="21">
        <v>0</v>
      </c>
      <c r="Y384" s="21">
        <v>0</v>
      </c>
    </row>
    <row r="385" spans="1:25" ht="116.25" customHeight="1" x14ac:dyDescent="0.15">
      <c r="A385" s="17">
        <v>2299</v>
      </c>
      <c r="B385" s="29" t="s">
        <v>1359</v>
      </c>
      <c r="C385" s="18" t="s">
        <v>1092</v>
      </c>
      <c r="D385" s="18" t="s">
        <v>1353</v>
      </c>
      <c r="E385" s="21" t="s">
        <v>1360</v>
      </c>
      <c r="F385" s="22" t="s">
        <v>1361</v>
      </c>
      <c r="G385" s="22" t="s">
        <v>796</v>
      </c>
      <c r="H385" s="21" t="s">
        <v>851</v>
      </c>
      <c r="I385" s="21" t="s">
        <v>1362</v>
      </c>
      <c r="J385" s="21" t="s">
        <v>22</v>
      </c>
      <c r="K385" s="28"/>
      <c r="L385" s="37">
        <v>1</v>
      </c>
      <c r="M385" s="38">
        <v>0</v>
      </c>
      <c r="N385" s="39">
        <v>0</v>
      </c>
      <c r="O385" s="38">
        <v>0</v>
      </c>
      <c r="P385" s="40"/>
      <c r="Q385" s="41"/>
      <c r="R385" s="39"/>
      <c r="S385" s="38"/>
      <c r="T385" s="39"/>
      <c r="U385" s="38"/>
      <c r="V385" s="17">
        <v>0</v>
      </c>
      <c r="W385" s="17">
        <v>0</v>
      </c>
      <c r="X385" s="17">
        <v>0</v>
      </c>
      <c r="Y385" s="17"/>
    </row>
    <row r="386" spans="1:25" ht="75" customHeight="1" x14ac:dyDescent="0.15">
      <c r="A386" s="17">
        <v>2300</v>
      </c>
      <c r="B386" s="17" t="s">
        <v>1363</v>
      </c>
      <c r="C386" s="18" t="s">
        <v>1092</v>
      </c>
      <c r="D386" s="18" t="s">
        <v>1353</v>
      </c>
      <c r="E386" s="18" t="s">
        <v>1364</v>
      </c>
      <c r="F386" s="20" t="s">
        <v>1365</v>
      </c>
      <c r="G386" s="20" t="s">
        <v>1366</v>
      </c>
      <c r="H386" s="21" t="s">
        <v>182</v>
      </c>
      <c r="I386" s="21" t="s">
        <v>183</v>
      </c>
      <c r="J386" s="21" t="s">
        <v>22</v>
      </c>
      <c r="K386" s="22" t="s">
        <v>1367</v>
      </c>
      <c r="L386" s="23">
        <v>0</v>
      </c>
      <c r="M386" s="24">
        <v>0</v>
      </c>
      <c r="N386" s="25">
        <v>1</v>
      </c>
      <c r="O386" s="24">
        <v>0</v>
      </c>
      <c r="P386" s="26"/>
      <c r="Q386" s="27"/>
      <c r="R386" s="25">
        <v>0</v>
      </c>
      <c r="S386" s="24">
        <v>0</v>
      </c>
      <c r="T386" s="25">
        <v>0</v>
      </c>
      <c r="U386" s="24">
        <v>0</v>
      </c>
      <c r="V386" s="21">
        <v>0</v>
      </c>
      <c r="W386" s="21">
        <v>0</v>
      </c>
      <c r="X386" s="21">
        <v>0</v>
      </c>
      <c r="Y386" s="21">
        <v>0</v>
      </c>
    </row>
    <row r="387" spans="1:25" ht="75" customHeight="1" x14ac:dyDescent="0.15">
      <c r="A387" s="17">
        <v>2301</v>
      </c>
      <c r="B387" s="17" t="s">
        <v>1368</v>
      </c>
      <c r="C387" s="18" t="s">
        <v>1092</v>
      </c>
      <c r="D387" s="18" t="s">
        <v>1353</v>
      </c>
      <c r="E387" s="19" t="s">
        <v>1369</v>
      </c>
      <c r="F387" s="20" t="s">
        <v>1370</v>
      </c>
      <c r="G387" s="20" t="s">
        <v>205</v>
      </c>
      <c r="H387" s="21" t="s">
        <v>218</v>
      </c>
      <c r="I387" s="21" t="s">
        <v>200</v>
      </c>
      <c r="J387" s="21" t="s">
        <v>29</v>
      </c>
      <c r="K387" s="22" t="s">
        <v>34</v>
      </c>
      <c r="L387" s="90">
        <v>2</v>
      </c>
      <c r="M387" s="84">
        <v>1</v>
      </c>
      <c r="N387" s="93">
        <v>0</v>
      </c>
      <c r="O387" s="84">
        <v>0</v>
      </c>
      <c r="P387" s="93">
        <v>0</v>
      </c>
      <c r="Q387" s="84">
        <v>0</v>
      </c>
      <c r="R387" s="93">
        <v>0</v>
      </c>
      <c r="S387" s="84">
        <v>0</v>
      </c>
      <c r="T387" s="93">
        <v>0</v>
      </c>
      <c r="U387" s="84">
        <v>0</v>
      </c>
      <c r="V387" s="87">
        <v>0</v>
      </c>
      <c r="W387" s="87">
        <v>0</v>
      </c>
      <c r="X387" s="87">
        <v>0</v>
      </c>
      <c r="Y387" s="87">
        <v>0</v>
      </c>
    </row>
    <row r="388" spans="1:25" ht="75" customHeight="1" x14ac:dyDescent="0.15">
      <c r="A388" s="17">
        <v>2302</v>
      </c>
      <c r="B388" s="17" t="s">
        <v>2518</v>
      </c>
      <c r="C388" s="18" t="s">
        <v>1092</v>
      </c>
      <c r="D388" s="18" t="s">
        <v>1353</v>
      </c>
      <c r="E388" s="19" t="s">
        <v>2516</v>
      </c>
      <c r="F388" s="20" t="s">
        <v>1370</v>
      </c>
      <c r="G388" s="20" t="s">
        <v>2517</v>
      </c>
      <c r="H388" s="21" t="s">
        <v>200</v>
      </c>
      <c r="I388" s="21" t="s">
        <v>200</v>
      </c>
      <c r="J388" s="21" t="s">
        <v>29</v>
      </c>
      <c r="K388" s="22" t="s">
        <v>34</v>
      </c>
      <c r="L388" s="92"/>
      <c r="M388" s="86"/>
      <c r="N388" s="94"/>
      <c r="O388" s="86"/>
      <c r="P388" s="94"/>
      <c r="Q388" s="86"/>
      <c r="R388" s="94"/>
      <c r="S388" s="86"/>
      <c r="T388" s="94"/>
      <c r="U388" s="86"/>
      <c r="V388" s="89"/>
      <c r="W388" s="89"/>
      <c r="X388" s="89"/>
      <c r="Y388" s="89"/>
    </row>
    <row r="389" spans="1:25" ht="75" customHeight="1" x14ac:dyDescent="0.15">
      <c r="A389" s="17">
        <v>2303</v>
      </c>
      <c r="B389" s="17" t="s">
        <v>1371</v>
      </c>
      <c r="C389" s="18" t="s">
        <v>1092</v>
      </c>
      <c r="D389" s="18" t="s">
        <v>1353</v>
      </c>
      <c r="E389" s="19" t="s">
        <v>1372</v>
      </c>
      <c r="F389" s="20" t="s">
        <v>1373</v>
      </c>
      <c r="G389" s="20" t="s">
        <v>205</v>
      </c>
      <c r="H389" s="21" t="s">
        <v>180</v>
      </c>
      <c r="I389" s="21" t="s">
        <v>1374</v>
      </c>
      <c r="J389" s="21" t="s">
        <v>22</v>
      </c>
      <c r="K389" s="22" t="s">
        <v>34</v>
      </c>
      <c r="L389" s="106">
        <v>3</v>
      </c>
      <c r="M389" s="107">
        <v>0</v>
      </c>
      <c r="N389" s="108">
        <v>1</v>
      </c>
      <c r="O389" s="107">
        <v>1</v>
      </c>
      <c r="P389" s="108"/>
      <c r="Q389" s="107"/>
      <c r="R389" s="99">
        <v>0</v>
      </c>
      <c r="S389" s="98">
        <v>0</v>
      </c>
      <c r="T389" s="99">
        <v>0</v>
      </c>
      <c r="U389" s="98">
        <v>0</v>
      </c>
      <c r="V389" s="109">
        <v>0</v>
      </c>
      <c r="W389" s="109">
        <v>0</v>
      </c>
      <c r="X389" s="109">
        <v>1</v>
      </c>
      <c r="Y389" s="96">
        <v>0</v>
      </c>
    </row>
    <row r="390" spans="1:25" ht="75" customHeight="1" x14ac:dyDescent="0.15">
      <c r="A390" s="17">
        <v>2304</v>
      </c>
      <c r="B390" s="17" t="s">
        <v>1375</v>
      </c>
      <c r="C390" s="17" t="s">
        <v>1092</v>
      </c>
      <c r="D390" s="17" t="s">
        <v>1353</v>
      </c>
      <c r="E390" s="21" t="s">
        <v>1376</v>
      </c>
      <c r="F390" s="22" t="s">
        <v>1373</v>
      </c>
      <c r="G390" s="22" t="s">
        <v>247</v>
      </c>
      <c r="H390" s="21" t="s">
        <v>180</v>
      </c>
      <c r="I390" s="21" t="s">
        <v>1374</v>
      </c>
      <c r="J390" s="21" t="s">
        <v>29</v>
      </c>
      <c r="K390" s="28" t="s">
        <v>1377</v>
      </c>
      <c r="L390" s="106"/>
      <c r="M390" s="107"/>
      <c r="N390" s="108"/>
      <c r="O390" s="107"/>
      <c r="P390" s="108"/>
      <c r="Q390" s="107"/>
      <c r="R390" s="99"/>
      <c r="S390" s="98"/>
      <c r="T390" s="99"/>
      <c r="U390" s="98"/>
      <c r="V390" s="109"/>
      <c r="W390" s="109"/>
      <c r="X390" s="109"/>
      <c r="Y390" s="96"/>
    </row>
    <row r="391" spans="1:25" ht="75" customHeight="1" x14ac:dyDescent="0.15">
      <c r="A391" s="17">
        <v>2305</v>
      </c>
      <c r="B391" s="17" t="s">
        <v>1378</v>
      </c>
      <c r="C391" s="30" t="s">
        <v>1092</v>
      </c>
      <c r="D391" s="17" t="s">
        <v>1353</v>
      </c>
      <c r="E391" s="21" t="s">
        <v>1379</v>
      </c>
      <c r="F391" s="22" t="s">
        <v>1380</v>
      </c>
      <c r="G391" s="22" t="s">
        <v>210</v>
      </c>
      <c r="H391" s="21" t="s">
        <v>141</v>
      </c>
      <c r="I391" s="21" t="s">
        <v>44</v>
      </c>
      <c r="J391" s="21" t="s">
        <v>60</v>
      </c>
      <c r="K391" s="28" t="s">
        <v>1381</v>
      </c>
      <c r="L391" s="31">
        <v>0</v>
      </c>
      <c r="M391" s="32">
        <v>0</v>
      </c>
      <c r="N391" s="33">
        <v>1</v>
      </c>
      <c r="O391" s="32">
        <v>1</v>
      </c>
      <c r="P391" s="34"/>
      <c r="Q391" s="35"/>
      <c r="R391" s="33"/>
      <c r="S391" s="32"/>
      <c r="T391" s="33"/>
      <c r="U391" s="32"/>
      <c r="V391" s="36">
        <v>0</v>
      </c>
      <c r="W391" s="36">
        <v>0</v>
      </c>
      <c r="X391" s="36">
        <v>0</v>
      </c>
      <c r="Y391" s="36"/>
    </row>
    <row r="392" spans="1:25" ht="75" customHeight="1" x14ac:dyDescent="0.15">
      <c r="A392" s="17">
        <v>2306</v>
      </c>
      <c r="B392" s="17" t="s">
        <v>1382</v>
      </c>
      <c r="C392" s="30" t="s">
        <v>1092</v>
      </c>
      <c r="D392" s="17" t="s">
        <v>1353</v>
      </c>
      <c r="E392" s="21" t="s">
        <v>1383</v>
      </c>
      <c r="F392" s="22" t="s">
        <v>1384</v>
      </c>
      <c r="G392" s="22" t="s">
        <v>247</v>
      </c>
      <c r="H392" s="21" t="s">
        <v>122</v>
      </c>
      <c r="I392" s="21" t="s">
        <v>106</v>
      </c>
      <c r="J392" s="21" t="s">
        <v>22</v>
      </c>
      <c r="K392" s="28" t="s">
        <v>34</v>
      </c>
      <c r="L392" s="31">
        <v>0</v>
      </c>
      <c r="M392" s="32">
        <v>0</v>
      </c>
      <c r="N392" s="33">
        <v>1</v>
      </c>
      <c r="O392" s="32">
        <v>0</v>
      </c>
      <c r="P392" s="34">
        <v>0</v>
      </c>
      <c r="Q392" s="35">
        <v>0</v>
      </c>
      <c r="R392" s="33">
        <v>0</v>
      </c>
      <c r="S392" s="32">
        <v>0</v>
      </c>
      <c r="T392" s="33">
        <v>0</v>
      </c>
      <c r="U392" s="32">
        <v>0</v>
      </c>
      <c r="V392" s="36">
        <v>0</v>
      </c>
      <c r="W392" s="36">
        <v>0</v>
      </c>
      <c r="X392" s="36">
        <v>0</v>
      </c>
      <c r="Y392" s="36">
        <v>0</v>
      </c>
    </row>
    <row r="393" spans="1:25" ht="75" customHeight="1" x14ac:dyDescent="0.15">
      <c r="A393" s="17">
        <v>2307</v>
      </c>
      <c r="B393" s="17" t="s">
        <v>2841</v>
      </c>
      <c r="C393" s="30" t="s">
        <v>1092</v>
      </c>
      <c r="D393" s="17" t="s">
        <v>1353</v>
      </c>
      <c r="E393" s="21" t="s">
        <v>2289</v>
      </c>
      <c r="F393" s="22" t="s">
        <v>2290</v>
      </c>
      <c r="G393" s="22" t="s">
        <v>2842</v>
      </c>
      <c r="H393" s="21" t="s">
        <v>200</v>
      </c>
      <c r="I393" s="21" t="s">
        <v>200</v>
      </c>
      <c r="J393" s="21" t="s">
        <v>22</v>
      </c>
      <c r="K393" s="28" t="s">
        <v>34</v>
      </c>
      <c r="L393" s="31">
        <v>0</v>
      </c>
      <c r="M393" s="32">
        <v>0</v>
      </c>
      <c r="N393" s="33">
        <v>2</v>
      </c>
      <c r="O393" s="32">
        <v>2</v>
      </c>
      <c r="P393" s="34">
        <v>0</v>
      </c>
      <c r="Q393" s="35">
        <v>0</v>
      </c>
      <c r="R393" s="33">
        <v>0</v>
      </c>
      <c r="S393" s="32">
        <v>0</v>
      </c>
      <c r="T393" s="33">
        <v>0</v>
      </c>
      <c r="U393" s="32">
        <v>0</v>
      </c>
      <c r="V393" s="36">
        <v>0</v>
      </c>
      <c r="W393" s="36">
        <v>0</v>
      </c>
      <c r="X393" s="36">
        <v>0</v>
      </c>
      <c r="Y393" s="36">
        <v>0</v>
      </c>
    </row>
    <row r="394" spans="1:25" ht="75" customHeight="1" x14ac:dyDescent="0.15">
      <c r="A394" s="17">
        <v>2308</v>
      </c>
      <c r="B394" s="17" t="s">
        <v>1385</v>
      </c>
      <c r="C394" s="18" t="s">
        <v>1092</v>
      </c>
      <c r="D394" s="18" t="s">
        <v>1353</v>
      </c>
      <c r="E394" s="19" t="s">
        <v>1386</v>
      </c>
      <c r="F394" s="20" t="s">
        <v>1387</v>
      </c>
      <c r="G394" s="20" t="s">
        <v>37</v>
      </c>
      <c r="H394" s="21" t="s">
        <v>218</v>
      </c>
      <c r="I394" s="21" t="s">
        <v>200</v>
      </c>
      <c r="J394" s="21" t="s">
        <v>29</v>
      </c>
      <c r="K394" s="22" t="s">
        <v>1388</v>
      </c>
      <c r="L394" s="23">
        <v>0</v>
      </c>
      <c r="M394" s="24">
        <v>0</v>
      </c>
      <c r="N394" s="25">
        <v>0</v>
      </c>
      <c r="O394" s="24">
        <v>0</v>
      </c>
      <c r="P394" s="26">
        <v>1</v>
      </c>
      <c r="Q394" s="27">
        <v>0</v>
      </c>
      <c r="R394" s="25">
        <v>0</v>
      </c>
      <c r="S394" s="24">
        <v>0</v>
      </c>
      <c r="T394" s="25">
        <v>0</v>
      </c>
      <c r="U394" s="24">
        <v>0</v>
      </c>
      <c r="V394" s="21">
        <v>0</v>
      </c>
      <c r="W394" s="21">
        <v>0</v>
      </c>
      <c r="X394" s="21">
        <v>0</v>
      </c>
      <c r="Y394" s="21">
        <v>0</v>
      </c>
    </row>
    <row r="395" spans="1:25" ht="125.25" customHeight="1" x14ac:dyDescent="0.15">
      <c r="A395" s="17">
        <v>2309</v>
      </c>
      <c r="B395" s="17" t="s">
        <v>1389</v>
      </c>
      <c r="C395" s="18" t="s">
        <v>1092</v>
      </c>
      <c r="D395" s="18" t="s">
        <v>1353</v>
      </c>
      <c r="E395" s="19" t="s">
        <v>1390</v>
      </c>
      <c r="F395" s="20" t="s">
        <v>1391</v>
      </c>
      <c r="G395" s="20" t="s">
        <v>254</v>
      </c>
      <c r="H395" s="21" t="s">
        <v>116</v>
      </c>
      <c r="I395" s="21" t="s">
        <v>117</v>
      </c>
      <c r="J395" s="21" t="s">
        <v>22</v>
      </c>
      <c r="K395" s="28" t="s">
        <v>34</v>
      </c>
      <c r="L395" s="23">
        <v>0</v>
      </c>
      <c r="M395" s="24">
        <v>0</v>
      </c>
      <c r="N395" s="25">
        <v>1</v>
      </c>
      <c r="O395" s="24">
        <v>0</v>
      </c>
      <c r="P395" s="26">
        <v>0</v>
      </c>
      <c r="Q395" s="27">
        <v>0</v>
      </c>
      <c r="R395" s="25">
        <v>0</v>
      </c>
      <c r="S395" s="24">
        <v>0</v>
      </c>
      <c r="T395" s="25">
        <v>0</v>
      </c>
      <c r="U395" s="24">
        <v>0</v>
      </c>
      <c r="V395" s="21">
        <v>0</v>
      </c>
      <c r="W395" s="21">
        <v>0</v>
      </c>
      <c r="X395" s="21">
        <v>0</v>
      </c>
      <c r="Y395" s="21">
        <v>0</v>
      </c>
    </row>
    <row r="396" spans="1:25" ht="75" customHeight="1" x14ac:dyDescent="0.15">
      <c r="A396" s="17">
        <v>2310</v>
      </c>
      <c r="B396" s="17" t="s">
        <v>2297</v>
      </c>
      <c r="C396" s="18" t="s">
        <v>1092</v>
      </c>
      <c r="D396" s="18" t="s">
        <v>1353</v>
      </c>
      <c r="E396" s="19" t="s">
        <v>2293</v>
      </c>
      <c r="F396" s="20" t="s">
        <v>2294</v>
      </c>
      <c r="G396" s="20" t="s">
        <v>2296</v>
      </c>
      <c r="H396" s="21" t="s">
        <v>200</v>
      </c>
      <c r="I396" s="21" t="s">
        <v>200</v>
      </c>
      <c r="J396" s="21" t="s">
        <v>22</v>
      </c>
      <c r="K396" s="28" t="s">
        <v>2295</v>
      </c>
      <c r="L396" s="23">
        <v>0</v>
      </c>
      <c r="M396" s="24">
        <v>0</v>
      </c>
      <c r="N396" s="25">
        <v>1</v>
      </c>
      <c r="O396" s="24">
        <v>0</v>
      </c>
      <c r="P396" s="26">
        <v>0</v>
      </c>
      <c r="Q396" s="74">
        <v>0</v>
      </c>
      <c r="R396" s="25">
        <v>0</v>
      </c>
      <c r="S396" s="24">
        <v>0</v>
      </c>
      <c r="T396" s="25">
        <v>0</v>
      </c>
      <c r="U396" s="24">
        <v>0</v>
      </c>
      <c r="V396" s="21">
        <v>0</v>
      </c>
      <c r="W396" s="21">
        <v>0</v>
      </c>
      <c r="X396" s="21">
        <v>0</v>
      </c>
      <c r="Y396" s="21">
        <v>0</v>
      </c>
    </row>
    <row r="397" spans="1:25" ht="117.75" customHeight="1" x14ac:dyDescent="0.15">
      <c r="A397" s="17">
        <v>2311</v>
      </c>
      <c r="B397" s="17" t="s">
        <v>1392</v>
      </c>
      <c r="C397" s="18" t="s">
        <v>1092</v>
      </c>
      <c r="D397" s="18" t="s">
        <v>1353</v>
      </c>
      <c r="E397" s="19" t="s">
        <v>1393</v>
      </c>
      <c r="F397" s="20" t="s">
        <v>1394</v>
      </c>
      <c r="G397" s="20" t="s">
        <v>217</v>
      </c>
      <c r="H397" s="21" t="s">
        <v>1395</v>
      </c>
      <c r="I397" s="21" t="s">
        <v>1396</v>
      </c>
      <c r="J397" s="21" t="s">
        <v>22</v>
      </c>
      <c r="K397" s="28"/>
      <c r="L397" s="97">
        <v>4</v>
      </c>
      <c r="M397" s="98">
        <v>1</v>
      </c>
      <c r="N397" s="99">
        <v>5</v>
      </c>
      <c r="O397" s="98">
        <v>2</v>
      </c>
      <c r="P397" s="99"/>
      <c r="Q397" s="84"/>
      <c r="R397" s="99">
        <v>0</v>
      </c>
      <c r="S397" s="98">
        <v>0</v>
      </c>
      <c r="T397" s="99">
        <v>0</v>
      </c>
      <c r="U397" s="98">
        <v>0</v>
      </c>
      <c r="V397" s="96">
        <v>0</v>
      </c>
      <c r="W397" s="96">
        <v>0</v>
      </c>
      <c r="X397" s="96">
        <v>0</v>
      </c>
      <c r="Y397" s="96">
        <v>0</v>
      </c>
    </row>
    <row r="398" spans="1:25" ht="159" customHeight="1" x14ac:dyDescent="0.15">
      <c r="A398" s="17">
        <v>2312</v>
      </c>
      <c r="B398" s="29" t="s">
        <v>2292</v>
      </c>
      <c r="C398" s="18" t="s">
        <v>1092</v>
      </c>
      <c r="D398" s="18" t="s">
        <v>1353</v>
      </c>
      <c r="E398" s="19" t="s">
        <v>1397</v>
      </c>
      <c r="F398" s="20" t="s">
        <v>1394</v>
      </c>
      <c r="G398" s="20" t="s">
        <v>2291</v>
      </c>
      <c r="H398" s="21" t="s">
        <v>200</v>
      </c>
      <c r="I398" s="21" t="s">
        <v>200</v>
      </c>
      <c r="J398" s="21" t="s">
        <v>22</v>
      </c>
      <c r="K398" s="22" t="s">
        <v>1398</v>
      </c>
      <c r="L398" s="97"/>
      <c r="M398" s="98"/>
      <c r="N398" s="99"/>
      <c r="O398" s="98"/>
      <c r="P398" s="99"/>
      <c r="Q398" s="85"/>
      <c r="R398" s="99"/>
      <c r="S398" s="98"/>
      <c r="T398" s="99"/>
      <c r="U398" s="98"/>
      <c r="V398" s="96"/>
      <c r="W398" s="96"/>
      <c r="X398" s="96"/>
      <c r="Y398" s="96"/>
    </row>
    <row r="399" spans="1:25" ht="117.75" customHeight="1" x14ac:dyDescent="0.15">
      <c r="A399" s="17">
        <v>2313</v>
      </c>
      <c r="B399" s="17" t="s">
        <v>1399</v>
      </c>
      <c r="C399" s="18" t="s">
        <v>1092</v>
      </c>
      <c r="D399" s="18" t="s">
        <v>1353</v>
      </c>
      <c r="E399" s="19" t="s">
        <v>1400</v>
      </c>
      <c r="F399" s="22" t="s">
        <v>1394</v>
      </c>
      <c r="G399" s="20" t="s">
        <v>217</v>
      </c>
      <c r="H399" s="21" t="s">
        <v>154</v>
      </c>
      <c r="I399" s="21" t="s">
        <v>155</v>
      </c>
      <c r="J399" s="21" t="s">
        <v>22</v>
      </c>
      <c r="K399" s="22"/>
      <c r="L399" s="97"/>
      <c r="M399" s="98"/>
      <c r="N399" s="99"/>
      <c r="O399" s="98"/>
      <c r="P399" s="99"/>
      <c r="Q399" s="85"/>
      <c r="R399" s="99"/>
      <c r="S399" s="98"/>
      <c r="T399" s="99"/>
      <c r="U399" s="98"/>
      <c r="V399" s="96"/>
      <c r="W399" s="96"/>
      <c r="X399" s="96"/>
      <c r="Y399" s="96"/>
    </row>
    <row r="400" spans="1:25" ht="117.75" customHeight="1" x14ac:dyDescent="0.15">
      <c r="A400" s="17">
        <v>2314</v>
      </c>
      <c r="B400" s="17" t="s">
        <v>1401</v>
      </c>
      <c r="C400" s="30" t="s">
        <v>1092</v>
      </c>
      <c r="D400" s="17" t="s">
        <v>1353</v>
      </c>
      <c r="E400" s="21" t="s">
        <v>1402</v>
      </c>
      <c r="F400" s="22" t="s">
        <v>1394</v>
      </c>
      <c r="G400" s="22" t="s">
        <v>796</v>
      </c>
      <c r="H400" s="21" t="s">
        <v>154</v>
      </c>
      <c r="I400" s="21" t="s">
        <v>1403</v>
      </c>
      <c r="J400" s="21" t="s">
        <v>22</v>
      </c>
      <c r="K400" s="28" t="s">
        <v>1404</v>
      </c>
      <c r="L400" s="97"/>
      <c r="M400" s="98"/>
      <c r="N400" s="99"/>
      <c r="O400" s="98"/>
      <c r="P400" s="99"/>
      <c r="Q400" s="85"/>
      <c r="R400" s="99"/>
      <c r="S400" s="98"/>
      <c r="T400" s="99"/>
      <c r="U400" s="98"/>
      <c r="V400" s="96"/>
      <c r="W400" s="96"/>
      <c r="X400" s="96"/>
      <c r="Y400" s="96"/>
    </row>
    <row r="401" spans="1:25" ht="117.75" customHeight="1" x14ac:dyDescent="0.15">
      <c r="A401" s="17">
        <v>2315</v>
      </c>
      <c r="B401" s="17" t="s">
        <v>1405</v>
      </c>
      <c r="C401" s="30" t="s">
        <v>1092</v>
      </c>
      <c r="D401" s="17" t="s">
        <v>1353</v>
      </c>
      <c r="E401" s="21" t="s">
        <v>1406</v>
      </c>
      <c r="F401" s="22" t="s">
        <v>1394</v>
      </c>
      <c r="G401" s="22" t="s">
        <v>216</v>
      </c>
      <c r="H401" s="21" t="s">
        <v>218</v>
      </c>
      <c r="I401" s="21" t="s">
        <v>200</v>
      </c>
      <c r="J401" s="21" t="s">
        <v>22</v>
      </c>
      <c r="K401" s="28" t="s">
        <v>1398</v>
      </c>
      <c r="L401" s="97"/>
      <c r="M401" s="98"/>
      <c r="N401" s="99"/>
      <c r="O401" s="98"/>
      <c r="P401" s="99"/>
      <c r="Q401" s="86"/>
      <c r="R401" s="99"/>
      <c r="S401" s="98"/>
      <c r="T401" s="99"/>
      <c r="U401" s="98"/>
      <c r="V401" s="96"/>
      <c r="W401" s="96"/>
      <c r="X401" s="96"/>
      <c r="Y401" s="96"/>
    </row>
    <row r="402" spans="1:25" ht="174" customHeight="1" x14ac:dyDescent="0.15">
      <c r="A402" s="17">
        <v>2316</v>
      </c>
      <c r="B402" s="29" t="s">
        <v>2843</v>
      </c>
      <c r="C402" s="18" t="s">
        <v>1092</v>
      </c>
      <c r="D402" s="18" t="s">
        <v>1353</v>
      </c>
      <c r="E402" s="19" t="s">
        <v>1407</v>
      </c>
      <c r="F402" s="20" t="s">
        <v>1408</v>
      </c>
      <c r="G402" s="20" t="s">
        <v>2844</v>
      </c>
      <c r="H402" s="21" t="s">
        <v>91</v>
      </c>
      <c r="I402" s="21" t="s">
        <v>126</v>
      </c>
      <c r="J402" s="21" t="s">
        <v>22</v>
      </c>
      <c r="K402" s="22" t="s">
        <v>1409</v>
      </c>
      <c r="L402" s="23">
        <v>9</v>
      </c>
      <c r="M402" s="24">
        <v>6</v>
      </c>
      <c r="N402" s="25">
        <v>26</v>
      </c>
      <c r="O402" s="24">
        <v>10</v>
      </c>
      <c r="P402" s="25">
        <v>1</v>
      </c>
      <c r="Q402" s="24">
        <v>0</v>
      </c>
      <c r="R402" s="25">
        <v>1</v>
      </c>
      <c r="S402" s="24">
        <v>0</v>
      </c>
      <c r="T402" s="25">
        <v>1</v>
      </c>
      <c r="U402" s="24">
        <v>1</v>
      </c>
      <c r="V402" s="21">
        <v>1</v>
      </c>
      <c r="W402" s="21">
        <v>2</v>
      </c>
      <c r="X402" s="21">
        <v>0</v>
      </c>
      <c r="Y402" s="21">
        <v>0</v>
      </c>
    </row>
    <row r="403" spans="1:25" ht="75" customHeight="1" x14ac:dyDescent="0.15">
      <c r="A403" s="17">
        <v>2317</v>
      </c>
      <c r="B403" s="29" t="s">
        <v>1410</v>
      </c>
      <c r="C403" s="18" t="s">
        <v>1092</v>
      </c>
      <c r="D403" s="18" t="s">
        <v>1353</v>
      </c>
      <c r="E403" s="21" t="s">
        <v>1411</v>
      </c>
      <c r="F403" s="22" t="s">
        <v>1412</v>
      </c>
      <c r="G403" s="22" t="s">
        <v>205</v>
      </c>
      <c r="H403" s="21" t="s">
        <v>200</v>
      </c>
      <c r="I403" s="21" t="s">
        <v>200</v>
      </c>
      <c r="J403" s="21" t="s">
        <v>29</v>
      </c>
      <c r="K403" s="28"/>
      <c r="L403" s="37">
        <v>0</v>
      </c>
      <c r="M403" s="38">
        <v>0</v>
      </c>
      <c r="N403" s="39">
        <v>1</v>
      </c>
      <c r="O403" s="38">
        <v>1</v>
      </c>
      <c r="P403" s="40"/>
      <c r="Q403" s="41"/>
      <c r="R403" s="39"/>
      <c r="S403" s="38"/>
      <c r="T403" s="39"/>
      <c r="U403" s="38"/>
      <c r="V403" s="17">
        <v>0</v>
      </c>
      <c r="W403" s="17">
        <v>0</v>
      </c>
      <c r="X403" s="17">
        <v>0</v>
      </c>
      <c r="Y403" s="17"/>
    </row>
    <row r="404" spans="1:25" ht="75" customHeight="1" x14ac:dyDescent="0.15">
      <c r="A404" s="17">
        <v>2318</v>
      </c>
      <c r="B404" s="17" t="s">
        <v>1413</v>
      </c>
      <c r="C404" s="30" t="s">
        <v>1092</v>
      </c>
      <c r="D404" s="17" t="s">
        <v>1353</v>
      </c>
      <c r="E404" s="21" t="s">
        <v>1414</v>
      </c>
      <c r="F404" s="22" t="s">
        <v>1415</v>
      </c>
      <c r="G404" s="22" t="s">
        <v>205</v>
      </c>
      <c r="H404" s="21" t="s">
        <v>200</v>
      </c>
      <c r="I404" s="21" t="s">
        <v>200</v>
      </c>
      <c r="J404" s="21" t="s">
        <v>29</v>
      </c>
      <c r="K404" s="28"/>
      <c r="L404" s="31">
        <v>0</v>
      </c>
      <c r="M404" s="32">
        <v>0</v>
      </c>
      <c r="N404" s="33">
        <v>0</v>
      </c>
      <c r="O404" s="32">
        <v>0</v>
      </c>
      <c r="P404" s="34"/>
      <c r="Q404" s="35"/>
      <c r="R404" s="33"/>
      <c r="S404" s="32"/>
      <c r="T404" s="33"/>
      <c r="U404" s="32"/>
      <c r="V404" s="36">
        <v>0</v>
      </c>
      <c r="W404" s="36">
        <v>1</v>
      </c>
      <c r="X404" s="36">
        <v>0</v>
      </c>
      <c r="Y404" s="36"/>
    </row>
    <row r="405" spans="1:25" ht="75" customHeight="1" x14ac:dyDescent="0.15">
      <c r="A405" s="17">
        <v>2319</v>
      </c>
      <c r="B405" s="17" t="s">
        <v>1416</v>
      </c>
      <c r="C405" s="30" t="s">
        <v>1092</v>
      </c>
      <c r="D405" s="17" t="s">
        <v>1353</v>
      </c>
      <c r="E405" s="21" t="s">
        <v>1417</v>
      </c>
      <c r="F405" s="22" t="s">
        <v>1418</v>
      </c>
      <c r="G405" s="22" t="s">
        <v>205</v>
      </c>
      <c r="H405" s="21" t="s">
        <v>1419</v>
      </c>
      <c r="I405" s="21" t="s">
        <v>1420</v>
      </c>
      <c r="J405" s="21" t="s">
        <v>22</v>
      </c>
      <c r="K405" s="28"/>
      <c r="L405" s="31">
        <v>1</v>
      </c>
      <c r="M405" s="32">
        <v>0</v>
      </c>
      <c r="N405" s="33">
        <v>0</v>
      </c>
      <c r="O405" s="32">
        <v>0</v>
      </c>
      <c r="P405" s="34"/>
      <c r="Q405" s="35"/>
      <c r="R405" s="33"/>
      <c r="S405" s="32"/>
      <c r="T405" s="33"/>
      <c r="U405" s="32"/>
      <c r="V405" s="36">
        <v>0</v>
      </c>
      <c r="W405" s="36">
        <v>0</v>
      </c>
      <c r="X405" s="36">
        <v>0</v>
      </c>
      <c r="Y405" s="36"/>
    </row>
    <row r="406" spans="1:25" ht="75" customHeight="1" x14ac:dyDescent="0.15">
      <c r="A406" s="17">
        <v>2320</v>
      </c>
      <c r="B406" s="17" t="s">
        <v>2422</v>
      </c>
      <c r="C406" s="30" t="s">
        <v>1092</v>
      </c>
      <c r="D406" s="17" t="s">
        <v>1353</v>
      </c>
      <c r="E406" s="21" t="s">
        <v>2419</v>
      </c>
      <c r="F406" s="22" t="s">
        <v>2420</v>
      </c>
      <c r="G406" s="22" t="s">
        <v>2744</v>
      </c>
      <c r="H406" s="21" t="s">
        <v>200</v>
      </c>
      <c r="I406" s="21" t="s">
        <v>200</v>
      </c>
      <c r="J406" s="21" t="s">
        <v>22</v>
      </c>
      <c r="K406" s="28" t="s">
        <v>2421</v>
      </c>
      <c r="L406" s="31">
        <v>0</v>
      </c>
      <c r="M406" s="32">
        <v>0</v>
      </c>
      <c r="N406" s="33">
        <v>1</v>
      </c>
      <c r="O406" s="32">
        <v>0</v>
      </c>
      <c r="P406" s="34">
        <v>0</v>
      </c>
      <c r="Q406" s="35">
        <v>0</v>
      </c>
      <c r="R406" s="33">
        <v>0</v>
      </c>
      <c r="S406" s="32">
        <v>0</v>
      </c>
      <c r="T406" s="33">
        <v>0</v>
      </c>
      <c r="U406" s="32">
        <v>0</v>
      </c>
      <c r="V406" s="36">
        <v>0</v>
      </c>
      <c r="W406" s="36">
        <v>0</v>
      </c>
      <c r="X406" s="36">
        <v>0</v>
      </c>
      <c r="Y406" s="36">
        <v>0</v>
      </c>
    </row>
    <row r="407" spans="1:25" ht="75" customHeight="1" x14ac:dyDescent="0.15">
      <c r="A407" s="17">
        <v>2321</v>
      </c>
      <c r="B407" s="17" t="s">
        <v>1421</v>
      </c>
      <c r="C407" s="18" t="s">
        <v>1092</v>
      </c>
      <c r="D407" s="18" t="s">
        <v>1353</v>
      </c>
      <c r="E407" s="19" t="s">
        <v>1422</v>
      </c>
      <c r="F407" s="20" t="s">
        <v>1423</v>
      </c>
      <c r="G407" s="20" t="s">
        <v>214</v>
      </c>
      <c r="H407" s="21" t="s">
        <v>156</v>
      </c>
      <c r="I407" s="21" t="s">
        <v>52</v>
      </c>
      <c r="J407" s="21" t="s">
        <v>22</v>
      </c>
      <c r="K407" s="28" t="s">
        <v>157</v>
      </c>
      <c r="L407" s="23">
        <v>0</v>
      </c>
      <c r="M407" s="24">
        <v>0</v>
      </c>
      <c r="N407" s="25">
        <v>1</v>
      </c>
      <c r="O407" s="24">
        <v>0</v>
      </c>
      <c r="P407" s="26"/>
      <c r="Q407" s="27"/>
      <c r="R407" s="25">
        <v>0</v>
      </c>
      <c r="S407" s="24">
        <v>0</v>
      </c>
      <c r="T407" s="25">
        <v>0</v>
      </c>
      <c r="U407" s="24">
        <v>0</v>
      </c>
      <c r="V407" s="21">
        <v>0</v>
      </c>
      <c r="W407" s="21">
        <v>0</v>
      </c>
      <c r="X407" s="21">
        <v>0</v>
      </c>
      <c r="Y407" s="21">
        <v>0</v>
      </c>
    </row>
    <row r="408" spans="1:25" ht="75" customHeight="1" x14ac:dyDescent="0.15">
      <c r="A408" s="17">
        <v>2322</v>
      </c>
      <c r="B408" s="17" t="s">
        <v>1424</v>
      </c>
      <c r="C408" s="30" t="s">
        <v>1092</v>
      </c>
      <c r="D408" s="17" t="s">
        <v>1353</v>
      </c>
      <c r="E408" s="21" t="s">
        <v>1425</v>
      </c>
      <c r="F408" s="22" t="s">
        <v>1426</v>
      </c>
      <c r="G408" s="22" t="s">
        <v>205</v>
      </c>
      <c r="H408" s="21" t="s">
        <v>200</v>
      </c>
      <c r="I408" s="21" t="s">
        <v>200</v>
      </c>
      <c r="J408" s="21" t="s">
        <v>29</v>
      </c>
      <c r="K408" s="28"/>
      <c r="L408" s="31">
        <v>1</v>
      </c>
      <c r="M408" s="32">
        <v>1</v>
      </c>
      <c r="N408" s="33">
        <v>0</v>
      </c>
      <c r="O408" s="32">
        <v>0</v>
      </c>
      <c r="P408" s="34"/>
      <c r="Q408" s="35"/>
      <c r="R408" s="33"/>
      <c r="S408" s="32"/>
      <c r="T408" s="33"/>
      <c r="U408" s="32"/>
      <c r="V408" s="36">
        <v>0</v>
      </c>
      <c r="W408" s="36">
        <v>0</v>
      </c>
      <c r="X408" s="36">
        <v>0</v>
      </c>
      <c r="Y408" s="36"/>
    </row>
    <row r="409" spans="1:25" ht="75" customHeight="1" x14ac:dyDescent="0.15">
      <c r="A409" s="17">
        <v>2323</v>
      </c>
      <c r="B409" s="17" t="s">
        <v>1427</v>
      </c>
      <c r="C409" s="18" t="s">
        <v>1092</v>
      </c>
      <c r="D409" s="18" t="s">
        <v>1353</v>
      </c>
      <c r="E409" s="19" t="s">
        <v>1428</v>
      </c>
      <c r="F409" s="20" t="s">
        <v>1429</v>
      </c>
      <c r="G409" s="20" t="s">
        <v>607</v>
      </c>
      <c r="H409" s="21" t="s">
        <v>1430</v>
      </c>
      <c r="I409" s="21" t="s">
        <v>1431</v>
      </c>
      <c r="J409" s="21" t="s">
        <v>22</v>
      </c>
      <c r="K409" s="22" t="s">
        <v>1432</v>
      </c>
      <c r="L409" s="23">
        <v>0</v>
      </c>
      <c r="M409" s="24">
        <v>0</v>
      </c>
      <c r="N409" s="25">
        <v>1</v>
      </c>
      <c r="O409" s="24">
        <v>0</v>
      </c>
      <c r="P409" s="26">
        <v>0</v>
      </c>
      <c r="Q409" s="27">
        <v>0</v>
      </c>
      <c r="R409" s="25">
        <v>0</v>
      </c>
      <c r="S409" s="24">
        <v>0</v>
      </c>
      <c r="T409" s="25">
        <v>0</v>
      </c>
      <c r="U409" s="24">
        <v>0</v>
      </c>
      <c r="V409" s="21">
        <v>0</v>
      </c>
      <c r="W409" s="21">
        <v>0</v>
      </c>
      <c r="X409" s="21">
        <v>0</v>
      </c>
      <c r="Y409" s="21">
        <v>0</v>
      </c>
    </row>
    <row r="410" spans="1:25" ht="94.5" customHeight="1" x14ac:dyDescent="0.15">
      <c r="A410" s="17">
        <v>2324</v>
      </c>
      <c r="B410" s="29" t="s">
        <v>1433</v>
      </c>
      <c r="C410" s="18" t="s">
        <v>1092</v>
      </c>
      <c r="D410" s="18" t="s">
        <v>1353</v>
      </c>
      <c r="E410" s="19" t="s">
        <v>1434</v>
      </c>
      <c r="F410" s="20" t="s">
        <v>1435</v>
      </c>
      <c r="G410" s="20" t="s">
        <v>1436</v>
      </c>
      <c r="H410" s="21" t="s">
        <v>200</v>
      </c>
      <c r="I410" s="21" t="s">
        <v>200</v>
      </c>
      <c r="J410" s="21" t="s">
        <v>29</v>
      </c>
      <c r="K410" s="22" t="s">
        <v>34</v>
      </c>
      <c r="L410" s="23">
        <v>1</v>
      </c>
      <c r="M410" s="24">
        <v>1</v>
      </c>
      <c r="N410" s="25">
        <v>0</v>
      </c>
      <c r="O410" s="24">
        <v>0</v>
      </c>
      <c r="P410" s="25">
        <v>1</v>
      </c>
      <c r="Q410" s="24">
        <v>0</v>
      </c>
      <c r="R410" s="25">
        <v>0</v>
      </c>
      <c r="S410" s="24">
        <v>0</v>
      </c>
      <c r="T410" s="25">
        <v>0</v>
      </c>
      <c r="U410" s="24">
        <v>0</v>
      </c>
      <c r="V410" s="21">
        <v>0</v>
      </c>
      <c r="W410" s="21">
        <v>0</v>
      </c>
      <c r="X410" s="21">
        <v>0</v>
      </c>
      <c r="Y410" s="21">
        <v>0</v>
      </c>
    </row>
    <row r="411" spans="1:25" ht="75" customHeight="1" x14ac:dyDescent="0.15">
      <c r="A411" s="17">
        <v>2325</v>
      </c>
      <c r="B411" s="29" t="s">
        <v>1437</v>
      </c>
      <c r="C411" s="18" t="s">
        <v>1092</v>
      </c>
      <c r="D411" s="18" t="s">
        <v>1438</v>
      </c>
      <c r="E411" s="19" t="s">
        <v>1439</v>
      </c>
      <c r="F411" s="20" t="s">
        <v>1440</v>
      </c>
      <c r="G411" s="20" t="s">
        <v>2732</v>
      </c>
      <c r="H411" s="21" t="s">
        <v>63</v>
      </c>
      <c r="I411" s="21" t="s">
        <v>177</v>
      </c>
      <c r="J411" s="21" t="s">
        <v>22</v>
      </c>
      <c r="K411" s="28" t="s">
        <v>34</v>
      </c>
      <c r="L411" s="23">
        <v>0</v>
      </c>
      <c r="M411" s="24">
        <v>0</v>
      </c>
      <c r="N411" s="25">
        <v>1</v>
      </c>
      <c r="O411" s="24">
        <v>1</v>
      </c>
      <c r="P411" s="26">
        <v>0</v>
      </c>
      <c r="Q411" s="27">
        <v>0</v>
      </c>
      <c r="R411" s="25">
        <v>0</v>
      </c>
      <c r="S411" s="24">
        <v>0</v>
      </c>
      <c r="T411" s="25">
        <v>0</v>
      </c>
      <c r="U411" s="24">
        <v>0</v>
      </c>
      <c r="V411" s="21">
        <v>0</v>
      </c>
      <c r="W411" s="21">
        <v>0</v>
      </c>
      <c r="X411" s="21">
        <v>0</v>
      </c>
      <c r="Y411" s="21">
        <v>0</v>
      </c>
    </row>
    <row r="412" spans="1:25" ht="75" customHeight="1" x14ac:dyDescent="0.15">
      <c r="A412" s="17">
        <v>2326</v>
      </c>
      <c r="B412" s="29" t="s">
        <v>1441</v>
      </c>
      <c r="C412" s="18" t="s">
        <v>1092</v>
      </c>
      <c r="D412" s="18" t="s">
        <v>1438</v>
      </c>
      <c r="E412" s="19" t="s">
        <v>1442</v>
      </c>
      <c r="F412" s="20" t="s">
        <v>1443</v>
      </c>
      <c r="G412" s="20" t="s">
        <v>239</v>
      </c>
      <c r="H412" s="21" t="s">
        <v>200</v>
      </c>
      <c r="I412" s="21" t="s">
        <v>200</v>
      </c>
      <c r="J412" s="21" t="s">
        <v>22</v>
      </c>
      <c r="K412" s="28" t="s">
        <v>34</v>
      </c>
      <c r="L412" s="23">
        <v>0</v>
      </c>
      <c r="M412" s="24">
        <v>0</v>
      </c>
      <c r="N412" s="25">
        <v>1</v>
      </c>
      <c r="O412" s="24">
        <v>0</v>
      </c>
      <c r="P412" s="26">
        <v>0</v>
      </c>
      <c r="Q412" s="27">
        <v>0</v>
      </c>
      <c r="R412" s="25">
        <v>0</v>
      </c>
      <c r="S412" s="24">
        <v>0</v>
      </c>
      <c r="T412" s="25">
        <v>0</v>
      </c>
      <c r="U412" s="24">
        <v>0</v>
      </c>
      <c r="V412" s="21">
        <v>0</v>
      </c>
      <c r="W412" s="21">
        <v>0</v>
      </c>
      <c r="X412" s="21">
        <v>0</v>
      </c>
      <c r="Y412" s="21">
        <v>0</v>
      </c>
    </row>
    <row r="413" spans="1:25" ht="75" customHeight="1" x14ac:dyDescent="0.15">
      <c r="A413" s="17">
        <v>2327</v>
      </c>
      <c r="B413" s="17" t="s">
        <v>1444</v>
      </c>
      <c r="C413" s="30" t="s">
        <v>1092</v>
      </c>
      <c r="D413" s="17" t="s">
        <v>1438</v>
      </c>
      <c r="E413" s="21" t="s">
        <v>1445</v>
      </c>
      <c r="F413" s="22" t="s">
        <v>1446</v>
      </c>
      <c r="G413" s="22" t="s">
        <v>209</v>
      </c>
      <c r="H413" s="21" t="s">
        <v>1046</v>
      </c>
      <c r="I413" s="21" t="s">
        <v>1447</v>
      </c>
      <c r="J413" s="21" t="s">
        <v>22</v>
      </c>
      <c r="K413" s="28"/>
      <c r="L413" s="31">
        <v>0</v>
      </c>
      <c r="M413" s="32">
        <v>0</v>
      </c>
      <c r="N413" s="33">
        <v>1</v>
      </c>
      <c r="O413" s="32">
        <v>1</v>
      </c>
      <c r="P413" s="34"/>
      <c r="Q413" s="35"/>
      <c r="R413" s="33"/>
      <c r="S413" s="32"/>
      <c r="T413" s="33"/>
      <c r="U413" s="32"/>
      <c r="V413" s="36">
        <v>0</v>
      </c>
      <c r="W413" s="36">
        <v>0</v>
      </c>
      <c r="X413" s="36">
        <v>0</v>
      </c>
      <c r="Y413" s="36"/>
    </row>
    <row r="414" spans="1:25" ht="75" customHeight="1" x14ac:dyDescent="0.15">
      <c r="A414" s="17">
        <v>2328</v>
      </c>
      <c r="B414" s="17" t="s">
        <v>2835</v>
      </c>
      <c r="C414" s="30" t="s">
        <v>1092</v>
      </c>
      <c r="D414" s="17" t="s">
        <v>1438</v>
      </c>
      <c r="E414" s="21" t="s">
        <v>2836</v>
      </c>
      <c r="F414" s="22" t="s">
        <v>2837</v>
      </c>
      <c r="G414" s="22" t="s">
        <v>2326</v>
      </c>
      <c r="H414" s="21" t="s">
        <v>2838</v>
      </c>
      <c r="I414" s="21" t="s">
        <v>2839</v>
      </c>
      <c r="J414" s="21" t="s">
        <v>22</v>
      </c>
      <c r="K414" s="28" t="s">
        <v>34</v>
      </c>
      <c r="L414" s="31">
        <v>1</v>
      </c>
      <c r="M414" s="32">
        <v>1</v>
      </c>
      <c r="N414" s="33">
        <v>0</v>
      </c>
      <c r="O414" s="32">
        <v>0</v>
      </c>
      <c r="P414" s="34">
        <v>0</v>
      </c>
      <c r="Q414" s="35">
        <v>0</v>
      </c>
      <c r="R414" s="33">
        <v>0</v>
      </c>
      <c r="S414" s="32">
        <v>0</v>
      </c>
      <c r="T414" s="33">
        <v>0</v>
      </c>
      <c r="U414" s="32">
        <v>0</v>
      </c>
      <c r="V414" s="36">
        <v>0</v>
      </c>
      <c r="W414" s="36">
        <v>0</v>
      </c>
      <c r="X414" s="36">
        <v>0</v>
      </c>
      <c r="Y414" s="36">
        <v>0</v>
      </c>
    </row>
    <row r="415" spans="1:25" ht="95.25" customHeight="1" x14ac:dyDescent="0.15">
      <c r="A415" s="17">
        <v>2329</v>
      </c>
      <c r="B415" s="17" t="s">
        <v>1448</v>
      </c>
      <c r="C415" s="18" t="s">
        <v>1092</v>
      </c>
      <c r="D415" s="18" t="s">
        <v>1438</v>
      </c>
      <c r="E415" s="18" t="s">
        <v>1449</v>
      </c>
      <c r="F415" s="20" t="s">
        <v>2834</v>
      </c>
      <c r="G415" s="20" t="s">
        <v>1450</v>
      </c>
      <c r="H415" s="21" t="s">
        <v>106</v>
      </c>
      <c r="I415" s="21" t="s">
        <v>174</v>
      </c>
      <c r="J415" s="21" t="s">
        <v>22</v>
      </c>
      <c r="K415" s="22" t="s">
        <v>34</v>
      </c>
      <c r="L415" s="23">
        <v>0</v>
      </c>
      <c r="M415" s="24">
        <v>0</v>
      </c>
      <c r="N415" s="25">
        <v>2</v>
      </c>
      <c r="O415" s="24">
        <v>0</v>
      </c>
      <c r="P415" s="26"/>
      <c r="Q415" s="27"/>
      <c r="R415" s="25">
        <v>0</v>
      </c>
      <c r="S415" s="24">
        <v>0</v>
      </c>
      <c r="T415" s="25">
        <v>0</v>
      </c>
      <c r="U415" s="24">
        <v>0</v>
      </c>
      <c r="V415" s="21">
        <v>0</v>
      </c>
      <c r="W415" s="21">
        <v>0</v>
      </c>
      <c r="X415" s="21">
        <v>0</v>
      </c>
      <c r="Y415" s="21">
        <v>0</v>
      </c>
    </row>
    <row r="416" spans="1:25" ht="75" customHeight="1" x14ac:dyDescent="0.15">
      <c r="A416" s="17">
        <v>2330</v>
      </c>
      <c r="B416" s="17" t="s">
        <v>2306</v>
      </c>
      <c r="C416" s="18" t="s">
        <v>1092</v>
      </c>
      <c r="D416" s="18" t="s">
        <v>1438</v>
      </c>
      <c r="E416" s="18" t="s">
        <v>2302</v>
      </c>
      <c r="F416" s="20" t="s">
        <v>2303</v>
      </c>
      <c r="G416" s="20" t="s">
        <v>2305</v>
      </c>
      <c r="H416" s="21" t="s">
        <v>200</v>
      </c>
      <c r="I416" s="21" t="s">
        <v>200</v>
      </c>
      <c r="J416" s="21" t="s">
        <v>22</v>
      </c>
      <c r="K416" s="22" t="s">
        <v>2304</v>
      </c>
      <c r="L416" s="23">
        <v>0</v>
      </c>
      <c r="M416" s="24">
        <v>0</v>
      </c>
      <c r="N416" s="25">
        <v>0</v>
      </c>
      <c r="O416" s="24">
        <v>0</v>
      </c>
      <c r="P416" s="26">
        <v>0</v>
      </c>
      <c r="Q416" s="27">
        <v>0</v>
      </c>
      <c r="R416" s="25">
        <v>0</v>
      </c>
      <c r="S416" s="24">
        <v>0</v>
      </c>
      <c r="T416" s="25">
        <v>1</v>
      </c>
      <c r="U416" s="24">
        <v>0</v>
      </c>
      <c r="V416" s="21">
        <v>0</v>
      </c>
      <c r="W416" s="21">
        <v>0</v>
      </c>
      <c r="X416" s="21">
        <v>0</v>
      </c>
      <c r="Y416" s="21">
        <v>0</v>
      </c>
    </row>
    <row r="417" spans="1:25" ht="75" customHeight="1" x14ac:dyDescent="0.15">
      <c r="A417" s="17">
        <v>2331</v>
      </c>
      <c r="B417" s="17" t="s">
        <v>1451</v>
      </c>
      <c r="C417" s="18" t="s">
        <v>1092</v>
      </c>
      <c r="D417" s="18" t="s">
        <v>1438</v>
      </c>
      <c r="E417" s="18" t="s">
        <v>1452</v>
      </c>
      <c r="F417" s="20" t="s">
        <v>1453</v>
      </c>
      <c r="G417" s="20" t="s">
        <v>248</v>
      </c>
      <c r="H417" s="21" t="s">
        <v>200</v>
      </c>
      <c r="I417" s="21" t="s">
        <v>200</v>
      </c>
      <c r="J417" s="21" t="s">
        <v>22</v>
      </c>
      <c r="K417" s="22" t="s">
        <v>24</v>
      </c>
      <c r="L417" s="23">
        <v>1</v>
      </c>
      <c r="M417" s="24">
        <v>0</v>
      </c>
      <c r="N417" s="25">
        <v>1</v>
      </c>
      <c r="O417" s="24">
        <v>0</v>
      </c>
      <c r="P417" s="26">
        <v>0</v>
      </c>
      <c r="Q417" s="27">
        <v>0</v>
      </c>
      <c r="R417" s="25">
        <v>0</v>
      </c>
      <c r="S417" s="24">
        <v>0</v>
      </c>
      <c r="T417" s="25">
        <v>0</v>
      </c>
      <c r="U417" s="24">
        <v>0</v>
      </c>
      <c r="V417" s="21">
        <v>0</v>
      </c>
      <c r="W417" s="21">
        <v>0</v>
      </c>
      <c r="X417" s="21">
        <v>0</v>
      </c>
      <c r="Y417" s="21">
        <v>0</v>
      </c>
    </row>
    <row r="418" spans="1:25" ht="75" customHeight="1" x14ac:dyDescent="0.15">
      <c r="A418" s="17">
        <v>2332</v>
      </c>
      <c r="B418" s="17" t="s">
        <v>2522</v>
      </c>
      <c r="C418" s="18" t="s">
        <v>1092</v>
      </c>
      <c r="D418" s="18" t="s">
        <v>1438</v>
      </c>
      <c r="E418" s="18" t="s">
        <v>2519</v>
      </c>
      <c r="F418" s="20" t="s">
        <v>2520</v>
      </c>
      <c r="G418" s="20" t="s">
        <v>2738</v>
      </c>
      <c r="H418" s="21" t="s">
        <v>200</v>
      </c>
      <c r="I418" s="21" t="s">
        <v>200</v>
      </c>
      <c r="J418" s="21" t="s">
        <v>22</v>
      </c>
      <c r="K418" s="22" t="s">
        <v>2521</v>
      </c>
      <c r="L418" s="23">
        <v>0</v>
      </c>
      <c r="M418" s="24">
        <v>0</v>
      </c>
      <c r="N418" s="25">
        <v>1</v>
      </c>
      <c r="O418" s="24">
        <v>0</v>
      </c>
      <c r="P418" s="26">
        <v>0</v>
      </c>
      <c r="Q418" s="27">
        <v>0</v>
      </c>
      <c r="R418" s="25">
        <v>0</v>
      </c>
      <c r="S418" s="24">
        <v>0</v>
      </c>
      <c r="T418" s="25">
        <v>0</v>
      </c>
      <c r="U418" s="24">
        <v>0</v>
      </c>
      <c r="V418" s="21">
        <v>0</v>
      </c>
      <c r="W418" s="21">
        <v>0</v>
      </c>
      <c r="X418" s="21">
        <v>0</v>
      </c>
      <c r="Y418" s="21">
        <v>0</v>
      </c>
    </row>
    <row r="419" spans="1:25" ht="315" customHeight="1" x14ac:dyDescent="0.15">
      <c r="A419" s="17">
        <v>2333</v>
      </c>
      <c r="B419" s="29" t="s">
        <v>1454</v>
      </c>
      <c r="C419" s="18" t="s">
        <v>1092</v>
      </c>
      <c r="D419" s="18" t="s">
        <v>1438</v>
      </c>
      <c r="E419" s="19" t="s">
        <v>1455</v>
      </c>
      <c r="F419" s="20" t="s">
        <v>1456</v>
      </c>
      <c r="G419" s="20" t="s">
        <v>1457</v>
      </c>
      <c r="H419" s="21" t="s">
        <v>158</v>
      </c>
      <c r="I419" s="21" t="s">
        <v>143</v>
      </c>
      <c r="J419" s="21" t="s">
        <v>22</v>
      </c>
      <c r="K419" s="22" t="s">
        <v>34</v>
      </c>
      <c r="L419" s="97">
        <v>10</v>
      </c>
      <c r="M419" s="98">
        <v>5</v>
      </c>
      <c r="N419" s="99">
        <v>11</v>
      </c>
      <c r="O419" s="98">
        <v>6</v>
      </c>
      <c r="P419" s="99">
        <v>2</v>
      </c>
      <c r="Q419" s="98">
        <v>0</v>
      </c>
      <c r="R419" s="99">
        <v>2</v>
      </c>
      <c r="S419" s="98">
        <v>1</v>
      </c>
      <c r="T419" s="99">
        <v>3</v>
      </c>
      <c r="U419" s="98">
        <v>2</v>
      </c>
      <c r="V419" s="96">
        <v>0</v>
      </c>
      <c r="W419" s="96">
        <v>0</v>
      </c>
      <c r="X419" s="96">
        <v>0</v>
      </c>
      <c r="Y419" s="96">
        <v>0</v>
      </c>
    </row>
    <row r="420" spans="1:25" ht="315" customHeight="1" x14ac:dyDescent="0.15">
      <c r="A420" s="17">
        <v>2334</v>
      </c>
      <c r="B420" s="29" t="s">
        <v>2845</v>
      </c>
      <c r="C420" s="18" t="s">
        <v>1092</v>
      </c>
      <c r="D420" s="18" t="s">
        <v>1438</v>
      </c>
      <c r="E420" s="19" t="s">
        <v>1458</v>
      </c>
      <c r="F420" s="20" t="s">
        <v>1456</v>
      </c>
      <c r="G420" s="20" t="s">
        <v>2846</v>
      </c>
      <c r="H420" s="21" t="s">
        <v>158</v>
      </c>
      <c r="I420" s="21" t="s">
        <v>143</v>
      </c>
      <c r="J420" s="21" t="s">
        <v>22</v>
      </c>
      <c r="K420" s="22" t="s">
        <v>34</v>
      </c>
      <c r="L420" s="97"/>
      <c r="M420" s="98"/>
      <c r="N420" s="99"/>
      <c r="O420" s="98"/>
      <c r="P420" s="99"/>
      <c r="Q420" s="98"/>
      <c r="R420" s="99"/>
      <c r="S420" s="98"/>
      <c r="T420" s="99"/>
      <c r="U420" s="98"/>
      <c r="V420" s="96"/>
      <c r="W420" s="96"/>
      <c r="X420" s="96"/>
      <c r="Y420" s="96"/>
    </row>
    <row r="421" spans="1:25" ht="95.25" customHeight="1" x14ac:dyDescent="0.15">
      <c r="A421" s="17">
        <v>2335</v>
      </c>
      <c r="B421" s="17" t="s">
        <v>2635</v>
      </c>
      <c r="C421" s="30" t="s">
        <v>1092</v>
      </c>
      <c r="D421" s="17" t="s">
        <v>1438</v>
      </c>
      <c r="E421" s="21" t="s">
        <v>1459</v>
      </c>
      <c r="F421" s="22" t="s">
        <v>1456</v>
      </c>
      <c r="G421" s="22" t="s">
        <v>2600</v>
      </c>
      <c r="H421" s="21" t="s">
        <v>1070</v>
      </c>
      <c r="I421" s="21" t="s">
        <v>152</v>
      </c>
      <c r="J421" s="21" t="s">
        <v>22</v>
      </c>
      <c r="K421" s="28" t="s">
        <v>34</v>
      </c>
      <c r="L421" s="31">
        <v>1</v>
      </c>
      <c r="M421" s="32">
        <v>0</v>
      </c>
      <c r="N421" s="33">
        <v>1</v>
      </c>
      <c r="O421" s="32">
        <v>0</v>
      </c>
      <c r="P421" s="34">
        <v>0</v>
      </c>
      <c r="Q421" s="35">
        <v>0</v>
      </c>
      <c r="R421" s="33">
        <v>0</v>
      </c>
      <c r="S421" s="32">
        <v>0</v>
      </c>
      <c r="T421" s="33">
        <v>0</v>
      </c>
      <c r="U421" s="32">
        <v>0</v>
      </c>
      <c r="V421" s="36">
        <v>0</v>
      </c>
      <c r="W421" s="36">
        <v>0</v>
      </c>
      <c r="X421" s="36">
        <v>0</v>
      </c>
      <c r="Y421" s="36">
        <v>0</v>
      </c>
    </row>
    <row r="422" spans="1:25" ht="75" customHeight="1" x14ac:dyDescent="0.15">
      <c r="A422" s="17">
        <v>2336</v>
      </c>
      <c r="B422" s="17" t="s">
        <v>2424</v>
      </c>
      <c r="C422" s="30" t="s">
        <v>1092</v>
      </c>
      <c r="D422" s="17" t="s">
        <v>1438</v>
      </c>
      <c r="E422" s="21" t="s">
        <v>2423</v>
      </c>
      <c r="F422" s="22" t="s">
        <v>1456</v>
      </c>
      <c r="G422" s="22" t="s">
        <v>2738</v>
      </c>
      <c r="H422" s="21" t="s">
        <v>200</v>
      </c>
      <c r="I422" s="21" t="s">
        <v>200</v>
      </c>
      <c r="J422" s="21" t="s">
        <v>29</v>
      </c>
      <c r="K422" s="28" t="s">
        <v>34</v>
      </c>
      <c r="L422" s="31">
        <v>0</v>
      </c>
      <c r="M422" s="32">
        <v>0</v>
      </c>
      <c r="N422" s="33">
        <v>1</v>
      </c>
      <c r="O422" s="32">
        <v>0</v>
      </c>
      <c r="P422" s="34">
        <v>0</v>
      </c>
      <c r="Q422" s="35">
        <v>0</v>
      </c>
      <c r="R422" s="33">
        <v>0</v>
      </c>
      <c r="S422" s="32">
        <v>0</v>
      </c>
      <c r="T422" s="33">
        <v>0</v>
      </c>
      <c r="U422" s="32">
        <v>0</v>
      </c>
      <c r="V422" s="36">
        <v>0</v>
      </c>
      <c r="W422" s="36">
        <v>0</v>
      </c>
      <c r="X422" s="36">
        <v>0</v>
      </c>
      <c r="Y422" s="36">
        <v>0</v>
      </c>
    </row>
    <row r="423" spans="1:25" ht="117" customHeight="1" x14ac:dyDescent="0.15">
      <c r="A423" s="17">
        <v>2337</v>
      </c>
      <c r="B423" s="17" t="s">
        <v>2525</v>
      </c>
      <c r="C423" s="75" t="s">
        <v>1092</v>
      </c>
      <c r="D423" s="75" t="s">
        <v>1438</v>
      </c>
      <c r="E423" s="19" t="s">
        <v>1460</v>
      </c>
      <c r="F423" s="62" t="s">
        <v>1456</v>
      </c>
      <c r="G423" s="20" t="s">
        <v>2523</v>
      </c>
      <c r="H423" s="63" t="s">
        <v>2396</v>
      </c>
      <c r="I423" s="72" t="s">
        <v>72</v>
      </c>
      <c r="J423" s="63" t="s">
        <v>29</v>
      </c>
      <c r="K423" s="22" t="s">
        <v>1461</v>
      </c>
      <c r="L423" s="23">
        <v>1</v>
      </c>
      <c r="M423" s="24">
        <v>0</v>
      </c>
      <c r="N423" s="25">
        <v>1</v>
      </c>
      <c r="O423" s="24">
        <v>1</v>
      </c>
      <c r="P423" s="26">
        <v>1</v>
      </c>
      <c r="Q423" s="27">
        <v>1</v>
      </c>
      <c r="R423" s="25">
        <v>0</v>
      </c>
      <c r="S423" s="24">
        <v>0</v>
      </c>
      <c r="T423" s="25">
        <v>0</v>
      </c>
      <c r="U423" s="24">
        <v>0</v>
      </c>
      <c r="V423" s="21">
        <v>0</v>
      </c>
      <c r="W423" s="21">
        <v>0</v>
      </c>
      <c r="X423" s="21">
        <v>0</v>
      </c>
      <c r="Y423" s="21">
        <v>0</v>
      </c>
    </row>
    <row r="424" spans="1:25" ht="75" customHeight="1" x14ac:dyDescent="0.15">
      <c r="A424" s="17">
        <v>2338</v>
      </c>
      <c r="B424" s="17" t="s">
        <v>1462</v>
      </c>
      <c r="C424" s="30" t="s">
        <v>1092</v>
      </c>
      <c r="D424" s="17" t="s">
        <v>1438</v>
      </c>
      <c r="E424" s="21" t="s">
        <v>1463</v>
      </c>
      <c r="F424" s="22" t="s">
        <v>1464</v>
      </c>
      <c r="G424" s="22" t="s">
        <v>2751</v>
      </c>
      <c r="H424" s="21" t="s">
        <v>1465</v>
      </c>
      <c r="I424" s="21" t="s">
        <v>200</v>
      </c>
      <c r="J424" s="21" t="s">
        <v>22</v>
      </c>
      <c r="K424" s="28" t="s">
        <v>79</v>
      </c>
      <c r="L424" s="31">
        <v>1</v>
      </c>
      <c r="M424" s="32">
        <v>0</v>
      </c>
      <c r="N424" s="33">
        <v>0</v>
      </c>
      <c r="O424" s="32">
        <v>0</v>
      </c>
      <c r="P424" s="34">
        <v>2</v>
      </c>
      <c r="Q424" s="35">
        <v>0</v>
      </c>
      <c r="R424" s="33">
        <v>0</v>
      </c>
      <c r="S424" s="32">
        <v>0</v>
      </c>
      <c r="T424" s="33">
        <v>0</v>
      </c>
      <c r="U424" s="32">
        <v>0</v>
      </c>
      <c r="V424" s="36">
        <v>0</v>
      </c>
      <c r="W424" s="36">
        <v>0</v>
      </c>
      <c r="X424" s="36">
        <v>0</v>
      </c>
      <c r="Y424" s="36">
        <v>0</v>
      </c>
    </row>
    <row r="425" spans="1:25" ht="75" customHeight="1" x14ac:dyDescent="0.15">
      <c r="A425" s="17">
        <v>2339</v>
      </c>
      <c r="B425" s="17" t="s">
        <v>2528</v>
      </c>
      <c r="C425" s="18" t="s">
        <v>1092</v>
      </c>
      <c r="D425" s="18" t="s">
        <v>1438</v>
      </c>
      <c r="E425" s="19" t="s">
        <v>1466</v>
      </c>
      <c r="F425" s="20" t="s">
        <v>1467</v>
      </c>
      <c r="G425" s="20" t="s">
        <v>2738</v>
      </c>
      <c r="H425" s="21" t="s">
        <v>200</v>
      </c>
      <c r="I425" s="21" t="s">
        <v>200</v>
      </c>
      <c r="J425" s="21" t="s">
        <v>22</v>
      </c>
      <c r="K425" s="22" t="s">
        <v>2524</v>
      </c>
      <c r="L425" s="23">
        <v>1</v>
      </c>
      <c r="M425" s="24">
        <v>0</v>
      </c>
      <c r="N425" s="25">
        <v>0</v>
      </c>
      <c r="O425" s="24">
        <v>0</v>
      </c>
      <c r="P425" s="25">
        <v>1</v>
      </c>
      <c r="Q425" s="24">
        <v>0</v>
      </c>
      <c r="R425" s="25">
        <v>0</v>
      </c>
      <c r="S425" s="24">
        <v>0</v>
      </c>
      <c r="T425" s="25">
        <v>0</v>
      </c>
      <c r="U425" s="24">
        <v>0</v>
      </c>
      <c r="V425" s="21">
        <v>0</v>
      </c>
      <c r="W425" s="21">
        <v>0</v>
      </c>
      <c r="X425" s="21">
        <v>0</v>
      </c>
      <c r="Y425" s="21">
        <v>0</v>
      </c>
    </row>
    <row r="426" spans="1:25" ht="75" customHeight="1" x14ac:dyDescent="0.15">
      <c r="A426" s="17">
        <v>2340</v>
      </c>
      <c r="B426" s="17" t="s">
        <v>1468</v>
      </c>
      <c r="C426" s="18" t="s">
        <v>1092</v>
      </c>
      <c r="D426" s="18" t="s">
        <v>1438</v>
      </c>
      <c r="E426" s="19" t="s">
        <v>1469</v>
      </c>
      <c r="F426" s="20" t="s">
        <v>1470</v>
      </c>
      <c r="G426" s="20" t="s">
        <v>56</v>
      </c>
      <c r="H426" s="21" t="s">
        <v>200</v>
      </c>
      <c r="I426" s="21" t="s">
        <v>200</v>
      </c>
      <c r="J426" s="21" t="s">
        <v>22</v>
      </c>
      <c r="K426" s="28" t="s">
        <v>34</v>
      </c>
      <c r="L426" s="23">
        <v>0</v>
      </c>
      <c r="M426" s="24">
        <v>0</v>
      </c>
      <c r="N426" s="25">
        <v>1</v>
      </c>
      <c r="O426" s="24">
        <v>0</v>
      </c>
      <c r="P426" s="26">
        <v>0</v>
      </c>
      <c r="Q426" s="27">
        <v>0</v>
      </c>
      <c r="R426" s="25">
        <v>0</v>
      </c>
      <c r="S426" s="24">
        <v>0</v>
      </c>
      <c r="T426" s="25">
        <v>0</v>
      </c>
      <c r="U426" s="24">
        <v>0</v>
      </c>
      <c r="V426" s="21">
        <v>0</v>
      </c>
      <c r="W426" s="21">
        <v>0</v>
      </c>
      <c r="X426" s="21">
        <v>0</v>
      </c>
      <c r="Y426" s="21">
        <v>0</v>
      </c>
    </row>
    <row r="427" spans="1:25" ht="75" customHeight="1" x14ac:dyDescent="0.15">
      <c r="A427" s="17">
        <v>2341</v>
      </c>
      <c r="B427" s="17" t="s">
        <v>1471</v>
      </c>
      <c r="C427" s="18" t="s">
        <v>1092</v>
      </c>
      <c r="D427" s="18" t="s">
        <v>1438</v>
      </c>
      <c r="E427" s="19" t="s">
        <v>1472</v>
      </c>
      <c r="F427" s="20" t="s">
        <v>1473</v>
      </c>
      <c r="G427" s="20" t="s">
        <v>253</v>
      </c>
      <c r="H427" s="21" t="s">
        <v>200</v>
      </c>
      <c r="I427" s="21" t="s">
        <v>200</v>
      </c>
      <c r="J427" s="21" t="s">
        <v>33</v>
      </c>
      <c r="K427" s="28" t="s">
        <v>1474</v>
      </c>
      <c r="L427" s="23">
        <v>0</v>
      </c>
      <c r="M427" s="24">
        <v>0</v>
      </c>
      <c r="N427" s="25">
        <v>1</v>
      </c>
      <c r="O427" s="24">
        <v>0</v>
      </c>
      <c r="P427" s="26">
        <v>0</v>
      </c>
      <c r="Q427" s="27">
        <v>0</v>
      </c>
      <c r="R427" s="25">
        <v>0</v>
      </c>
      <c r="S427" s="24">
        <v>0</v>
      </c>
      <c r="T427" s="25">
        <v>0</v>
      </c>
      <c r="U427" s="24">
        <v>0</v>
      </c>
      <c r="V427" s="21">
        <v>0</v>
      </c>
      <c r="W427" s="21">
        <v>0</v>
      </c>
      <c r="X427" s="21">
        <v>0</v>
      </c>
      <c r="Y427" s="21">
        <v>0</v>
      </c>
    </row>
    <row r="428" spans="1:25" ht="75" customHeight="1" x14ac:dyDescent="0.15">
      <c r="A428" s="17">
        <v>2342</v>
      </c>
      <c r="B428" s="17" t="s">
        <v>2630</v>
      </c>
      <c r="C428" s="18" t="s">
        <v>1092</v>
      </c>
      <c r="D428" s="18" t="s">
        <v>1438</v>
      </c>
      <c r="E428" s="19" t="s">
        <v>2631</v>
      </c>
      <c r="F428" s="20" t="s">
        <v>2632</v>
      </c>
      <c r="G428" s="20" t="s">
        <v>2734</v>
      </c>
      <c r="H428" s="21" t="s">
        <v>200</v>
      </c>
      <c r="I428" s="21" t="s">
        <v>2633</v>
      </c>
      <c r="J428" s="21" t="s">
        <v>22</v>
      </c>
      <c r="K428" s="28" t="s">
        <v>2634</v>
      </c>
      <c r="L428" s="23">
        <v>1</v>
      </c>
      <c r="M428" s="24">
        <v>0</v>
      </c>
      <c r="N428" s="25">
        <v>0</v>
      </c>
      <c r="O428" s="24">
        <v>0</v>
      </c>
      <c r="P428" s="26">
        <v>0</v>
      </c>
      <c r="Q428" s="27">
        <v>0</v>
      </c>
      <c r="R428" s="25">
        <v>0</v>
      </c>
      <c r="S428" s="24">
        <v>0</v>
      </c>
      <c r="T428" s="25">
        <v>0</v>
      </c>
      <c r="U428" s="24">
        <v>0</v>
      </c>
      <c r="V428" s="21">
        <v>0</v>
      </c>
      <c r="W428" s="21">
        <v>0</v>
      </c>
      <c r="X428" s="21">
        <v>0</v>
      </c>
      <c r="Y428" s="21">
        <v>0</v>
      </c>
    </row>
    <row r="429" spans="1:25" ht="75" customHeight="1" x14ac:dyDescent="0.15">
      <c r="A429" s="17">
        <v>2343</v>
      </c>
      <c r="B429" s="17" t="s">
        <v>2301</v>
      </c>
      <c r="C429" s="18" t="s">
        <v>1092</v>
      </c>
      <c r="D429" s="18" t="s">
        <v>1438</v>
      </c>
      <c r="E429" s="19" t="s">
        <v>2298</v>
      </c>
      <c r="F429" s="20" t="s">
        <v>2299</v>
      </c>
      <c r="G429" s="20" t="s">
        <v>2296</v>
      </c>
      <c r="H429" s="21" t="s">
        <v>200</v>
      </c>
      <c r="I429" s="21" t="s">
        <v>200</v>
      </c>
      <c r="J429" s="21" t="s">
        <v>29</v>
      </c>
      <c r="K429" s="28" t="s">
        <v>2300</v>
      </c>
      <c r="L429" s="23">
        <v>0</v>
      </c>
      <c r="M429" s="24">
        <v>0</v>
      </c>
      <c r="N429" s="25">
        <v>1</v>
      </c>
      <c r="O429" s="24">
        <v>0</v>
      </c>
      <c r="P429" s="26">
        <v>0</v>
      </c>
      <c r="Q429" s="27">
        <v>0</v>
      </c>
      <c r="R429" s="25">
        <v>0</v>
      </c>
      <c r="S429" s="24">
        <v>0</v>
      </c>
      <c r="T429" s="25">
        <v>0</v>
      </c>
      <c r="U429" s="24">
        <v>0</v>
      </c>
      <c r="V429" s="21">
        <v>0</v>
      </c>
      <c r="W429" s="21">
        <v>0</v>
      </c>
      <c r="X429" s="21">
        <v>0</v>
      </c>
      <c r="Y429" s="21">
        <v>0</v>
      </c>
    </row>
    <row r="430" spans="1:25" ht="75" customHeight="1" x14ac:dyDescent="0.15">
      <c r="A430" s="17">
        <v>2344</v>
      </c>
      <c r="B430" s="17" t="s">
        <v>2428</v>
      </c>
      <c r="C430" s="18" t="s">
        <v>1092</v>
      </c>
      <c r="D430" s="18" t="s">
        <v>1476</v>
      </c>
      <c r="E430" s="19" t="s">
        <v>2425</v>
      </c>
      <c r="F430" s="20" t="s">
        <v>2426</v>
      </c>
      <c r="G430" s="20" t="s">
        <v>2740</v>
      </c>
      <c r="H430" s="21" t="s">
        <v>200</v>
      </c>
      <c r="I430" s="21" t="s">
        <v>200</v>
      </c>
      <c r="J430" s="21" t="s">
        <v>29</v>
      </c>
      <c r="K430" s="28" t="s">
        <v>2427</v>
      </c>
      <c r="L430" s="23">
        <v>0</v>
      </c>
      <c r="M430" s="24">
        <v>0</v>
      </c>
      <c r="N430" s="25">
        <v>1</v>
      </c>
      <c r="O430" s="24">
        <v>0</v>
      </c>
      <c r="P430" s="26">
        <v>0</v>
      </c>
      <c r="Q430" s="27">
        <v>0</v>
      </c>
      <c r="R430" s="25">
        <v>0</v>
      </c>
      <c r="S430" s="24">
        <v>0</v>
      </c>
      <c r="T430" s="25">
        <v>0</v>
      </c>
      <c r="U430" s="24">
        <v>0</v>
      </c>
      <c r="V430" s="21">
        <v>0</v>
      </c>
      <c r="W430" s="21">
        <v>0</v>
      </c>
      <c r="X430" s="21">
        <v>0</v>
      </c>
      <c r="Y430" s="21">
        <v>0</v>
      </c>
    </row>
    <row r="431" spans="1:25" ht="75" customHeight="1" x14ac:dyDescent="0.15">
      <c r="A431" s="17">
        <v>2345</v>
      </c>
      <c r="B431" s="17" t="s">
        <v>1475</v>
      </c>
      <c r="C431" s="18" t="s">
        <v>1092</v>
      </c>
      <c r="D431" s="18" t="s">
        <v>1476</v>
      </c>
      <c r="E431" s="19" t="s">
        <v>1477</v>
      </c>
      <c r="F431" s="20" t="s">
        <v>1478</v>
      </c>
      <c r="G431" s="20" t="s">
        <v>226</v>
      </c>
      <c r="H431" s="21" t="s">
        <v>200</v>
      </c>
      <c r="I431" s="21" t="s">
        <v>200</v>
      </c>
      <c r="J431" s="21" t="s">
        <v>22</v>
      </c>
      <c r="K431" s="28" t="s">
        <v>34</v>
      </c>
      <c r="L431" s="23">
        <v>1</v>
      </c>
      <c r="M431" s="24">
        <v>1</v>
      </c>
      <c r="N431" s="25">
        <v>0</v>
      </c>
      <c r="O431" s="24">
        <v>0</v>
      </c>
      <c r="P431" s="26"/>
      <c r="Q431" s="27"/>
      <c r="R431" s="25">
        <v>0</v>
      </c>
      <c r="S431" s="24">
        <v>0</v>
      </c>
      <c r="T431" s="25">
        <v>0</v>
      </c>
      <c r="U431" s="24">
        <v>0</v>
      </c>
      <c r="V431" s="21">
        <v>0</v>
      </c>
      <c r="W431" s="21">
        <v>0</v>
      </c>
      <c r="X431" s="21">
        <v>0</v>
      </c>
      <c r="Y431" s="21">
        <v>0</v>
      </c>
    </row>
    <row r="432" spans="1:25" ht="120" customHeight="1" x14ac:dyDescent="0.15">
      <c r="A432" s="17">
        <v>2346</v>
      </c>
      <c r="B432" s="17" t="s">
        <v>1479</v>
      </c>
      <c r="C432" s="18" t="s">
        <v>1092</v>
      </c>
      <c r="D432" s="18" t="s">
        <v>1476</v>
      </c>
      <c r="E432" s="19" t="s">
        <v>1480</v>
      </c>
      <c r="F432" s="20" t="s">
        <v>1481</v>
      </c>
      <c r="G432" s="20" t="s">
        <v>217</v>
      </c>
      <c r="H432" s="21" t="s">
        <v>200</v>
      </c>
      <c r="I432" s="21" t="s">
        <v>200</v>
      </c>
      <c r="J432" s="21" t="s">
        <v>22</v>
      </c>
      <c r="K432" s="28" t="s">
        <v>24</v>
      </c>
      <c r="L432" s="23">
        <v>0</v>
      </c>
      <c r="M432" s="24">
        <v>0</v>
      </c>
      <c r="N432" s="25">
        <v>1</v>
      </c>
      <c r="O432" s="24">
        <v>0</v>
      </c>
      <c r="P432" s="26"/>
      <c r="Q432" s="27"/>
      <c r="R432" s="25">
        <v>0</v>
      </c>
      <c r="S432" s="24">
        <v>0</v>
      </c>
      <c r="T432" s="25">
        <v>0</v>
      </c>
      <c r="U432" s="24">
        <v>0</v>
      </c>
      <c r="V432" s="21">
        <v>0</v>
      </c>
      <c r="W432" s="21">
        <v>0</v>
      </c>
      <c r="X432" s="21">
        <v>0</v>
      </c>
      <c r="Y432" s="21">
        <v>0</v>
      </c>
    </row>
    <row r="433" spans="1:25" ht="75" customHeight="1" x14ac:dyDescent="0.15">
      <c r="A433" s="17">
        <v>2347</v>
      </c>
      <c r="B433" s="17" t="s">
        <v>1482</v>
      </c>
      <c r="C433" s="18" t="s">
        <v>1092</v>
      </c>
      <c r="D433" s="18" t="s">
        <v>1476</v>
      </c>
      <c r="E433" s="19" t="s">
        <v>1483</v>
      </c>
      <c r="F433" s="20" t="s">
        <v>1484</v>
      </c>
      <c r="G433" s="20" t="s">
        <v>209</v>
      </c>
      <c r="H433" s="21" t="s">
        <v>200</v>
      </c>
      <c r="I433" s="21" t="s">
        <v>200</v>
      </c>
      <c r="J433" s="21" t="s">
        <v>29</v>
      </c>
      <c r="K433" s="22" t="s">
        <v>1485</v>
      </c>
      <c r="L433" s="23">
        <v>1</v>
      </c>
      <c r="M433" s="24">
        <v>0</v>
      </c>
      <c r="N433" s="25">
        <v>0</v>
      </c>
      <c r="O433" s="24">
        <v>0</v>
      </c>
      <c r="P433" s="25">
        <v>0</v>
      </c>
      <c r="Q433" s="24">
        <v>0</v>
      </c>
      <c r="R433" s="25">
        <v>0</v>
      </c>
      <c r="S433" s="24">
        <v>0</v>
      </c>
      <c r="T433" s="25">
        <v>0</v>
      </c>
      <c r="U433" s="24">
        <v>0</v>
      </c>
      <c r="V433" s="21">
        <v>0</v>
      </c>
      <c r="W433" s="21">
        <v>0</v>
      </c>
      <c r="X433" s="21">
        <v>0</v>
      </c>
      <c r="Y433" s="21">
        <v>0</v>
      </c>
    </row>
    <row r="434" spans="1:25" ht="75" customHeight="1" x14ac:dyDescent="0.15">
      <c r="A434" s="17">
        <v>2348</v>
      </c>
      <c r="B434" s="17" t="s">
        <v>2531</v>
      </c>
      <c r="C434" s="18" t="s">
        <v>1092</v>
      </c>
      <c r="D434" s="18" t="s">
        <v>1476</v>
      </c>
      <c r="E434" s="19" t="s">
        <v>2526</v>
      </c>
      <c r="F434" s="20" t="s">
        <v>2527</v>
      </c>
      <c r="G434" s="20" t="s">
        <v>2732</v>
      </c>
      <c r="H434" s="21" t="s">
        <v>200</v>
      </c>
      <c r="I434" s="21" t="s">
        <v>200</v>
      </c>
      <c r="J434" s="21" t="s">
        <v>29</v>
      </c>
      <c r="K434" s="22" t="s">
        <v>34</v>
      </c>
      <c r="L434" s="23">
        <v>0</v>
      </c>
      <c r="M434" s="24">
        <v>0</v>
      </c>
      <c r="N434" s="25">
        <v>1</v>
      </c>
      <c r="O434" s="24">
        <v>1</v>
      </c>
      <c r="P434" s="26">
        <v>0</v>
      </c>
      <c r="Q434" s="27">
        <v>0</v>
      </c>
      <c r="R434" s="25">
        <v>0</v>
      </c>
      <c r="S434" s="24">
        <v>0</v>
      </c>
      <c r="T434" s="25">
        <v>0</v>
      </c>
      <c r="U434" s="24">
        <v>0</v>
      </c>
      <c r="V434" s="21">
        <v>0</v>
      </c>
      <c r="W434" s="21">
        <v>0</v>
      </c>
      <c r="X434" s="21">
        <v>0</v>
      </c>
      <c r="Y434" s="21">
        <v>0</v>
      </c>
    </row>
    <row r="435" spans="1:25" ht="75" customHeight="1" x14ac:dyDescent="0.15">
      <c r="A435" s="17">
        <v>2349</v>
      </c>
      <c r="B435" s="17" t="s">
        <v>1486</v>
      </c>
      <c r="C435" s="18" t="s">
        <v>1092</v>
      </c>
      <c r="D435" s="18" t="s">
        <v>1476</v>
      </c>
      <c r="E435" s="18" t="s">
        <v>1487</v>
      </c>
      <c r="F435" s="20" t="s">
        <v>1488</v>
      </c>
      <c r="G435" s="20" t="s">
        <v>214</v>
      </c>
      <c r="H435" s="21" t="s">
        <v>200</v>
      </c>
      <c r="I435" s="21" t="s">
        <v>1489</v>
      </c>
      <c r="J435" s="21" t="s">
        <v>22</v>
      </c>
      <c r="K435" s="22" t="s">
        <v>34</v>
      </c>
      <c r="L435" s="23">
        <v>0</v>
      </c>
      <c r="M435" s="24">
        <v>0</v>
      </c>
      <c r="N435" s="25">
        <v>1</v>
      </c>
      <c r="O435" s="24">
        <v>0</v>
      </c>
      <c r="P435" s="26"/>
      <c r="Q435" s="27"/>
      <c r="R435" s="25">
        <v>0</v>
      </c>
      <c r="S435" s="24">
        <v>0</v>
      </c>
      <c r="T435" s="25">
        <v>0</v>
      </c>
      <c r="U435" s="24">
        <v>0</v>
      </c>
      <c r="V435" s="21">
        <v>0</v>
      </c>
      <c r="W435" s="21">
        <v>0</v>
      </c>
      <c r="X435" s="21">
        <v>0</v>
      </c>
      <c r="Y435" s="21">
        <v>0</v>
      </c>
    </row>
    <row r="436" spans="1:25" ht="75" customHeight="1" x14ac:dyDescent="0.15">
      <c r="A436" s="17">
        <v>2350</v>
      </c>
      <c r="B436" s="17" t="s">
        <v>1490</v>
      </c>
      <c r="C436" s="30" t="s">
        <v>1092</v>
      </c>
      <c r="D436" s="17" t="s">
        <v>1476</v>
      </c>
      <c r="E436" s="21" t="s">
        <v>1491</v>
      </c>
      <c r="F436" s="22" t="s">
        <v>1492</v>
      </c>
      <c r="G436" s="22" t="s">
        <v>40</v>
      </c>
      <c r="H436" s="21" t="s">
        <v>1493</v>
      </c>
      <c r="I436" s="21" t="s">
        <v>1494</v>
      </c>
      <c r="J436" s="21" t="s">
        <v>22</v>
      </c>
      <c r="K436" s="28"/>
      <c r="L436" s="31">
        <v>0</v>
      </c>
      <c r="M436" s="32">
        <v>0</v>
      </c>
      <c r="N436" s="33">
        <v>1</v>
      </c>
      <c r="O436" s="32">
        <v>0</v>
      </c>
      <c r="P436" s="34"/>
      <c r="Q436" s="35"/>
      <c r="R436" s="33"/>
      <c r="S436" s="32"/>
      <c r="T436" s="33"/>
      <c r="U436" s="32"/>
      <c r="V436" s="36">
        <v>0</v>
      </c>
      <c r="W436" s="36">
        <v>0</v>
      </c>
      <c r="X436" s="36">
        <v>0</v>
      </c>
      <c r="Y436" s="36"/>
    </row>
    <row r="437" spans="1:25" ht="75" customHeight="1" x14ac:dyDescent="0.15">
      <c r="A437" s="17">
        <v>2351</v>
      </c>
      <c r="B437" s="17" t="s">
        <v>1495</v>
      </c>
      <c r="C437" s="18" t="s">
        <v>1092</v>
      </c>
      <c r="D437" s="18" t="s">
        <v>1476</v>
      </c>
      <c r="E437" s="19" t="s">
        <v>1496</v>
      </c>
      <c r="F437" s="20" t="s">
        <v>1497</v>
      </c>
      <c r="G437" s="20" t="s">
        <v>227</v>
      </c>
      <c r="H437" s="21" t="s">
        <v>200</v>
      </c>
      <c r="I437" s="21" t="s">
        <v>1498</v>
      </c>
      <c r="J437" s="21" t="s">
        <v>22</v>
      </c>
      <c r="K437" s="22" t="s">
        <v>1499</v>
      </c>
      <c r="L437" s="23">
        <v>1</v>
      </c>
      <c r="M437" s="24">
        <v>0</v>
      </c>
      <c r="N437" s="25">
        <v>0</v>
      </c>
      <c r="O437" s="24">
        <v>0</v>
      </c>
      <c r="P437" s="26"/>
      <c r="Q437" s="27"/>
      <c r="R437" s="25">
        <v>0</v>
      </c>
      <c r="S437" s="24">
        <v>0</v>
      </c>
      <c r="T437" s="25">
        <v>0</v>
      </c>
      <c r="U437" s="24">
        <v>0</v>
      </c>
      <c r="V437" s="21">
        <v>0</v>
      </c>
      <c r="W437" s="21">
        <v>0</v>
      </c>
      <c r="X437" s="21">
        <v>0</v>
      </c>
      <c r="Y437" s="21">
        <v>0</v>
      </c>
    </row>
    <row r="438" spans="1:25" ht="75" customHeight="1" x14ac:dyDescent="0.15">
      <c r="A438" s="17">
        <v>2352</v>
      </c>
      <c r="B438" s="17" t="s">
        <v>1500</v>
      </c>
      <c r="C438" s="18" t="s">
        <v>1092</v>
      </c>
      <c r="D438" s="18" t="s">
        <v>1476</v>
      </c>
      <c r="E438" s="19" t="s">
        <v>1501</v>
      </c>
      <c r="F438" s="20" t="s">
        <v>1502</v>
      </c>
      <c r="G438" s="20" t="s">
        <v>214</v>
      </c>
      <c r="H438" s="21" t="s">
        <v>115</v>
      </c>
      <c r="I438" s="21" t="s">
        <v>72</v>
      </c>
      <c r="J438" s="21" t="s">
        <v>22</v>
      </c>
      <c r="K438" s="22" t="s">
        <v>34</v>
      </c>
      <c r="L438" s="23">
        <v>0</v>
      </c>
      <c r="M438" s="24">
        <v>0</v>
      </c>
      <c r="N438" s="25">
        <v>1</v>
      </c>
      <c r="O438" s="24">
        <v>0</v>
      </c>
      <c r="P438" s="26"/>
      <c r="Q438" s="27"/>
      <c r="R438" s="25">
        <v>0</v>
      </c>
      <c r="S438" s="24">
        <v>0</v>
      </c>
      <c r="T438" s="25">
        <v>0</v>
      </c>
      <c r="U438" s="24">
        <v>0</v>
      </c>
      <c r="V438" s="21">
        <v>0</v>
      </c>
      <c r="W438" s="21">
        <v>0</v>
      </c>
      <c r="X438" s="21">
        <v>0</v>
      </c>
      <c r="Y438" s="21">
        <v>0</v>
      </c>
    </row>
    <row r="439" spans="1:25" ht="75" customHeight="1" x14ac:dyDescent="0.15">
      <c r="A439" s="17">
        <v>2353</v>
      </c>
      <c r="B439" s="17" t="s">
        <v>1503</v>
      </c>
      <c r="C439" s="18" t="s">
        <v>1092</v>
      </c>
      <c r="D439" s="18" t="s">
        <v>1476</v>
      </c>
      <c r="E439" s="19" t="s">
        <v>1504</v>
      </c>
      <c r="F439" s="20" t="s">
        <v>1505</v>
      </c>
      <c r="G439" s="20" t="s">
        <v>40</v>
      </c>
      <c r="H439" s="21" t="s">
        <v>200</v>
      </c>
      <c r="I439" s="21" t="s">
        <v>200</v>
      </c>
      <c r="J439" s="21" t="s">
        <v>29</v>
      </c>
      <c r="K439" s="28" t="s">
        <v>34</v>
      </c>
      <c r="L439" s="23">
        <v>0</v>
      </c>
      <c r="M439" s="24">
        <v>0</v>
      </c>
      <c r="N439" s="25">
        <v>1</v>
      </c>
      <c r="O439" s="24">
        <v>1</v>
      </c>
      <c r="P439" s="26">
        <v>0</v>
      </c>
      <c r="Q439" s="27">
        <v>0</v>
      </c>
      <c r="R439" s="25">
        <v>0</v>
      </c>
      <c r="S439" s="24">
        <v>0</v>
      </c>
      <c r="T439" s="25">
        <v>0</v>
      </c>
      <c r="U439" s="24">
        <v>0</v>
      </c>
      <c r="V439" s="21">
        <v>0</v>
      </c>
      <c r="W439" s="21">
        <v>0</v>
      </c>
      <c r="X439" s="21">
        <v>0</v>
      </c>
      <c r="Y439" s="21">
        <v>0</v>
      </c>
    </row>
    <row r="440" spans="1:25" ht="95.25" customHeight="1" x14ac:dyDescent="0.15">
      <c r="A440" s="17">
        <v>2354</v>
      </c>
      <c r="B440" s="17" t="s">
        <v>1506</v>
      </c>
      <c r="C440" s="17" t="s">
        <v>1507</v>
      </c>
      <c r="D440" s="17" t="s">
        <v>1508</v>
      </c>
      <c r="E440" s="21" t="s">
        <v>1509</v>
      </c>
      <c r="F440" s="22" t="s">
        <v>1510</v>
      </c>
      <c r="G440" s="22" t="s">
        <v>26</v>
      </c>
      <c r="H440" s="21" t="s">
        <v>1511</v>
      </c>
      <c r="I440" s="21" t="s">
        <v>1512</v>
      </c>
      <c r="J440" s="21" t="s">
        <v>23</v>
      </c>
      <c r="K440" s="28" t="s">
        <v>1513</v>
      </c>
      <c r="L440" s="37">
        <v>1</v>
      </c>
      <c r="M440" s="38">
        <v>1</v>
      </c>
      <c r="N440" s="39">
        <v>0</v>
      </c>
      <c r="O440" s="38">
        <v>0</v>
      </c>
      <c r="P440" s="40"/>
      <c r="Q440" s="41"/>
      <c r="R440" s="39"/>
      <c r="S440" s="38"/>
      <c r="T440" s="39"/>
      <c r="U440" s="38"/>
      <c r="V440" s="17">
        <v>0</v>
      </c>
      <c r="W440" s="17">
        <v>0</v>
      </c>
      <c r="X440" s="17">
        <v>0</v>
      </c>
      <c r="Y440" s="17"/>
    </row>
    <row r="441" spans="1:25" ht="75" customHeight="1" x14ac:dyDescent="0.15">
      <c r="A441" s="17">
        <v>2355</v>
      </c>
      <c r="B441" s="17" t="s">
        <v>1514</v>
      </c>
      <c r="C441" s="18" t="s">
        <v>1507</v>
      </c>
      <c r="D441" s="18" t="s">
        <v>1508</v>
      </c>
      <c r="E441" s="19" t="s">
        <v>1515</v>
      </c>
      <c r="F441" s="20" t="s">
        <v>1516</v>
      </c>
      <c r="G441" s="20" t="s">
        <v>211</v>
      </c>
      <c r="H441" s="21" t="s">
        <v>200</v>
      </c>
      <c r="I441" s="21" t="s">
        <v>200</v>
      </c>
      <c r="J441" s="21" t="s">
        <v>22</v>
      </c>
      <c r="K441" s="22" t="s">
        <v>34</v>
      </c>
      <c r="L441" s="23">
        <v>0</v>
      </c>
      <c r="M441" s="24">
        <v>0</v>
      </c>
      <c r="N441" s="25">
        <v>1</v>
      </c>
      <c r="O441" s="24">
        <v>0</v>
      </c>
      <c r="P441" s="26"/>
      <c r="Q441" s="27"/>
      <c r="R441" s="25">
        <v>0</v>
      </c>
      <c r="S441" s="24">
        <v>0</v>
      </c>
      <c r="T441" s="25">
        <v>0</v>
      </c>
      <c r="U441" s="24">
        <v>0</v>
      </c>
      <c r="V441" s="21">
        <v>0</v>
      </c>
      <c r="W441" s="21">
        <v>0</v>
      </c>
      <c r="X441" s="21">
        <v>0</v>
      </c>
      <c r="Y441" s="21">
        <v>0</v>
      </c>
    </row>
    <row r="442" spans="1:25" ht="75" customHeight="1" x14ac:dyDescent="0.15">
      <c r="A442" s="17">
        <v>2356</v>
      </c>
      <c r="B442" s="17" t="s">
        <v>2439</v>
      </c>
      <c r="C442" s="18" t="s">
        <v>1507</v>
      </c>
      <c r="D442" s="18" t="s">
        <v>1508</v>
      </c>
      <c r="E442" s="19" t="s">
        <v>2437</v>
      </c>
      <c r="F442" s="20" t="s">
        <v>2438</v>
      </c>
      <c r="G442" s="20" t="s">
        <v>2744</v>
      </c>
      <c r="H442" s="21" t="s">
        <v>200</v>
      </c>
      <c r="I442" s="21" t="s">
        <v>200</v>
      </c>
      <c r="J442" s="21" t="s">
        <v>29</v>
      </c>
      <c r="K442" s="22" t="s">
        <v>34</v>
      </c>
      <c r="L442" s="23">
        <v>0</v>
      </c>
      <c r="M442" s="24">
        <v>0</v>
      </c>
      <c r="N442" s="25">
        <v>1</v>
      </c>
      <c r="O442" s="24">
        <v>0</v>
      </c>
      <c r="P442" s="26">
        <v>0</v>
      </c>
      <c r="Q442" s="27">
        <v>0</v>
      </c>
      <c r="R442" s="25">
        <v>0</v>
      </c>
      <c r="S442" s="24">
        <v>0</v>
      </c>
      <c r="T442" s="25">
        <v>0</v>
      </c>
      <c r="U442" s="24">
        <v>0</v>
      </c>
      <c r="V442" s="21">
        <v>0</v>
      </c>
      <c r="W442" s="21">
        <v>0</v>
      </c>
      <c r="X442" s="21">
        <v>0</v>
      </c>
      <c r="Y442" s="21">
        <v>0</v>
      </c>
    </row>
    <row r="443" spans="1:25" ht="75" customHeight="1" x14ac:dyDescent="0.15">
      <c r="A443" s="17">
        <v>2357</v>
      </c>
      <c r="B443" s="29" t="s">
        <v>1517</v>
      </c>
      <c r="C443" s="18" t="s">
        <v>1507</v>
      </c>
      <c r="D443" s="18" t="s">
        <v>1508</v>
      </c>
      <c r="E443" s="19" t="s">
        <v>1518</v>
      </c>
      <c r="F443" s="20" t="s">
        <v>1519</v>
      </c>
      <c r="G443" s="20" t="s">
        <v>37</v>
      </c>
      <c r="H443" s="21" t="s">
        <v>200</v>
      </c>
      <c r="I443" s="21" t="s">
        <v>200</v>
      </c>
      <c r="J443" s="21" t="s">
        <v>29</v>
      </c>
      <c r="K443" s="22" t="s">
        <v>34</v>
      </c>
      <c r="L443" s="23">
        <v>0</v>
      </c>
      <c r="M443" s="24">
        <v>0</v>
      </c>
      <c r="N443" s="25">
        <v>1</v>
      </c>
      <c r="O443" s="24">
        <v>1</v>
      </c>
      <c r="P443" s="25">
        <v>0</v>
      </c>
      <c r="Q443" s="24">
        <v>0</v>
      </c>
      <c r="R443" s="25">
        <v>0</v>
      </c>
      <c r="S443" s="24">
        <v>0</v>
      </c>
      <c r="T443" s="25">
        <v>0</v>
      </c>
      <c r="U443" s="24">
        <v>0</v>
      </c>
      <c r="V443" s="21">
        <v>0</v>
      </c>
      <c r="W443" s="21">
        <v>0</v>
      </c>
      <c r="X443" s="21">
        <v>0</v>
      </c>
      <c r="Y443" s="21">
        <v>0</v>
      </c>
    </row>
    <row r="444" spans="1:25" ht="75" customHeight="1" x14ac:dyDescent="0.15">
      <c r="A444" s="17">
        <v>2358</v>
      </c>
      <c r="B444" s="29" t="s">
        <v>2653</v>
      </c>
      <c r="C444" s="18" t="s">
        <v>1507</v>
      </c>
      <c r="D444" s="18" t="s">
        <v>1508</v>
      </c>
      <c r="E444" s="19" t="s">
        <v>2654</v>
      </c>
      <c r="F444" s="20" t="s">
        <v>2655</v>
      </c>
      <c r="G444" s="20" t="s">
        <v>2743</v>
      </c>
      <c r="H444" s="21" t="s">
        <v>200</v>
      </c>
      <c r="I444" s="21" t="s">
        <v>200</v>
      </c>
      <c r="J444" s="21" t="s">
        <v>29</v>
      </c>
      <c r="K444" s="22" t="s">
        <v>34</v>
      </c>
      <c r="L444" s="23">
        <v>0</v>
      </c>
      <c r="M444" s="24">
        <v>0</v>
      </c>
      <c r="N444" s="25">
        <v>1</v>
      </c>
      <c r="O444" s="24">
        <v>0</v>
      </c>
      <c r="P444" s="26">
        <v>0</v>
      </c>
      <c r="Q444" s="27">
        <v>0</v>
      </c>
      <c r="R444" s="25">
        <v>0</v>
      </c>
      <c r="S444" s="24">
        <v>0</v>
      </c>
      <c r="T444" s="25">
        <v>0</v>
      </c>
      <c r="U444" s="24">
        <v>0</v>
      </c>
      <c r="V444" s="21">
        <v>0</v>
      </c>
      <c r="W444" s="21">
        <v>0</v>
      </c>
      <c r="X444" s="21">
        <v>0</v>
      </c>
      <c r="Y444" s="21">
        <v>0</v>
      </c>
    </row>
    <row r="445" spans="1:25" ht="75" customHeight="1" x14ac:dyDescent="0.15">
      <c r="A445" s="17">
        <v>2359</v>
      </c>
      <c r="B445" s="29" t="s">
        <v>1520</v>
      </c>
      <c r="C445" s="18" t="s">
        <v>1507</v>
      </c>
      <c r="D445" s="18" t="s">
        <v>1508</v>
      </c>
      <c r="E445" s="19" t="s">
        <v>2729</v>
      </c>
      <c r="F445" s="20" t="s">
        <v>1521</v>
      </c>
      <c r="G445" s="20" t="s">
        <v>239</v>
      </c>
      <c r="H445" s="21" t="s">
        <v>200</v>
      </c>
      <c r="I445" s="21" t="s">
        <v>90</v>
      </c>
      <c r="J445" s="21" t="s">
        <v>33</v>
      </c>
      <c r="K445" s="22" t="s">
        <v>175</v>
      </c>
      <c r="L445" s="23">
        <v>0</v>
      </c>
      <c r="M445" s="24">
        <v>0</v>
      </c>
      <c r="N445" s="25">
        <v>1</v>
      </c>
      <c r="O445" s="24">
        <v>0</v>
      </c>
      <c r="P445" s="26">
        <v>0</v>
      </c>
      <c r="Q445" s="27">
        <v>0</v>
      </c>
      <c r="R445" s="25">
        <v>0</v>
      </c>
      <c r="S445" s="24">
        <v>0</v>
      </c>
      <c r="T445" s="25">
        <v>0</v>
      </c>
      <c r="U445" s="24">
        <v>0</v>
      </c>
      <c r="V445" s="21">
        <v>0</v>
      </c>
      <c r="W445" s="21">
        <v>0</v>
      </c>
      <c r="X445" s="21">
        <v>0</v>
      </c>
      <c r="Y445" s="21">
        <v>0</v>
      </c>
    </row>
    <row r="446" spans="1:25" ht="75" customHeight="1" x14ac:dyDescent="0.15">
      <c r="A446" s="17">
        <v>2360</v>
      </c>
      <c r="B446" s="17" t="s">
        <v>1522</v>
      </c>
      <c r="C446" s="18" t="s">
        <v>1507</v>
      </c>
      <c r="D446" s="18" t="s">
        <v>1508</v>
      </c>
      <c r="E446" s="18" t="s">
        <v>1523</v>
      </c>
      <c r="F446" s="20" t="s">
        <v>1524</v>
      </c>
      <c r="G446" s="20" t="s">
        <v>211</v>
      </c>
      <c r="H446" s="21" t="s">
        <v>200</v>
      </c>
      <c r="I446" s="21" t="s">
        <v>200</v>
      </c>
      <c r="J446" s="21" t="s">
        <v>22</v>
      </c>
      <c r="K446" s="22" t="s">
        <v>1525</v>
      </c>
      <c r="L446" s="23">
        <v>0</v>
      </c>
      <c r="M446" s="24">
        <v>0</v>
      </c>
      <c r="N446" s="25">
        <v>0</v>
      </c>
      <c r="O446" s="24">
        <v>0</v>
      </c>
      <c r="P446" s="26"/>
      <c r="Q446" s="27"/>
      <c r="R446" s="25">
        <v>0</v>
      </c>
      <c r="S446" s="24">
        <v>0</v>
      </c>
      <c r="T446" s="25">
        <v>0</v>
      </c>
      <c r="U446" s="24">
        <v>0</v>
      </c>
      <c r="V446" s="21">
        <v>0</v>
      </c>
      <c r="W446" s="21">
        <v>1</v>
      </c>
      <c r="X446" s="21">
        <v>0</v>
      </c>
      <c r="Y446" s="21">
        <v>0</v>
      </c>
    </row>
    <row r="447" spans="1:25" ht="75" customHeight="1" x14ac:dyDescent="0.15">
      <c r="A447" s="17">
        <v>2361</v>
      </c>
      <c r="B447" s="17" t="s">
        <v>1526</v>
      </c>
      <c r="C447" s="18" t="s">
        <v>1507</v>
      </c>
      <c r="D447" s="18" t="s">
        <v>1508</v>
      </c>
      <c r="E447" s="19" t="s">
        <v>1527</v>
      </c>
      <c r="F447" s="20" t="s">
        <v>1528</v>
      </c>
      <c r="G447" s="20" t="s">
        <v>209</v>
      </c>
      <c r="H447" s="21" t="s">
        <v>200</v>
      </c>
      <c r="I447" s="21" t="s">
        <v>1529</v>
      </c>
      <c r="J447" s="21" t="s">
        <v>29</v>
      </c>
      <c r="K447" s="28" t="s">
        <v>1530</v>
      </c>
      <c r="L447" s="23">
        <v>0</v>
      </c>
      <c r="M447" s="24">
        <v>0</v>
      </c>
      <c r="N447" s="25">
        <v>1</v>
      </c>
      <c r="O447" s="24">
        <v>0</v>
      </c>
      <c r="P447" s="26"/>
      <c r="Q447" s="27"/>
      <c r="R447" s="25">
        <v>0</v>
      </c>
      <c r="S447" s="24">
        <v>0</v>
      </c>
      <c r="T447" s="25">
        <v>0</v>
      </c>
      <c r="U447" s="24">
        <v>0</v>
      </c>
      <c r="V447" s="21">
        <v>0</v>
      </c>
      <c r="W447" s="21">
        <v>0</v>
      </c>
      <c r="X447" s="21">
        <v>0</v>
      </c>
      <c r="Y447" s="21">
        <v>0</v>
      </c>
    </row>
    <row r="448" spans="1:25" ht="75" customHeight="1" x14ac:dyDescent="0.15">
      <c r="A448" s="17">
        <v>2362</v>
      </c>
      <c r="B448" s="29" t="s">
        <v>1531</v>
      </c>
      <c r="C448" s="18" t="s">
        <v>1507</v>
      </c>
      <c r="D448" s="18" t="s">
        <v>1508</v>
      </c>
      <c r="E448" s="21" t="s">
        <v>2730</v>
      </c>
      <c r="F448" s="22" t="s">
        <v>1532</v>
      </c>
      <c r="G448" s="22" t="s">
        <v>226</v>
      </c>
      <c r="H448" s="21" t="s">
        <v>200</v>
      </c>
      <c r="I448" s="21" t="s">
        <v>200</v>
      </c>
      <c r="J448" s="21" t="s">
        <v>29</v>
      </c>
      <c r="K448" s="28"/>
      <c r="L448" s="37">
        <v>0</v>
      </c>
      <c r="M448" s="38">
        <v>0</v>
      </c>
      <c r="N448" s="39">
        <v>1</v>
      </c>
      <c r="O448" s="38">
        <v>0</v>
      </c>
      <c r="P448" s="40"/>
      <c r="Q448" s="41"/>
      <c r="R448" s="39"/>
      <c r="S448" s="38"/>
      <c r="T448" s="39"/>
      <c r="U448" s="38"/>
      <c r="V448" s="17">
        <v>0</v>
      </c>
      <c r="W448" s="17">
        <v>0</v>
      </c>
      <c r="X448" s="17">
        <v>0</v>
      </c>
      <c r="Y448" s="17"/>
    </row>
    <row r="449" spans="1:25" ht="75" customHeight="1" x14ac:dyDescent="0.15">
      <c r="A449" s="17">
        <v>2363</v>
      </c>
      <c r="B449" s="29" t="s">
        <v>2314</v>
      </c>
      <c r="C449" s="18" t="s">
        <v>1507</v>
      </c>
      <c r="D449" s="18" t="s">
        <v>1508</v>
      </c>
      <c r="E449" s="21" t="s">
        <v>2311</v>
      </c>
      <c r="F449" s="22" t="s">
        <v>2312</v>
      </c>
      <c r="G449" s="22" t="s">
        <v>2315</v>
      </c>
      <c r="H449" s="21" t="s">
        <v>200</v>
      </c>
      <c r="I449" s="21" t="s">
        <v>2236</v>
      </c>
      <c r="J449" s="21" t="s">
        <v>29</v>
      </c>
      <c r="K449" s="28" t="s">
        <v>2313</v>
      </c>
      <c r="L449" s="37">
        <v>1</v>
      </c>
      <c r="M449" s="38">
        <v>0</v>
      </c>
      <c r="N449" s="39">
        <v>0</v>
      </c>
      <c r="O449" s="38">
        <v>0</v>
      </c>
      <c r="P449" s="40">
        <v>0</v>
      </c>
      <c r="Q449" s="41">
        <v>0</v>
      </c>
      <c r="R449" s="39">
        <v>0</v>
      </c>
      <c r="S449" s="38">
        <v>0</v>
      </c>
      <c r="T449" s="39">
        <v>0</v>
      </c>
      <c r="U449" s="38">
        <v>0</v>
      </c>
      <c r="V449" s="17">
        <v>0</v>
      </c>
      <c r="W449" s="17">
        <v>0</v>
      </c>
      <c r="X449" s="17">
        <v>0</v>
      </c>
      <c r="Y449" s="17">
        <v>0</v>
      </c>
    </row>
    <row r="450" spans="1:25" ht="75" customHeight="1" x14ac:dyDescent="0.15">
      <c r="A450" s="17">
        <v>2364</v>
      </c>
      <c r="B450" s="29" t="s">
        <v>2310</v>
      </c>
      <c r="C450" s="18" t="s">
        <v>1507</v>
      </c>
      <c r="D450" s="18" t="s">
        <v>1508</v>
      </c>
      <c r="E450" s="21" t="s">
        <v>2307</v>
      </c>
      <c r="F450" s="22" t="s">
        <v>2308</v>
      </c>
      <c r="G450" s="22" t="s">
        <v>2309</v>
      </c>
      <c r="H450" s="21" t="s">
        <v>200</v>
      </c>
      <c r="I450" s="21" t="s">
        <v>200</v>
      </c>
      <c r="J450" s="21" t="s">
        <v>33</v>
      </c>
      <c r="K450" s="28" t="s">
        <v>175</v>
      </c>
      <c r="L450" s="37">
        <v>0</v>
      </c>
      <c r="M450" s="38">
        <v>0</v>
      </c>
      <c r="N450" s="39">
        <v>0</v>
      </c>
      <c r="O450" s="38">
        <v>0</v>
      </c>
      <c r="P450" s="40">
        <v>0</v>
      </c>
      <c r="Q450" s="41">
        <v>0</v>
      </c>
      <c r="R450" s="39">
        <v>0</v>
      </c>
      <c r="S450" s="38">
        <v>0</v>
      </c>
      <c r="T450" s="39">
        <v>1</v>
      </c>
      <c r="U450" s="38">
        <v>0</v>
      </c>
      <c r="V450" s="17">
        <v>0</v>
      </c>
      <c r="W450" s="17">
        <v>0</v>
      </c>
      <c r="X450" s="17">
        <v>0</v>
      </c>
      <c r="Y450" s="17">
        <v>0</v>
      </c>
    </row>
    <row r="451" spans="1:25" ht="75" customHeight="1" x14ac:dyDescent="0.15">
      <c r="A451" s="17">
        <v>2365</v>
      </c>
      <c r="B451" s="29" t="s">
        <v>2534</v>
      </c>
      <c r="C451" s="18" t="s">
        <v>1507</v>
      </c>
      <c r="D451" s="18" t="s">
        <v>1508</v>
      </c>
      <c r="E451" s="21" t="s">
        <v>2529</v>
      </c>
      <c r="F451" s="22" t="s">
        <v>2530</v>
      </c>
      <c r="G451" s="22" t="s">
        <v>2752</v>
      </c>
      <c r="H451" s="21" t="s">
        <v>200</v>
      </c>
      <c r="I451" s="21" t="s">
        <v>200</v>
      </c>
      <c r="J451" s="21" t="s">
        <v>29</v>
      </c>
      <c r="K451" s="28" t="s">
        <v>34</v>
      </c>
      <c r="L451" s="37">
        <v>0</v>
      </c>
      <c r="M451" s="38">
        <v>0</v>
      </c>
      <c r="N451" s="39">
        <v>0</v>
      </c>
      <c r="O451" s="38">
        <v>0</v>
      </c>
      <c r="P451" s="40">
        <v>0</v>
      </c>
      <c r="Q451" s="41">
        <v>0</v>
      </c>
      <c r="R451" s="39">
        <v>0</v>
      </c>
      <c r="S451" s="38">
        <v>0</v>
      </c>
      <c r="T451" s="39">
        <v>0</v>
      </c>
      <c r="U451" s="38">
        <v>0</v>
      </c>
      <c r="V451" s="17">
        <v>1</v>
      </c>
      <c r="W451" s="17">
        <v>0</v>
      </c>
      <c r="X451" s="17">
        <v>0</v>
      </c>
      <c r="Y451" s="17">
        <v>0</v>
      </c>
    </row>
    <row r="452" spans="1:25" ht="75" customHeight="1" x14ac:dyDescent="0.15">
      <c r="A452" s="17">
        <v>2366</v>
      </c>
      <c r="B452" s="29" t="s">
        <v>1533</v>
      </c>
      <c r="C452" s="18" t="s">
        <v>1507</v>
      </c>
      <c r="D452" s="18" t="s">
        <v>1508</v>
      </c>
      <c r="E452" s="21" t="s">
        <v>1534</v>
      </c>
      <c r="F452" s="22" t="s">
        <v>1535</v>
      </c>
      <c r="G452" s="22" t="s">
        <v>2740</v>
      </c>
      <c r="H452" s="21" t="s">
        <v>200</v>
      </c>
      <c r="I452" s="21" t="s">
        <v>200</v>
      </c>
      <c r="J452" s="21" t="s">
        <v>29</v>
      </c>
      <c r="K452" s="28" t="s">
        <v>34</v>
      </c>
      <c r="L452" s="37">
        <v>0</v>
      </c>
      <c r="M452" s="38">
        <v>0</v>
      </c>
      <c r="N452" s="39">
        <v>0</v>
      </c>
      <c r="O452" s="38">
        <v>0</v>
      </c>
      <c r="P452" s="40">
        <v>1</v>
      </c>
      <c r="Q452" s="41">
        <v>1</v>
      </c>
      <c r="R452" s="39">
        <v>0</v>
      </c>
      <c r="S452" s="38">
        <v>0</v>
      </c>
      <c r="T452" s="39">
        <v>0</v>
      </c>
      <c r="U452" s="38">
        <v>0</v>
      </c>
      <c r="V452" s="17">
        <v>0</v>
      </c>
      <c r="W452" s="17">
        <v>0</v>
      </c>
      <c r="X452" s="17">
        <v>0</v>
      </c>
      <c r="Y452" s="17">
        <v>0</v>
      </c>
    </row>
    <row r="453" spans="1:25" ht="75" customHeight="1" x14ac:dyDescent="0.15">
      <c r="A453" s="17">
        <v>2367</v>
      </c>
      <c r="B453" s="29" t="s">
        <v>1536</v>
      </c>
      <c r="C453" s="18" t="s">
        <v>1507</v>
      </c>
      <c r="D453" s="18" t="s">
        <v>1508</v>
      </c>
      <c r="E453" s="21" t="s">
        <v>1537</v>
      </c>
      <c r="F453" s="22" t="s">
        <v>1538</v>
      </c>
      <c r="G453" s="22" t="s">
        <v>245</v>
      </c>
      <c r="H453" s="21" t="s">
        <v>200</v>
      </c>
      <c r="I453" s="21" t="s">
        <v>200</v>
      </c>
      <c r="J453" s="21" t="s">
        <v>29</v>
      </c>
      <c r="K453" s="28" t="s">
        <v>34</v>
      </c>
      <c r="L453" s="37">
        <v>0</v>
      </c>
      <c r="M453" s="38">
        <v>0</v>
      </c>
      <c r="N453" s="39">
        <v>1</v>
      </c>
      <c r="O453" s="38">
        <v>1</v>
      </c>
      <c r="P453" s="40">
        <v>0</v>
      </c>
      <c r="Q453" s="41">
        <v>0</v>
      </c>
      <c r="R453" s="39">
        <v>0</v>
      </c>
      <c r="S453" s="38">
        <v>0</v>
      </c>
      <c r="T453" s="39">
        <v>0</v>
      </c>
      <c r="U453" s="38">
        <v>0</v>
      </c>
      <c r="V453" s="17">
        <v>0</v>
      </c>
      <c r="W453" s="17">
        <v>1</v>
      </c>
      <c r="X453" s="17">
        <v>0</v>
      </c>
      <c r="Y453" s="17">
        <v>0</v>
      </c>
    </row>
    <row r="454" spans="1:25" ht="75" customHeight="1" x14ac:dyDescent="0.15">
      <c r="A454" s="17">
        <v>2368</v>
      </c>
      <c r="B454" s="29" t="s">
        <v>2431</v>
      </c>
      <c r="C454" s="18" t="s">
        <v>1507</v>
      </c>
      <c r="D454" s="18" t="s">
        <v>1508</v>
      </c>
      <c r="E454" s="21" t="s">
        <v>2429</v>
      </c>
      <c r="F454" s="22" t="s">
        <v>2430</v>
      </c>
      <c r="G454" s="22" t="s">
        <v>2736</v>
      </c>
      <c r="H454" s="21" t="s">
        <v>200</v>
      </c>
      <c r="I454" s="21" t="s">
        <v>200</v>
      </c>
      <c r="J454" s="21" t="s">
        <v>22</v>
      </c>
      <c r="K454" s="28" t="s">
        <v>34</v>
      </c>
      <c r="L454" s="37">
        <v>0</v>
      </c>
      <c r="M454" s="38">
        <v>0</v>
      </c>
      <c r="N454" s="39">
        <v>1</v>
      </c>
      <c r="O454" s="38">
        <v>1</v>
      </c>
      <c r="P454" s="40">
        <v>0</v>
      </c>
      <c r="Q454" s="41">
        <v>0</v>
      </c>
      <c r="R454" s="39">
        <v>0</v>
      </c>
      <c r="S454" s="38">
        <v>0</v>
      </c>
      <c r="T454" s="39">
        <v>0</v>
      </c>
      <c r="U454" s="38">
        <v>0</v>
      </c>
      <c r="V454" s="17">
        <v>0</v>
      </c>
      <c r="W454" s="17">
        <v>0</v>
      </c>
      <c r="X454" s="17">
        <v>0</v>
      </c>
      <c r="Y454" s="17">
        <v>0</v>
      </c>
    </row>
    <row r="455" spans="1:25" ht="75" customHeight="1" x14ac:dyDescent="0.15">
      <c r="A455" s="17">
        <v>2369</v>
      </c>
      <c r="B455" s="17" t="s">
        <v>1539</v>
      </c>
      <c r="C455" s="18" t="s">
        <v>1507</v>
      </c>
      <c r="D455" s="18" t="s">
        <v>1508</v>
      </c>
      <c r="E455" s="19" t="s">
        <v>1540</v>
      </c>
      <c r="F455" s="20" t="s">
        <v>1541</v>
      </c>
      <c r="G455" s="20" t="s">
        <v>209</v>
      </c>
      <c r="H455" s="21" t="s">
        <v>200</v>
      </c>
      <c r="I455" s="21" t="s">
        <v>200</v>
      </c>
      <c r="J455" s="21" t="s">
        <v>22</v>
      </c>
      <c r="K455" s="28" t="s">
        <v>79</v>
      </c>
      <c r="L455" s="23">
        <v>0</v>
      </c>
      <c r="M455" s="24">
        <v>0</v>
      </c>
      <c r="N455" s="25">
        <v>1</v>
      </c>
      <c r="O455" s="24">
        <v>0</v>
      </c>
      <c r="P455" s="26">
        <v>0</v>
      </c>
      <c r="Q455" s="27">
        <v>0</v>
      </c>
      <c r="R455" s="25">
        <v>0</v>
      </c>
      <c r="S455" s="24">
        <v>0</v>
      </c>
      <c r="T455" s="25">
        <v>0</v>
      </c>
      <c r="U455" s="24">
        <v>0</v>
      </c>
      <c r="V455" s="21">
        <v>0</v>
      </c>
      <c r="W455" s="21">
        <v>0</v>
      </c>
      <c r="X455" s="21">
        <v>0</v>
      </c>
      <c r="Y455" s="21">
        <v>0</v>
      </c>
    </row>
    <row r="456" spans="1:25" ht="75" customHeight="1" x14ac:dyDescent="0.15">
      <c r="A456" s="17">
        <v>2370</v>
      </c>
      <c r="B456" s="17" t="s">
        <v>2442</v>
      </c>
      <c r="C456" s="18" t="s">
        <v>1507</v>
      </c>
      <c r="D456" s="18" t="s">
        <v>1508</v>
      </c>
      <c r="E456" s="19" t="s">
        <v>2440</v>
      </c>
      <c r="F456" s="20" t="s">
        <v>2441</v>
      </c>
      <c r="G456" s="20" t="s">
        <v>2737</v>
      </c>
      <c r="H456" s="21" t="s">
        <v>200</v>
      </c>
      <c r="I456" s="21" t="s">
        <v>200</v>
      </c>
      <c r="J456" s="21" t="s">
        <v>29</v>
      </c>
      <c r="K456" s="28" t="s">
        <v>34</v>
      </c>
      <c r="L456" s="23">
        <v>0</v>
      </c>
      <c r="M456" s="24">
        <v>0</v>
      </c>
      <c r="N456" s="25">
        <v>1</v>
      </c>
      <c r="O456" s="24">
        <v>1</v>
      </c>
      <c r="P456" s="26">
        <v>0</v>
      </c>
      <c r="Q456" s="27">
        <v>0</v>
      </c>
      <c r="R456" s="25">
        <v>0</v>
      </c>
      <c r="S456" s="24">
        <v>0</v>
      </c>
      <c r="T456" s="25">
        <v>0</v>
      </c>
      <c r="U456" s="24">
        <v>0</v>
      </c>
      <c r="V456" s="21">
        <v>0</v>
      </c>
      <c r="W456" s="21">
        <v>0</v>
      </c>
      <c r="X456" s="21">
        <v>0</v>
      </c>
      <c r="Y456" s="21">
        <v>0</v>
      </c>
    </row>
    <row r="457" spans="1:25" ht="75" customHeight="1" x14ac:dyDescent="0.15">
      <c r="A457" s="17">
        <v>2371</v>
      </c>
      <c r="B457" s="17" t="s">
        <v>2434</v>
      </c>
      <c r="C457" s="18" t="s">
        <v>1507</v>
      </c>
      <c r="D457" s="18" t="s">
        <v>1508</v>
      </c>
      <c r="E457" s="19" t="s">
        <v>2432</v>
      </c>
      <c r="F457" s="20" t="s">
        <v>2433</v>
      </c>
      <c r="G457" s="20" t="s">
        <v>2743</v>
      </c>
      <c r="H457" s="21" t="s">
        <v>200</v>
      </c>
      <c r="I457" s="21" t="s">
        <v>200</v>
      </c>
      <c r="J457" s="21" t="s">
        <v>22</v>
      </c>
      <c r="K457" s="28" t="s">
        <v>34</v>
      </c>
      <c r="L457" s="23">
        <v>0</v>
      </c>
      <c r="M457" s="24">
        <v>0</v>
      </c>
      <c r="N457" s="25">
        <v>1</v>
      </c>
      <c r="O457" s="24">
        <v>0</v>
      </c>
      <c r="P457" s="26">
        <v>0</v>
      </c>
      <c r="Q457" s="27">
        <v>0</v>
      </c>
      <c r="R457" s="25">
        <v>0</v>
      </c>
      <c r="S457" s="24">
        <v>0</v>
      </c>
      <c r="T457" s="25">
        <v>0</v>
      </c>
      <c r="U457" s="24">
        <v>0</v>
      </c>
      <c r="V457" s="21">
        <v>0</v>
      </c>
      <c r="W457" s="21">
        <v>0</v>
      </c>
      <c r="X457" s="21">
        <v>0</v>
      </c>
      <c r="Y457" s="21">
        <v>0</v>
      </c>
    </row>
    <row r="458" spans="1:25" ht="75" customHeight="1" x14ac:dyDescent="0.15">
      <c r="A458" s="17">
        <v>2372</v>
      </c>
      <c r="B458" s="17" t="s">
        <v>1542</v>
      </c>
      <c r="C458" s="18" t="s">
        <v>1507</v>
      </c>
      <c r="D458" s="18" t="s">
        <v>1508</v>
      </c>
      <c r="E458" s="19" t="s">
        <v>1543</v>
      </c>
      <c r="F458" s="20" t="s">
        <v>1544</v>
      </c>
      <c r="G458" s="20" t="s">
        <v>219</v>
      </c>
      <c r="H458" s="21" t="s">
        <v>200</v>
      </c>
      <c r="I458" s="21" t="s">
        <v>200</v>
      </c>
      <c r="J458" s="21" t="s">
        <v>22</v>
      </c>
      <c r="K458" s="28" t="s">
        <v>34</v>
      </c>
      <c r="L458" s="23">
        <v>0</v>
      </c>
      <c r="M458" s="24">
        <v>0</v>
      </c>
      <c r="N458" s="25">
        <v>1</v>
      </c>
      <c r="O458" s="24">
        <v>0</v>
      </c>
      <c r="P458" s="26">
        <v>0</v>
      </c>
      <c r="Q458" s="27">
        <v>0</v>
      </c>
      <c r="R458" s="25">
        <v>0</v>
      </c>
      <c r="S458" s="24">
        <v>0</v>
      </c>
      <c r="T458" s="25">
        <v>0</v>
      </c>
      <c r="U458" s="24">
        <v>0</v>
      </c>
      <c r="V458" s="21">
        <v>0</v>
      </c>
      <c r="W458" s="21">
        <v>0</v>
      </c>
      <c r="X458" s="21">
        <v>0</v>
      </c>
      <c r="Y458" s="21">
        <v>0</v>
      </c>
    </row>
    <row r="459" spans="1:25" ht="75" customHeight="1" x14ac:dyDescent="0.15">
      <c r="A459" s="17">
        <v>2373</v>
      </c>
      <c r="B459" s="17" t="s">
        <v>1545</v>
      </c>
      <c r="C459" s="18" t="s">
        <v>1507</v>
      </c>
      <c r="D459" s="18" t="s">
        <v>1508</v>
      </c>
      <c r="E459" s="19" t="s">
        <v>1546</v>
      </c>
      <c r="F459" s="20" t="s">
        <v>1544</v>
      </c>
      <c r="G459" s="20" t="s">
        <v>2743</v>
      </c>
      <c r="H459" s="21" t="s">
        <v>200</v>
      </c>
      <c r="I459" s="21" t="s">
        <v>200</v>
      </c>
      <c r="J459" s="21" t="s">
        <v>29</v>
      </c>
      <c r="K459" s="28" t="s">
        <v>1547</v>
      </c>
      <c r="L459" s="23">
        <v>0</v>
      </c>
      <c r="M459" s="24">
        <v>0</v>
      </c>
      <c r="N459" s="25">
        <v>1</v>
      </c>
      <c r="O459" s="24">
        <v>0</v>
      </c>
      <c r="P459" s="26">
        <v>0</v>
      </c>
      <c r="Q459" s="27">
        <v>0</v>
      </c>
      <c r="R459" s="25">
        <v>0</v>
      </c>
      <c r="S459" s="24">
        <v>0</v>
      </c>
      <c r="T459" s="25">
        <v>0</v>
      </c>
      <c r="U459" s="24">
        <v>0</v>
      </c>
      <c r="V459" s="21">
        <v>0</v>
      </c>
      <c r="W459" s="21">
        <v>0</v>
      </c>
      <c r="X459" s="21">
        <v>0</v>
      </c>
      <c r="Y459" s="21">
        <v>0</v>
      </c>
    </row>
    <row r="460" spans="1:25" ht="95.25" customHeight="1" x14ac:dyDescent="0.15">
      <c r="A460" s="17">
        <v>2374</v>
      </c>
      <c r="B460" s="17" t="s">
        <v>1548</v>
      </c>
      <c r="C460" s="30" t="s">
        <v>1507</v>
      </c>
      <c r="D460" s="17" t="s">
        <v>1508</v>
      </c>
      <c r="E460" s="21" t="s">
        <v>1549</v>
      </c>
      <c r="F460" s="22" t="s">
        <v>1550</v>
      </c>
      <c r="G460" s="22" t="s">
        <v>38</v>
      </c>
      <c r="H460" s="21" t="s">
        <v>200</v>
      </c>
      <c r="I460" s="21" t="s">
        <v>200</v>
      </c>
      <c r="J460" s="21" t="s">
        <v>22</v>
      </c>
      <c r="K460" s="28" t="s">
        <v>1551</v>
      </c>
      <c r="L460" s="31">
        <v>0</v>
      </c>
      <c r="M460" s="32">
        <v>0</v>
      </c>
      <c r="N460" s="33">
        <v>1</v>
      </c>
      <c r="O460" s="32">
        <v>1</v>
      </c>
      <c r="P460" s="34"/>
      <c r="Q460" s="35"/>
      <c r="R460" s="33"/>
      <c r="S460" s="32"/>
      <c r="T460" s="33"/>
      <c r="U460" s="32"/>
      <c r="V460" s="36">
        <v>0</v>
      </c>
      <c r="W460" s="36">
        <v>0</v>
      </c>
      <c r="X460" s="36">
        <v>0</v>
      </c>
      <c r="Y460" s="36"/>
    </row>
    <row r="461" spans="1:25" ht="75" customHeight="1" x14ac:dyDescent="0.15">
      <c r="A461" s="17">
        <v>2375</v>
      </c>
      <c r="B461" s="17" t="s">
        <v>1552</v>
      </c>
      <c r="C461" s="18" t="s">
        <v>1507</v>
      </c>
      <c r="D461" s="18" t="s">
        <v>1508</v>
      </c>
      <c r="E461" s="18" t="s">
        <v>1553</v>
      </c>
      <c r="F461" s="20" t="s">
        <v>1554</v>
      </c>
      <c r="G461" s="20" t="s">
        <v>211</v>
      </c>
      <c r="H461" s="21" t="s">
        <v>200</v>
      </c>
      <c r="I461" s="21" t="s">
        <v>200</v>
      </c>
      <c r="J461" s="21" t="s">
        <v>35</v>
      </c>
      <c r="K461" s="22" t="s">
        <v>1555</v>
      </c>
      <c r="L461" s="23">
        <v>0</v>
      </c>
      <c r="M461" s="24">
        <v>0</v>
      </c>
      <c r="N461" s="25">
        <v>1</v>
      </c>
      <c r="O461" s="24">
        <v>1</v>
      </c>
      <c r="P461" s="26"/>
      <c r="Q461" s="27"/>
      <c r="R461" s="25">
        <v>0</v>
      </c>
      <c r="S461" s="24">
        <v>0</v>
      </c>
      <c r="T461" s="25">
        <v>0</v>
      </c>
      <c r="U461" s="24">
        <v>0</v>
      </c>
      <c r="V461" s="21">
        <v>0</v>
      </c>
      <c r="W461" s="21">
        <v>0</v>
      </c>
      <c r="X461" s="21">
        <v>0</v>
      </c>
      <c r="Y461" s="21">
        <v>0</v>
      </c>
    </row>
    <row r="462" spans="1:25" ht="75" customHeight="1" x14ac:dyDescent="0.15">
      <c r="A462" s="17">
        <v>2376</v>
      </c>
      <c r="B462" s="17" t="s">
        <v>2636</v>
      </c>
      <c r="C462" s="18" t="s">
        <v>1507</v>
      </c>
      <c r="D462" s="18" t="s">
        <v>1508</v>
      </c>
      <c r="E462" s="18" t="s">
        <v>2637</v>
      </c>
      <c r="F462" s="20" t="s">
        <v>2638</v>
      </c>
      <c r="G462" s="20" t="s">
        <v>2745</v>
      </c>
      <c r="H462" s="21" t="s">
        <v>82</v>
      </c>
      <c r="I462" s="21" t="s">
        <v>2639</v>
      </c>
      <c r="J462" s="21" t="s">
        <v>22</v>
      </c>
      <c r="K462" s="28" t="s">
        <v>166</v>
      </c>
      <c r="L462" s="23">
        <v>0</v>
      </c>
      <c r="M462" s="24">
        <v>0</v>
      </c>
      <c r="N462" s="25">
        <v>1</v>
      </c>
      <c r="O462" s="24">
        <v>1</v>
      </c>
      <c r="P462" s="26">
        <v>0</v>
      </c>
      <c r="Q462" s="27">
        <v>0</v>
      </c>
      <c r="R462" s="25">
        <v>0</v>
      </c>
      <c r="S462" s="24">
        <v>0</v>
      </c>
      <c r="T462" s="25">
        <v>0</v>
      </c>
      <c r="U462" s="24">
        <v>0</v>
      </c>
      <c r="V462" s="21">
        <v>0</v>
      </c>
      <c r="W462" s="21">
        <v>0</v>
      </c>
      <c r="X462" s="21">
        <v>0</v>
      </c>
      <c r="Y462" s="21">
        <v>0</v>
      </c>
    </row>
    <row r="463" spans="1:25" ht="75" customHeight="1" x14ac:dyDescent="0.15">
      <c r="A463" s="17">
        <v>2377</v>
      </c>
      <c r="B463" s="17" t="s">
        <v>1560</v>
      </c>
      <c r="C463" s="18" t="s">
        <v>1507</v>
      </c>
      <c r="D463" s="18" t="s">
        <v>1508</v>
      </c>
      <c r="E463" s="19" t="s">
        <v>1561</v>
      </c>
      <c r="F463" s="20" t="s">
        <v>1562</v>
      </c>
      <c r="G463" s="20" t="s">
        <v>75</v>
      </c>
      <c r="H463" s="21" t="s">
        <v>218</v>
      </c>
      <c r="I463" s="21" t="s">
        <v>200</v>
      </c>
      <c r="J463" s="21" t="s">
        <v>29</v>
      </c>
      <c r="K463" s="28" t="s">
        <v>1563</v>
      </c>
      <c r="L463" s="23">
        <v>0</v>
      </c>
      <c r="M463" s="24">
        <v>0</v>
      </c>
      <c r="N463" s="25">
        <v>1</v>
      </c>
      <c r="O463" s="24">
        <v>0</v>
      </c>
      <c r="P463" s="26">
        <v>0</v>
      </c>
      <c r="Q463" s="27">
        <v>0</v>
      </c>
      <c r="R463" s="25">
        <v>0</v>
      </c>
      <c r="S463" s="24">
        <v>0</v>
      </c>
      <c r="T463" s="25">
        <v>0</v>
      </c>
      <c r="U463" s="24">
        <v>0</v>
      </c>
      <c r="V463" s="21">
        <v>0</v>
      </c>
      <c r="W463" s="21">
        <v>0</v>
      </c>
      <c r="X463" s="21">
        <v>0</v>
      </c>
      <c r="Y463" s="21">
        <v>0</v>
      </c>
    </row>
    <row r="464" spans="1:25" ht="75" customHeight="1" x14ac:dyDescent="0.15">
      <c r="A464" s="17">
        <v>2378</v>
      </c>
      <c r="B464" s="17" t="s">
        <v>1564</v>
      </c>
      <c r="C464" s="18" t="s">
        <v>1507</v>
      </c>
      <c r="D464" s="18" t="s">
        <v>1508</v>
      </c>
      <c r="E464" s="19" t="s">
        <v>1565</v>
      </c>
      <c r="F464" s="20" t="s">
        <v>1566</v>
      </c>
      <c r="G464" s="20" t="s">
        <v>226</v>
      </c>
      <c r="H464" s="21" t="s">
        <v>200</v>
      </c>
      <c r="I464" s="21" t="s">
        <v>200</v>
      </c>
      <c r="J464" s="21" t="s">
        <v>29</v>
      </c>
      <c r="K464" s="22" t="s">
        <v>34</v>
      </c>
      <c r="L464" s="23">
        <v>0</v>
      </c>
      <c r="M464" s="24">
        <v>0</v>
      </c>
      <c r="N464" s="25">
        <v>1</v>
      </c>
      <c r="O464" s="24">
        <v>0</v>
      </c>
      <c r="P464" s="25">
        <v>0</v>
      </c>
      <c r="Q464" s="24">
        <v>0</v>
      </c>
      <c r="R464" s="25">
        <v>0</v>
      </c>
      <c r="S464" s="24">
        <v>0</v>
      </c>
      <c r="T464" s="25">
        <v>0</v>
      </c>
      <c r="U464" s="24">
        <v>0</v>
      </c>
      <c r="V464" s="21">
        <v>0</v>
      </c>
      <c r="W464" s="21">
        <v>0</v>
      </c>
      <c r="X464" s="21">
        <v>0</v>
      </c>
      <c r="Y464" s="21">
        <v>0</v>
      </c>
    </row>
    <row r="465" spans="1:25" ht="75" customHeight="1" x14ac:dyDescent="0.15">
      <c r="A465" s="17">
        <v>2379</v>
      </c>
      <c r="B465" s="29" t="s">
        <v>1567</v>
      </c>
      <c r="C465" s="18" t="s">
        <v>1507</v>
      </c>
      <c r="D465" s="18" t="s">
        <v>1508</v>
      </c>
      <c r="E465" s="21" t="s">
        <v>1568</v>
      </c>
      <c r="F465" s="22" t="s">
        <v>1569</v>
      </c>
      <c r="G465" s="22" t="s">
        <v>26</v>
      </c>
      <c r="H465" s="21" t="s">
        <v>200</v>
      </c>
      <c r="I465" s="21" t="s">
        <v>200</v>
      </c>
      <c r="J465" s="21" t="s">
        <v>22</v>
      </c>
      <c r="K465" s="28" t="s">
        <v>39</v>
      </c>
      <c r="L465" s="37">
        <v>0</v>
      </c>
      <c r="M465" s="38">
        <v>0</v>
      </c>
      <c r="N465" s="39">
        <v>1</v>
      </c>
      <c r="O465" s="38">
        <v>0</v>
      </c>
      <c r="P465" s="40"/>
      <c r="Q465" s="41"/>
      <c r="R465" s="39"/>
      <c r="S465" s="38"/>
      <c r="T465" s="39"/>
      <c r="U465" s="38"/>
      <c r="V465" s="17">
        <v>0</v>
      </c>
      <c r="W465" s="17">
        <v>0</v>
      </c>
      <c r="X465" s="17">
        <v>0</v>
      </c>
      <c r="Y465" s="17"/>
    </row>
    <row r="466" spans="1:25" ht="75" customHeight="1" x14ac:dyDescent="0.15">
      <c r="A466" s="17">
        <v>2380</v>
      </c>
      <c r="B466" s="17" t="s">
        <v>2640</v>
      </c>
      <c r="C466" s="18" t="s">
        <v>1507</v>
      </c>
      <c r="D466" s="18" t="s">
        <v>1508</v>
      </c>
      <c r="E466" s="19" t="s">
        <v>1570</v>
      </c>
      <c r="F466" s="20" t="s">
        <v>1571</v>
      </c>
      <c r="G466" s="20" t="s">
        <v>2744</v>
      </c>
      <c r="H466" s="21" t="s">
        <v>200</v>
      </c>
      <c r="I466" s="21" t="s">
        <v>200</v>
      </c>
      <c r="J466" s="21" t="s">
        <v>22</v>
      </c>
      <c r="K466" s="22" t="s">
        <v>137</v>
      </c>
      <c r="L466" s="23">
        <v>0</v>
      </c>
      <c r="M466" s="24">
        <v>0</v>
      </c>
      <c r="N466" s="25">
        <v>4</v>
      </c>
      <c r="O466" s="24">
        <v>1</v>
      </c>
      <c r="P466" s="25">
        <v>0</v>
      </c>
      <c r="Q466" s="24">
        <v>0</v>
      </c>
      <c r="R466" s="25">
        <v>0</v>
      </c>
      <c r="S466" s="24">
        <v>0</v>
      </c>
      <c r="T466" s="25">
        <v>0</v>
      </c>
      <c r="U466" s="24">
        <v>0</v>
      </c>
      <c r="V466" s="21">
        <v>0</v>
      </c>
      <c r="W466" s="21">
        <v>0</v>
      </c>
      <c r="X466" s="21">
        <v>0</v>
      </c>
      <c r="Y466" s="21">
        <v>0</v>
      </c>
    </row>
    <row r="467" spans="1:25" ht="75" customHeight="1" x14ac:dyDescent="0.15">
      <c r="A467" s="17">
        <v>2381</v>
      </c>
      <c r="B467" s="17" t="s">
        <v>2645</v>
      </c>
      <c r="C467" s="18" t="s">
        <v>1507</v>
      </c>
      <c r="D467" s="18" t="s">
        <v>1508</v>
      </c>
      <c r="E467" s="19" t="s">
        <v>2646</v>
      </c>
      <c r="F467" s="20" t="s">
        <v>2647</v>
      </c>
      <c r="G467" s="20" t="s">
        <v>2736</v>
      </c>
      <c r="H467" s="21" t="s">
        <v>200</v>
      </c>
      <c r="I467" s="21" t="s">
        <v>200</v>
      </c>
      <c r="J467" s="21" t="s">
        <v>22</v>
      </c>
      <c r="K467" s="22" t="s">
        <v>2648</v>
      </c>
      <c r="L467" s="23">
        <v>0</v>
      </c>
      <c r="M467" s="24">
        <v>0</v>
      </c>
      <c r="N467" s="25">
        <v>1</v>
      </c>
      <c r="O467" s="24">
        <v>1</v>
      </c>
      <c r="P467" s="26">
        <v>0</v>
      </c>
      <c r="Q467" s="27">
        <v>0</v>
      </c>
      <c r="R467" s="25">
        <v>0</v>
      </c>
      <c r="S467" s="24">
        <v>0</v>
      </c>
      <c r="T467" s="25">
        <v>0</v>
      </c>
      <c r="U467" s="24">
        <v>0</v>
      </c>
      <c r="V467" s="21">
        <v>0</v>
      </c>
      <c r="W467" s="21">
        <v>0</v>
      </c>
      <c r="X467" s="21">
        <v>0</v>
      </c>
      <c r="Y467" s="21">
        <v>0</v>
      </c>
    </row>
    <row r="468" spans="1:25" ht="75" customHeight="1" x14ac:dyDescent="0.15">
      <c r="A468" s="17">
        <v>2382</v>
      </c>
      <c r="B468" s="17" t="s">
        <v>1572</v>
      </c>
      <c r="C468" s="18" t="s">
        <v>1507</v>
      </c>
      <c r="D468" s="18" t="s">
        <v>1508</v>
      </c>
      <c r="E468" s="19" t="s">
        <v>1573</v>
      </c>
      <c r="F468" s="20" t="s">
        <v>1574</v>
      </c>
      <c r="G468" s="20" t="s">
        <v>235</v>
      </c>
      <c r="H468" s="21" t="s">
        <v>200</v>
      </c>
      <c r="I468" s="21" t="s">
        <v>200</v>
      </c>
      <c r="J468" s="21" t="s">
        <v>29</v>
      </c>
      <c r="K468" s="22" t="s">
        <v>1575</v>
      </c>
      <c r="L468" s="23">
        <v>0</v>
      </c>
      <c r="M468" s="24">
        <v>0</v>
      </c>
      <c r="N468" s="25">
        <v>1</v>
      </c>
      <c r="O468" s="24">
        <v>0</v>
      </c>
      <c r="P468" s="26"/>
      <c r="Q468" s="27"/>
      <c r="R468" s="25">
        <v>0</v>
      </c>
      <c r="S468" s="24">
        <v>0</v>
      </c>
      <c r="T468" s="25">
        <v>0</v>
      </c>
      <c r="U468" s="24">
        <v>0</v>
      </c>
      <c r="V468" s="21">
        <v>0</v>
      </c>
      <c r="W468" s="21">
        <v>0</v>
      </c>
      <c r="X468" s="21">
        <v>0</v>
      </c>
      <c r="Y468" s="21">
        <v>0</v>
      </c>
    </row>
    <row r="469" spans="1:25" ht="75" customHeight="1" x14ac:dyDescent="0.15">
      <c r="A469" s="17">
        <v>2383</v>
      </c>
      <c r="B469" s="17" t="s">
        <v>1576</v>
      </c>
      <c r="C469" s="18" t="s">
        <v>1507</v>
      </c>
      <c r="D469" s="18" t="s">
        <v>1508</v>
      </c>
      <c r="E469" s="19" t="s">
        <v>1577</v>
      </c>
      <c r="F469" s="20" t="s">
        <v>1578</v>
      </c>
      <c r="G469" s="20" t="s">
        <v>2744</v>
      </c>
      <c r="H469" s="21" t="s">
        <v>200</v>
      </c>
      <c r="I469" s="21" t="s">
        <v>200</v>
      </c>
      <c r="J469" s="21" t="s">
        <v>33</v>
      </c>
      <c r="K469" s="28" t="s">
        <v>1579</v>
      </c>
      <c r="L469" s="90">
        <v>1</v>
      </c>
      <c r="M469" s="84"/>
      <c r="N469" s="93">
        <v>1</v>
      </c>
      <c r="O469" s="84">
        <v>0</v>
      </c>
      <c r="P469" s="93">
        <v>0</v>
      </c>
      <c r="Q469" s="84">
        <v>0</v>
      </c>
      <c r="R469" s="93">
        <v>0</v>
      </c>
      <c r="S469" s="84">
        <v>0</v>
      </c>
      <c r="T469" s="93">
        <v>0</v>
      </c>
      <c r="U469" s="84">
        <v>0</v>
      </c>
      <c r="V469" s="87">
        <v>0</v>
      </c>
      <c r="W469" s="87">
        <v>0</v>
      </c>
      <c r="X469" s="87">
        <v>0</v>
      </c>
      <c r="Y469" s="87">
        <v>0</v>
      </c>
    </row>
    <row r="470" spans="1:25" ht="75" customHeight="1" x14ac:dyDescent="0.15">
      <c r="A470" s="17">
        <v>2384</v>
      </c>
      <c r="B470" s="17" t="s">
        <v>2436</v>
      </c>
      <c r="C470" s="18" t="s">
        <v>1507</v>
      </c>
      <c r="D470" s="18" t="s">
        <v>1508</v>
      </c>
      <c r="E470" s="19" t="s">
        <v>2435</v>
      </c>
      <c r="F470" s="20" t="s">
        <v>1578</v>
      </c>
      <c r="G470" s="20" t="s">
        <v>2744</v>
      </c>
      <c r="H470" s="21" t="s">
        <v>200</v>
      </c>
      <c r="I470" s="21" t="s">
        <v>200</v>
      </c>
      <c r="J470" s="21" t="s">
        <v>33</v>
      </c>
      <c r="K470" s="28" t="s">
        <v>1579</v>
      </c>
      <c r="L470" s="92"/>
      <c r="M470" s="86"/>
      <c r="N470" s="94"/>
      <c r="O470" s="86"/>
      <c r="P470" s="94"/>
      <c r="Q470" s="86"/>
      <c r="R470" s="94"/>
      <c r="S470" s="86"/>
      <c r="T470" s="94"/>
      <c r="U470" s="86"/>
      <c r="V470" s="89"/>
      <c r="W470" s="89"/>
      <c r="X470" s="89"/>
      <c r="Y470" s="89"/>
    </row>
    <row r="471" spans="1:25" ht="75" customHeight="1" x14ac:dyDescent="0.15">
      <c r="A471" s="17">
        <v>2385</v>
      </c>
      <c r="B471" s="17" t="s">
        <v>1580</v>
      </c>
      <c r="C471" s="18" t="s">
        <v>1507</v>
      </c>
      <c r="D471" s="18" t="s">
        <v>1508</v>
      </c>
      <c r="E471" s="19" t="s">
        <v>1581</v>
      </c>
      <c r="F471" s="20" t="s">
        <v>1582</v>
      </c>
      <c r="G471" s="20" t="s">
        <v>240</v>
      </c>
      <c r="H471" s="21" t="s">
        <v>200</v>
      </c>
      <c r="I471" s="21" t="s">
        <v>200</v>
      </c>
      <c r="J471" s="21" t="s">
        <v>29</v>
      </c>
      <c r="K471" s="28" t="s">
        <v>34</v>
      </c>
      <c r="L471" s="23">
        <v>0</v>
      </c>
      <c r="M471" s="24">
        <v>0</v>
      </c>
      <c r="N471" s="25">
        <v>1</v>
      </c>
      <c r="O471" s="24">
        <v>0</v>
      </c>
      <c r="P471" s="26">
        <v>0</v>
      </c>
      <c r="Q471" s="27">
        <v>0</v>
      </c>
      <c r="R471" s="25">
        <v>0</v>
      </c>
      <c r="S471" s="24">
        <v>0</v>
      </c>
      <c r="T471" s="25">
        <v>0</v>
      </c>
      <c r="U471" s="24">
        <v>0</v>
      </c>
      <c r="V471" s="21">
        <v>0</v>
      </c>
      <c r="W471" s="21">
        <v>0</v>
      </c>
      <c r="X471" s="21">
        <v>0</v>
      </c>
      <c r="Y471" s="21">
        <v>0</v>
      </c>
    </row>
    <row r="472" spans="1:25" ht="75" customHeight="1" x14ac:dyDescent="0.15">
      <c r="A472" s="17">
        <v>2386</v>
      </c>
      <c r="B472" s="17" t="s">
        <v>1583</v>
      </c>
      <c r="C472" s="18" t="s">
        <v>1507</v>
      </c>
      <c r="D472" s="18" t="s">
        <v>1508</v>
      </c>
      <c r="E472" s="19" t="s">
        <v>1584</v>
      </c>
      <c r="F472" s="20" t="s">
        <v>1585</v>
      </c>
      <c r="G472" s="20" t="s">
        <v>38</v>
      </c>
      <c r="H472" s="21" t="s">
        <v>200</v>
      </c>
      <c r="I472" s="21" t="s">
        <v>200</v>
      </c>
      <c r="J472" s="21" t="s">
        <v>29</v>
      </c>
      <c r="K472" s="28" t="s">
        <v>34</v>
      </c>
      <c r="L472" s="23">
        <v>1</v>
      </c>
      <c r="M472" s="24">
        <v>0</v>
      </c>
      <c r="N472" s="25">
        <v>0</v>
      </c>
      <c r="O472" s="24">
        <v>0</v>
      </c>
      <c r="P472" s="26">
        <v>0</v>
      </c>
      <c r="Q472" s="27">
        <v>0</v>
      </c>
      <c r="R472" s="25">
        <v>0</v>
      </c>
      <c r="S472" s="24">
        <v>0</v>
      </c>
      <c r="T472" s="25">
        <v>0</v>
      </c>
      <c r="U472" s="24">
        <v>0</v>
      </c>
      <c r="V472" s="21">
        <v>0</v>
      </c>
      <c r="W472" s="21">
        <v>0</v>
      </c>
      <c r="X472" s="21">
        <v>0</v>
      </c>
      <c r="Y472" s="21">
        <v>0</v>
      </c>
    </row>
    <row r="473" spans="1:25" ht="75" customHeight="1" x14ac:dyDescent="0.15">
      <c r="A473" s="17">
        <v>2387</v>
      </c>
      <c r="B473" s="17" t="s">
        <v>2641</v>
      </c>
      <c r="C473" s="18" t="s">
        <v>1507</v>
      </c>
      <c r="D473" s="18" t="s">
        <v>1508</v>
      </c>
      <c r="E473" s="19" t="s">
        <v>2642</v>
      </c>
      <c r="F473" s="20" t="s">
        <v>2643</v>
      </c>
      <c r="G473" s="20" t="s">
        <v>2743</v>
      </c>
      <c r="H473" s="21" t="s">
        <v>200</v>
      </c>
      <c r="I473" s="21" t="s">
        <v>200</v>
      </c>
      <c r="J473" s="21" t="s">
        <v>29</v>
      </c>
      <c r="K473" s="28" t="s">
        <v>2644</v>
      </c>
      <c r="L473" s="23">
        <v>0</v>
      </c>
      <c r="M473" s="24">
        <v>0</v>
      </c>
      <c r="N473" s="25">
        <v>1</v>
      </c>
      <c r="O473" s="24">
        <v>0</v>
      </c>
      <c r="P473" s="26">
        <v>0</v>
      </c>
      <c r="Q473" s="27">
        <v>0</v>
      </c>
      <c r="R473" s="25">
        <v>0</v>
      </c>
      <c r="S473" s="24">
        <v>0</v>
      </c>
      <c r="T473" s="25">
        <v>0</v>
      </c>
      <c r="U473" s="24">
        <v>0</v>
      </c>
      <c r="V473" s="21">
        <v>0</v>
      </c>
      <c r="W473" s="21">
        <v>0</v>
      </c>
      <c r="X473" s="21">
        <v>0</v>
      </c>
      <c r="Y473" s="21">
        <v>0</v>
      </c>
    </row>
    <row r="474" spans="1:25" ht="75" customHeight="1" x14ac:dyDescent="0.15">
      <c r="A474" s="17">
        <v>2388</v>
      </c>
      <c r="B474" s="17" t="s">
        <v>1586</v>
      </c>
      <c r="C474" s="18" t="s">
        <v>1507</v>
      </c>
      <c r="D474" s="18" t="s">
        <v>1508</v>
      </c>
      <c r="E474" s="19" t="s">
        <v>1587</v>
      </c>
      <c r="F474" s="20" t="s">
        <v>1588</v>
      </c>
      <c r="G474" s="20" t="s">
        <v>235</v>
      </c>
      <c r="H474" s="21" t="s">
        <v>200</v>
      </c>
      <c r="I474" s="21" t="s">
        <v>200</v>
      </c>
      <c r="J474" s="21" t="s">
        <v>29</v>
      </c>
      <c r="K474" s="22" t="s">
        <v>1589</v>
      </c>
      <c r="L474" s="23">
        <v>0</v>
      </c>
      <c r="M474" s="24">
        <v>0</v>
      </c>
      <c r="N474" s="25">
        <v>1</v>
      </c>
      <c r="O474" s="24">
        <v>0</v>
      </c>
      <c r="P474" s="26"/>
      <c r="Q474" s="27"/>
      <c r="R474" s="25">
        <v>0</v>
      </c>
      <c r="S474" s="24">
        <v>0</v>
      </c>
      <c r="T474" s="25">
        <v>0</v>
      </c>
      <c r="U474" s="24">
        <v>0</v>
      </c>
      <c r="V474" s="21">
        <v>0</v>
      </c>
      <c r="W474" s="21">
        <v>0</v>
      </c>
      <c r="X474" s="21">
        <v>0</v>
      </c>
      <c r="Y474" s="21">
        <v>0</v>
      </c>
    </row>
    <row r="475" spans="1:25" ht="75" customHeight="1" x14ac:dyDescent="0.15">
      <c r="A475" s="17">
        <v>2389</v>
      </c>
      <c r="B475" s="17" t="s">
        <v>1590</v>
      </c>
      <c r="C475" s="18" t="s">
        <v>1507</v>
      </c>
      <c r="D475" s="18" t="s">
        <v>1508</v>
      </c>
      <c r="E475" s="19" t="s">
        <v>1591</v>
      </c>
      <c r="F475" s="20" t="s">
        <v>1592</v>
      </c>
      <c r="G475" s="20" t="s">
        <v>243</v>
      </c>
      <c r="H475" s="21" t="s">
        <v>1593</v>
      </c>
      <c r="I475" s="21" t="s">
        <v>176</v>
      </c>
      <c r="J475" s="21" t="s">
        <v>22</v>
      </c>
      <c r="K475" s="28" t="s">
        <v>34</v>
      </c>
      <c r="L475" s="23">
        <v>1</v>
      </c>
      <c r="M475" s="24">
        <v>0</v>
      </c>
      <c r="N475" s="25">
        <v>0</v>
      </c>
      <c r="O475" s="24">
        <v>0</v>
      </c>
      <c r="P475" s="26">
        <v>0</v>
      </c>
      <c r="Q475" s="27">
        <v>0</v>
      </c>
      <c r="R475" s="25">
        <v>0</v>
      </c>
      <c r="S475" s="24">
        <v>0</v>
      </c>
      <c r="T475" s="25">
        <v>0</v>
      </c>
      <c r="U475" s="24">
        <v>0</v>
      </c>
      <c r="V475" s="21">
        <v>0</v>
      </c>
      <c r="W475" s="21">
        <v>0</v>
      </c>
      <c r="X475" s="21">
        <v>0</v>
      </c>
      <c r="Y475" s="21">
        <v>0</v>
      </c>
    </row>
    <row r="476" spans="1:25" ht="75" customHeight="1" x14ac:dyDescent="0.15">
      <c r="A476" s="17">
        <v>2390</v>
      </c>
      <c r="B476" s="29" t="s">
        <v>1594</v>
      </c>
      <c r="C476" s="18" t="s">
        <v>1507</v>
      </c>
      <c r="D476" s="18" t="s">
        <v>1508</v>
      </c>
      <c r="E476" s="21" t="s">
        <v>1595</v>
      </c>
      <c r="F476" s="22" t="s">
        <v>1596</v>
      </c>
      <c r="G476" s="22" t="s">
        <v>31</v>
      </c>
      <c r="H476" s="21" t="s">
        <v>200</v>
      </c>
      <c r="I476" s="21" t="s">
        <v>200</v>
      </c>
      <c r="J476" s="21" t="s">
        <v>29</v>
      </c>
      <c r="K476" s="28"/>
      <c r="L476" s="37">
        <v>0</v>
      </c>
      <c r="M476" s="38">
        <v>0</v>
      </c>
      <c r="N476" s="39">
        <v>1</v>
      </c>
      <c r="O476" s="38">
        <v>0</v>
      </c>
      <c r="P476" s="40"/>
      <c r="Q476" s="41"/>
      <c r="R476" s="39"/>
      <c r="S476" s="38"/>
      <c r="T476" s="39"/>
      <c r="U476" s="38"/>
      <c r="V476" s="17">
        <v>0</v>
      </c>
      <c r="W476" s="17">
        <v>0</v>
      </c>
      <c r="X476" s="17">
        <v>0</v>
      </c>
      <c r="Y476" s="17"/>
    </row>
    <row r="477" spans="1:25" ht="75" customHeight="1" x14ac:dyDescent="0.15">
      <c r="A477" s="17">
        <v>2391</v>
      </c>
      <c r="B477" s="17" t="s">
        <v>1597</v>
      </c>
      <c r="C477" s="30" t="s">
        <v>1507</v>
      </c>
      <c r="D477" s="17" t="s">
        <v>1508</v>
      </c>
      <c r="E477" s="21" t="s">
        <v>1598</v>
      </c>
      <c r="F477" s="22" t="s">
        <v>1599</v>
      </c>
      <c r="G477" s="22" t="s">
        <v>26</v>
      </c>
      <c r="H477" s="21" t="s">
        <v>1600</v>
      </c>
      <c r="I477" s="21" t="s">
        <v>1601</v>
      </c>
      <c r="J477" s="21" t="s">
        <v>22</v>
      </c>
      <c r="K477" s="28" t="s">
        <v>1602</v>
      </c>
      <c r="L477" s="31">
        <v>0</v>
      </c>
      <c r="M477" s="32">
        <v>0</v>
      </c>
      <c r="N477" s="33">
        <v>1</v>
      </c>
      <c r="O477" s="32">
        <v>1</v>
      </c>
      <c r="P477" s="34"/>
      <c r="Q477" s="35"/>
      <c r="R477" s="33"/>
      <c r="S477" s="32"/>
      <c r="T477" s="33"/>
      <c r="U477" s="32"/>
      <c r="V477" s="36">
        <v>0</v>
      </c>
      <c r="W477" s="36">
        <v>0</v>
      </c>
      <c r="X477" s="36">
        <v>0</v>
      </c>
      <c r="Y477" s="36"/>
    </row>
    <row r="478" spans="1:25" ht="95.25" customHeight="1" x14ac:dyDescent="0.15">
      <c r="A478" s="17">
        <v>2392</v>
      </c>
      <c r="B478" s="17" t="s">
        <v>1603</v>
      </c>
      <c r="C478" s="18" t="s">
        <v>1507</v>
      </c>
      <c r="D478" s="18" t="s">
        <v>1508</v>
      </c>
      <c r="E478" s="19" t="s">
        <v>1604</v>
      </c>
      <c r="F478" s="20" t="s">
        <v>1605</v>
      </c>
      <c r="G478" s="20" t="s">
        <v>41</v>
      </c>
      <c r="H478" s="21" t="s">
        <v>218</v>
      </c>
      <c r="I478" s="21" t="s">
        <v>200</v>
      </c>
      <c r="J478" s="21" t="s">
        <v>22</v>
      </c>
      <c r="K478" s="28" t="s">
        <v>34</v>
      </c>
      <c r="L478" s="23">
        <v>0</v>
      </c>
      <c r="M478" s="24">
        <v>0</v>
      </c>
      <c r="N478" s="25">
        <v>1</v>
      </c>
      <c r="O478" s="24">
        <v>0</v>
      </c>
      <c r="P478" s="26">
        <v>0</v>
      </c>
      <c r="Q478" s="27">
        <v>0</v>
      </c>
      <c r="R478" s="25">
        <v>0</v>
      </c>
      <c r="S478" s="24">
        <v>0</v>
      </c>
      <c r="T478" s="25">
        <v>0</v>
      </c>
      <c r="U478" s="24">
        <v>0</v>
      </c>
      <c r="V478" s="21">
        <v>0</v>
      </c>
      <c r="W478" s="21">
        <v>0</v>
      </c>
      <c r="X478" s="21">
        <v>0</v>
      </c>
      <c r="Y478" s="21">
        <v>0</v>
      </c>
    </row>
    <row r="479" spans="1:25" ht="75" customHeight="1" x14ac:dyDescent="0.15">
      <c r="A479" s="17">
        <v>2393</v>
      </c>
      <c r="B479" s="17" t="s">
        <v>1606</v>
      </c>
      <c r="C479" s="30" t="s">
        <v>1507</v>
      </c>
      <c r="D479" s="17" t="s">
        <v>1508</v>
      </c>
      <c r="E479" s="21" t="s">
        <v>1607</v>
      </c>
      <c r="F479" s="22" t="s">
        <v>1608</v>
      </c>
      <c r="G479" s="22" t="s">
        <v>31</v>
      </c>
      <c r="H479" s="21" t="s">
        <v>1609</v>
      </c>
      <c r="I479" s="21" t="s">
        <v>1610</v>
      </c>
      <c r="J479" s="21" t="s">
        <v>22</v>
      </c>
      <c r="K479" s="28"/>
      <c r="L479" s="31">
        <v>0</v>
      </c>
      <c r="M479" s="32">
        <v>0</v>
      </c>
      <c r="N479" s="33">
        <v>1</v>
      </c>
      <c r="O479" s="32">
        <v>1</v>
      </c>
      <c r="P479" s="34"/>
      <c r="Q479" s="35"/>
      <c r="R479" s="33"/>
      <c r="S479" s="32"/>
      <c r="T479" s="33"/>
      <c r="U479" s="32"/>
      <c r="V479" s="36">
        <v>0</v>
      </c>
      <c r="W479" s="36">
        <v>0</v>
      </c>
      <c r="X479" s="36">
        <v>0</v>
      </c>
      <c r="Y479" s="36"/>
    </row>
    <row r="480" spans="1:25" ht="75" customHeight="1" x14ac:dyDescent="0.15">
      <c r="A480" s="17">
        <v>2394</v>
      </c>
      <c r="B480" s="17" t="s">
        <v>2882</v>
      </c>
      <c r="C480" s="18" t="s">
        <v>1507</v>
      </c>
      <c r="D480" s="18" t="s">
        <v>1508</v>
      </c>
      <c r="E480" s="19" t="s">
        <v>1611</v>
      </c>
      <c r="F480" s="20" t="s">
        <v>1612</v>
      </c>
      <c r="G480" s="20" t="s">
        <v>2883</v>
      </c>
      <c r="H480" s="21" t="s">
        <v>78</v>
      </c>
      <c r="I480" s="21" t="s">
        <v>196</v>
      </c>
      <c r="J480" s="21" t="s">
        <v>22</v>
      </c>
      <c r="K480" s="28" t="s">
        <v>34</v>
      </c>
      <c r="L480" s="23">
        <v>0</v>
      </c>
      <c r="M480" s="24">
        <v>0</v>
      </c>
      <c r="N480" s="25">
        <v>2</v>
      </c>
      <c r="O480" s="24">
        <v>1</v>
      </c>
      <c r="P480" s="26">
        <v>0</v>
      </c>
      <c r="Q480" s="27">
        <v>0</v>
      </c>
      <c r="R480" s="25">
        <v>0</v>
      </c>
      <c r="S480" s="24">
        <v>0</v>
      </c>
      <c r="T480" s="25">
        <v>0</v>
      </c>
      <c r="U480" s="24">
        <v>0</v>
      </c>
      <c r="V480" s="21">
        <v>0</v>
      </c>
      <c r="W480" s="21">
        <v>0</v>
      </c>
      <c r="X480" s="21">
        <v>0</v>
      </c>
      <c r="Y480" s="21">
        <v>0</v>
      </c>
    </row>
    <row r="481" spans="1:25" ht="75" customHeight="1" x14ac:dyDescent="0.15">
      <c r="A481" s="17">
        <v>2395</v>
      </c>
      <c r="B481" s="17" t="s">
        <v>2649</v>
      </c>
      <c r="C481" s="18" t="s">
        <v>1507</v>
      </c>
      <c r="D481" s="18" t="s">
        <v>1508</v>
      </c>
      <c r="E481" s="19" t="s">
        <v>2650</v>
      </c>
      <c r="F481" s="20" t="s">
        <v>2651</v>
      </c>
      <c r="G481" s="20" t="s">
        <v>2743</v>
      </c>
      <c r="H481" s="21" t="s">
        <v>200</v>
      </c>
      <c r="I481" s="21" t="s">
        <v>200</v>
      </c>
      <c r="J481" s="21" t="s">
        <v>29</v>
      </c>
      <c r="K481" s="28" t="s">
        <v>2652</v>
      </c>
      <c r="L481" s="23">
        <v>0</v>
      </c>
      <c r="M481" s="24">
        <v>0</v>
      </c>
      <c r="N481" s="25">
        <v>1</v>
      </c>
      <c r="O481" s="24">
        <v>1</v>
      </c>
      <c r="P481" s="26">
        <v>0</v>
      </c>
      <c r="Q481" s="27">
        <v>0</v>
      </c>
      <c r="R481" s="25">
        <v>0</v>
      </c>
      <c r="S481" s="24">
        <v>0</v>
      </c>
      <c r="T481" s="25">
        <v>0</v>
      </c>
      <c r="U481" s="24">
        <v>0</v>
      </c>
      <c r="V481" s="21">
        <v>0</v>
      </c>
      <c r="W481" s="21">
        <v>0</v>
      </c>
      <c r="X481" s="21">
        <v>0</v>
      </c>
      <c r="Y481" s="21">
        <v>0</v>
      </c>
    </row>
    <row r="482" spans="1:25" ht="75" customHeight="1" x14ac:dyDescent="0.15">
      <c r="A482" s="17">
        <v>2396</v>
      </c>
      <c r="B482" s="17" t="s">
        <v>2847</v>
      </c>
      <c r="C482" s="18" t="s">
        <v>1507</v>
      </c>
      <c r="D482" s="18" t="s">
        <v>1557</v>
      </c>
      <c r="E482" s="19" t="s">
        <v>2848</v>
      </c>
      <c r="F482" s="20" t="s">
        <v>2849</v>
      </c>
      <c r="G482" s="20" t="s">
        <v>2247</v>
      </c>
      <c r="H482" s="21" t="s">
        <v>59</v>
      </c>
      <c r="I482" s="21" t="s">
        <v>159</v>
      </c>
      <c r="J482" s="21" t="s">
        <v>29</v>
      </c>
      <c r="K482" s="28" t="s">
        <v>34</v>
      </c>
      <c r="L482" s="23">
        <v>0</v>
      </c>
      <c r="M482" s="24">
        <v>0</v>
      </c>
      <c r="N482" s="25">
        <v>0</v>
      </c>
      <c r="O482" s="24">
        <v>0</v>
      </c>
      <c r="P482" s="26">
        <v>0</v>
      </c>
      <c r="Q482" s="27">
        <v>0</v>
      </c>
      <c r="R482" s="25">
        <v>0</v>
      </c>
      <c r="S482" s="24">
        <v>0</v>
      </c>
      <c r="T482" s="25">
        <v>0</v>
      </c>
      <c r="U482" s="24">
        <v>0</v>
      </c>
      <c r="V482" s="21">
        <v>0</v>
      </c>
      <c r="W482" s="21">
        <v>1</v>
      </c>
      <c r="X482" s="21">
        <v>0</v>
      </c>
      <c r="Y482" s="21">
        <v>0</v>
      </c>
    </row>
    <row r="483" spans="1:25" ht="75" customHeight="1" x14ac:dyDescent="0.15">
      <c r="A483" s="17">
        <v>2397</v>
      </c>
      <c r="B483" s="17" t="s">
        <v>1622</v>
      </c>
      <c r="C483" s="18" t="s">
        <v>1507</v>
      </c>
      <c r="D483" s="18" t="s">
        <v>1557</v>
      </c>
      <c r="E483" s="19" t="s">
        <v>1623</v>
      </c>
      <c r="F483" s="20" t="s">
        <v>1624</v>
      </c>
      <c r="G483" s="20" t="s">
        <v>31</v>
      </c>
      <c r="H483" s="21" t="s">
        <v>200</v>
      </c>
      <c r="I483" s="21" t="s">
        <v>200</v>
      </c>
      <c r="J483" s="21" t="s">
        <v>22</v>
      </c>
      <c r="K483" s="28" t="s">
        <v>1625</v>
      </c>
      <c r="L483" s="23">
        <v>0</v>
      </c>
      <c r="M483" s="24">
        <v>0</v>
      </c>
      <c r="N483" s="25">
        <v>0</v>
      </c>
      <c r="O483" s="24">
        <v>0</v>
      </c>
      <c r="P483" s="26"/>
      <c r="Q483" s="27"/>
      <c r="R483" s="25"/>
      <c r="S483" s="24"/>
      <c r="T483" s="25"/>
      <c r="U483" s="24"/>
      <c r="V483" s="21">
        <v>0</v>
      </c>
      <c r="W483" s="21">
        <v>1</v>
      </c>
      <c r="X483" s="21">
        <v>0</v>
      </c>
      <c r="Y483" s="21"/>
    </row>
    <row r="484" spans="1:25" ht="75" customHeight="1" x14ac:dyDescent="0.15">
      <c r="A484" s="17">
        <v>2398</v>
      </c>
      <c r="B484" s="17" t="s">
        <v>1637</v>
      </c>
      <c r="C484" s="18" t="s">
        <v>1507</v>
      </c>
      <c r="D484" s="18" t="s">
        <v>1557</v>
      </c>
      <c r="E484" s="19" t="s">
        <v>1638</v>
      </c>
      <c r="F484" s="20" t="s">
        <v>1639</v>
      </c>
      <c r="G484" s="20" t="s">
        <v>31</v>
      </c>
      <c r="H484" s="21" t="s">
        <v>200</v>
      </c>
      <c r="I484" s="21" t="s">
        <v>200</v>
      </c>
      <c r="J484" s="21" t="s">
        <v>29</v>
      </c>
      <c r="K484" s="28" t="s">
        <v>34</v>
      </c>
      <c r="L484" s="23">
        <v>0</v>
      </c>
      <c r="M484" s="24">
        <v>0</v>
      </c>
      <c r="N484" s="25">
        <v>0</v>
      </c>
      <c r="O484" s="24">
        <v>0</v>
      </c>
      <c r="P484" s="26">
        <v>0</v>
      </c>
      <c r="Q484" s="27">
        <v>0</v>
      </c>
      <c r="R484" s="25">
        <v>1</v>
      </c>
      <c r="S484" s="24">
        <v>0</v>
      </c>
      <c r="T484" s="25">
        <v>0</v>
      </c>
      <c r="U484" s="24">
        <v>0</v>
      </c>
      <c r="V484" s="21">
        <v>0</v>
      </c>
      <c r="W484" s="21">
        <v>0</v>
      </c>
      <c r="X484" s="21">
        <v>0</v>
      </c>
      <c r="Y484" s="21">
        <v>0</v>
      </c>
    </row>
    <row r="485" spans="1:25" ht="75" customHeight="1" x14ac:dyDescent="0.15">
      <c r="A485" s="17">
        <v>2399</v>
      </c>
      <c r="B485" s="17" t="s">
        <v>1556</v>
      </c>
      <c r="C485" s="18" t="s">
        <v>1507</v>
      </c>
      <c r="D485" s="18" t="s">
        <v>1557</v>
      </c>
      <c r="E485" s="18" t="s">
        <v>1558</v>
      </c>
      <c r="F485" s="20" t="s">
        <v>1559</v>
      </c>
      <c r="G485" s="20" t="s">
        <v>2740</v>
      </c>
      <c r="H485" s="21" t="s">
        <v>200</v>
      </c>
      <c r="I485" s="21" t="s">
        <v>200</v>
      </c>
      <c r="J485" s="21" t="s">
        <v>29</v>
      </c>
      <c r="K485" s="28" t="s">
        <v>34</v>
      </c>
      <c r="L485" s="23">
        <v>0</v>
      </c>
      <c r="M485" s="24">
        <v>0</v>
      </c>
      <c r="N485" s="25">
        <v>1</v>
      </c>
      <c r="O485" s="24">
        <v>0</v>
      </c>
      <c r="P485" s="26">
        <v>0</v>
      </c>
      <c r="Q485" s="27">
        <v>0</v>
      </c>
      <c r="R485" s="25">
        <v>0</v>
      </c>
      <c r="S485" s="24">
        <v>0</v>
      </c>
      <c r="T485" s="25">
        <v>0</v>
      </c>
      <c r="U485" s="24">
        <v>0</v>
      </c>
      <c r="V485" s="21">
        <v>0</v>
      </c>
      <c r="W485" s="21">
        <v>0</v>
      </c>
      <c r="X485" s="21">
        <v>0</v>
      </c>
      <c r="Y485" s="21">
        <v>0</v>
      </c>
    </row>
    <row r="486" spans="1:25" ht="75" customHeight="1" x14ac:dyDescent="0.15">
      <c r="A486" s="17">
        <v>2400</v>
      </c>
      <c r="B486" s="17" t="s">
        <v>1631</v>
      </c>
      <c r="C486" s="18" t="s">
        <v>1507</v>
      </c>
      <c r="D486" s="18" t="s">
        <v>1557</v>
      </c>
      <c r="E486" s="18" t="s">
        <v>1632</v>
      </c>
      <c r="F486" s="20" t="s">
        <v>1633</v>
      </c>
      <c r="G486" s="20" t="s">
        <v>41</v>
      </c>
      <c r="H486" s="21" t="s">
        <v>200</v>
      </c>
      <c r="I486" s="21" t="s">
        <v>200</v>
      </c>
      <c r="J486" s="21" t="s">
        <v>22</v>
      </c>
      <c r="K486" s="28" t="s">
        <v>34</v>
      </c>
      <c r="L486" s="23">
        <v>0</v>
      </c>
      <c r="M486" s="24">
        <v>0</v>
      </c>
      <c r="N486" s="25">
        <v>1</v>
      </c>
      <c r="O486" s="24">
        <v>0</v>
      </c>
      <c r="P486" s="26">
        <v>0</v>
      </c>
      <c r="Q486" s="27">
        <v>0</v>
      </c>
      <c r="R486" s="25">
        <v>0</v>
      </c>
      <c r="S486" s="24">
        <v>0</v>
      </c>
      <c r="T486" s="25">
        <v>0</v>
      </c>
      <c r="U486" s="24">
        <v>0</v>
      </c>
      <c r="V486" s="21">
        <v>0</v>
      </c>
      <c r="W486" s="21">
        <v>0</v>
      </c>
      <c r="X486" s="21">
        <v>0</v>
      </c>
      <c r="Y486" s="21">
        <v>0</v>
      </c>
    </row>
    <row r="487" spans="1:25" ht="75" customHeight="1" x14ac:dyDescent="0.15">
      <c r="A487" s="17">
        <v>2401</v>
      </c>
      <c r="B487" s="17" t="s">
        <v>1640</v>
      </c>
      <c r="C487" s="18" t="s">
        <v>1507</v>
      </c>
      <c r="D487" s="18" t="s">
        <v>1557</v>
      </c>
      <c r="E487" s="18" t="s">
        <v>1641</v>
      </c>
      <c r="F487" s="20" t="s">
        <v>1642</v>
      </c>
      <c r="G487" s="20" t="s">
        <v>38</v>
      </c>
      <c r="H487" s="21" t="s">
        <v>200</v>
      </c>
      <c r="I487" s="21" t="s">
        <v>1643</v>
      </c>
      <c r="J487" s="21" t="s">
        <v>29</v>
      </c>
      <c r="K487" s="28" t="s">
        <v>1644</v>
      </c>
      <c r="L487" s="23">
        <v>0</v>
      </c>
      <c r="M487" s="24">
        <v>0</v>
      </c>
      <c r="N487" s="25">
        <v>1</v>
      </c>
      <c r="O487" s="24">
        <v>0</v>
      </c>
      <c r="P487" s="26">
        <v>0</v>
      </c>
      <c r="Q487" s="27">
        <v>0</v>
      </c>
      <c r="R487" s="25">
        <v>0</v>
      </c>
      <c r="S487" s="24">
        <v>0</v>
      </c>
      <c r="T487" s="25">
        <v>0</v>
      </c>
      <c r="U487" s="24">
        <v>0</v>
      </c>
      <c r="V487" s="21">
        <v>0</v>
      </c>
      <c r="W487" s="21">
        <v>0</v>
      </c>
      <c r="X487" s="21">
        <v>0</v>
      </c>
      <c r="Y487" s="21">
        <v>0</v>
      </c>
    </row>
    <row r="488" spans="1:25" ht="75" customHeight="1" x14ac:dyDescent="0.15">
      <c r="A488" s="17">
        <v>2402</v>
      </c>
      <c r="B488" s="17" t="s">
        <v>2668</v>
      </c>
      <c r="C488" s="18" t="s">
        <v>1507</v>
      </c>
      <c r="D488" s="18" t="s">
        <v>1557</v>
      </c>
      <c r="E488" s="18" t="s">
        <v>2669</v>
      </c>
      <c r="F488" s="20" t="s">
        <v>2670</v>
      </c>
      <c r="G488" s="20" t="s">
        <v>2732</v>
      </c>
      <c r="H488" s="21" t="s">
        <v>200</v>
      </c>
      <c r="I488" s="21" t="s">
        <v>54</v>
      </c>
      <c r="J488" s="21" t="s">
        <v>22</v>
      </c>
      <c r="K488" s="28" t="s">
        <v>34</v>
      </c>
      <c r="L488" s="23">
        <v>1</v>
      </c>
      <c r="M488" s="24">
        <v>0</v>
      </c>
      <c r="N488" s="25">
        <v>0</v>
      </c>
      <c r="O488" s="24">
        <v>0</v>
      </c>
      <c r="P488" s="26">
        <v>0</v>
      </c>
      <c r="Q488" s="27">
        <v>0</v>
      </c>
      <c r="R488" s="25">
        <v>0</v>
      </c>
      <c r="S488" s="24">
        <v>0</v>
      </c>
      <c r="T488" s="25">
        <v>0</v>
      </c>
      <c r="U488" s="24">
        <v>0</v>
      </c>
      <c r="V488" s="21">
        <v>0</v>
      </c>
      <c r="W488" s="21">
        <v>0</v>
      </c>
      <c r="X488" s="21">
        <v>0</v>
      </c>
      <c r="Y488" s="21">
        <v>0</v>
      </c>
    </row>
    <row r="489" spans="1:25" ht="75" customHeight="1" x14ac:dyDescent="0.15">
      <c r="A489" s="17">
        <v>2403</v>
      </c>
      <c r="B489" s="17" t="s">
        <v>1613</v>
      </c>
      <c r="C489" s="18" t="s">
        <v>1507</v>
      </c>
      <c r="D489" s="18" t="s">
        <v>1557</v>
      </c>
      <c r="E489" s="19" t="s">
        <v>1614</v>
      </c>
      <c r="F489" s="20" t="s">
        <v>1615</v>
      </c>
      <c r="G489" s="20" t="s">
        <v>205</v>
      </c>
      <c r="H489" s="21" t="s">
        <v>1616</v>
      </c>
      <c r="I489" s="21" t="s">
        <v>1617</v>
      </c>
      <c r="J489" s="21" t="s">
        <v>23</v>
      </c>
      <c r="K489" s="22" t="s">
        <v>1618</v>
      </c>
      <c r="L489" s="23">
        <v>1</v>
      </c>
      <c r="M489" s="24">
        <v>0</v>
      </c>
      <c r="N489" s="25">
        <v>0</v>
      </c>
      <c r="O489" s="24">
        <v>0</v>
      </c>
      <c r="P489" s="26"/>
      <c r="Q489" s="27"/>
      <c r="R489" s="25">
        <v>0</v>
      </c>
      <c r="S489" s="24">
        <v>0</v>
      </c>
      <c r="T489" s="25">
        <v>0</v>
      </c>
      <c r="U489" s="24">
        <v>0</v>
      </c>
      <c r="V489" s="21">
        <v>0</v>
      </c>
      <c r="W489" s="21">
        <v>0</v>
      </c>
      <c r="X489" s="21">
        <v>0</v>
      </c>
      <c r="Y489" s="21">
        <v>0</v>
      </c>
    </row>
    <row r="490" spans="1:25" ht="75" customHeight="1" x14ac:dyDescent="0.15">
      <c r="A490" s="17">
        <v>2404</v>
      </c>
      <c r="B490" s="29" t="s">
        <v>1619</v>
      </c>
      <c r="C490" s="18" t="s">
        <v>1507</v>
      </c>
      <c r="D490" s="18" t="s">
        <v>1557</v>
      </c>
      <c r="E490" s="21" t="s">
        <v>1620</v>
      </c>
      <c r="F490" s="22" t="s">
        <v>1615</v>
      </c>
      <c r="G490" s="22" t="s">
        <v>31</v>
      </c>
      <c r="H490" s="21" t="s">
        <v>200</v>
      </c>
      <c r="I490" s="21" t="s">
        <v>200</v>
      </c>
      <c r="J490" s="21" t="s">
        <v>22</v>
      </c>
      <c r="K490" s="28" t="s">
        <v>1621</v>
      </c>
      <c r="L490" s="37">
        <v>0</v>
      </c>
      <c r="M490" s="38">
        <v>0</v>
      </c>
      <c r="N490" s="39">
        <v>1</v>
      </c>
      <c r="O490" s="38">
        <v>0</v>
      </c>
      <c r="P490" s="40"/>
      <c r="Q490" s="41"/>
      <c r="R490" s="39"/>
      <c r="S490" s="38"/>
      <c r="T490" s="39"/>
      <c r="U490" s="38"/>
      <c r="V490" s="17">
        <v>0</v>
      </c>
      <c r="W490" s="17">
        <v>0</v>
      </c>
      <c r="X490" s="17">
        <v>0</v>
      </c>
      <c r="Y490" s="17"/>
    </row>
    <row r="491" spans="1:25" ht="117.75" customHeight="1" x14ac:dyDescent="0.15">
      <c r="A491" s="17">
        <v>2405</v>
      </c>
      <c r="B491" s="29" t="s">
        <v>2663</v>
      </c>
      <c r="C491" s="18" t="s">
        <v>1507</v>
      </c>
      <c r="D491" s="18" t="s">
        <v>1557</v>
      </c>
      <c r="E491" s="21" t="s">
        <v>2664</v>
      </c>
      <c r="F491" s="22" t="s">
        <v>2665</v>
      </c>
      <c r="G491" s="22" t="s">
        <v>2666</v>
      </c>
      <c r="H491" s="21" t="s">
        <v>63</v>
      </c>
      <c r="I491" s="21" t="s">
        <v>2667</v>
      </c>
      <c r="J491" s="21" t="s">
        <v>22</v>
      </c>
      <c r="K491" s="28" t="s">
        <v>34</v>
      </c>
      <c r="L491" s="37">
        <v>0</v>
      </c>
      <c r="M491" s="38">
        <v>0</v>
      </c>
      <c r="N491" s="39">
        <v>1</v>
      </c>
      <c r="O491" s="38">
        <v>1</v>
      </c>
      <c r="P491" s="40">
        <v>0</v>
      </c>
      <c r="Q491" s="41">
        <v>0</v>
      </c>
      <c r="R491" s="39">
        <v>0</v>
      </c>
      <c r="S491" s="38">
        <v>0</v>
      </c>
      <c r="T491" s="39">
        <v>0</v>
      </c>
      <c r="U491" s="38">
        <v>0</v>
      </c>
      <c r="V491" s="17">
        <v>0</v>
      </c>
      <c r="W491" s="17">
        <v>0</v>
      </c>
      <c r="X491" s="17">
        <v>0</v>
      </c>
      <c r="Y491" s="17">
        <v>0</v>
      </c>
    </row>
    <row r="492" spans="1:25" ht="75" customHeight="1" x14ac:dyDescent="0.15">
      <c r="A492" s="17">
        <v>2406</v>
      </c>
      <c r="B492" s="17" t="s">
        <v>1626</v>
      </c>
      <c r="C492" s="30" t="s">
        <v>1507</v>
      </c>
      <c r="D492" s="17" t="s">
        <v>1557</v>
      </c>
      <c r="E492" s="21" t="s">
        <v>1627</v>
      </c>
      <c r="F492" s="22" t="s">
        <v>1628</v>
      </c>
      <c r="G492" s="22" t="s">
        <v>31</v>
      </c>
      <c r="H492" s="21" t="s">
        <v>131</v>
      </c>
      <c r="I492" s="21" t="s">
        <v>1629</v>
      </c>
      <c r="J492" s="21" t="s">
        <v>22</v>
      </c>
      <c r="K492" s="28" t="s">
        <v>1630</v>
      </c>
      <c r="L492" s="31">
        <v>0</v>
      </c>
      <c r="M492" s="32">
        <v>0</v>
      </c>
      <c r="N492" s="33">
        <v>1</v>
      </c>
      <c r="O492" s="32">
        <v>0</v>
      </c>
      <c r="P492" s="34"/>
      <c r="Q492" s="35"/>
      <c r="R492" s="33"/>
      <c r="S492" s="32"/>
      <c r="T492" s="33"/>
      <c r="U492" s="32"/>
      <c r="V492" s="36">
        <v>0</v>
      </c>
      <c r="W492" s="36">
        <v>0</v>
      </c>
      <c r="X492" s="36">
        <v>0</v>
      </c>
      <c r="Y492" s="36"/>
    </row>
    <row r="493" spans="1:25" ht="75" customHeight="1" x14ac:dyDescent="0.15">
      <c r="A493" s="17">
        <v>2407</v>
      </c>
      <c r="B493" s="17" t="s">
        <v>1634</v>
      </c>
      <c r="C493" s="18" t="s">
        <v>1507</v>
      </c>
      <c r="D493" s="18" t="s">
        <v>1557</v>
      </c>
      <c r="E493" s="19" t="s">
        <v>1635</v>
      </c>
      <c r="F493" s="20" t="s">
        <v>1636</v>
      </c>
      <c r="G493" s="20" t="s">
        <v>210</v>
      </c>
      <c r="H493" s="21" t="s">
        <v>200</v>
      </c>
      <c r="I493" s="21" t="s">
        <v>200</v>
      </c>
      <c r="J493" s="21" t="s">
        <v>29</v>
      </c>
      <c r="K493" s="22" t="s">
        <v>34</v>
      </c>
      <c r="L493" s="23">
        <v>0</v>
      </c>
      <c r="M493" s="24">
        <v>0</v>
      </c>
      <c r="N493" s="25">
        <v>1</v>
      </c>
      <c r="O493" s="24">
        <v>0</v>
      </c>
      <c r="P493" s="25">
        <v>0</v>
      </c>
      <c r="Q493" s="24">
        <v>0</v>
      </c>
      <c r="R493" s="25">
        <v>0</v>
      </c>
      <c r="S493" s="24">
        <v>0</v>
      </c>
      <c r="T493" s="25">
        <v>0</v>
      </c>
      <c r="U493" s="24">
        <v>0</v>
      </c>
      <c r="V493" s="21">
        <v>0</v>
      </c>
      <c r="W493" s="21">
        <v>0</v>
      </c>
      <c r="X493" s="21">
        <v>0</v>
      </c>
      <c r="Y493" s="21">
        <v>0</v>
      </c>
    </row>
    <row r="494" spans="1:25" ht="75" customHeight="1" x14ac:dyDescent="0.15">
      <c r="A494" s="17">
        <v>2408</v>
      </c>
      <c r="B494" s="17" t="s">
        <v>1792</v>
      </c>
      <c r="C494" s="18" t="s">
        <v>1507</v>
      </c>
      <c r="D494" s="18" t="s">
        <v>1733</v>
      </c>
      <c r="E494" s="19" t="s">
        <v>1793</v>
      </c>
      <c r="F494" s="20" t="s">
        <v>2907</v>
      </c>
      <c r="G494" s="20" t="s">
        <v>1794</v>
      </c>
      <c r="H494" s="21" t="s">
        <v>200</v>
      </c>
      <c r="I494" s="21" t="s">
        <v>200</v>
      </c>
      <c r="J494" s="21" t="s">
        <v>200</v>
      </c>
      <c r="K494" s="22"/>
      <c r="L494" s="23">
        <v>1</v>
      </c>
      <c r="M494" s="24">
        <v>0</v>
      </c>
      <c r="N494" s="25">
        <v>0</v>
      </c>
      <c r="O494" s="24">
        <v>0</v>
      </c>
      <c r="P494" s="26"/>
      <c r="Q494" s="27"/>
      <c r="R494" s="25"/>
      <c r="S494" s="24"/>
      <c r="T494" s="25"/>
      <c r="U494" s="24"/>
      <c r="V494" s="21"/>
      <c r="W494" s="21"/>
      <c r="X494" s="21"/>
      <c r="Y494" s="21"/>
    </row>
    <row r="495" spans="1:25" ht="75" customHeight="1" x14ac:dyDescent="0.15">
      <c r="A495" s="17">
        <v>2409</v>
      </c>
      <c r="B495" s="17" t="s">
        <v>1645</v>
      </c>
      <c r="C495" s="18" t="s">
        <v>1507</v>
      </c>
      <c r="D495" s="18" t="s">
        <v>1557</v>
      </c>
      <c r="E495" s="19" t="s">
        <v>1646</v>
      </c>
      <c r="F495" s="20" t="s">
        <v>1647</v>
      </c>
      <c r="G495" s="20" t="s">
        <v>231</v>
      </c>
      <c r="H495" s="21" t="s">
        <v>200</v>
      </c>
      <c r="I495" s="21" t="s">
        <v>195</v>
      </c>
      <c r="J495" s="21" t="s">
        <v>29</v>
      </c>
      <c r="K495" s="22" t="s">
        <v>1648</v>
      </c>
      <c r="L495" s="23">
        <v>1</v>
      </c>
      <c r="M495" s="24">
        <v>0</v>
      </c>
      <c r="N495" s="25">
        <v>0</v>
      </c>
      <c r="O495" s="24">
        <v>0</v>
      </c>
      <c r="P495" s="26"/>
      <c r="Q495" s="27"/>
      <c r="R495" s="25">
        <v>0</v>
      </c>
      <c r="S495" s="24">
        <v>0</v>
      </c>
      <c r="T495" s="25">
        <v>0</v>
      </c>
      <c r="U495" s="24">
        <v>0</v>
      </c>
      <c r="V495" s="21">
        <v>0</v>
      </c>
      <c r="W495" s="21">
        <v>0</v>
      </c>
      <c r="X495" s="21">
        <v>0</v>
      </c>
      <c r="Y495" s="21">
        <v>0</v>
      </c>
    </row>
    <row r="496" spans="1:25" ht="75" customHeight="1" x14ac:dyDescent="0.15">
      <c r="A496" s="17">
        <v>2410</v>
      </c>
      <c r="B496" s="29" t="s">
        <v>1649</v>
      </c>
      <c r="C496" s="18" t="s">
        <v>1507</v>
      </c>
      <c r="D496" s="18" t="s">
        <v>1557</v>
      </c>
      <c r="E496" s="19" t="s">
        <v>1650</v>
      </c>
      <c r="F496" s="20" t="s">
        <v>1651</v>
      </c>
      <c r="G496" s="20" t="s">
        <v>129</v>
      </c>
      <c r="H496" s="21" t="s">
        <v>200</v>
      </c>
      <c r="I496" s="21" t="s">
        <v>200</v>
      </c>
      <c r="J496" s="21" t="s">
        <v>22</v>
      </c>
      <c r="K496" s="22" t="s">
        <v>34</v>
      </c>
      <c r="L496" s="106">
        <v>3</v>
      </c>
      <c r="M496" s="107">
        <v>0</v>
      </c>
      <c r="N496" s="108">
        <v>0</v>
      </c>
      <c r="O496" s="107">
        <v>0</v>
      </c>
      <c r="P496" s="108"/>
      <c r="Q496" s="107"/>
      <c r="R496" s="108"/>
      <c r="S496" s="107"/>
      <c r="T496" s="108"/>
      <c r="U496" s="107"/>
      <c r="V496" s="109">
        <v>0</v>
      </c>
      <c r="W496" s="109">
        <v>0</v>
      </c>
      <c r="X496" s="109">
        <v>0</v>
      </c>
      <c r="Y496" s="109"/>
    </row>
    <row r="497" spans="1:25" ht="75" customHeight="1" x14ac:dyDescent="0.15">
      <c r="A497" s="17">
        <v>2411</v>
      </c>
      <c r="B497" s="29" t="s">
        <v>1652</v>
      </c>
      <c r="C497" s="18" t="s">
        <v>1507</v>
      </c>
      <c r="D497" s="18" t="s">
        <v>1557</v>
      </c>
      <c r="E497" s="21" t="s">
        <v>1653</v>
      </c>
      <c r="F497" s="22" t="s">
        <v>1651</v>
      </c>
      <c r="G497" s="22" t="s">
        <v>129</v>
      </c>
      <c r="H497" s="21" t="s">
        <v>200</v>
      </c>
      <c r="I497" s="21" t="s">
        <v>200</v>
      </c>
      <c r="J497" s="21" t="s">
        <v>22</v>
      </c>
      <c r="K497" s="28" t="s">
        <v>1654</v>
      </c>
      <c r="L497" s="106"/>
      <c r="M497" s="107"/>
      <c r="N497" s="108"/>
      <c r="O497" s="107"/>
      <c r="P497" s="108"/>
      <c r="Q497" s="107"/>
      <c r="R497" s="108"/>
      <c r="S497" s="107"/>
      <c r="T497" s="108"/>
      <c r="U497" s="107"/>
      <c r="V497" s="109"/>
      <c r="W497" s="109"/>
      <c r="X497" s="109"/>
      <c r="Y497" s="109"/>
    </row>
    <row r="498" spans="1:25" ht="75" customHeight="1" x14ac:dyDescent="0.15">
      <c r="A498" s="17">
        <v>2412</v>
      </c>
      <c r="B498" s="17" t="s">
        <v>1655</v>
      </c>
      <c r="C498" s="18" t="s">
        <v>1507</v>
      </c>
      <c r="D498" s="18" t="s">
        <v>1557</v>
      </c>
      <c r="E498" s="19" t="s">
        <v>1656</v>
      </c>
      <c r="F498" s="20" t="s">
        <v>1657</v>
      </c>
      <c r="G498" s="20" t="s">
        <v>1658</v>
      </c>
      <c r="H498" s="21" t="s">
        <v>115</v>
      </c>
      <c r="I498" s="21" t="s">
        <v>193</v>
      </c>
      <c r="J498" s="21" t="s">
        <v>22</v>
      </c>
      <c r="K498" s="22" t="s">
        <v>34</v>
      </c>
      <c r="L498" s="23">
        <v>0</v>
      </c>
      <c r="M498" s="24">
        <v>0</v>
      </c>
      <c r="N498" s="25">
        <v>3</v>
      </c>
      <c r="O498" s="24">
        <v>0</v>
      </c>
      <c r="P498" s="25">
        <v>0</v>
      </c>
      <c r="Q498" s="24">
        <v>0</v>
      </c>
      <c r="R498" s="25">
        <v>0</v>
      </c>
      <c r="S498" s="24">
        <v>0</v>
      </c>
      <c r="T498" s="25">
        <v>0</v>
      </c>
      <c r="U498" s="24">
        <v>0</v>
      </c>
      <c r="V498" s="21">
        <v>0</v>
      </c>
      <c r="W498" s="21">
        <v>0</v>
      </c>
      <c r="X498" s="21">
        <v>0</v>
      </c>
      <c r="Y498" s="21">
        <v>0</v>
      </c>
    </row>
    <row r="499" spans="1:25" ht="75" customHeight="1" x14ac:dyDescent="0.15">
      <c r="A499" s="17">
        <v>2413</v>
      </c>
      <c r="B499" s="17" t="s">
        <v>2660</v>
      </c>
      <c r="C499" s="18" t="s">
        <v>1507</v>
      </c>
      <c r="D499" s="18" t="s">
        <v>1557</v>
      </c>
      <c r="E499" s="19" t="s">
        <v>1700</v>
      </c>
      <c r="F499" s="20" t="s">
        <v>2444</v>
      </c>
      <c r="G499" s="20" t="s">
        <v>2753</v>
      </c>
      <c r="H499" s="21" t="s">
        <v>200</v>
      </c>
      <c r="I499" s="21" t="s">
        <v>200</v>
      </c>
      <c r="J499" s="21" t="s">
        <v>22</v>
      </c>
      <c r="K499" s="28" t="s">
        <v>34</v>
      </c>
      <c r="L499" s="23">
        <v>2</v>
      </c>
      <c r="M499" s="24">
        <v>2</v>
      </c>
      <c r="N499" s="25">
        <v>0</v>
      </c>
      <c r="O499" s="24">
        <v>0</v>
      </c>
      <c r="P499" s="26">
        <v>0</v>
      </c>
      <c r="Q499" s="27">
        <v>0</v>
      </c>
      <c r="R499" s="25">
        <v>0</v>
      </c>
      <c r="S499" s="24">
        <v>0</v>
      </c>
      <c r="T499" s="25">
        <v>0</v>
      </c>
      <c r="U499" s="24">
        <v>0</v>
      </c>
      <c r="V499" s="21">
        <v>0</v>
      </c>
      <c r="W499" s="21">
        <v>0</v>
      </c>
      <c r="X499" s="21">
        <v>0</v>
      </c>
      <c r="Y499" s="21">
        <v>0</v>
      </c>
    </row>
    <row r="500" spans="1:25" ht="75" customHeight="1" x14ac:dyDescent="0.15">
      <c r="A500" s="17">
        <v>2414</v>
      </c>
      <c r="B500" s="17" t="s">
        <v>1659</v>
      </c>
      <c r="C500" s="18" t="s">
        <v>1507</v>
      </c>
      <c r="D500" s="18" t="s">
        <v>1557</v>
      </c>
      <c r="E500" s="19" t="s">
        <v>1660</v>
      </c>
      <c r="F500" s="20" t="s">
        <v>1661</v>
      </c>
      <c r="G500" s="20" t="s">
        <v>1662</v>
      </c>
      <c r="H500" s="21" t="s">
        <v>200</v>
      </c>
      <c r="I500" s="21" t="s">
        <v>200</v>
      </c>
      <c r="J500" s="21" t="s">
        <v>22</v>
      </c>
      <c r="K500" s="28" t="s">
        <v>1663</v>
      </c>
      <c r="L500" s="23">
        <v>2</v>
      </c>
      <c r="M500" s="24">
        <v>0</v>
      </c>
      <c r="N500" s="25">
        <v>1</v>
      </c>
      <c r="O500" s="24">
        <v>0</v>
      </c>
      <c r="P500" s="26">
        <v>0</v>
      </c>
      <c r="Q500" s="27">
        <v>0</v>
      </c>
      <c r="R500" s="25">
        <v>0</v>
      </c>
      <c r="S500" s="24">
        <v>0</v>
      </c>
      <c r="T500" s="25">
        <v>0</v>
      </c>
      <c r="U500" s="24">
        <v>0</v>
      </c>
      <c r="V500" s="21">
        <v>0</v>
      </c>
      <c r="W500" s="21">
        <v>0</v>
      </c>
      <c r="X500" s="21">
        <v>0</v>
      </c>
      <c r="Y500" s="21">
        <v>0</v>
      </c>
    </row>
    <row r="501" spans="1:25" ht="75" customHeight="1" x14ac:dyDescent="0.15">
      <c r="A501" s="17">
        <v>2415</v>
      </c>
      <c r="B501" s="29" t="s">
        <v>2884</v>
      </c>
      <c r="C501" s="18" t="s">
        <v>1507</v>
      </c>
      <c r="D501" s="18" t="s">
        <v>1557</v>
      </c>
      <c r="E501" s="21" t="s">
        <v>1664</v>
      </c>
      <c r="F501" s="22" t="s">
        <v>1665</v>
      </c>
      <c r="G501" s="22" t="s">
        <v>2885</v>
      </c>
      <c r="H501" s="21" t="s">
        <v>200</v>
      </c>
      <c r="I501" s="21" t="s">
        <v>200</v>
      </c>
      <c r="J501" s="21" t="s">
        <v>22</v>
      </c>
      <c r="K501" s="28" t="s">
        <v>166</v>
      </c>
      <c r="L501" s="37">
        <v>0</v>
      </c>
      <c r="M501" s="38">
        <v>0</v>
      </c>
      <c r="N501" s="39">
        <v>1</v>
      </c>
      <c r="O501" s="38">
        <v>0</v>
      </c>
      <c r="P501" s="40">
        <v>0</v>
      </c>
      <c r="Q501" s="41">
        <v>0</v>
      </c>
      <c r="R501" s="39">
        <v>1</v>
      </c>
      <c r="S501" s="38">
        <v>1</v>
      </c>
      <c r="T501" s="39">
        <v>0</v>
      </c>
      <c r="U501" s="38">
        <v>0</v>
      </c>
      <c r="V501" s="17">
        <v>0</v>
      </c>
      <c r="W501" s="17">
        <v>0</v>
      </c>
      <c r="X501" s="17">
        <v>0</v>
      </c>
      <c r="Y501" s="17">
        <v>0</v>
      </c>
    </row>
    <row r="502" spans="1:25" ht="75" customHeight="1" x14ac:dyDescent="0.15">
      <c r="A502" s="17">
        <v>2416</v>
      </c>
      <c r="B502" s="17" t="s">
        <v>1666</v>
      </c>
      <c r="C502" s="18" t="s">
        <v>1507</v>
      </c>
      <c r="D502" s="18" t="s">
        <v>1557</v>
      </c>
      <c r="E502" s="19" t="s">
        <v>1667</v>
      </c>
      <c r="F502" s="20" t="s">
        <v>1668</v>
      </c>
      <c r="G502" s="20" t="s">
        <v>1669</v>
      </c>
      <c r="H502" s="21" t="s">
        <v>218</v>
      </c>
      <c r="I502" s="21" t="s">
        <v>200</v>
      </c>
      <c r="J502" s="21" t="s">
        <v>22</v>
      </c>
      <c r="K502" s="28" t="s">
        <v>34</v>
      </c>
      <c r="L502" s="23">
        <v>1</v>
      </c>
      <c r="M502" s="24">
        <v>1</v>
      </c>
      <c r="N502" s="25">
        <v>0</v>
      </c>
      <c r="O502" s="24">
        <v>0</v>
      </c>
      <c r="P502" s="26">
        <v>0</v>
      </c>
      <c r="Q502" s="27">
        <v>0</v>
      </c>
      <c r="R502" s="25">
        <v>0</v>
      </c>
      <c r="S502" s="24">
        <v>0</v>
      </c>
      <c r="T502" s="25">
        <v>0</v>
      </c>
      <c r="U502" s="24">
        <v>0</v>
      </c>
      <c r="V502" s="21">
        <v>0</v>
      </c>
      <c r="W502" s="21">
        <v>0</v>
      </c>
      <c r="X502" s="21">
        <v>0</v>
      </c>
      <c r="Y502" s="21">
        <v>0</v>
      </c>
    </row>
    <row r="503" spans="1:25" ht="75" customHeight="1" x14ac:dyDescent="0.15">
      <c r="A503" s="17">
        <v>2417</v>
      </c>
      <c r="B503" s="17" t="s">
        <v>1670</v>
      </c>
      <c r="C503" s="18" t="s">
        <v>1507</v>
      </c>
      <c r="D503" s="18" t="s">
        <v>1557</v>
      </c>
      <c r="E503" s="19" t="s">
        <v>1671</v>
      </c>
      <c r="F503" s="20" t="s">
        <v>1672</v>
      </c>
      <c r="G503" s="20" t="s">
        <v>232</v>
      </c>
      <c r="H503" s="21" t="s">
        <v>120</v>
      </c>
      <c r="I503" s="21" t="s">
        <v>87</v>
      </c>
      <c r="J503" s="21" t="s">
        <v>22</v>
      </c>
      <c r="K503" s="28" t="s">
        <v>34</v>
      </c>
      <c r="L503" s="23">
        <v>5</v>
      </c>
      <c r="M503" s="24">
        <v>2</v>
      </c>
      <c r="N503" s="25">
        <v>1</v>
      </c>
      <c r="O503" s="24">
        <v>0</v>
      </c>
      <c r="P503" s="26"/>
      <c r="Q503" s="27"/>
      <c r="R503" s="25">
        <v>0</v>
      </c>
      <c r="S503" s="24">
        <v>0</v>
      </c>
      <c r="T503" s="25">
        <v>0</v>
      </c>
      <c r="U503" s="24">
        <v>0</v>
      </c>
      <c r="V503" s="21">
        <v>0</v>
      </c>
      <c r="W503" s="21">
        <v>0</v>
      </c>
      <c r="X503" s="21">
        <v>0</v>
      </c>
      <c r="Y503" s="21">
        <v>0</v>
      </c>
    </row>
    <row r="504" spans="1:25" ht="75" customHeight="1" x14ac:dyDescent="0.15">
      <c r="A504" s="17">
        <v>2418</v>
      </c>
      <c r="B504" s="17" t="s">
        <v>1673</v>
      </c>
      <c r="C504" s="18" t="s">
        <v>1507</v>
      </c>
      <c r="D504" s="18" t="s">
        <v>1557</v>
      </c>
      <c r="E504" s="19" t="s">
        <v>1674</v>
      </c>
      <c r="F504" s="20" t="s">
        <v>1675</v>
      </c>
      <c r="G504" s="20" t="s">
        <v>1676</v>
      </c>
      <c r="H504" s="21" t="s">
        <v>116</v>
      </c>
      <c r="I504" s="76" t="s">
        <v>2760</v>
      </c>
      <c r="J504" s="21" t="s">
        <v>22</v>
      </c>
      <c r="K504" s="22" t="s">
        <v>34</v>
      </c>
      <c r="L504" s="23">
        <v>1</v>
      </c>
      <c r="M504" s="24">
        <v>0</v>
      </c>
      <c r="N504" s="25">
        <v>1</v>
      </c>
      <c r="O504" s="24">
        <v>1</v>
      </c>
      <c r="P504" s="26">
        <v>0</v>
      </c>
      <c r="Q504" s="27">
        <v>0</v>
      </c>
      <c r="R504" s="25">
        <v>2</v>
      </c>
      <c r="S504" s="24">
        <v>0</v>
      </c>
      <c r="T504" s="25">
        <v>0</v>
      </c>
      <c r="U504" s="24">
        <v>0</v>
      </c>
      <c r="V504" s="21">
        <v>0</v>
      </c>
      <c r="W504" s="21">
        <v>0</v>
      </c>
      <c r="X504" s="21">
        <v>0</v>
      </c>
      <c r="Y504" s="21">
        <v>0</v>
      </c>
    </row>
    <row r="505" spans="1:25" ht="75" customHeight="1" x14ac:dyDescent="0.15">
      <c r="A505" s="17">
        <v>2419</v>
      </c>
      <c r="B505" s="29" t="s">
        <v>1677</v>
      </c>
      <c r="C505" s="18" t="s">
        <v>1507</v>
      </c>
      <c r="D505" s="18" t="s">
        <v>1557</v>
      </c>
      <c r="E505" s="21" t="s">
        <v>1678</v>
      </c>
      <c r="F505" s="22" t="s">
        <v>1679</v>
      </c>
      <c r="G505" s="22" t="s">
        <v>31</v>
      </c>
      <c r="H505" s="21" t="s">
        <v>200</v>
      </c>
      <c r="I505" s="21" t="s">
        <v>200</v>
      </c>
      <c r="J505" s="21" t="s">
        <v>22</v>
      </c>
      <c r="K505" s="28" t="s">
        <v>1680</v>
      </c>
      <c r="L505" s="37">
        <v>0</v>
      </c>
      <c r="M505" s="38">
        <v>0</v>
      </c>
      <c r="N505" s="39">
        <v>1</v>
      </c>
      <c r="O505" s="38">
        <v>0</v>
      </c>
      <c r="P505" s="40"/>
      <c r="Q505" s="41"/>
      <c r="R505" s="39"/>
      <c r="S505" s="38"/>
      <c r="T505" s="39"/>
      <c r="U505" s="38"/>
      <c r="V505" s="17">
        <v>0</v>
      </c>
      <c r="W505" s="17">
        <v>0</v>
      </c>
      <c r="X505" s="17">
        <v>0</v>
      </c>
      <c r="Y505" s="17"/>
    </row>
    <row r="506" spans="1:25" ht="75" customHeight="1" x14ac:dyDescent="0.15">
      <c r="A506" s="17">
        <v>2420</v>
      </c>
      <c r="B506" s="17" t="s">
        <v>1681</v>
      </c>
      <c r="C506" s="18" t="s">
        <v>1507</v>
      </c>
      <c r="D506" s="18" t="s">
        <v>1557</v>
      </c>
      <c r="E506" s="19" t="s">
        <v>1682</v>
      </c>
      <c r="F506" s="20" t="s">
        <v>1683</v>
      </c>
      <c r="G506" s="20" t="s">
        <v>224</v>
      </c>
      <c r="H506" s="21" t="s">
        <v>200</v>
      </c>
      <c r="I506" s="21" t="s">
        <v>200</v>
      </c>
      <c r="J506" s="21" t="s">
        <v>22</v>
      </c>
      <c r="K506" s="28" t="s">
        <v>34</v>
      </c>
      <c r="L506" s="23">
        <v>3</v>
      </c>
      <c r="M506" s="24">
        <v>0</v>
      </c>
      <c r="N506" s="25">
        <v>0</v>
      </c>
      <c r="O506" s="24">
        <v>0</v>
      </c>
      <c r="P506" s="26">
        <v>0</v>
      </c>
      <c r="Q506" s="27">
        <v>0</v>
      </c>
      <c r="R506" s="25">
        <v>0</v>
      </c>
      <c r="S506" s="24">
        <v>0</v>
      </c>
      <c r="T506" s="25">
        <v>0</v>
      </c>
      <c r="U506" s="24">
        <v>0</v>
      </c>
      <c r="V506" s="21">
        <v>0</v>
      </c>
      <c r="W506" s="21">
        <v>0</v>
      </c>
      <c r="X506" s="21">
        <v>0</v>
      </c>
      <c r="Y506" s="21">
        <v>0</v>
      </c>
    </row>
    <row r="507" spans="1:25" ht="95.25" customHeight="1" x14ac:dyDescent="0.15">
      <c r="A507" s="17">
        <v>2421</v>
      </c>
      <c r="B507" s="17" t="s">
        <v>1684</v>
      </c>
      <c r="C507" s="18" t="s">
        <v>1507</v>
      </c>
      <c r="D507" s="18" t="s">
        <v>1557</v>
      </c>
      <c r="E507" s="19" t="s">
        <v>1685</v>
      </c>
      <c r="F507" s="20" t="s">
        <v>1686</v>
      </c>
      <c r="G507" s="20" t="s">
        <v>1687</v>
      </c>
      <c r="H507" s="21" t="s">
        <v>200</v>
      </c>
      <c r="I507" s="21" t="s">
        <v>200</v>
      </c>
      <c r="J507" s="21" t="s">
        <v>22</v>
      </c>
      <c r="K507" s="22" t="s">
        <v>34</v>
      </c>
      <c r="L507" s="23">
        <v>2</v>
      </c>
      <c r="M507" s="24">
        <v>0</v>
      </c>
      <c r="N507" s="25">
        <v>0</v>
      </c>
      <c r="O507" s="24">
        <v>0</v>
      </c>
      <c r="P507" s="25">
        <v>0</v>
      </c>
      <c r="Q507" s="24">
        <v>0</v>
      </c>
      <c r="R507" s="25">
        <v>0</v>
      </c>
      <c r="S507" s="24">
        <v>0</v>
      </c>
      <c r="T507" s="25">
        <v>0</v>
      </c>
      <c r="U507" s="24">
        <v>0</v>
      </c>
      <c r="V507" s="21">
        <v>0</v>
      </c>
      <c r="W507" s="21">
        <v>0</v>
      </c>
      <c r="X507" s="21">
        <v>0</v>
      </c>
      <c r="Y507" s="21">
        <v>0</v>
      </c>
    </row>
    <row r="508" spans="1:25" ht="75" customHeight="1" x14ac:dyDescent="0.15">
      <c r="A508" s="17">
        <v>2422</v>
      </c>
      <c r="B508" s="29" t="s">
        <v>1688</v>
      </c>
      <c r="C508" s="18" t="s">
        <v>1507</v>
      </c>
      <c r="D508" s="18" t="s">
        <v>1557</v>
      </c>
      <c r="E508" s="21" t="s">
        <v>1689</v>
      </c>
      <c r="F508" s="22" t="s">
        <v>1690</v>
      </c>
      <c r="G508" s="22" t="s">
        <v>129</v>
      </c>
      <c r="H508" s="21" t="s">
        <v>57</v>
      </c>
      <c r="I508" s="21" t="s">
        <v>1691</v>
      </c>
      <c r="J508" s="21" t="s">
        <v>22</v>
      </c>
      <c r="K508" s="28"/>
      <c r="L508" s="37">
        <v>1</v>
      </c>
      <c r="M508" s="38">
        <v>0</v>
      </c>
      <c r="N508" s="39">
        <v>0</v>
      </c>
      <c r="O508" s="38">
        <v>0</v>
      </c>
      <c r="P508" s="40"/>
      <c r="Q508" s="41"/>
      <c r="R508" s="39"/>
      <c r="S508" s="38"/>
      <c r="T508" s="39"/>
      <c r="U508" s="38"/>
      <c r="V508" s="17">
        <v>0</v>
      </c>
      <c r="W508" s="17">
        <v>0</v>
      </c>
      <c r="X508" s="17">
        <v>0</v>
      </c>
      <c r="Y508" s="17"/>
    </row>
    <row r="509" spans="1:25" ht="212.25" customHeight="1" x14ac:dyDescent="0.15">
      <c r="A509" s="17">
        <v>2423</v>
      </c>
      <c r="B509" s="29" t="s">
        <v>2661</v>
      </c>
      <c r="C509" s="18" t="s">
        <v>1507</v>
      </c>
      <c r="D509" s="18" t="s">
        <v>1557</v>
      </c>
      <c r="E509" s="19" t="s">
        <v>1692</v>
      </c>
      <c r="F509" s="20" t="s">
        <v>1693</v>
      </c>
      <c r="G509" s="20" t="s">
        <v>2662</v>
      </c>
      <c r="H509" s="21" t="s">
        <v>25</v>
      </c>
      <c r="I509" s="21" t="s">
        <v>159</v>
      </c>
      <c r="J509" s="21" t="s">
        <v>22</v>
      </c>
      <c r="K509" s="22" t="s">
        <v>2318</v>
      </c>
      <c r="L509" s="90">
        <v>8</v>
      </c>
      <c r="M509" s="84">
        <v>1</v>
      </c>
      <c r="N509" s="93">
        <v>5</v>
      </c>
      <c r="O509" s="84">
        <v>2</v>
      </c>
      <c r="P509" s="93">
        <v>0</v>
      </c>
      <c r="Q509" s="84">
        <v>0</v>
      </c>
      <c r="R509" s="93">
        <v>2</v>
      </c>
      <c r="S509" s="84">
        <v>1</v>
      </c>
      <c r="T509" s="93">
        <v>0</v>
      </c>
      <c r="U509" s="84">
        <v>0</v>
      </c>
      <c r="V509" s="87">
        <v>1</v>
      </c>
      <c r="W509" s="87">
        <v>0</v>
      </c>
      <c r="X509" s="87">
        <v>0</v>
      </c>
      <c r="Y509" s="87">
        <v>0</v>
      </c>
    </row>
    <row r="510" spans="1:25" ht="75" customHeight="1" x14ac:dyDescent="0.15">
      <c r="A510" s="17">
        <v>2424</v>
      </c>
      <c r="B510" s="29" t="s">
        <v>2320</v>
      </c>
      <c r="C510" s="18" t="s">
        <v>1507</v>
      </c>
      <c r="D510" s="18" t="s">
        <v>1557</v>
      </c>
      <c r="E510" s="19" t="s">
        <v>2317</v>
      </c>
      <c r="F510" s="20" t="s">
        <v>1693</v>
      </c>
      <c r="G510" s="20" t="s">
        <v>2319</v>
      </c>
      <c r="H510" s="21" t="s">
        <v>25</v>
      </c>
      <c r="I510" s="21" t="s">
        <v>159</v>
      </c>
      <c r="J510" s="21" t="s">
        <v>22</v>
      </c>
      <c r="K510" s="28" t="s">
        <v>2318</v>
      </c>
      <c r="L510" s="92"/>
      <c r="M510" s="86"/>
      <c r="N510" s="94"/>
      <c r="O510" s="86"/>
      <c r="P510" s="94"/>
      <c r="Q510" s="86"/>
      <c r="R510" s="94"/>
      <c r="S510" s="86"/>
      <c r="T510" s="94"/>
      <c r="U510" s="86"/>
      <c r="V510" s="89"/>
      <c r="W510" s="89"/>
      <c r="X510" s="89"/>
      <c r="Y510" s="89"/>
    </row>
    <row r="511" spans="1:25" ht="95.25" customHeight="1" x14ac:dyDescent="0.15">
      <c r="A511" s="17">
        <v>2425</v>
      </c>
      <c r="B511" s="17" t="s">
        <v>2538</v>
      </c>
      <c r="C511" s="30" t="s">
        <v>1507</v>
      </c>
      <c r="D511" s="17" t="s">
        <v>1557</v>
      </c>
      <c r="E511" s="21" t="s">
        <v>2536</v>
      </c>
      <c r="F511" s="22" t="s">
        <v>1693</v>
      </c>
      <c r="G511" s="22" t="s">
        <v>2537</v>
      </c>
      <c r="H511" s="21" t="s">
        <v>105</v>
      </c>
      <c r="I511" s="21" t="s">
        <v>54</v>
      </c>
      <c r="J511" s="21" t="s">
        <v>22</v>
      </c>
      <c r="K511" s="28" t="s">
        <v>34</v>
      </c>
      <c r="L511" s="65">
        <v>1</v>
      </c>
      <c r="M511" s="66">
        <v>1</v>
      </c>
      <c r="N511" s="67">
        <v>1</v>
      </c>
      <c r="O511" s="66">
        <v>1</v>
      </c>
      <c r="P511" s="67"/>
      <c r="Q511" s="66"/>
      <c r="R511" s="67"/>
      <c r="S511" s="66"/>
      <c r="T511" s="67">
        <v>1</v>
      </c>
      <c r="U511" s="66"/>
      <c r="V511" s="70">
        <v>0</v>
      </c>
      <c r="W511" s="70">
        <v>0</v>
      </c>
      <c r="X511" s="70">
        <v>0</v>
      </c>
      <c r="Y511" s="70">
        <v>0</v>
      </c>
    </row>
    <row r="512" spans="1:25" ht="123.75" customHeight="1" x14ac:dyDescent="0.15">
      <c r="A512" s="17">
        <v>2426</v>
      </c>
      <c r="B512" s="17" t="s">
        <v>1695</v>
      </c>
      <c r="C512" s="30" t="s">
        <v>1507</v>
      </c>
      <c r="D512" s="17" t="s">
        <v>1557</v>
      </c>
      <c r="E512" s="21" t="s">
        <v>1696</v>
      </c>
      <c r="F512" s="22" t="s">
        <v>1697</v>
      </c>
      <c r="G512" s="22" t="s">
        <v>254</v>
      </c>
      <c r="H512" s="21" t="s">
        <v>168</v>
      </c>
      <c r="I512" s="21" t="s">
        <v>1698</v>
      </c>
      <c r="J512" s="21" t="s">
        <v>29</v>
      </c>
      <c r="K512" s="28" t="s">
        <v>1699</v>
      </c>
      <c r="L512" s="31">
        <v>0</v>
      </c>
      <c r="M512" s="32">
        <v>0</v>
      </c>
      <c r="N512" s="33">
        <v>1</v>
      </c>
      <c r="O512" s="32">
        <v>0</v>
      </c>
      <c r="P512" s="34">
        <v>0</v>
      </c>
      <c r="Q512" s="35">
        <v>0</v>
      </c>
      <c r="R512" s="33">
        <v>0</v>
      </c>
      <c r="S512" s="32">
        <v>0</v>
      </c>
      <c r="T512" s="33">
        <v>0</v>
      </c>
      <c r="U512" s="32">
        <v>0</v>
      </c>
      <c r="V512" s="36">
        <v>0</v>
      </c>
      <c r="W512" s="36">
        <v>0</v>
      </c>
      <c r="X512" s="36">
        <v>0</v>
      </c>
      <c r="Y512" s="36">
        <v>0</v>
      </c>
    </row>
    <row r="513" spans="1:25" ht="75" customHeight="1" x14ac:dyDescent="0.15">
      <c r="A513" s="17">
        <v>2427</v>
      </c>
      <c r="B513" s="17" t="s">
        <v>2659</v>
      </c>
      <c r="C513" s="18" t="s">
        <v>1507</v>
      </c>
      <c r="D513" s="18" t="s">
        <v>1557</v>
      </c>
      <c r="E513" s="19" t="s">
        <v>1700</v>
      </c>
      <c r="F513" s="20" t="s">
        <v>1701</v>
      </c>
      <c r="G513" s="20" t="s">
        <v>2754</v>
      </c>
      <c r="H513" s="21" t="s">
        <v>200</v>
      </c>
      <c r="I513" s="21" t="s">
        <v>200</v>
      </c>
      <c r="J513" s="21" t="s">
        <v>22</v>
      </c>
      <c r="K513" s="28" t="s">
        <v>34</v>
      </c>
      <c r="L513" s="23">
        <v>2</v>
      </c>
      <c r="M513" s="24">
        <v>1</v>
      </c>
      <c r="N513" s="25">
        <v>0</v>
      </c>
      <c r="O513" s="24">
        <v>0</v>
      </c>
      <c r="P513" s="26">
        <v>0</v>
      </c>
      <c r="Q513" s="27">
        <v>0</v>
      </c>
      <c r="R513" s="25">
        <v>0</v>
      </c>
      <c r="S513" s="24">
        <v>0</v>
      </c>
      <c r="T513" s="25">
        <v>0</v>
      </c>
      <c r="U513" s="24">
        <v>0</v>
      </c>
      <c r="V513" s="21">
        <v>0</v>
      </c>
      <c r="W513" s="21">
        <v>0</v>
      </c>
      <c r="X513" s="21">
        <v>0</v>
      </c>
      <c r="Y513" s="21">
        <v>0</v>
      </c>
    </row>
    <row r="514" spans="1:25" ht="75" customHeight="1" x14ac:dyDescent="0.15">
      <c r="A514" s="17">
        <v>2428</v>
      </c>
      <c r="B514" s="17" t="s">
        <v>1702</v>
      </c>
      <c r="C514" s="18" t="s">
        <v>1507</v>
      </c>
      <c r="D514" s="18" t="s">
        <v>1557</v>
      </c>
      <c r="E514" s="19" t="s">
        <v>1703</v>
      </c>
      <c r="F514" s="20" t="s">
        <v>1704</v>
      </c>
      <c r="G514" s="20" t="s">
        <v>252</v>
      </c>
      <c r="H514" s="21" t="s">
        <v>120</v>
      </c>
      <c r="I514" s="21" t="s">
        <v>140</v>
      </c>
      <c r="J514" s="21" t="s">
        <v>22</v>
      </c>
      <c r="K514" s="28" t="s">
        <v>34</v>
      </c>
      <c r="L514" s="23">
        <v>0</v>
      </c>
      <c r="M514" s="24">
        <v>0</v>
      </c>
      <c r="N514" s="25">
        <v>1</v>
      </c>
      <c r="O514" s="24">
        <v>1</v>
      </c>
      <c r="P514" s="26">
        <v>0</v>
      </c>
      <c r="Q514" s="27">
        <v>0</v>
      </c>
      <c r="R514" s="25">
        <v>0</v>
      </c>
      <c r="S514" s="24">
        <v>0</v>
      </c>
      <c r="T514" s="25">
        <v>0</v>
      </c>
      <c r="U514" s="24">
        <v>0</v>
      </c>
      <c r="V514" s="21">
        <v>0</v>
      </c>
      <c r="W514" s="21">
        <v>0</v>
      </c>
      <c r="X514" s="21">
        <v>0</v>
      </c>
      <c r="Y514" s="21">
        <v>0</v>
      </c>
    </row>
    <row r="515" spans="1:25" ht="75" customHeight="1" x14ac:dyDescent="0.15">
      <c r="A515" s="17">
        <v>2429</v>
      </c>
      <c r="B515" s="29" t="s">
        <v>1705</v>
      </c>
      <c r="C515" s="18" t="s">
        <v>1507</v>
      </c>
      <c r="D515" s="18" t="s">
        <v>1557</v>
      </c>
      <c r="E515" s="19" t="s">
        <v>1706</v>
      </c>
      <c r="F515" s="20" t="s">
        <v>1707</v>
      </c>
      <c r="G515" s="20" t="s">
        <v>1669</v>
      </c>
      <c r="H515" s="21" t="s">
        <v>200</v>
      </c>
      <c r="I515" s="21" t="s">
        <v>200</v>
      </c>
      <c r="J515" s="21" t="s">
        <v>29</v>
      </c>
      <c r="K515" s="22" t="s">
        <v>34</v>
      </c>
      <c r="L515" s="23">
        <v>0</v>
      </c>
      <c r="M515" s="24">
        <v>0</v>
      </c>
      <c r="N515" s="25">
        <v>1</v>
      </c>
      <c r="O515" s="24">
        <v>1</v>
      </c>
      <c r="P515" s="25">
        <v>0</v>
      </c>
      <c r="Q515" s="24">
        <v>0</v>
      </c>
      <c r="R515" s="25">
        <v>0</v>
      </c>
      <c r="S515" s="24">
        <v>0</v>
      </c>
      <c r="T515" s="25">
        <v>0</v>
      </c>
      <c r="U515" s="24">
        <v>0</v>
      </c>
      <c r="V515" s="21">
        <v>0</v>
      </c>
      <c r="W515" s="21">
        <v>0</v>
      </c>
      <c r="X515" s="21">
        <v>0</v>
      </c>
      <c r="Y515" s="21">
        <v>0</v>
      </c>
    </row>
    <row r="516" spans="1:25" ht="75" customHeight="1" x14ac:dyDescent="0.15">
      <c r="A516" s="17">
        <v>2430</v>
      </c>
      <c r="B516" s="17" t="s">
        <v>1708</v>
      </c>
      <c r="C516" s="30" t="s">
        <v>1507</v>
      </c>
      <c r="D516" s="17" t="s">
        <v>1557</v>
      </c>
      <c r="E516" s="21" t="s">
        <v>1709</v>
      </c>
      <c r="F516" s="22" t="s">
        <v>1710</v>
      </c>
      <c r="G516" s="22" t="s">
        <v>36</v>
      </c>
      <c r="H516" s="21" t="s">
        <v>1711</v>
      </c>
      <c r="I516" s="21" t="s">
        <v>1712</v>
      </c>
      <c r="J516" s="21" t="s">
        <v>33</v>
      </c>
      <c r="K516" s="28" t="s">
        <v>1713</v>
      </c>
      <c r="L516" s="31">
        <v>0</v>
      </c>
      <c r="M516" s="32">
        <v>0</v>
      </c>
      <c r="N516" s="33">
        <v>1</v>
      </c>
      <c r="O516" s="32">
        <v>0</v>
      </c>
      <c r="P516" s="34"/>
      <c r="Q516" s="35"/>
      <c r="R516" s="33"/>
      <c r="S516" s="32"/>
      <c r="T516" s="33"/>
      <c r="U516" s="32"/>
      <c r="V516" s="36">
        <v>0</v>
      </c>
      <c r="W516" s="36">
        <v>0</v>
      </c>
      <c r="X516" s="36">
        <v>0</v>
      </c>
      <c r="Y516" s="36"/>
    </row>
    <row r="517" spans="1:25" ht="75" customHeight="1" x14ac:dyDescent="0.15">
      <c r="A517" s="17">
        <v>2431</v>
      </c>
      <c r="B517" s="17" t="s">
        <v>1714</v>
      </c>
      <c r="C517" s="30" t="s">
        <v>1507</v>
      </c>
      <c r="D517" s="17" t="s">
        <v>1557</v>
      </c>
      <c r="E517" s="21" t="s">
        <v>1715</v>
      </c>
      <c r="F517" s="22" t="s">
        <v>1716</v>
      </c>
      <c r="G517" s="22" t="s">
        <v>42</v>
      </c>
      <c r="H517" s="21" t="s">
        <v>200</v>
      </c>
      <c r="I517" s="21" t="s">
        <v>1717</v>
      </c>
      <c r="J517" s="21" t="s">
        <v>29</v>
      </c>
      <c r="K517" s="28"/>
      <c r="L517" s="90">
        <v>3</v>
      </c>
      <c r="M517" s="84"/>
      <c r="N517" s="93">
        <v>9</v>
      </c>
      <c r="O517" s="84">
        <v>4</v>
      </c>
      <c r="P517" s="93"/>
      <c r="Q517" s="84"/>
      <c r="R517" s="93"/>
      <c r="S517" s="84"/>
      <c r="T517" s="93">
        <v>1</v>
      </c>
      <c r="U517" s="84">
        <v>1</v>
      </c>
      <c r="V517" s="87">
        <v>1</v>
      </c>
      <c r="W517" s="87"/>
      <c r="X517" s="87"/>
      <c r="Y517" s="87"/>
    </row>
    <row r="518" spans="1:25" ht="75" customHeight="1" x14ac:dyDescent="0.15">
      <c r="A518" s="17">
        <v>2432</v>
      </c>
      <c r="B518" s="17" t="s">
        <v>2322</v>
      </c>
      <c r="C518" s="30" t="s">
        <v>1507</v>
      </c>
      <c r="D518" s="17" t="s">
        <v>1557</v>
      </c>
      <c r="E518" s="21" t="s">
        <v>2321</v>
      </c>
      <c r="F518" s="22" t="s">
        <v>1718</v>
      </c>
      <c r="G518" s="22" t="s">
        <v>2733</v>
      </c>
      <c r="H518" s="21" t="s">
        <v>200</v>
      </c>
      <c r="I518" s="21" t="s">
        <v>1719</v>
      </c>
      <c r="J518" s="21" t="s">
        <v>29</v>
      </c>
      <c r="K518" s="28" t="s">
        <v>34</v>
      </c>
      <c r="L518" s="91"/>
      <c r="M518" s="85"/>
      <c r="N518" s="95"/>
      <c r="O518" s="85"/>
      <c r="P518" s="95"/>
      <c r="Q518" s="85"/>
      <c r="R518" s="95"/>
      <c r="S518" s="85"/>
      <c r="T518" s="95"/>
      <c r="U518" s="85"/>
      <c r="V518" s="88"/>
      <c r="W518" s="88"/>
      <c r="X518" s="88"/>
      <c r="Y518" s="88"/>
    </row>
    <row r="519" spans="1:25" ht="135" customHeight="1" x14ac:dyDescent="0.15">
      <c r="A519" s="17">
        <v>2433</v>
      </c>
      <c r="B519" s="17" t="s">
        <v>2656</v>
      </c>
      <c r="C519" s="18" t="s">
        <v>1507</v>
      </c>
      <c r="D519" s="18" t="s">
        <v>1557</v>
      </c>
      <c r="E519" s="19" t="s">
        <v>2657</v>
      </c>
      <c r="F519" s="20" t="s">
        <v>1718</v>
      </c>
      <c r="G519" s="20" t="s">
        <v>2658</v>
      </c>
      <c r="H519" s="21" t="s">
        <v>200</v>
      </c>
      <c r="I519" s="21" t="s">
        <v>1719</v>
      </c>
      <c r="J519" s="21" t="s">
        <v>29</v>
      </c>
      <c r="K519" s="22" t="s">
        <v>34</v>
      </c>
      <c r="L519" s="91"/>
      <c r="M519" s="85"/>
      <c r="N519" s="95"/>
      <c r="O519" s="85"/>
      <c r="P519" s="95"/>
      <c r="Q519" s="85"/>
      <c r="R519" s="95"/>
      <c r="S519" s="85"/>
      <c r="T519" s="95"/>
      <c r="U519" s="85"/>
      <c r="V519" s="88"/>
      <c r="W519" s="88"/>
      <c r="X519" s="88"/>
      <c r="Y519" s="88"/>
    </row>
    <row r="520" spans="1:25" ht="75" customHeight="1" x14ac:dyDescent="0.15">
      <c r="A520" s="17">
        <v>2434</v>
      </c>
      <c r="B520" s="17" t="s">
        <v>2443</v>
      </c>
      <c r="C520" s="18" t="s">
        <v>1507</v>
      </c>
      <c r="D520" s="18" t="s">
        <v>1557</v>
      </c>
      <c r="E520" s="19" t="s">
        <v>2316</v>
      </c>
      <c r="F520" s="20" t="s">
        <v>1718</v>
      </c>
      <c r="G520" s="20" t="s">
        <v>2733</v>
      </c>
      <c r="H520" s="21" t="s">
        <v>200</v>
      </c>
      <c r="I520" s="21" t="s">
        <v>1719</v>
      </c>
      <c r="J520" s="21" t="s">
        <v>29</v>
      </c>
      <c r="K520" s="22" t="s">
        <v>34</v>
      </c>
      <c r="L520" s="92"/>
      <c r="M520" s="86"/>
      <c r="N520" s="94"/>
      <c r="O520" s="86"/>
      <c r="P520" s="94"/>
      <c r="Q520" s="86"/>
      <c r="R520" s="94"/>
      <c r="S520" s="86"/>
      <c r="T520" s="94"/>
      <c r="U520" s="86"/>
      <c r="V520" s="89"/>
      <c r="W520" s="89"/>
      <c r="X520" s="89"/>
      <c r="Y520" s="89"/>
    </row>
    <row r="521" spans="1:25" ht="75" customHeight="1" x14ac:dyDescent="0.15">
      <c r="A521" s="17">
        <v>2435</v>
      </c>
      <c r="B521" s="17" t="s">
        <v>1720</v>
      </c>
      <c r="C521" s="18" t="s">
        <v>1507</v>
      </c>
      <c r="D521" s="18" t="s">
        <v>1557</v>
      </c>
      <c r="E521" s="18" t="s">
        <v>142</v>
      </c>
      <c r="F521" s="20" t="s">
        <v>1718</v>
      </c>
      <c r="G521" s="20" t="s">
        <v>212</v>
      </c>
      <c r="H521" s="21" t="s">
        <v>200</v>
      </c>
      <c r="I521" s="21" t="s">
        <v>200</v>
      </c>
      <c r="J521" s="21" t="s">
        <v>29</v>
      </c>
      <c r="K521" s="22" t="s">
        <v>34</v>
      </c>
      <c r="L521" s="23">
        <v>0</v>
      </c>
      <c r="M521" s="24">
        <v>0</v>
      </c>
      <c r="N521" s="25">
        <v>1</v>
      </c>
      <c r="O521" s="24">
        <v>1</v>
      </c>
      <c r="P521" s="26"/>
      <c r="Q521" s="27"/>
      <c r="R521" s="25">
        <v>0</v>
      </c>
      <c r="S521" s="24">
        <v>0</v>
      </c>
      <c r="T521" s="25">
        <v>0</v>
      </c>
      <c r="U521" s="24">
        <v>0</v>
      </c>
      <c r="V521" s="21">
        <v>0</v>
      </c>
      <c r="W521" s="21">
        <v>0</v>
      </c>
      <c r="X521" s="21">
        <v>0</v>
      </c>
      <c r="Y521" s="21">
        <v>0</v>
      </c>
    </row>
    <row r="522" spans="1:25" ht="75" customHeight="1" x14ac:dyDescent="0.15">
      <c r="A522" s="17">
        <v>2436</v>
      </c>
      <c r="B522" s="17" t="s">
        <v>1721</v>
      </c>
      <c r="C522" s="18" t="s">
        <v>1507</v>
      </c>
      <c r="D522" s="18" t="s">
        <v>1557</v>
      </c>
      <c r="E522" s="19" t="s">
        <v>1722</v>
      </c>
      <c r="F522" s="20" t="s">
        <v>1718</v>
      </c>
      <c r="G522" s="20" t="s">
        <v>212</v>
      </c>
      <c r="H522" s="21" t="s">
        <v>200</v>
      </c>
      <c r="I522" s="21" t="s">
        <v>200</v>
      </c>
      <c r="J522" s="21" t="s">
        <v>29</v>
      </c>
      <c r="K522" s="28" t="s">
        <v>34</v>
      </c>
      <c r="L522" s="23">
        <v>0</v>
      </c>
      <c r="M522" s="24">
        <v>0</v>
      </c>
      <c r="N522" s="25">
        <v>0</v>
      </c>
      <c r="O522" s="24">
        <v>0</v>
      </c>
      <c r="P522" s="26">
        <v>0</v>
      </c>
      <c r="Q522" s="27">
        <v>0</v>
      </c>
      <c r="R522" s="25">
        <v>0</v>
      </c>
      <c r="S522" s="24">
        <v>0</v>
      </c>
      <c r="T522" s="25">
        <v>0</v>
      </c>
      <c r="U522" s="24">
        <v>0</v>
      </c>
      <c r="V522" s="21">
        <v>0</v>
      </c>
      <c r="W522" s="21">
        <v>1</v>
      </c>
      <c r="X522" s="21">
        <v>0</v>
      </c>
      <c r="Y522" s="21">
        <v>0</v>
      </c>
    </row>
    <row r="523" spans="1:25" ht="75" customHeight="1" x14ac:dyDescent="0.15">
      <c r="A523" s="17">
        <v>2437</v>
      </c>
      <c r="B523" s="17" t="s">
        <v>2850</v>
      </c>
      <c r="C523" s="18" t="s">
        <v>1507</v>
      </c>
      <c r="D523" s="18" t="s">
        <v>1557</v>
      </c>
      <c r="E523" s="19" t="s">
        <v>2851</v>
      </c>
      <c r="F523" s="20" t="s">
        <v>1718</v>
      </c>
      <c r="G523" s="20" t="s">
        <v>2244</v>
      </c>
      <c r="H523" s="21" t="s">
        <v>200</v>
      </c>
      <c r="I523" s="21" t="s">
        <v>200</v>
      </c>
      <c r="J523" s="21" t="s">
        <v>29</v>
      </c>
      <c r="K523" s="28" t="s">
        <v>34</v>
      </c>
      <c r="L523" s="23">
        <v>0</v>
      </c>
      <c r="M523" s="24">
        <v>0</v>
      </c>
      <c r="N523" s="25">
        <v>1</v>
      </c>
      <c r="O523" s="24">
        <v>0</v>
      </c>
      <c r="P523" s="26">
        <v>0</v>
      </c>
      <c r="Q523" s="27">
        <v>0</v>
      </c>
      <c r="R523" s="25">
        <v>0</v>
      </c>
      <c r="S523" s="24">
        <v>0</v>
      </c>
      <c r="T523" s="25">
        <v>0</v>
      </c>
      <c r="U523" s="24">
        <v>0</v>
      </c>
      <c r="V523" s="21">
        <v>0</v>
      </c>
      <c r="W523" s="21">
        <v>0</v>
      </c>
      <c r="X523" s="21">
        <v>0</v>
      </c>
      <c r="Y523" s="21">
        <v>0</v>
      </c>
    </row>
    <row r="524" spans="1:25" ht="75" customHeight="1" x14ac:dyDescent="0.15">
      <c r="A524" s="17">
        <v>2438</v>
      </c>
      <c r="B524" s="29" t="s">
        <v>2888</v>
      </c>
      <c r="C524" s="18" t="s">
        <v>1507</v>
      </c>
      <c r="D524" s="18" t="s">
        <v>1557</v>
      </c>
      <c r="E524" s="19" t="s">
        <v>1724</v>
      </c>
      <c r="F524" s="20" t="s">
        <v>1723</v>
      </c>
      <c r="G524" s="20" t="s">
        <v>2842</v>
      </c>
      <c r="H524" s="21" t="s">
        <v>200</v>
      </c>
      <c r="I524" s="21" t="s">
        <v>186</v>
      </c>
      <c r="J524" s="21" t="s">
        <v>22</v>
      </c>
      <c r="K524" s="22" t="s">
        <v>34</v>
      </c>
      <c r="L524" s="23">
        <v>9</v>
      </c>
      <c r="M524" s="24">
        <v>2</v>
      </c>
      <c r="N524" s="25">
        <v>2</v>
      </c>
      <c r="O524" s="24">
        <v>2</v>
      </c>
      <c r="P524" s="25">
        <v>0</v>
      </c>
      <c r="Q524" s="24">
        <v>0</v>
      </c>
      <c r="R524" s="25">
        <v>0</v>
      </c>
      <c r="S524" s="38">
        <v>0</v>
      </c>
      <c r="T524" s="25">
        <v>0</v>
      </c>
      <c r="U524" s="24">
        <v>0</v>
      </c>
      <c r="V524" s="21">
        <v>0</v>
      </c>
      <c r="W524" s="21">
        <v>1</v>
      </c>
      <c r="X524" s="21">
        <v>0</v>
      </c>
      <c r="Y524" s="21">
        <v>0</v>
      </c>
    </row>
    <row r="525" spans="1:25" ht="75" customHeight="1" x14ac:dyDescent="0.15">
      <c r="A525" s="17">
        <v>2439</v>
      </c>
      <c r="B525" s="17" t="s">
        <v>1726</v>
      </c>
      <c r="C525" s="18" t="s">
        <v>1507</v>
      </c>
      <c r="D525" s="18" t="s">
        <v>1557</v>
      </c>
      <c r="E525" s="18" t="s">
        <v>1727</v>
      </c>
      <c r="F525" s="20" t="s">
        <v>1723</v>
      </c>
      <c r="G525" s="20" t="s">
        <v>607</v>
      </c>
      <c r="H525" s="21" t="s">
        <v>200</v>
      </c>
      <c r="I525" s="21" t="s">
        <v>200</v>
      </c>
      <c r="J525" s="21" t="s">
        <v>22</v>
      </c>
      <c r="K525" s="22" t="s">
        <v>34</v>
      </c>
      <c r="L525" s="23">
        <v>1</v>
      </c>
      <c r="M525" s="24">
        <v>0</v>
      </c>
      <c r="N525" s="25">
        <v>0</v>
      </c>
      <c r="O525" s="24">
        <v>0</v>
      </c>
      <c r="P525" s="26"/>
      <c r="Q525" s="27"/>
      <c r="R525" s="25">
        <v>0</v>
      </c>
      <c r="S525" s="24">
        <v>0</v>
      </c>
      <c r="T525" s="25">
        <v>0</v>
      </c>
      <c r="U525" s="24">
        <v>0</v>
      </c>
      <c r="V525" s="21">
        <v>0</v>
      </c>
      <c r="W525" s="21">
        <v>0</v>
      </c>
      <c r="X525" s="21">
        <v>0</v>
      </c>
      <c r="Y525" s="21">
        <v>0</v>
      </c>
    </row>
    <row r="526" spans="1:25" ht="118.5" customHeight="1" x14ac:dyDescent="0.15">
      <c r="A526" s="17">
        <v>2440</v>
      </c>
      <c r="B526" s="17" t="s">
        <v>1728</v>
      </c>
      <c r="C526" s="71" t="s">
        <v>1507</v>
      </c>
      <c r="D526" s="71" t="s">
        <v>1557</v>
      </c>
      <c r="E526" s="63" t="s">
        <v>1729</v>
      </c>
      <c r="F526" s="62" t="s">
        <v>1730</v>
      </c>
      <c r="G526" s="62" t="s">
        <v>216</v>
      </c>
      <c r="H526" s="63" t="s">
        <v>71</v>
      </c>
      <c r="I526" s="63" t="s">
        <v>81</v>
      </c>
      <c r="J526" s="63" t="s">
        <v>22</v>
      </c>
      <c r="K526" s="64" t="s">
        <v>34</v>
      </c>
      <c r="L526" s="106">
        <v>1</v>
      </c>
      <c r="M526" s="107">
        <v>0</v>
      </c>
      <c r="N526" s="108">
        <v>1</v>
      </c>
      <c r="O526" s="107">
        <v>0</v>
      </c>
      <c r="P526" s="108"/>
      <c r="Q526" s="107"/>
      <c r="R526" s="108"/>
      <c r="S526" s="107"/>
      <c r="T526" s="108"/>
      <c r="U526" s="107"/>
      <c r="V526" s="147"/>
      <c r="W526" s="147"/>
      <c r="X526" s="147"/>
      <c r="Y526" s="147"/>
    </row>
    <row r="527" spans="1:25" ht="75" customHeight="1" x14ac:dyDescent="0.15">
      <c r="A527" s="17">
        <v>2441</v>
      </c>
      <c r="B527" s="17" t="s">
        <v>1731</v>
      </c>
      <c r="C527" s="71" t="s">
        <v>1732</v>
      </c>
      <c r="D527" s="71" t="s">
        <v>1733</v>
      </c>
      <c r="E527" s="63" t="s">
        <v>1734</v>
      </c>
      <c r="F527" s="62" t="s">
        <v>1735</v>
      </c>
      <c r="G527" s="62" t="s">
        <v>1736</v>
      </c>
      <c r="H527" s="63" t="s">
        <v>139</v>
      </c>
      <c r="I527" s="63" t="s">
        <v>46</v>
      </c>
      <c r="J527" s="63" t="s">
        <v>47</v>
      </c>
      <c r="K527" s="64"/>
      <c r="L527" s="106"/>
      <c r="M527" s="107"/>
      <c r="N527" s="108"/>
      <c r="O527" s="107"/>
      <c r="P527" s="108"/>
      <c r="Q527" s="107"/>
      <c r="R527" s="108"/>
      <c r="S527" s="107"/>
      <c r="T527" s="108"/>
      <c r="U527" s="107"/>
      <c r="V527" s="147"/>
      <c r="W527" s="147"/>
      <c r="X527" s="147"/>
      <c r="Y527" s="147"/>
    </row>
    <row r="528" spans="1:25" ht="75" customHeight="1" x14ac:dyDescent="0.15">
      <c r="A528" s="17">
        <v>2442</v>
      </c>
      <c r="B528" s="17" t="s">
        <v>1737</v>
      </c>
      <c r="C528" s="18" t="s">
        <v>1507</v>
      </c>
      <c r="D528" s="18" t="s">
        <v>1557</v>
      </c>
      <c r="E528" s="19" t="s">
        <v>1738</v>
      </c>
      <c r="F528" s="20" t="s">
        <v>1739</v>
      </c>
      <c r="G528" s="20" t="s">
        <v>211</v>
      </c>
      <c r="H528" s="21" t="s">
        <v>200</v>
      </c>
      <c r="I528" s="21" t="s">
        <v>200</v>
      </c>
      <c r="J528" s="21" t="s">
        <v>22</v>
      </c>
      <c r="K528" s="28" t="s">
        <v>34</v>
      </c>
      <c r="L528" s="23">
        <v>1</v>
      </c>
      <c r="M528" s="24">
        <v>0</v>
      </c>
      <c r="N528" s="25">
        <v>0</v>
      </c>
      <c r="O528" s="24">
        <v>0</v>
      </c>
      <c r="P528" s="26"/>
      <c r="Q528" s="27"/>
      <c r="R528" s="25">
        <v>0</v>
      </c>
      <c r="S528" s="24">
        <v>0</v>
      </c>
      <c r="T528" s="25">
        <v>0</v>
      </c>
      <c r="U528" s="24">
        <v>0</v>
      </c>
      <c r="V528" s="21">
        <v>0</v>
      </c>
      <c r="W528" s="21">
        <v>0</v>
      </c>
      <c r="X528" s="21">
        <v>0</v>
      </c>
      <c r="Y528" s="21">
        <v>0</v>
      </c>
    </row>
    <row r="529" spans="1:25" ht="75" customHeight="1" x14ac:dyDescent="0.15">
      <c r="A529" s="17">
        <v>2443</v>
      </c>
      <c r="B529" s="17" t="s">
        <v>1740</v>
      </c>
      <c r="C529" s="30" t="s">
        <v>1507</v>
      </c>
      <c r="D529" s="17" t="s">
        <v>1557</v>
      </c>
      <c r="E529" s="21" t="s">
        <v>1741</v>
      </c>
      <c r="F529" s="22" t="s">
        <v>1742</v>
      </c>
      <c r="G529" s="22" t="s">
        <v>129</v>
      </c>
      <c r="H529" s="21" t="s">
        <v>200</v>
      </c>
      <c r="I529" s="21" t="s">
        <v>200</v>
      </c>
      <c r="J529" s="21" t="s">
        <v>22</v>
      </c>
      <c r="K529" s="28" t="s">
        <v>1743</v>
      </c>
      <c r="L529" s="31">
        <v>0</v>
      </c>
      <c r="M529" s="32">
        <v>0</v>
      </c>
      <c r="N529" s="33">
        <v>0</v>
      </c>
      <c r="O529" s="32">
        <v>0</v>
      </c>
      <c r="P529" s="34"/>
      <c r="Q529" s="35"/>
      <c r="R529" s="33"/>
      <c r="S529" s="32"/>
      <c r="T529" s="33"/>
      <c r="U529" s="32"/>
      <c r="V529" s="36">
        <v>0</v>
      </c>
      <c r="W529" s="36">
        <v>1</v>
      </c>
      <c r="X529" s="36">
        <v>0</v>
      </c>
      <c r="Y529" s="36"/>
    </row>
    <row r="530" spans="1:25" ht="75" customHeight="1" x14ac:dyDescent="0.15">
      <c r="A530" s="17">
        <v>2444</v>
      </c>
      <c r="B530" s="17" t="s">
        <v>1744</v>
      </c>
      <c r="C530" s="30" t="s">
        <v>1507</v>
      </c>
      <c r="D530" s="17" t="s">
        <v>1557</v>
      </c>
      <c r="E530" s="21" t="s">
        <v>1745</v>
      </c>
      <c r="F530" s="22" t="s">
        <v>1746</v>
      </c>
      <c r="G530" s="22" t="s">
        <v>241</v>
      </c>
      <c r="H530" s="21" t="s">
        <v>200</v>
      </c>
      <c r="I530" s="21" t="s">
        <v>167</v>
      </c>
      <c r="J530" s="21" t="s">
        <v>22</v>
      </c>
      <c r="K530" s="28" t="s">
        <v>34</v>
      </c>
      <c r="L530" s="31">
        <v>0</v>
      </c>
      <c r="M530" s="32">
        <v>0</v>
      </c>
      <c r="N530" s="33">
        <v>1</v>
      </c>
      <c r="O530" s="32">
        <v>0</v>
      </c>
      <c r="P530" s="34">
        <v>0</v>
      </c>
      <c r="Q530" s="35">
        <v>0</v>
      </c>
      <c r="R530" s="33">
        <v>0</v>
      </c>
      <c r="S530" s="32">
        <v>0</v>
      </c>
      <c r="T530" s="33">
        <v>0</v>
      </c>
      <c r="U530" s="32">
        <v>0</v>
      </c>
      <c r="V530" s="36">
        <v>0</v>
      </c>
      <c r="W530" s="36">
        <v>0</v>
      </c>
      <c r="X530" s="36">
        <v>0</v>
      </c>
      <c r="Y530" s="36">
        <v>0</v>
      </c>
    </row>
    <row r="531" spans="1:25" ht="75" customHeight="1" x14ac:dyDescent="0.15">
      <c r="A531" s="17">
        <v>2445</v>
      </c>
      <c r="B531" s="18" t="s">
        <v>1747</v>
      </c>
      <c r="C531" s="18" t="s">
        <v>1748</v>
      </c>
      <c r="D531" s="18" t="s">
        <v>1557</v>
      </c>
      <c r="E531" s="21" t="s">
        <v>1749</v>
      </c>
      <c r="F531" s="22" t="s">
        <v>1750</v>
      </c>
      <c r="G531" s="22" t="s">
        <v>129</v>
      </c>
      <c r="H531" s="21" t="s">
        <v>120</v>
      </c>
      <c r="I531" s="21" t="s">
        <v>140</v>
      </c>
      <c r="J531" s="21" t="s">
        <v>22</v>
      </c>
      <c r="K531" s="28" t="s">
        <v>34</v>
      </c>
      <c r="L531" s="37">
        <v>2</v>
      </c>
      <c r="M531" s="38">
        <v>2</v>
      </c>
      <c r="N531" s="39">
        <v>0</v>
      </c>
      <c r="O531" s="38">
        <v>0</v>
      </c>
      <c r="P531" s="40">
        <v>0</v>
      </c>
      <c r="Q531" s="41">
        <v>0</v>
      </c>
      <c r="R531" s="39">
        <v>0</v>
      </c>
      <c r="S531" s="38">
        <v>0</v>
      </c>
      <c r="T531" s="39">
        <v>0</v>
      </c>
      <c r="U531" s="38">
        <v>0</v>
      </c>
      <c r="V531" s="17">
        <v>0</v>
      </c>
      <c r="W531" s="17">
        <v>0</v>
      </c>
      <c r="X531" s="17">
        <v>0</v>
      </c>
      <c r="Y531" s="17">
        <v>0</v>
      </c>
    </row>
    <row r="532" spans="1:25" ht="75" customHeight="1" x14ac:dyDescent="0.15">
      <c r="A532" s="17">
        <v>2446</v>
      </c>
      <c r="B532" s="17" t="s">
        <v>1751</v>
      </c>
      <c r="C532" s="18" t="s">
        <v>1507</v>
      </c>
      <c r="D532" s="18" t="s">
        <v>1557</v>
      </c>
      <c r="E532" s="19" t="s">
        <v>1752</v>
      </c>
      <c r="F532" s="20" t="s">
        <v>1753</v>
      </c>
      <c r="G532" s="20" t="s">
        <v>210</v>
      </c>
      <c r="H532" s="21" t="s">
        <v>200</v>
      </c>
      <c r="I532" s="21" t="s">
        <v>200</v>
      </c>
      <c r="J532" s="21" t="s">
        <v>29</v>
      </c>
      <c r="K532" s="22" t="s">
        <v>34</v>
      </c>
      <c r="L532" s="23">
        <v>0</v>
      </c>
      <c r="M532" s="24">
        <v>0</v>
      </c>
      <c r="N532" s="25">
        <v>1</v>
      </c>
      <c r="O532" s="24">
        <v>0</v>
      </c>
      <c r="P532" s="25">
        <v>0</v>
      </c>
      <c r="Q532" s="24">
        <v>0</v>
      </c>
      <c r="R532" s="25">
        <v>0</v>
      </c>
      <c r="S532" s="24">
        <v>0</v>
      </c>
      <c r="T532" s="25">
        <v>0</v>
      </c>
      <c r="U532" s="24">
        <v>0</v>
      </c>
      <c r="V532" s="21">
        <v>0</v>
      </c>
      <c r="W532" s="21">
        <v>0</v>
      </c>
      <c r="X532" s="21">
        <v>0</v>
      </c>
      <c r="Y532" s="21">
        <v>0</v>
      </c>
    </row>
    <row r="533" spans="1:25" ht="95.25" customHeight="1" x14ac:dyDescent="0.15">
      <c r="A533" s="17">
        <v>2447</v>
      </c>
      <c r="B533" s="29" t="s">
        <v>1754</v>
      </c>
      <c r="C533" s="18" t="s">
        <v>1507</v>
      </c>
      <c r="D533" s="18" t="s">
        <v>1557</v>
      </c>
      <c r="E533" s="19" t="s">
        <v>1755</v>
      </c>
      <c r="F533" s="20" t="s">
        <v>1756</v>
      </c>
      <c r="G533" s="20" t="s">
        <v>37</v>
      </c>
      <c r="H533" s="21" t="s">
        <v>70</v>
      </c>
      <c r="I533" s="21" t="s">
        <v>170</v>
      </c>
      <c r="J533" s="21" t="s">
        <v>29</v>
      </c>
      <c r="K533" s="22" t="s">
        <v>1757</v>
      </c>
      <c r="L533" s="23">
        <v>1</v>
      </c>
      <c r="M533" s="24">
        <v>0</v>
      </c>
      <c r="N533" s="25">
        <v>0</v>
      </c>
      <c r="O533" s="24">
        <v>0</v>
      </c>
      <c r="P533" s="25">
        <v>0</v>
      </c>
      <c r="Q533" s="24">
        <v>0</v>
      </c>
      <c r="R533" s="25">
        <v>0</v>
      </c>
      <c r="S533" s="24">
        <v>0</v>
      </c>
      <c r="T533" s="25">
        <v>0</v>
      </c>
      <c r="U533" s="24">
        <v>0</v>
      </c>
      <c r="V533" s="21">
        <v>0</v>
      </c>
      <c r="W533" s="21">
        <v>0</v>
      </c>
      <c r="X533" s="21">
        <v>0</v>
      </c>
      <c r="Y533" s="21">
        <v>0</v>
      </c>
    </row>
    <row r="534" spans="1:25" ht="75" customHeight="1" x14ac:dyDescent="0.15">
      <c r="A534" s="17">
        <v>2448</v>
      </c>
      <c r="B534" s="29" t="s">
        <v>1758</v>
      </c>
      <c r="C534" s="18" t="s">
        <v>1507</v>
      </c>
      <c r="D534" s="18" t="s">
        <v>1557</v>
      </c>
      <c r="E534" s="19" t="s">
        <v>1759</v>
      </c>
      <c r="F534" s="20" t="s">
        <v>1760</v>
      </c>
      <c r="G534" s="20" t="s">
        <v>40</v>
      </c>
      <c r="H534" s="21" t="s">
        <v>105</v>
      </c>
      <c r="I534" s="21" t="s">
        <v>103</v>
      </c>
      <c r="J534" s="21" t="s">
        <v>22</v>
      </c>
      <c r="K534" s="22" t="s">
        <v>34</v>
      </c>
      <c r="L534" s="23">
        <v>1</v>
      </c>
      <c r="M534" s="24">
        <v>0</v>
      </c>
      <c r="N534" s="25">
        <v>0</v>
      </c>
      <c r="O534" s="24">
        <v>0</v>
      </c>
      <c r="P534" s="25">
        <v>0</v>
      </c>
      <c r="Q534" s="24">
        <v>0</v>
      </c>
      <c r="R534" s="25">
        <v>0</v>
      </c>
      <c r="S534" s="24">
        <v>0</v>
      </c>
      <c r="T534" s="25">
        <v>0</v>
      </c>
      <c r="U534" s="24">
        <v>0</v>
      </c>
      <c r="V534" s="21">
        <v>0</v>
      </c>
      <c r="W534" s="21">
        <v>0</v>
      </c>
      <c r="X534" s="21">
        <v>0</v>
      </c>
      <c r="Y534" s="21">
        <v>0</v>
      </c>
    </row>
    <row r="535" spans="1:25" ht="75" customHeight="1" x14ac:dyDescent="0.15">
      <c r="A535" s="17">
        <v>2449</v>
      </c>
      <c r="B535" s="29" t="s">
        <v>1761</v>
      </c>
      <c r="C535" s="18" t="s">
        <v>1507</v>
      </c>
      <c r="D535" s="18" t="s">
        <v>1557</v>
      </c>
      <c r="E535" s="19" t="s">
        <v>1762</v>
      </c>
      <c r="F535" s="20" t="s">
        <v>1763</v>
      </c>
      <c r="G535" s="20" t="s">
        <v>129</v>
      </c>
      <c r="H535" s="21" t="s">
        <v>200</v>
      </c>
      <c r="I535" s="21" t="s">
        <v>200</v>
      </c>
      <c r="J535" s="21" t="s">
        <v>29</v>
      </c>
      <c r="K535" s="22" t="s">
        <v>34</v>
      </c>
      <c r="L535" s="23">
        <v>1</v>
      </c>
      <c r="M535" s="24">
        <v>0</v>
      </c>
      <c r="N535" s="25">
        <v>0</v>
      </c>
      <c r="O535" s="24">
        <v>0</v>
      </c>
      <c r="P535" s="25">
        <v>0</v>
      </c>
      <c r="Q535" s="24">
        <v>0</v>
      </c>
      <c r="R535" s="25">
        <v>0</v>
      </c>
      <c r="S535" s="24">
        <v>0</v>
      </c>
      <c r="T535" s="25">
        <v>0</v>
      </c>
      <c r="U535" s="24">
        <v>0</v>
      </c>
      <c r="V535" s="21">
        <v>0</v>
      </c>
      <c r="W535" s="21">
        <v>0</v>
      </c>
      <c r="X535" s="21">
        <v>0</v>
      </c>
      <c r="Y535" s="21">
        <v>0</v>
      </c>
    </row>
    <row r="536" spans="1:25" ht="75" customHeight="1" x14ac:dyDescent="0.15">
      <c r="A536" s="17">
        <v>2450</v>
      </c>
      <c r="B536" s="17" t="s">
        <v>1764</v>
      </c>
      <c r="C536" s="30" t="s">
        <v>1507</v>
      </c>
      <c r="D536" s="17" t="s">
        <v>1557</v>
      </c>
      <c r="E536" s="21" t="s">
        <v>1765</v>
      </c>
      <c r="F536" s="22" t="s">
        <v>2855</v>
      </c>
      <c r="G536" s="22" t="s">
        <v>31</v>
      </c>
      <c r="H536" s="21" t="s">
        <v>200</v>
      </c>
      <c r="I536" s="21" t="s">
        <v>50</v>
      </c>
      <c r="J536" s="21" t="s">
        <v>22</v>
      </c>
      <c r="K536" s="28"/>
      <c r="L536" s="31">
        <v>0</v>
      </c>
      <c r="M536" s="32">
        <v>0</v>
      </c>
      <c r="N536" s="33">
        <v>1</v>
      </c>
      <c r="O536" s="32">
        <v>0</v>
      </c>
      <c r="P536" s="34"/>
      <c r="Q536" s="35"/>
      <c r="R536" s="33"/>
      <c r="S536" s="32"/>
      <c r="T536" s="33"/>
      <c r="U536" s="32"/>
      <c r="V536" s="36">
        <v>0</v>
      </c>
      <c r="W536" s="36">
        <v>0</v>
      </c>
      <c r="X536" s="36">
        <v>0</v>
      </c>
      <c r="Y536" s="36"/>
    </row>
    <row r="537" spans="1:25" ht="75" customHeight="1" x14ac:dyDescent="0.15">
      <c r="A537" s="17">
        <v>2451</v>
      </c>
      <c r="B537" s="29" t="s">
        <v>1766</v>
      </c>
      <c r="C537" s="18" t="s">
        <v>1507</v>
      </c>
      <c r="D537" s="18" t="s">
        <v>1557</v>
      </c>
      <c r="E537" s="19" t="s">
        <v>1767</v>
      </c>
      <c r="F537" s="20" t="s">
        <v>1768</v>
      </c>
      <c r="G537" s="20" t="s">
        <v>45</v>
      </c>
      <c r="H537" s="21" t="s">
        <v>200</v>
      </c>
      <c r="I537" s="21" t="s">
        <v>200</v>
      </c>
      <c r="J537" s="21" t="s">
        <v>29</v>
      </c>
      <c r="K537" s="28" t="s">
        <v>34</v>
      </c>
      <c r="L537" s="23">
        <v>1</v>
      </c>
      <c r="M537" s="24">
        <v>1</v>
      </c>
      <c r="N537" s="25">
        <v>0</v>
      </c>
      <c r="O537" s="24">
        <v>0</v>
      </c>
      <c r="P537" s="26">
        <v>0</v>
      </c>
      <c r="Q537" s="27">
        <v>0</v>
      </c>
      <c r="R537" s="25">
        <v>0</v>
      </c>
      <c r="S537" s="24">
        <v>0</v>
      </c>
      <c r="T537" s="25">
        <v>0</v>
      </c>
      <c r="U537" s="24">
        <v>0</v>
      </c>
      <c r="V537" s="21">
        <v>0</v>
      </c>
      <c r="W537" s="21">
        <v>0</v>
      </c>
      <c r="X537" s="21">
        <v>0</v>
      </c>
      <c r="Y537" s="21">
        <v>0</v>
      </c>
    </row>
    <row r="538" spans="1:25" ht="117.75" customHeight="1" x14ac:dyDescent="0.15">
      <c r="A538" s="17">
        <v>2452</v>
      </c>
      <c r="B538" s="29" t="s">
        <v>2852</v>
      </c>
      <c r="C538" s="18" t="s">
        <v>1507</v>
      </c>
      <c r="D538" s="18" t="s">
        <v>1557</v>
      </c>
      <c r="E538" s="19" t="s">
        <v>2853</v>
      </c>
      <c r="F538" s="20" t="s">
        <v>2854</v>
      </c>
      <c r="G538" s="20" t="s">
        <v>2856</v>
      </c>
      <c r="H538" s="21" t="s">
        <v>200</v>
      </c>
      <c r="I538" s="21" t="s">
        <v>200</v>
      </c>
      <c r="J538" s="21" t="s">
        <v>22</v>
      </c>
      <c r="K538" s="28" t="s">
        <v>34</v>
      </c>
      <c r="L538" s="42">
        <v>0</v>
      </c>
      <c r="M538" s="43">
        <v>0</v>
      </c>
      <c r="N538" s="44">
        <v>0</v>
      </c>
      <c r="O538" s="43">
        <v>0</v>
      </c>
      <c r="P538" s="77">
        <v>0</v>
      </c>
      <c r="Q538" s="74">
        <v>0</v>
      </c>
      <c r="R538" s="44">
        <v>0</v>
      </c>
      <c r="S538" s="43">
        <v>0</v>
      </c>
      <c r="T538" s="44">
        <v>0</v>
      </c>
      <c r="U538" s="43">
        <v>0</v>
      </c>
      <c r="V538" s="45">
        <v>0</v>
      </c>
      <c r="W538" s="45">
        <v>1</v>
      </c>
      <c r="X538" s="45">
        <v>0</v>
      </c>
      <c r="Y538" s="45">
        <v>0</v>
      </c>
    </row>
    <row r="539" spans="1:25" ht="75" customHeight="1" x14ac:dyDescent="0.15">
      <c r="A539" s="17">
        <v>2453</v>
      </c>
      <c r="B539" s="17" t="s">
        <v>1769</v>
      </c>
      <c r="C539" s="30" t="s">
        <v>1507</v>
      </c>
      <c r="D539" s="17" t="s">
        <v>1557</v>
      </c>
      <c r="E539" s="21" t="s">
        <v>1770</v>
      </c>
      <c r="F539" s="22" t="s">
        <v>1771</v>
      </c>
      <c r="G539" s="22" t="s">
        <v>205</v>
      </c>
      <c r="H539" s="21" t="s">
        <v>1772</v>
      </c>
      <c r="I539" s="21" t="s">
        <v>173</v>
      </c>
      <c r="J539" s="21" t="s">
        <v>22</v>
      </c>
      <c r="K539" s="28" t="s">
        <v>34</v>
      </c>
      <c r="L539" s="90">
        <v>3</v>
      </c>
      <c r="M539" s="84">
        <v>1</v>
      </c>
      <c r="N539" s="93">
        <v>2</v>
      </c>
      <c r="O539" s="84"/>
      <c r="P539" s="93"/>
      <c r="Q539" s="84"/>
      <c r="R539" s="93"/>
      <c r="S539" s="84"/>
      <c r="T539" s="93"/>
      <c r="U539" s="84"/>
      <c r="V539" s="87"/>
      <c r="W539" s="87"/>
      <c r="X539" s="87"/>
      <c r="Y539" s="87">
        <v>0</v>
      </c>
    </row>
    <row r="540" spans="1:25" ht="75" customHeight="1" x14ac:dyDescent="0.15">
      <c r="A540" s="17">
        <v>2454</v>
      </c>
      <c r="B540" s="17" t="s">
        <v>1773</v>
      </c>
      <c r="C540" s="30" t="s">
        <v>1507</v>
      </c>
      <c r="D540" s="17" t="s">
        <v>1557</v>
      </c>
      <c r="E540" s="21" t="s">
        <v>1774</v>
      </c>
      <c r="F540" s="22" t="s">
        <v>1771</v>
      </c>
      <c r="G540" s="22" t="s">
        <v>247</v>
      </c>
      <c r="H540" s="21" t="s">
        <v>1772</v>
      </c>
      <c r="I540" s="21" t="s">
        <v>173</v>
      </c>
      <c r="J540" s="21" t="s">
        <v>29</v>
      </c>
      <c r="K540" s="28" t="s">
        <v>34</v>
      </c>
      <c r="L540" s="91"/>
      <c r="M540" s="85"/>
      <c r="N540" s="95"/>
      <c r="O540" s="85"/>
      <c r="P540" s="95"/>
      <c r="Q540" s="85"/>
      <c r="R540" s="95"/>
      <c r="S540" s="85"/>
      <c r="T540" s="95"/>
      <c r="U540" s="85"/>
      <c r="V540" s="88"/>
      <c r="W540" s="88"/>
      <c r="X540" s="88"/>
      <c r="Y540" s="88"/>
    </row>
    <row r="541" spans="1:25" ht="75" customHeight="1" x14ac:dyDescent="0.15">
      <c r="A541" s="17">
        <v>2455</v>
      </c>
      <c r="B541" s="17" t="s">
        <v>2535</v>
      </c>
      <c r="C541" s="30" t="s">
        <v>1507</v>
      </c>
      <c r="D541" s="17" t="s">
        <v>1557</v>
      </c>
      <c r="E541" s="21" t="s">
        <v>2532</v>
      </c>
      <c r="F541" s="22" t="s">
        <v>1771</v>
      </c>
      <c r="G541" s="22" t="s">
        <v>2517</v>
      </c>
      <c r="H541" s="21" t="s">
        <v>1772</v>
      </c>
      <c r="I541" s="21" t="s">
        <v>173</v>
      </c>
      <c r="J541" s="21" t="s">
        <v>29</v>
      </c>
      <c r="K541" s="28" t="s">
        <v>2533</v>
      </c>
      <c r="L541" s="92"/>
      <c r="M541" s="86"/>
      <c r="N541" s="94"/>
      <c r="O541" s="86"/>
      <c r="P541" s="94"/>
      <c r="Q541" s="86"/>
      <c r="R541" s="94"/>
      <c r="S541" s="86"/>
      <c r="T541" s="94"/>
      <c r="U541" s="86"/>
      <c r="V541" s="89"/>
      <c r="W541" s="89"/>
      <c r="X541" s="89"/>
      <c r="Y541" s="89"/>
    </row>
    <row r="542" spans="1:25" ht="75" customHeight="1" x14ac:dyDescent="0.15">
      <c r="A542" s="17">
        <v>2456</v>
      </c>
      <c r="B542" s="17" t="s">
        <v>1775</v>
      </c>
      <c r="C542" s="18" t="s">
        <v>1507</v>
      </c>
      <c r="D542" s="18" t="s">
        <v>1557</v>
      </c>
      <c r="E542" s="19" t="s">
        <v>1776</v>
      </c>
      <c r="F542" s="20" t="s">
        <v>1777</v>
      </c>
      <c r="G542" s="20" t="s">
        <v>213</v>
      </c>
      <c r="H542" s="21" t="s">
        <v>200</v>
      </c>
      <c r="I542" s="21" t="s">
        <v>200</v>
      </c>
      <c r="J542" s="21" t="s">
        <v>29</v>
      </c>
      <c r="K542" s="28" t="s">
        <v>34</v>
      </c>
      <c r="L542" s="23">
        <v>0</v>
      </c>
      <c r="M542" s="24">
        <v>0</v>
      </c>
      <c r="N542" s="25">
        <v>1</v>
      </c>
      <c r="O542" s="24">
        <v>1</v>
      </c>
      <c r="P542" s="26">
        <v>0</v>
      </c>
      <c r="Q542" s="27">
        <v>0</v>
      </c>
      <c r="R542" s="25">
        <v>0</v>
      </c>
      <c r="S542" s="24">
        <v>0</v>
      </c>
      <c r="T542" s="25">
        <v>0</v>
      </c>
      <c r="U542" s="24">
        <v>0</v>
      </c>
      <c r="V542" s="21">
        <v>0</v>
      </c>
      <c r="W542" s="21">
        <v>0</v>
      </c>
      <c r="X542" s="21">
        <v>0</v>
      </c>
      <c r="Y542" s="21">
        <v>0</v>
      </c>
    </row>
    <row r="543" spans="1:25" ht="75" customHeight="1" x14ac:dyDescent="0.15">
      <c r="A543" s="17">
        <v>2457</v>
      </c>
      <c r="B543" s="17" t="s">
        <v>1778</v>
      </c>
      <c r="C543" s="30" t="s">
        <v>1507</v>
      </c>
      <c r="D543" s="17" t="s">
        <v>1557</v>
      </c>
      <c r="E543" s="21" t="s">
        <v>1779</v>
      </c>
      <c r="F543" s="22" t="s">
        <v>1780</v>
      </c>
      <c r="G543" s="22" t="s">
        <v>248</v>
      </c>
      <c r="H543" s="21" t="s">
        <v>200</v>
      </c>
      <c r="I543" s="21" t="s">
        <v>200</v>
      </c>
      <c r="J543" s="21" t="s">
        <v>22</v>
      </c>
      <c r="K543" s="28" t="s">
        <v>175</v>
      </c>
      <c r="L543" s="31">
        <v>1</v>
      </c>
      <c r="M543" s="32">
        <v>0</v>
      </c>
      <c r="N543" s="33">
        <v>0</v>
      </c>
      <c r="O543" s="32">
        <v>0</v>
      </c>
      <c r="P543" s="34">
        <v>0</v>
      </c>
      <c r="Q543" s="35">
        <v>0</v>
      </c>
      <c r="R543" s="33">
        <v>0</v>
      </c>
      <c r="S543" s="32">
        <v>0</v>
      </c>
      <c r="T543" s="33">
        <v>0</v>
      </c>
      <c r="U543" s="32">
        <v>0</v>
      </c>
      <c r="V543" s="36">
        <v>0</v>
      </c>
      <c r="W543" s="36">
        <v>0</v>
      </c>
      <c r="X543" s="36">
        <v>0</v>
      </c>
      <c r="Y543" s="36">
        <v>0</v>
      </c>
    </row>
    <row r="544" spans="1:25" ht="75" customHeight="1" x14ac:dyDescent="0.15">
      <c r="A544" s="17">
        <v>2458</v>
      </c>
      <c r="B544" s="17" t="s">
        <v>2448</v>
      </c>
      <c r="C544" s="30" t="s">
        <v>1507</v>
      </c>
      <c r="D544" s="17" t="s">
        <v>1557</v>
      </c>
      <c r="E544" s="21" t="s">
        <v>2445</v>
      </c>
      <c r="F544" s="22" t="s">
        <v>2446</v>
      </c>
      <c r="G544" s="22" t="s">
        <v>2736</v>
      </c>
      <c r="H544" s="21" t="s">
        <v>2447</v>
      </c>
      <c r="I544" s="21" t="s">
        <v>2236</v>
      </c>
      <c r="J544" s="21" t="s">
        <v>22</v>
      </c>
      <c r="K544" s="28" t="s">
        <v>34</v>
      </c>
      <c r="L544" s="31">
        <v>0</v>
      </c>
      <c r="M544" s="32">
        <v>0</v>
      </c>
      <c r="N544" s="33">
        <v>1</v>
      </c>
      <c r="O544" s="32">
        <v>0</v>
      </c>
      <c r="P544" s="34">
        <v>0</v>
      </c>
      <c r="Q544" s="35">
        <v>0</v>
      </c>
      <c r="R544" s="33">
        <v>0</v>
      </c>
      <c r="S544" s="32">
        <v>0</v>
      </c>
      <c r="T544" s="33">
        <v>0</v>
      </c>
      <c r="U544" s="32">
        <v>0</v>
      </c>
      <c r="V544" s="36">
        <v>0</v>
      </c>
      <c r="W544" s="36">
        <v>0</v>
      </c>
      <c r="X544" s="36">
        <v>0</v>
      </c>
      <c r="Y544" s="36">
        <v>0</v>
      </c>
    </row>
    <row r="545" spans="1:25" ht="75" customHeight="1" x14ac:dyDescent="0.15">
      <c r="A545" s="17">
        <v>2459</v>
      </c>
      <c r="B545" s="17" t="s">
        <v>1781</v>
      </c>
      <c r="C545" s="18" t="s">
        <v>1507</v>
      </c>
      <c r="D545" s="18" t="s">
        <v>1557</v>
      </c>
      <c r="E545" s="19" t="s">
        <v>1782</v>
      </c>
      <c r="F545" s="20" t="s">
        <v>1783</v>
      </c>
      <c r="G545" s="20" t="s">
        <v>234</v>
      </c>
      <c r="H545" s="21" t="s">
        <v>105</v>
      </c>
      <c r="I545" s="21" t="s">
        <v>118</v>
      </c>
      <c r="J545" s="21" t="s">
        <v>22</v>
      </c>
      <c r="K545" s="22" t="s">
        <v>34</v>
      </c>
      <c r="L545" s="23">
        <v>1</v>
      </c>
      <c r="M545" s="24">
        <v>0</v>
      </c>
      <c r="N545" s="25">
        <v>0</v>
      </c>
      <c r="O545" s="24">
        <v>0</v>
      </c>
      <c r="P545" s="25">
        <v>0</v>
      </c>
      <c r="Q545" s="24">
        <v>0</v>
      </c>
      <c r="R545" s="25">
        <v>0</v>
      </c>
      <c r="S545" s="24">
        <v>0</v>
      </c>
      <c r="T545" s="25">
        <v>0</v>
      </c>
      <c r="U545" s="24">
        <v>0</v>
      </c>
      <c r="V545" s="21">
        <v>0</v>
      </c>
      <c r="W545" s="21">
        <v>0</v>
      </c>
      <c r="X545" s="21">
        <v>0</v>
      </c>
      <c r="Y545" s="21">
        <v>0</v>
      </c>
    </row>
    <row r="546" spans="1:25" ht="174" customHeight="1" x14ac:dyDescent="0.15">
      <c r="A546" s="17">
        <v>2460</v>
      </c>
      <c r="B546" s="17" t="s">
        <v>2886</v>
      </c>
      <c r="C546" s="30" t="s">
        <v>1507</v>
      </c>
      <c r="D546" s="17" t="s">
        <v>1557</v>
      </c>
      <c r="E546" s="21" t="s">
        <v>1784</v>
      </c>
      <c r="F546" s="22" t="s">
        <v>1785</v>
      </c>
      <c r="G546" s="22" t="s">
        <v>2887</v>
      </c>
      <c r="H546" s="21" t="s">
        <v>115</v>
      </c>
      <c r="I546" s="21" t="s">
        <v>203</v>
      </c>
      <c r="J546" s="21" t="s">
        <v>29</v>
      </c>
      <c r="K546" s="28" t="s">
        <v>250</v>
      </c>
      <c r="L546" s="31">
        <v>1</v>
      </c>
      <c r="M546" s="32">
        <v>0</v>
      </c>
      <c r="N546" s="33">
        <v>1</v>
      </c>
      <c r="O546" s="32">
        <v>0</v>
      </c>
      <c r="P546" s="34">
        <v>0</v>
      </c>
      <c r="Q546" s="35">
        <v>0</v>
      </c>
      <c r="R546" s="33">
        <v>0</v>
      </c>
      <c r="S546" s="32">
        <v>0</v>
      </c>
      <c r="T546" s="33">
        <v>0</v>
      </c>
      <c r="U546" s="32">
        <v>0</v>
      </c>
      <c r="V546" s="36">
        <v>0</v>
      </c>
      <c r="W546" s="36">
        <v>1</v>
      </c>
      <c r="X546" s="36">
        <v>0</v>
      </c>
      <c r="Y546" s="36">
        <v>0</v>
      </c>
    </row>
    <row r="547" spans="1:25" ht="75" customHeight="1" x14ac:dyDescent="0.15">
      <c r="A547" s="17">
        <v>2461</v>
      </c>
      <c r="B547" s="17" t="s">
        <v>1786</v>
      </c>
      <c r="C547" s="18" t="s">
        <v>1507</v>
      </c>
      <c r="D547" s="18" t="s">
        <v>1557</v>
      </c>
      <c r="E547" s="18" t="s">
        <v>1787</v>
      </c>
      <c r="F547" s="20" t="s">
        <v>1788</v>
      </c>
      <c r="G547" s="20" t="s">
        <v>214</v>
      </c>
      <c r="H547" s="21" t="s">
        <v>200</v>
      </c>
      <c r="I547" s="21" t="s">
        <v>200</v>
      </c>
      <c r="J547" s="21" t="s">
        <v>22</v>
      </c>
      <c r="K547" s="22" t="s">
        <v>34</v>
      </c>
      <c r="L547" s="23">
        <v>0</v>
      </c>
      <c r="M547" s="24">
        <v>0</v>
      </c>
      <c r="N547" s="25">
        <v>1</v>
      </c>
      <c r="O547" s="24">
        <v>0</v>
      </c>
      <c r="P547" s="26"/>
      <c r="Q547" s="27"/>
      <c r="R547" s="25">
        <v>0</v>
      </c>
      <c r="S547" s="24">
        <v>0</v>
      </c>
      <c r="T547" s="25">
        <v>0</v>
      </c>
      <c r="U547" s="24">
        <v>0</v>
      </c>
      <c r="V547" s="21">
        <v>0</v>
      </c>
      <c r="W547" s="21">
        <v>0</v>
      </c>
      <c r="X547" s="21">
        <v>0</v>
      </c>
      <c r="Y547" s="21">
        <v>0</v>
      </c>
    </row>
    <row r="548" spans="1:25" ht="75" customHeight="1" x14ac:dyDescent="0.15">
      <c r="A548" s="17">
        <v>2462</v>
      </c>
      <c r="B548" s="29" t="s">
        <v>1789</v>
      </c>
      <c r="C548" s="18" t="s">
        <v>1507</v>
      </c>
      <c r="D548" s="18" t="s">
        <v>1557</v>
      </c>
      <c r="E548" s="19" t="s">
        <v>1790</v>
      </c>
      <c r="F548" s="20" t="s">
        <v>1791</v>
      </c>
      <c r="G548" s="20" t="s">
        <v>75</v>
      </c>
      <c r="H548" s="21" t="s">
        <v>200</v>
      </c>
      <c r="I548" s="21" t="s">
        <v>200</v>
      </c>
      <c r="J548" s="21" t="s">
        <v>22</v>
      </c>
      <c r="K548" s="22" t="s">
        <v>34</v>
      </c>
      <c r="L548" s="23">
        <v>0</v>
      </c>
      <c r="M548" s="24">
        <v>0</v>
      </c>
      <c r="N548" s="25">
        <v>1</v>
      </c>
      <c r="O548" s="24">
        <v>0</v>
      </c>
      <c r="P548" s="25">
        <v>0</v>
      </c>
      <c r="Q548" s="24">
        <v>0</v>
      </c>
      <c r="R548" s="25">
        <v>0</v>
      </c>
      <c r="S548" s="24">
        <v>0</v>
      </c>
      <c r="T548" s="25">
        <v>0</v>
      </c>
      <c r="U548" s="24">
        <v>0</v>
      </c>
      <c r="V548" s="21">
        <v>0</v>
      </c>
      <c r="W548" s="21">
        <v>0</v>
      </c>
      <c r="X548" s="21">
        <v>0</v>
      </c>
      <c r="Y548" s="21">
        <v>0</v>
      </c>
    </row>
    <row r="549" spans="1:25" ht="75" customHeight="1" x14ac:dyDescent="0.15">
      <c r="A549" s="17">
        <v>2463</v>
      </c>
      <c r="B549" s="17" t="s">
        <v>2889</v>
      </c>
      <c r="C549" s="75" t="s">
        <v>1507</v>
      </c>
      <c r="D549" s="75" t="s">
        <v>1557</v>
      </c>
      <c r="E549" s="72" t="s">
        <v>2890</v>
      </c>
      <c r="F549" s="62" t="s">
        <v>2891</v>
      </c>
      <c r="G549" s="62" t="s">
        <v>2894</v>
      </c>
      <c r="H549" s="63" t="s">
        <v>2892</v>
      </c>
      <c r="I549" s="63" t="s">
        <v>200</v>
      </c>
      <c r="J549" s="21" t="s">
        <v>29</v>
      </c>
      <c r="K549" s="64" t="s">
        <v>2893</v>
      </c>
      <c r="L549" s="37">
        <v>0</v>
      </c>
      <c r="M549" s="38">
        <v>0</v>
      </c>
      <c r="N549" s="39">
        <v>2</v>
      </c>
      <c r="O549" s="38">
        <v>2</v>
      </c>
      <c r="P549" s="40">
        <v>0</v>
      </c>
      <c r="Q549" s="41">
        <v>0</v>
      </c>
      <c r="R549" s="39">
        <v>0</v>
      </c>
      <c r="S549" s="38">
        <v>0</v>
      </c>
      <c r="T549" s="39">
        <v>0</v>
      </c>
      <c r="U549" s="38">
        <v>0</v>
      </c>
      <c r="V549" s="36">
        <v>0</v>
      </c>
      <c r="W549" s="36">
        <v>0</v>
      </c>
      <c r="X549" s="36">
        <v>0</v>
      </c>
      <c r="Y549" s="36">
        <v>0</v>
      </c>
    </row>
    <row r="550" spans="1:25" ht="75" customHeight="1" x14ac:dyDescent="0.15">
      <c r="A550" s="17">
        <v>2464</v>
      </c>
      <c r="B550" s="17" t="s">
        <v>1795</v>
      </c>
      <c r="C550" s="75" t="s">
        <v>1507</v>
      </c>
      <c r="D550" s="75" t="s">
        <v>1796</v>
      </c>
      <c r="E550" s="72" t="s">
        <v>1797</v>
      </c>
      <c r="F550" s="62" t="s">
        <v>1798</v>
      </c>
      <c r="G550" s="62" t="s">
        <v>2736</v>
      </c>
      <c r="H550" s="63" t="s">
        <v>200</v>
      </c>
      <c r="I550" s="63" t="s">
        <v>200</v>
      </c>
      <c r="J550" s="21" t="s">
        <v>33</v>
      </c>
      <c r="K550" s="64" t="s">
        <v>34</v>
      </c>
      <c r="L550" s="37">
        <v>0</v>
      </c>
      <c r="M550" s="38">
        <v>0</v>
      </c>
      <c r="N550" s="39">
        <v>1</v>
      </c>
      <c r="O550" s="38">
        <v>1</v>
      </c>
      <c r="P550" s="40">
        <v>0</v>
      </c>
      <c r="Q550" s="41">
        <v>0</v>
      </c>
      <c r="R550" s="39">
        <v>0</v>
      </c>
      <c r="S550" s="38">
        <v>0</v>
      </c>
      <c r="T550" s="39">
        <v>0</v>
      </c>
      <c r="U550" s="38">
        <v>0</v>
      </c>
      <c r="V550" s="36">
        <v>0</v>
      </c>
      <c r="W550" s="36">
        <v>0</v>
      </c>
      <c r="X550" s="36">
        <v>0</v>
      </c>
      <c r="Y550" s="36">
        <v>0</v>
      </c>
    </row>
    <row r="551" spans="1:25" ht="75" customHeight="1" x14ac:dyDescent="0.15">
      <c r="A551" s="17">
        <v>2465</v>
      </c>
      <c r="B551" s="17" t="s">
        <v>2332</v>
      </c>
      <c r="C551" s="75" t="s">
        <v>1507</v>
      </c>
      <c r="D551" s="75" t="s">
        <v>1796</v>
      </c>
      <c r="E551" s="72" t="s">
        <v>2329</v>
      </c>
      <c r="F551" s="62" t="s">
        <v>2330</v>
      </c>
      <c r="G551" s="62" t="s">
        <v>2745</v>
      </c>
      <c r="H551" s="63" t="s">
        <v>200</v>
      </c>
      <c r="I551" s="63" t="s">
        <v>200</v>
      </c>
      <c r="J551" s="21" t="s">
        <v>22</v>
      </c>
      <c r="K551" s="64" t="s">
        <v>2331</v>
      </c>
      <c r="L551" s="37">
        <v>0</v>
      </c>
      <c r="M551" s="38">
        <v>0</v>
      </c>
      <c r="N551" s="39">
        <v>1</v>
      </c>
      <c r="O551" s="38">
        <v>0</v>
      </c>
      <c r="P551" s="40">
        <v>0</v>
      </c>
      <c r="Q551" s="41">
        <v>0</v>
      </c>
      <c r="R551" s="39">
        <v>0</v>
      </c>
      <c r="S551" s="38">
        <v>0</v>
      </c>
      <c r="T551" s="39">
        <v>0</v>
      </c>
      <c r="U551" s="38">
        <v>0</v>
      </c>
      <c r="V551" s="36">
        <v>0</v>
      </c>
      <c r="W551" s="36">
        <v>0</v>
      </c>
      <c r="X551" s="36">
        <v>0</v>
      </c>
      <c r="Y551" s="36">
        <v>0</v>
      </c>
    </row>
    <row r="552" spans="1:25" ht="75" customHeight="1" x14ac:dyDescent="0.15">
      <c r="A552" s="17">
        <v>2466</v>
      </c>
      <c r="B552" s="17" t="s">
        <v>1799</v>
      </c>
      <c r="C552" s="18" t="s">
        <v>1507</v>
      </c>
      <c r="D552" s="18" t="s">
        <v>1796</v>
      </c>
      <c r="E552" s="19" t="s">
        <v>1800</v>
      </c>
      <c r="F552" s="20" t="s">
        <v>1801</v>
      </c>
      <c r="G552" s="20" t="s">
        <v>38</v>
      </c>
      <c r="H552" s="21" t="s">
        <v>218</v>
      </c>
      <c r="I552" s="21" t="s">
        <v>200</v>
      </c>
      <c r="J552" s="21" t="s">
        <v>29</v>
      </c>
      <c r="K552" s="22" t="s">
        <v>1802</v>
      </c>
      <c r="L552" s="23">
        <v>0</v>
      </c>
      <c r="M552" s="24">
        <v>0</v>
      </c>
      <c r="N552" s="25">
        <v>1</v>
      </c>
      <c r="O552" s="24">
        <v>0</v>
      </c>
      <c r="P552" s="25">
        <v>0</v>
      </c>
      <c r="Q552" s="24">
        <v>0</v>
      </c>
      <c r="R552" s="25">
        <v>0</v>
      </c>
      <c r="S552" s="24">
        <v>0</v>
      </c>
      <c r="T552" s="25">
        <v>0</v>
      </c>
      <c r="U552" s="24">
        <v>0</v>
      </c>
      <c r="V552" s="21">
        <v>0</v>
      </c>
      <c r="W552" s="21">
        <v>0</v>
      </c>
      <c r="X552" s="21">
        <v>0</v>
      </c>
      <c r="Y552" s="21">
        <v>0</v>
      </c>
    </row>
    <row r="553" spans="1:25" ht="95.25" customHeight="1" x14ac:dyDescent="0.15">
      <c r="A553" s="17">
        <v>2467</v>
      </c>
      <c r="B553" s="17" t="s">
        <v>1803</v>
      </c>
      <c r="C553" s="30" t="s">
        <v>1507</v>
      </c>
      <c r="D553" s="17" t="s">
        <v>1796</v>
      </c>
      <c r="E553" s="21" t="s">
        <v>1804</v>
      </c>
      <c r="F553" s="22" t="s">
        <v>1805</v>
      </c>
      <c r="G553" s="22" t="s">
        <v>208</v>
      </c>
      <c r="H553" s="21" t="s">
        <v>200</v>
      </c>
      <c r="I553" s="21" t="s">
        <v>1712</v>
      </c>
      <c r="J553" s="21" t="s">
        <v>29</v>
      </c>
      <c r="K553" s="28"/>
      <c r="L553" s="31">
        <v>0</v>
      </c>
      <c r="M553" s="32">
        <v>0</v>
      </c>
      <c r="N553" s="33">
        <v>1</v>
      </c>
      <c r="O553" s="32">
        <v>0</v>
      </c>
      <c r="P553" s="34"/>
      <c r="Q553" s="35"/>
      <c r="R553" s="33"/>
      <c r="S553" s="32"/>
      <c r="T553" s="33"/>
      <c r="U553" s="32"/>
      <c r="V553" s="36">
        <v>0</v>
      </c>
      <c r="W553" s="36">
        <v>0</v>
      </c>
      <c r="X553" s="36">
        <v>0</v>
      </c>
      <c r="Y553" s="36"/>
    </row>
    <row r="554" spans="1:25" ht="75" customHeight="1" x14ac:dyDescent="0.15">
      <c r="A554" s="17">
        <v>2468</v>
      </c>
      <c r="B554" s="17" t="s">
        <v>2325</v>
      </c>
      <c r="C554" s="30" t="s">
        <v>1507</v>
      </c>
      <c r="D554" s="17" t="s">
        <v>1796</v>
      </c>
      <c r="E554" s="21" t="s">
        <v>2323</v>
      </c>
      <c r="F554" s="22" t="s">
        <v>2324</v>
      </c>
      <c r="G554" s="22" t="s">
        <v>2326</v>
      </c>
      <c r="H554" s="21" t="s">
        <v>200</v>
      </c>
      <c r="I554" s="21" t="s">
        <v>200</v>
      </c>
      <c r="J554" s="21" t="s">
        <v>22</v>
      </c>
      <c r="K554" s="28" t="s">
        <v>34</v>
      </c>
      <c r="L554" s="31">
        <v>0</v>
      </c>
      <c r="M554" s="32">
        <v>0</v>
      </c>
      <c r="N554" s="33">
        <v>1</v>
      </c>
      <c r="O554" s="32">
        <v>1</v>
      </c>
      <c r="P554" s="34">
        <v>0</v>
      </c>
      <c r="Q554" s="35">
        <v>0</v>
      </c>
      <c r="R554" s="33">
        <v>0</v>
      </c>
      <c r="S554" s="32">
        <v>0</v>
      </c>
      <c r="T554" s="33">
        <v>0</v>
      </c>
      <c r="U554" s="32">
        <v>0</v>
      </c>
      <c r="V554" s="36">
        <v>0</v>
      </c>
      <c r="W554" s="36">
        <v>0</v>
      </c>
      <c r="X554" s="36">
        <v>0</v>
      </c>
      <c r="Y554" s="36">
        <v>0</v>
      </c>
    </row>
    <row r="555" spans="1:25" ht="75" customHeight="1" x14ac:dyDescent="0.15">
      <c r="A555" s="17">
        <v>2469</v>
      </c>
      <c r="B555" s="17" t="s">
        <v>1806</v>
      </c>
      <c r="C555" s="18" t="s">
        <v>1507</v>
      </c>
      <c r="D555" s="18" t="s">
        <v>1796</v>
      </c>
      <c r="E555" s="19" t="s">
        <v>1807</v>
      </c>
      <c r="F555" s="20" t="s">
        <v>1808</v>
      </c>
      <c r="G555" s="20" t="s">
        <v>219</v>
      </c>
      <c r="H555" s="21" t="s">
        <v>162</v>
      </c>
      <c r="I555" s="21" t="s">
        <v>1809</v>
      </c>
      <c r="J555" s="21" t="s">
        <v>22</v>
      </c>
      <c r="K555" s="28" t="s">
        <v>34</v>
      </c>
      <c r="L555" s="23">
        <v>0</v>
      </c>
      <c r="M555" s="24">
        <v>0</v>
      </c>
      <c r="N555" s="25">
        <v>1</v>
      </c>
      <c r="O555" s="24">
        <v>0</v>
      </c>
      <c r="P555" s="26"/>
      <c r="Q555" s="27"/>
      <c r="R555" s="25">
        <v>0</v>
      </c>
      <c r="S555" s="24">
        <v>0</v>
      </c>
      <c r="T555" s="25">
        <v>0</v>
      </c>
      <c r="U555" s="24">
        <v>0</v>
      </c>
      <c r="V555" s="21">
        <v>0</v>
      </c>
      <c r="W555" s="21">
        <v>0</v>
      </c>
      <c r="X555" s="21">
        <v>0</v>
      </c>
      <c r="Y555" s="21">
        <v>0</v>
      </c>
    </row>
    <row r="556" spans="1:25" ht="156.75" customHeight="1" x14ac:dyDescent="0.15">
      <c r="A556" s="17">
        <v>2470</v>
      </c>
      <c r="B556" s="29" t="s">
        <v>1810</v>
      </c>
      <c r="C556" s="18" t="s">
        <v>1507</v>
      </c>
      <c r="D556" s="18" t="s">
        <v>1796</v>
      </c>
      <c r="E556" s="19" t="s">
        <v>1811</v>
      </c>
      <c r="F556" s="20" t="s">
        <v>1812</v>
      </c>
      <c r="G556" s="20" t="s">
        <v>1813</v>
      </c>
      <c r="H556" s="21" t="s">
        <v>156</v>
      </c>
      <c r="I556" s="21" t="s">
        <v>121</v>
      </c>
      <c r="J556" s="21" t="s">
        <v>22</v>
      </c>
      <c r="K556" s="22" t="s">
        <v>34</v>
      </c>
      <c r="L556" s="23">
        <v>0</v>
      </c>
      <c r="M556" s="24">
        <v>0</v>
      </c>
      <c r="N556" s="25">
        <v>4</v>
      </c>
      <c r="O556" s="24">
        <v>1</v>
      </c>
      <c r="P556" s="25">
        <v>0</v>
      </c>
      <c r="Q556" s="24">
        <v>0</v>
      </c>
      <c r="R556" s="25">
        <v>0</v>
      </c>
      <c r="S556" s="24">
        <v>0</v>
      </c>
      <c r="T556" s="25">
        <v>0</v>
      </c>
      <c r="U556" s="24">
        <v>0</v>
      </c>
      <c r="V556" s="21">
        <v>0</v>
      </c>
      <c r="W556" s="21">
        <v>0</v>
      </c>
      <c r="X556" s="21">
        <v>0</v>
      </c>
      <c r="Y556" s="21">
        <v>0</v>
      </c>
    </row>
    <row r="557" spans="1:25" ht="75" customHeight="1" x14ac:dyDescent="0.15">
      <c r="A557" s="17">
        <v>2471</v>
      </c>
      <c r="B557" s="17" t="s">
        <v>1814</v>
      </c>
      <c r="C557" s="18" t="s">
        <v>1507</v>
      </c>
      <c r="D557" s="18" t="s">
        <v>1796</v>
      </c>
      <c r="E557" s="19" t="s">
        <v>1815</v>
      </c>
      <c r="F557" s="20" t="s">
        <v>1816</v>
      </c>
      <c r="G557" s="20" t="s">
        <v>235</v>
      </c>
      <c r="H557" s="21" t="s">
        <v>70</v>
      </c>
      <c r="I557" s="21" t="s">
        <v>1817</v>
      </c>
      <c r="J557" s="21" t="s">
        <v>29</v>
      </c>
      <c r="K557" s="22" t="s">
        <v>1818</v>
      </c>
      <c r="L557" s="23">
        <v>1</v>
      </c>
      <c r="M557" s="24">
        <v>0</v>
      </c>
      <c r="N557" s="25">
        <v>0</v>
      </c>
      <c r="O557" s="24">
        <v>0</v>
      </c>
      <c r="P557" s="26"/>
      <c r="Q557" s="27"/>
      <c r="R557" s="25">
        <v>0</v>
      </c>
      <c r="S557" s="24">
        <v>0</v>
      </c>
      <c r="T557" s="25">
        <v>0</v>
      </c>
      <c r="U557" s="24">
        <v>0</v>
      </c>
      <c r="V557" s="21">
        <v>0</v>
      </c>
      <c r="W557" s="21">
        <v>0</v>
      </c>
      <c r="X557" s="21">
        <v>0</v>
      </c>
      <c r="Y557" s="21">
        <v>0</v>
      </c>
    </row>
    <row r="558" spans="1:25" ht="75" customHeight="1" x14ac:dyDescent="0.15">
      <c r="A558" s="17">
        <v>2472</v>
      </c>
      <c r="B558" s="17" t="s">
        <v>2451</v>
      </c>
      <c r="C558" s="18" t="s">
        <v>1507</v>
      </c>
      <c r="D558" s="18" t="s">
        <v>1796</v>
      </c>
      <c r="E558" s="19" t="s">
        <v>2449</v>
      </c>
      <c r="F558" s="20" t="s">
        <v>2450</v>
      </c>
      <c r="G558" s="20" t="s">
        <v>2740</v>
      </c>
      <c r="H558" s="21" t="s">
        <v>200</v>
      </c>
      <c r="I558" s="21" t="s">
        <v>200</v>
      </c>
      <c r="J558" s="21" t="s">
        <v>29</v>
      </c>
      <c r="K558" s="28" t="s">
        <v>34</v>
      </c>
      <c r="L558" s="23">
        <v>0</v>
      </c>
      <c r="M558" s="24">
        <v>0</v>
      </c>
      <c r="N558" s="25">
        <v>1</v>
      </c>
      <c r="O558" s="24">
        <v>1</v>
      </c>
      <c r="P558" s="26">
        <v>0</v>
      </c>
      <c r="Q558" s="27">
        <v>0</v>
      </c>
      <c r="R558" s="25">
        <v>0</v>
      </c>
      <c r="S558" s="24">
        <v>0</v>
      </c>
      <c r="T558" s="25">
        <v>0</v>
      </c>
      <c r="U558" s="24">
        <v>0</v>
      </c>
      <c r="V558" s="21">
        <v>0</v>
      </c>
      <c r="W558" s="21">
        <v>0</v>
      </c>
      <c r="X558" s="21">
        <v>0</v>
      </c>
      <c r="Y558" s="21">
        <v>0</v>
      </c>
    </row>
    <row r="559" spans="1:25" ht="75" customHeight="1" x14ac:dyDescent="0.15">
      <c r="A559" s="17">
        <v>2473</v>
      </c>
      <c r="B559" s="17" t="s">
        <v>1819</v>
      </c>
      <c r="C559" s="18" t="s">
        <v>1507</v>
      </c>
      <c r="D559" s="18" t="s">
        <v>1796</v>
      </c>
      <c r="E559" s="19" t="s">
        <v>1820</v>
      </c>
      <c r="F559" s="20" t="s">
        <v>1821</v>
      </c>
      <c r="G559" s="20" t="s">
        <v>212</v>
      </c>
      <c r="H559" s="21" t="s">
        <v>200</v>
      </c>
      <c r="I559" s="21" t="s">
        <v>200</v>
      </c>
      <c r="J559" s="21" t="s">
        <v>29</v>
      </c>
      <c r="K559" s="28" t="s">
        <v>34</v>
      </c>
      <c r="L559" s="23">
        <v>0</v>
      </c>
      <c r="M559" s="24">
        <v>0</v>
      </c>
      <c r="N559" s="25">
        <v>1</v>
      </c>
      <c r="O559" s="24">
        <v>1</v>
      </c>
      <c r="P559" s="26"/>
      <c r="Q559" s="27"/>
      <c r="R559" s="25">
        <v>0</v>
      </c>
      <c r="S559" s="24">
        <v>0</v>
      </c>
      <c r="T559" s="25">
        <v>0</v>
      </c>
      <c r="U559" s="24">
        <v>0</v>
      </c>
      <c r="V559" s="21">
        <v>0</v>
      </c>
      <c r="W559" s="21">
        <v>0</v>
      </c>
      <c r="X559" s="21">
        <v>0</v>
      </c>
      <c r="Y559" s="21">
        <v>0</v>
      </c>
    </row>
    <row r="560" spans="1:25" ht="75" customHeight="1" x14ac:dyDescent="0.15">
      <c r="A560" s="17">
        <v>2474</v>
      </c>
      <c r="B560" s="17" t="s">
        <v>2336</v>
      </c>
      <c r="C560" s="18" t="s">
        <v>1507</v>
      </c>
      <c r="D560" s="18" t="s">
        <v>1796</v>
      </c>
      <c r="E560" s="19" t="s">
        <v>2333</v>
      </c>
      <c r="F560" s="20" t="s">
        <v>2334</v>
      </c>
      <c r="G560" s="20" t="s">
        <v>2335</v>
      </c>
      <c r="H560" s="21" t="s">
        <v>200</v>
      </c>
      <c r="I560" s="21" t="s">
        <v>556</v>
      </c>
      <c r="J560" s="21" t="s">
        <v>22</v>
      </c>
      <c r="K560" s="28" t="s">
        <v>97</v>
      </c>
      <c r="L560" s="23">
        <v>0</v>
      </c>
      <c r="M560" s="24">
        <v>0</v>
      </c>
      <c r="N560" s="25">
        <v>1</v>
      </c>
      <c r="O560" s="24">
        <v>0</v>
      </c>
      <c r="P560" s="26">
        <v>0</v>
      </c>
      <c r="Q560" s="27">
        <v>0</v>
      </c>
      <c r="R560" s="25">
        <v>0</v>
      </c>
      <c r="S560" s="24">
        <v>0</v>
      </c>
      <c r="T560" s="25">
        <v>0</v>
      </c>
      <c r="U560" s="24">
        <v>0</v>
      </c>
      <c r="V560" s="21">
        <v>0</v>
      </c>
      <c r="W560" s="21">
        <v>0</v>
      </c>
      <c r="X560" s="21">
        <v>0</v>
      </c>
      <c r="Y560" s="21">
        <v>0</v>
      </c>
    </row>
    <row r="561" spans="1:25" ht="94.5" customHeight="1" x14ac:dyDescent="0.15">
      <c r="A561" s="17">
        <v>2475</v>
      </c>
      <c r="B561" s="17" t="s">
        <v>2684</v>
      </c>
      <c r="C561" s="18" t="s">
        <v>1507</v>
      </c>
      <c r="D561" s="18" t="s">
        <v>1796</v>
      </c>
      <c r="E561" s="19" t="s">
        <v>1822</v>
      </c>
      <c r="F561" s="20" t="s">
        <v>1823</v>
      </c>
      <c r="G561" s="20" t="s">
        <v>326</v>
      </c>
      <c r="H561" s="21" t="s">
        <v>160</v>
      </c>
      <c r="I561" s="21" t="s">
        <v>161</v>
      </c>
      <c r="J561" s="21" t="s">
        <v>29</v>
      </c>
      <c r="K561" s="28" t="s">
        <v>1825</v>
      </c>
      <c r="L561" s="97">
        <v>1</v>
      </c>
      <c r="M561" s="98">
        <v>1</v>
      </c>
      <c r="N561" s="99">
        <v>22</v>
      </c>
      <c r="O561" s="98">
        <v>10</v>
      </c>
      <c r="P561" s="99">
        <v>0</v>
      </c>
      <c r="Q561" s="98">
        <v>0</v>
      </c>
      <c r="R561" s="99">
        <v>0</v>
      </c>
      <c r="S561" s="98">
        <v>0</v>
      </c>
      <c r="T561" s="99">
        <v>0</v>
      </c>
      <c r="U561" s="98">
        <v>0</v>
      </c>
      <c r="V561" s="96">
        <v>4</v>
      </c>
      <c r="W561" s="96">
        <v>5</v>
      </c>
      <c r="X561" s="96">
        <v>0</v>
      </c>
      <c r="Y561" s="96">
        <v>0</v>
      </c>
    </row>
    <row r="562" spans="1:25" ht="95.25" customHeight="1" x14ac:dyDescent="0.15">
      <c r="A562" s="17">
        <v>2476</v>
      </c>
      <c r="B562" s="29" t="s">
        <v>2453</v>
      </c>
      <c r="C562" s="18" t="s">
        <v>1507</v>
      </c>
      <c r="D562" s="18" t="s">
        <v>1796</v>
      </c>
      <c r="E562" s="19" t="s">
        <v>1824</v>
      </c>
      <c r="F562" s="20" t="s">
        <v>1823</v>
      </c>
      <c r="G562" s="20" t="s">
        <v>2452</v>
      </c>
      <c r="H562" s="21" t="s">
        <v>160</v>
      </c>
      <c r="I562" s="21" t="s">
        <v>161</v>
      </c>
      <c r="J562" s="21" t="s">
        <v>29</v>
      </c>
      <c r="K562" s="22" t="s">
        <v>1825</v>
      </c>
      <c r="L562" s="97"/>
      <c r="M562" s="98"/>
      <c r="N562" s="99"/>
      <c r="O562" s="98"/>
      <c r="P562" s="99"/>
      <c r="Q562" s="98"/>
      <c r="R562" s="99"/>
      <c r="S562" s="98"/>
      <c r="T562" s="99"/>
      <c r="U562" s="98"/>
      <c r="V562" s="96"/>
      <c r="W562" s="96"/>
      <c r="X562" s="96"/>
      <c r="Y562" s="96"/>
    </row>
    <row r="563" spans="1:25" ht="75" customHeight="1" x14ac:dyDescent="0.15">
      <c r="A563" s="17">
        <v>2477</v>
      </c>
      <c r="B563" s="17" t="s">
        <v>1826</v>
      </c>
      <c r="C563" s="18" t="s">
        <v>1507</v>
      </c>
      <c r="D563" s="18" t="s">
        <v>1796</v>
      </c>
      <c r="E563" s="19" t="s">
        <v>1827</v>
      </c>
      <c r="F563" s="20" t="s">
        <v>1823</v>
      </c>
      <c r="G563" s="20" t="s">
        <v>41</v>
      </c>
      <c r="H563" s="21" t="s">
        <v>218</v>
      </c>
      <c r="I563" s="21" t="s">
        <v>200</v>
      </c>
      <c r="J563" s="21" t="s">
        <v>29</v>
      </c>
      <c r="K563" s="22" t="s">
        <v>34</v>
      </c>
      <c r="L563" s="23">
        <v>0</v>
      </c>
      <c r="M563" s="24">
        <v>0</v>
      </c>
      <c r="N563" s="25">
        <v>1</v>
      </c>
      <c r="O563" s="24">
        <v>0</v>
      </c>
      <c r="P563" s="25">
        <v>0</v>
      </c>
      <c r="Q563" s="24">
        <v>0</v>
      </c>
      <c r="R563" s="25">
        <v>0</v>
      </c>
      <c r="S563" s="24">
        <v>0</v>
      </c>
      <c r="T563" s="25">
        <v>0</v>
      </c>
      <c r="U563" s="24">
        <v>0</v>
      </c>
      <c r="V563" s="21">
        <v>0</v>
      </c>
      <c r="W563" s="21">
        <v>0</v>
      </c>
      <c r="X563" s="21">
        <v>0</v>
      </c>
      <c r="Y563" s="21">
        <v>0</v>
      </c>
    </row>
    <row r="564" spans="1:25" ht="75" customHeight="1" x14ac:dyDescent="0.15">
      <c r="A564" s="17">
        <v>2478</v>
      </c>
      <c r="B564" s="17" t="s">
        <v>1828</v>
      </c>
      <c r="C564" s="18" t="s">
        <v>1507</v>
      </c>
      <c r="D564" s="18" t="s">
        <v>1796</v>
      </c>
      <c r="E564" s="18" t="s">
        <v>1829</v>
      </c>
      <c r="F564" s="20" t="s">
        <v>1830</v>
      </c>
      <c r="G564" s="20" t="s">
        <v>226</v>
      </c>
      <c r="H564" s="21" t="s">
        <v>200</v>
      </c>
      <c r="I564" s="21" t="s">
        <v>200</v>
      </c>
      <c r="J564" s="21" t="s">
        <v>29</v>
      </c>
      <c r="K564" s="22" t="s">
        <v>34</v>
      </c>
      <c r="L564" s="23">
        <v>0</v>
      </c>
      <c r="M564" s="24">
        <v>0</v>
      </c>
      <c r="N564" s="25">
        <v>1</v>
      </c>
      <c r="O564" s="24">
        <v>0</v>
      </c>
      <c r="P564" s="26"/>
      <c r="Q564" s="27"/>
      <c r="R564" s="25">
        <v>0</v>
      </c>
      <c r="S564" s="24">
        <v>0</v>
      </c>
      <c r="T564" s="25">
        <v>0</v>
      </c>
      <c r="U564" s="24">
        <v>0</v>
      </c>
      <c r="V564" s="21">
        <v>0</v>
      </c>
      <c r="W564" s="21">
        <v>0</v>
      </c>
      <c r="X564" s="21">
        <v>0</v>
      </c>
      <c r="Y564" s="21">
        <v>0</v>
      </c>
    </row>
    <row r="565" spans="1:25" ht="75" customHeight="1" x14ac:dyDescent="0.15">
      <c r="A565" s="17">
        <v>2479</v>
      </c>
      <c r="B565" s="29" t="s">
        <v>2680</v>
      </c>
      <c r="C565" s="18" t="s">
        <v>1507</v>
      </c>
      <c r="D565" s="18" t="s">
        <v>1796</v>
      </c>
      <c r="E565" s="21" t="s">
        <v>1831</v>
      </c>
      <c r="F565" s="22" t="s">
        <v>1832</v>
      </c>
      <c r="G565" s="22" t="s">
        <v>2735</v>
      </c>
      <c r="H565" s="21" t="s">
        <v>2681</v>
      </c>
      <c r="I565" s="21" t="s">
        <v>2682</v>
      </c>
      <c r="J565" s="21" t="s">
        <v>29</v>
      </c>
      <c r="K565" s="28" t="s">
        <v>2683</v>
      </c>
      <c r="L565" s="37">
        <v>0</v>
      </c>
      <c r="M565" s="38">
        <v>0</v>
      </c>
      <c r="N565" s="39">
        <v>2</v>
      </c>
      <c r="O565" s="38">
        <v>1</v>
      </c>
      <c r="P565" s="40">
        <v>0</v>
      </c>
      <c r="Q565" s="41">
        <v>0</v>
      </c>
      <c r="R565" s="39">
        <v>0</v>
      </c>
      <c r="S565" s="38">
        <v>0</v>
      </c>
      <c r="T565" s="39">
        <v>0</v>
      </c>
      <c r="U565" s="38">
        <v>0</v>
      </c>
      <c r="V565" s="17">
        <v>0</v>
      </c>
      <c r="W565" s="17">
        <v>1</v>
      </c>
      <c r="X565" s="17">
        <v>0</v>
      </c>
      <c r="Y565" s="17">
        <v>0</v>
      </c>
    </row>
    <row r="566" spans="1:25" ht="75" customHeight="1" x14ac:dyDescent="0.15">
      <c r="A566" s="17">
        <v>2480</v>
      </c>
      <c r="B566" s="29" t="s">
        <v>2328</v>
      </c>
      <c r="C566" s="18" t="s">
        <v>1507</v>
      </c>
      <c r="D566" s="18" t="s">
        <v>1796</v>
      </c>
      <c r="E566" s="21" t="s">
        <v>2327</v>
      </c>
      <c r="F566" s="22" t="s">
        <v>1832</v>
      </c>
      <c r="G566" s="22" t="s">
        <v>209</v>
      </c>
      <c r="H566" s="21" t="s">
        <v>200</v>
      </c>
      <c r="I566" s="21" t="s">
        <v>200</v>
      </c>
      <c r="J566" s="21" t="s">
        <v>33</v>
      </c>
      <c r="K566" s="28" t="s">
        <v>34</v>
      </c>
      <c r="L566" s="37">
        <v>0</v>
      </c>
      <c r="M566" s="38">
        <v>0</v>
      </c>
      <c r="N566" s="39">
        <v>1</v>
      </c>
      <c r="O566" s="38">
        <v>0</v>
      </c>
      <c r="P566" s="40">
        <v>0</v>
      </c>
      <c r="Q566" s="41">
        <v>0</v>
      </c>
      <c r="R566" s="39">
        <v>0</v>
      </c>
      <c r="S566" s="38">
        <v>0</v>
      </c>
      <c r="T566" s="39">
        <v>0</v>
      </c>
      <c r="U566" s="38">
        <v>0</v>
      </c>
      <c r="V566" s="17">
        <v>0</v>
      </c>
      <c r="W566" s="17">
        <v>0</v>
      </c>
      <c r="X566" s="17">
        <v>0</v>
      </c>
      <c r="Y566" s="17">
        <v>0</v>
      </c>
    </row>
    <row r="567" spans="1:25" ht="75" customHeight="1" x14ac:dyDescent="0.15">
      <c r="A567" s="17">
        <v>2481</v>
      </c>
      <c r="B567" s="17" t="s">
        <v>1833</v>
      </c>
      <c r="C567" s="30" t="s">
        <v>1507</v>
      </c>
      <c r="D567" s="17" t="s">
        <v>1796</v>
      </c>
      <c r="E567" s="21" t="s">
        <v>1834</v>
      </c>
      <c r="F567" s="22" t="s">
        <v>1835</v>
      </c>
      <c r="G567" s="22" t="s">
        <v>219</v>
      </c>
      <c r="H567" s="21" t="s">
        <v>1836</v>
      </c>
      <c r="I567" s="21" t="s">
        <v>1837</v>
      </c>
      <c r="J567" s="21" t="s">
        <v>22</v>
      </c>
      <c r="K567" s="28" t="s">
        <v>1838</v>
      </c>
      <c r="L567" s="31">
        <v>0</v>
      </c>
      <c r="M567" s="32">
        <v>0</v>
      </c>
      <c r="N567" s="33">
        <v>1</v>
      </c>
      <c r="O567" s="32">
        <v>0</v>
      </c>
      <c r="P567" s="34"/>
      <c r="Q567" s="35"/>
      <c r="R567" s="33"/>
      <c r="S567" s="32"/>
      <c r="T567" s="33"/>
      <c r="U567" s="32"/>
      <c r="V567" s="36">
        <v>0</v>
      </c>
      <c r="W567" s="36">
        <v>0</v>
      </c>
      <c r="X567" s="36">
        <v>0</v>
      </c>
      <c r="Y567" s="36"/>
    </row>
    <row r="568" spans="1:25" ht="75" customHeight="1" x14ac:dyDescent="0.15">
      <c r="A568" s="17">
        <v>2482</v>
      </c>
      <c r="B568" s="17" t="s">
        <v>1839</v>
      </c>
      <c r="C568" s="18" t="s">
        <v>1507</v>
      </c>
      <c r="D568" s="18" t="s">
        <v>1796</v>
      </c>
      <c r="E568" s="19" t="s">
        <v>1840</v>
      </c>
      <c r="F568" s="20" t="s">
        <v>1841</v>
      </c>
      <c r="G568" s="20" t="s">
        <v>226</v>
      </c>
      <c r="H568" s="21" t="s">
        <v>200</v>
      </c>
      <c r="I568" s="21" t="s">
        <v>200</v>
      </c>
      <c r="J568" s="21" t="s">
        <v>22</v>
      </c>
      <c r="K568" s="22" t="s">
        <v>34</v>
      </c>
      <c r="L568" s="23">
        <v>1</v>
      </c>
      <c r="M568" s="24">
        <v>1</v>
      </c>
      <c r="N568" s="25">
        <v>0</v>
      </c>
      <c r="O568" s="24">
        <v>0</v>
      </c>
      <c r="P568" s="25">
        <v>0</v>
      </c>
      <c r="Q568" s="24">
        <v>0</v>
      </c>
      <c r="R568" s="25">
        <v>0</v>
      </c>
      <c r="S568" s="24">
        <v>0</v>
      </c>
      <c r="T568" s="25">
        <v>0</v>
      </c>
      <c r="U568" s="24">
        <v>0</v>
      </c>
      <c r="V568" s="21">
        <v>0</v>
      </c>
      <c r="W568" s="21">
        <v>0</v>
      </c>
      <c r="X568" s="21">
        <v>0</v>
      </c>
      <c r="Y568" s="21">
        <v>0</v>
      </c>
    </row>
    <row r="569" spans="1:25" ht="75" customHeight="1" x14ac:dyDescent="0.15">
      <c r="A569" s="17">
        <v>2483</v>
      </c>
      <c r="B569" s="17" t="s">
        <v>1842</v>
      </c>
      <c r="C569" s="18" t="s">
        <v>1507</v>
      </c>
      <c r="D569" s="18" t="s">
        <v>1796</v>
      </c>
      <c r="E569" s="19" t="s">
        <v>1843</v>
      </c>
      <c r="F569" s="20" t="s">
        <v>1844</v>
      </c>
      <c r="G569" s="20" t="s">
        <v>226</v>
      </c>
      <c r="H569" s="21" t="s">
        <v>200</v>
      </c>
      <c r="I569" s="21" t="s">
        <v>200</v>
      </c>
      <c r="J569" s="21" t="s">
        <v>29</v>
      </c>
      <c r="K569" s="22" t="s">
        <v>34</v>
      </c>
      <c r="L569" s="23">
        <v>0</v>
      </c>
      <c r="M569" s="24">
        <v>0</v>
      </c>
      <c r="N569" s="25">
        <v>1</v>
      </c>
      <c r="O569" s="24">
        <v>1</v>
      </c>
      <c r="P569" s="25">
        <v>0</v>
      </c>
      <c r="Q569" s="24">
        <v>0</v>
      </c>
      <c r="R569" s="25">
        <v>0</v>
      </c>
      <c r="S569" s="24">
        <v>0</v>
      </c>
      <c r="T569" s="25">
        <v>0</v>
      </c>
      <c r="U569" s="24">
        <v>0</v>
      </c>
      <c r="V569" s="21">
        <v>0</v>
      </c>
      <c r="W569" s="21">
        <v>0</v>
      </c>
      <c r="X569" s="21">
        <v>0</v>
      </c>
      <c r="Y569" s="21">
        <v>0</v>
      </c>
    </row>
    <row r="570" spans="1:25" ht="75" customHeight="1" x14ac:dyDescent="0.15">
      <c r="A570" s="17">
        <v>2484</v>
      </c>
      <c r="B570" s="17" t="s">
        <v>1845</v>
      </c>
      <c r="C570" s="18" t="s">
        <v>1507</v>
      </c>
      <c r="D570" s="18" t="s">
        <v>1796</v>
      </c>
      <c r="E570" s="19" t="s">
        <v>1846</v>
      </c>
      <c r="F570" s="20" t="s">
        <v>1847</v>
      </c>
      <c r="G570" s="20" t="s">
        <v>214</v>
      </c>
      <c r="H570" s="21" t="s">
        <v>200</v>
      </c>
      <c r="I570" s="21" t="s">
        <v>200</v>
      </c>
      <c r="J570" s="21" t="s">
        <v>29</v>
      </c>
      <c r="K570" s="22" t="s">
        <v>34</v>
      </c>
      <c r="L570" s="23">
        <v>0</v>
      </c>
      <c r="M570" s="24">
        <v>0</v>
      </c>
      <c r="N570" s="25">
        <v>0</v>
      </c>
      <c r="O570" s="24">
        <v>0</v>
      </c>
      <c r="P570" s="25">
        <v>0</v>
      </c>
      <c r="Q570" s="24">
        <v>0</v>
      </c>
      <c r="R570" s="25">
        <v>0</v>
      </c>
      <c r="S570" s="24">
        <v>0</v>
      </c>
      <c r="T570" s="25">
        <v>0</v>
      </c>
      <c r="U570" s="24">
        <v>0</v>
      </c>
      <c r="V570" s="21">
        <v>0</v>
      </c>
      <c r="W570" s="21">
        <v>1</v>
      </c>
      <c r="X570" s="21">
        <v>0</v>
      </c>
      <c r="Y570" s="21">
        <v>0</v>
      </c>
    </row>
    <row r="571" spans="1:25" ht="75" customHeight="1" x14ac:dyDescent="0.15">
      <c r="A571" s="17">
        <v>2485</v>
      </c>
      <c r="B571" s="17" t="s">
        <v>2674</v>
      </c>
      <c r="C571" s="18" t="s">
        <v>1507</v>
      </c>
      <c r="D571" s="18" t="s">
        <v>1796</v>
      </c>
      <c r="E571" s="19" t="s">
        <v>2675</v>
      </c>
      <c r="F571" s="20" t="s">
        <v>2676</v>
      </c>
      <c r="G571" s="20" t="s">
        <v>2734</v>
      </c>
      <c r="H571" s="21" t="s">
        <v>2677</v>
      </c>
      <c r="I571" s="21" t="s">
        <v>2678</v>
      </c>
      <c r="J571" s="21" t="s">
        <v>22</v>
      </c>
      <c r="K571" s="28" t="s">
        <v>2679</v>
      </c>
      <c r="L571" s="23">
        <v>1</v>
      </c>
      <c r="M571" s="24">
        <v>0</v>
      </c>
      <c r="N571" s="25">
        <v>0</v>
      </c>
      <c r="O571" s="24">
        <v>0</v>
      </c>
      <c r="P571" s="26">
        <v>0</v>
      </c>
      <c r="Q571" s="27">
        <v>0</v>
      </c>
      <c r="R571" s="25">
        <v>0</v>
      </c>
      <c r="S571" s="24">
        <v>0</v>
      </c>
      <c r="T571" s="25">
        <v>0</v>
      </c>
      <c r="U571" s="24">
        <v>0</v>
      </c>
      <c r="V571" s="21">
        <v>0</v>
      </c>
      <c r="W571" s="21">
        <v>0</v>
      </c>
      <c r="X571" s="21">
        <v>0</v>
      </c>
      <c r="Y571" s="21">
        <v>0</v>
      </c>
    </row>
    <row r="572" spans="1:25" ht="75" customHeight="1" x14ac:dyDescent="0.15">
      <c r="A572" s="17">
        <v>2486</v>
      </c>
      <c r="B572" s="17" t="s">
        <v>1848</v>
      </c>
      <c r="C572" s="30" t="s">
        <v>1507</v>
      </c>
      <c r="D572" s="17" t="s">
        <v>1796</v>
      </c>
      <c r="E572" s="21" t="s">
        <v>1849</v>
      </c>
      <c r="F572" s="22" t="s">
        <v>1850</v>
      </c>
      <c r="G572" s="22" t="s">
        <v>31</v>
      </c>
      <c r="H572" s="21" t="s">
        <v>200</v>
      </c>
      <c r="I572" s="21" t="s">
        <v>200</v>
      </c>
      <c r="J572" s="21" t="s">
        <v>22</v>
      </c>
      <c r="K572" s="28" t="s">
        <v>1851</v>
      </c>
      <c r="L572" s="31">
        <v>0</v>
      </c>
      <c r="M572" s="32">
        <v>0</v>
      </c>
      <c r="N572" s="33">
        <v>1</v>
      </c>
      <c r="O572" s="32">
        <v>1</v>
      </c>
      <c r="P572" s="34"/>
      <c r="Q572" s="35"/>
      <c r="R572" s="33"/>
      <c r="S572" s="32"/>
      <c r="T572" s="33"/>
      <c r="U572" s="32"/>
      <c r="V572" s="36">
        <v>0</v>
      </c>
      <c r="W572" s="36">
        <v>0</v>
      </c>
      <c r="X572" s="36">
        <v>0</v>
      </c>
      <c r="Y572" s="36"/>
    </row>
    <row r="573" spans="1:25" ht="75" customHeight="1" x14ac:dyDescent="0.15">
      <c r="A573" s="17">
        <v>2487</v>
      </c>
      <c r="B573" s="17" t="s">
        <v>1852</v>
      </c>
      <c r="C573" s="30" t="s">
        <v>1507</v>
      </c>
      <c r="D573" s="17" t="s">
        <v>1796</v>
      </c>
      <c r="E573" s="21" t="s">
        <v>1853</v>
      </c>
      <c r="F573" s="22" t="s">
        <v>1854</v>
      </c>
      <c r="G573" s="22" t="s">
        <v>245</v>
      </c>
      <c r="H573" s="21" t="s">
        <v>200</v>
      </c>
      <c r="I573" s="21" t="s">
        <v>200</v>
      </c>
      <c r="J573" s="21" t="s">
        <v>29</v>
      </c>
      <c r="K573" s="28" t="s">
        <v>34</v>
      </c>
      <c r="L573" s="31">
        <v>0</v>
      </c>
      <c r="M573" s="32">
        <v>0</v>
      </c>
      <c r="N573" s="33">
        <v>1</v>
      </c>
      <c r="O573" s="32">
        <v>0</v>
      </c>
      <c r="P573" s="34">
        <v>0</v>
      </c>
      <c r="Q573" s="35">
        <v>0</v>
      </c>
      <c r="R573" s="33">
        <v>0</v>
      </c>
      <c r="S573" s="32">
        <v>0</v>
      </c>
      <c r="T573" s="33">
        <v>0</v>
      </c>
      <c r="U573" s="32">
        <v>0</v>
      </c>
      <c r="V573" s="36">
        <v>0</v>
      </c>
      <c r="W573" s="36">
        <v>0</v>
      </c>
      <c r="X573" s="36">
        <v>0</v>
      </c>
      <c r="Y573" s="36">
        <v>0</v>
      </c>
    </row>
    <row r="574" spans="1:25" ht="139.5" customHeight="1" x14ac:dyDescent="0.15">
      <c r="A574" s="17">
        <v>2488</v>
      </c>
      <c r="B574" s="17" t="s">
        <v>2685</v>
      </c>
      <c r="C574" s="18" t="s">
        <v>1507</v>
      </c>
      <c r="D574" s="18" t="s">
        <v>1796</v>
      </c>
      <c r="E574" s="19" t="s">
        <v>1855</v>
      </c>
      <c r="F574" s="20" t="s">
        <v>1856</v>
      </c>
      <c r="G574" s="20" t="s">
        <v>2686</v>
      </c>
      <c r="H574" s="21" t="s">
        <v>1857</v>
      </c>
      <c r="I574" s="21" t="s">
        <v>1858</v>
      </c>
      <c r="J574" s="21" t="s">
        <v>22</v>
      </c>
      <c r="K574" s="28" t="s">
        <v>34</v>
      </c>
      <c r="L574" s="23">
        <v>1</v>
      </c>
      <c r="M574" s="24">
        <v>1</v>
      </c>
      <c r="N574" s="25">
        <v>3</v>
      </c>
      <c r="O574" s="24">
        <v>0</v>
      </c>
      <c r="P574" s="26">
        <v>0</v>
      </c>
      <c r="Q574" s="27">
        <v>0</v>
      </c>
      <c r="R574" s="25">
        <v>0</v>
      </c>
      <c r="S574" s="24">
        <v>0</v>
      </c>
      <c r="T574" s="25">
        <v>0</v>
      </c>
      <c r="U574" s="24">
        <v>0</v>
      </c>
      <c r="V574" s="21">
        <v>0</v>
      </c>
      <c r="W574" s="21">
        <v>0</v>
      </c>
      <c r="X574" s="21">
        <v>0</v>
      </c>
      <c r="Y574" s="21">
        <v>0</v>
      </c>
    </row>
    <row r="575" spans="1:25" ht="75" customHeight="1" x14ac:dyDescent="0.15">
      <c r="A575" s="17">
        <v>2489</v>
      </c>
      <c r="B575" s="17" t="s">
        <v>2671</v>
      </c>
      <c r="C575" s="18" t="s">
        <v>1507</v>
      </c>
      <c r="D575" s="18" t="s">
        <v>1796</v>
      </c>
      <c r="E575" s="19" t="s">
        <v>2672</v>
      </c>
      <c r="F575" s="20" t="s">
        <v>2673</v>
      </c>
      <c r="G575" s="20" t="s">
        <v>2745</v>
      </c>
      <c r="H575" s="21" t="s">
        <v>200</v>
      </c>
      <c r="I575" s="21" t="s">
        <v>200</v>
      </c>
      <c r="J575" s="21" t="s">
        <v>29</v>
      </c>
      <c r="K575" s="28" t="s">
        <v>34</v>
      </c>
      <c r="L575" s="23">
        <v>1</v>
      </c>
      <c r="M575" s="24">
        <v>0</v>
      </c>
      <c r="N575" s="25">
        <v>0</v>
      </c>
      <c r="O575" s="24">
        <v>0</v>
      </c>
      <c r="P575" s="26">
        <v>0</v>
      </c>
      <c r="Q575" s="27">
        <v>0</v>
      </c>
      <c r="R575" s="25">
        <v>0</v>
      </c>
      <c r="S575" s="24">
        <v>0</v>
      </c>
      <c r="T575" s="25">
        <v>0</v>
      </c>
      <c r="U575" s="24">
        <v>0</v>
      </c>
      <c r="V575" s="21">
        <v>0</v>
      </c>
      <c r="W575" s="21">
        <v>0</v>
      </c>
      <c r="X575" s="21">
        <v>0</v>
      </c>
      <c r="Y575" s="21">
        <v>0</v>
      </c>
    </row>
    <row r="576" spans="1:25" ht="75" customHeight="1" x14ac:dyDescent="0.15">
      <c r="A576" s="17">
        <v>2490</v>
      </c>
      <c r="B576" s="17" t="s">
        <v>1859</v>
      </c>
      <c r="C576" s="18" t="s">
        <v>1507</v>
      </c>
      <c r="D576" s="18" t="s">
        <v>1796</v>
      </c>
      <c r="E576" s="19" t="s">
        <v>1860</v>
      </c>
      <c r="F576" s="20" t="s">
        <v>1861</v>
      </c>
      <c r="G576" s="20" t="s">
        <v>229</v>
      </c>
      <c r="H576" s="21" t="s">
        <v>1862</v>
      </c>
      <c r="I576" s="21" t="s">
        <v>103</v>
      </c>
      <c r="J576" s="21" t="s">
        <v>22</v>
      </c>
      <c r="K576" s="22" t="s">
        <v>34</v>
      </c>
      <c r="L576" s="23">
        <v>0</v>
      </c>
      <c r="M576" s="24">
        <v>0</v>
      </c>
      <c r="N576" s="25">
        <v>1</v>
      </c>
      <c r="O576" s="24">
        <v>0</v>
      </c>
      <c r="P576" s="26"/>
      <c r="Q576" s="27"/>
      <c r="R576" s="25">
        <v>0</v>
      </c>
      <c r="S576" s="24">
        <v>0</v>
      </c>
      <c r="T576" s="25">
        <v>0</v>
      </c>
      <c r="U576" s="24">
        <v>0</v>
      </c>
      <c r="V576" s="21">
        <v>0</v>
      </c>
      <c r="W576" s="21">
        <v>0</v>
      </c>
      <c r="X576" s="21">
        <v>0</v>
      </c>
      <c r="Y576" s="21">
        <v>0</v>
      </c>
    </row>
    <row r="577" spans="1:25" ht="75" customHeight="1" x14ac:dyDescent="0.15">
      <c r="A577" s="17">
        <v>2491</v>
      </c>
      <c r="B577" s="17" t="s">
        <v>1863</v>
      </c>
      <c r="C577" s="18" t="s">
        <v>1507</v>
      </c>
      <c r="D577" s="18" t="s">
        <v>1796</v>
      </c>
      <c r="E577" s="19" t="s">
        <v>1864</v>
      </c>
      <c r="F577" s="20" t="s">
        <v>1865</v>
      </c>
      <c r="G577" s="20" t="s">
        <v>41</v>
      </c>
      <c r="H577" s="21" t="s">
        <v>200</v>
      </c>
      <c r="I577" s="21" t="s">
        <v>200</v>
      </c>
      <c r="J577" s="21" t="s">
        <v>29</v>
      </c>
      <c r="K577" s="22" t="s">
        <v>34</v>
      </c>
      <c r="L577" s="23">
        <v>0</v>
      </c>
      <c r="M577" s="24">
        <v>0</v>
      </c>
      <c r="N577" s="25">
        <v>1</v>
      </c>
      <c r="O577" s="24">
        <v>0</v>
      </c>
      <c r="P577" s="26">
        <v>0</v>
      </c>
      <c r="Q577" s="27">
        <v>0</v>
      </c>
      <c r="R577" s="25">
        <v>0</v>
      </c>
      <c r="S577" s="24">
        <v>0</v>
      </c>
      <c r="T577" s="25">
        <v>0</v>
      </c>
      <c r="U577" s="24">
        <v>0</v>
      </c>
      <c r="V577" s="21">
        <v>0</v>
      </c>
      <c r="W577" s="21">
        <v>0</v>
      </c>
      <c r="X577" s="21">
        <v>0</v>
      </c>
      <c r="Y577" s="21">
        <v>0</v>
      </c>
    </row>
    <row r="578" spans="1:25" ht="75" customHeight="1" x14ac:dyDescent="0.15">
      <c r="A578" s="17">
        <v>2492</v>
      </c>
      <c r="B578" s="17" t="s">
        <v>1866</v>
      </c>
      <c r="C578" s="18" t="s">
        <v>1507</v>
      </c>
      <c r="D578" s="18" t="s">
        <v>1796</v>
      </c>
      <c r="E578" s="19" t="s">
        <v>1867</v>
      </c>
      <c r="F578" s="20" t="s">
        <v>1868</v>
      </c>
      <c r="G578" s="20" t="s">
        <v>245</v>
      </c>
      <c r="H578" s="21" t="s">
        <v>200</v>
      </c>
      <c r="I578" s="21" t="s">
        <v>200</v>
      </c>
      <c r="J578" s="21" t="s">
        <v>22</v>
      </c>
      <c r="K578" s="22" t="s">
        <v>80</v>
      </c>
      <c r="L578" s="23">
        <v>0</v>
      </c>
      <c r="M578" s="24">
        <v>0</v>
      </c>
      <c r="N578" s="25">
        <v>1</v>
      </c>
      <c r="O578" s="24">
        <v>0</v>
      </c>
      <c r="P578" s="26">
        <v>0</v>
      </c>
      <c r="Q578" s="27">
        <v>0</v>
      </c>
      <c r="R578" s="25">
        <v>0</v>
      </c>
      <c r="S578" s="24">
        <v>0</v>
      </c>
      <c r="T578" s="25">
        <v>0</v>
      </c>
      <c r="U578" s="24">
        <v>0</v>
      </c>
      <c r="V578" s="21">
        <v>0</v>
      </c>
      <c r="W578" s="21">
        <v>0</v>
      </c>
      <c r="X578" s="21">
        <v>0</v>
      </c>
      <c r="Y578" s="21">
        <v>0</v>
      </c>
    </row>
    <row r="579" spans="1:25" ht="75" customHeight="1" x14ac:dyDescent="0.15">
      <c r="A579" s="17">
        <v>2493</v>
      </c>
      <c r="B579" s="17" t="s">
        <v>1869</v>
      </c>
      <c r="C579" s="18" t="s">
        <v>1507</v>
      </c>
      <c r="D579" s="18" t="s">
        <v>1796</v>
      </c>
      <c r="E579" s="19" t="s">
        <v>1870</v>
      </c>
      <c r="F579" s="20" t="s">
        <v>1871</v>
      </c>
      <c r="G579" s="20" t="s">
        <v>37</v>
      </c>
      <c r="H579" s="21" t="s">
        <v>200</v>
      </c>
      <c r="I579" s="21" t="s">
        <v>200</v>
      </c>
      <c r="J579" s="21" t="s">
        <v>29</v>
      </c>
      <c r="K579" s="22" t="s">
        <v>34</v>
      </c>
      <c r="L579" s="23">
        <v>0</v>
      </c>
      <c r="M579" s="24">
        <v>0</v>
      </c>
      <c r="N579" s="25">
        <v>1</v>
      </c>
      <c r="O579" s="24">
        <v>1</v>
      </c>
      <c r="P579" s="26">
        <v>0</v>
      </c>
      <c r="Q579" s="27">
        <v>0</v>
      </c>
      <c r="R579" s="25">
        <v>0</v>
      </c>
      <c r="S579" s="24">
        <v>0</v>
      </c>
      <c r="T579" s="25">
        <v>0</v>
      </c>
      <c r="U579" s="24">
        <v>0</v>
      </c>
      <c r="V579" s="21">
        <v>0</v>
      </c>
      <c r="W579" s="21">
        <v>0</v>
      </c>
      <c r="X579" s="21">
        <v>0</v>
      </c>
      <c r="Y579" s="21">
        <v>0</v>
      </c>
    </row>
    <row r="580" spans="1:25" ht="75" customHeight="1" x14ac:dyDescent="0.15">
      <c r="A580" s="17">
        <v>2494</v>
      </c>
      <c r="B580" s="17" t="s">
        <v>1872</v>
      </c>
      <c r="C580" s="18" t="s">
        <v>1507</v>
      </c>
      <c r="D580" s="18" t="s">
        <v>1796</v>
      </c>
      <c r="E580" s="19" t="s">
        <v>1873</v>
      </c>
      <c r="F580" s="20" t="s">
        <v>1874</v>
      </c>
      <c r="G580" s="20" t="s">
        <v>226</v>
      </c>
      <c r="H580" s="21" t="s">
        <v>200</v>
      </c>
      <c r="I580" s="21" t="s">
        <v>200</v>
      </c>
      <c r="J580" s="21" t="s">
        <v>22</v>
      </c>
      <c r="K580" s="22" t="s">
        <v>123</v>
      </c>
      <c r="L580" s="23">
        <v>0</v>
      </c>
      <c r="M580" s="24">
        <v>0</v>
      </c>
      <c r="N580" s="25">
        <v>1</v>
      </c>
      <c r="O580" s="24">
        <v>0</v>
      </c>
      <c r="P580" s="25">
        <v>0</v>
      </c>
      <c r="Q580" s="24">
        <v>0</v>
      </c>
      <c r="R580" s="25">
        <v>0</v>
      </c>
      <c r="S580" s="24">
        <v>0</v>
      </c>
      <c r="T580" s="25">
        <v>0</v>
      </c>
      <c r="U580" s="24">
        <v>0</v>
      </c>
      <c r="V580" s="21">
        <v>0</v>
      </c>
      <c r="W580" s="21">
        <v>0</v>
      </c>
      <c r="X580" s="21">
        <v>0</v>
      </c>
      <c r="Y580" s="21">
        <v>0</v>
      </c>
    </row>
    <row r="581" spans="1:25" ht="75" customHeight="1" x14ac:dyDescent="0.15">
      <c r="A581" s="17">
        <v>2495</v>
      </c>
      <c r="B581" s="17" t="s">
        <v>1875</v>
      </c>
      <c r="C581" s="18" t="s">
        <v>1507</v>
      </c>
      <c r="D581" s="18" t="s">
        <v>1876</v>
      </c>
      <c r="E581" s="19" t="s">
        <v>1877</v>
      </c>
      <c r="F581" s="20" t="s">
        <v>1878</v>
      </c>
      <c r="G581" s="20" t="s">
        <v>42</v>
      </c>
      <c r="H581" s="21" t="s">
        <v>164</v>
      </c>
      <c r="I581" s="21" t="s">
        <v>1879</v>
      </c>
      <c r="J581" s="21" t="s">
        <v>22</v>
      </c>
      <c r="K581" s="22" t="s">
        <v>34</v>
      </c>
      <c r="L581" s="23">
        <v>0</v>
      </c>
      <c r="M581" s="24">
        <v>0</v>
      </c>
      <c r="N581" s="25">
        <v>1</v>
      </c>
      <c r="O581" s="24">
        <v>0</v>
      </c>
      <c r="P581" s="26">
        <v>0</v>
      </c>
      <c r="Q581" s="27">
        <v>0</v>
      </c>
      <c r="R581" s="25">
        <v>0</v>
      </c>
      <c r="S581" s="24">
        <v>0</v>
      </c>
      <c r="T581" s="25">
        <v>0</v>
      </c>
      <c r="U581" s="24">
        <v>0</v>
      </c>
      <c r="V581" s="21">
        <v>0</v>
      </c>
      <c r="W581" s="21">
        <v>0</v>
      </c>
      <c r="X581" s="21">
        <v>0</v>
      </c>
      <c r="Y581" s="21">
        <v>0</v>
      </c>
    </row>
    <row r="582" spans="1:25" ht="75" customHeight="1" x14ac:dyDescent="0.15">
      <c r="A582" s="17">
        <v>2496</v>
      </c>
      <c r="B582" s="17" t="s">
        <v>2544</v>
      </c>
      <c r="C582" s="18" t="s">
        <v>1507</v>
      </c>
      <c r="D582" s="18" t="s">
        <v>1876</v>
      </c>
      <c r="E582" s="19" t="s">
        <v>2539</v>
      </c>
      <c r="F582" s="20" t="s">
        <v>2540</v>
      </c>
      <c r="G582" s="20" t="s">
        <v>2743</v>
      </c>
      <c r="H582" s="21" t="s">
        <v>200</v>
      </c>
      <c r="I582" s="21" t="s">
        <v>200</v>
      </c>
      <c r="J582" s="21" t="s">
        <v>22</v>
      </c>
      <c r="K582" s="22" t="s">
        <v>24</v>
      </c>
      <c r="L582" s="23">
        <v>0</v>
      </c>
      <c r="M582" s="24">
        <v>0</v>
      </c>
      <c r="N582" s="25">
        <v>1</v>
      </c>
      <c r="O582" s="24">
        <v>0</v>
      </c>
      <c r="P582" s="26">
        <v>0</v>
      </c>
      <c r="Q582" s="27">
        <v>0</v>
      </c>
      <c r="R582" s="25">
        <v>0</v>
      </c>
      <c r="S582" s="24">
        <v>0</v>
      </c>
      <c r="T582" s="25">
        <v>0</v>
      </c>
      <c r="U582" s="24">
        <v>0</v>
      </c>
      <c r="V582" s="21">
        <v>0</v>
      </c>
      <c r="W582" s="21">
        <v>0</v>
      </c>
      <c r="X582" s="21">
        <v>0</v>
      </c>
      <c r="Y582" s="21">
        <v>0</v>
      </c>
    </row>
    <row r="583" spans="1:25" ht="75" customHeight="1" x14ac:dyDescent="0.15">
      <c r="A583" s="17">
        <v>2497</v>
      </c>
      <c r="B583" s="17" t="s">
        <v>1880</v>
      </c>
      <c r="C583" s="18" t="s">
        <v>1507</v>
      </c>
      <c r="D583" s="18" t="s">
        <v>1876</v>
      </c>
      <c r="E583" s="19" t="s">
        <v>1881</v>
      </c>
      <c r="F583" s="20" t="s">
        <v>1882</v>
      </c>
      <c r="G583" s="20" t="s">
        <v>2732</v>
      </c>
      <c r="H583" s="21" t="s">
        <v>200</v>
      </c>
      <c r="I583" s="21" t="s">
        <v>200</v>
      </c>
      <c r="J583" s="21" t="s">
        <v>29</v>
      </c>
      <c r="K583" s="22" t="s">
        <v>34</v>
      </c>
      <c r="L583" s="23">
        <v>0</v>
      </c>
      <c r="M583" s="24">
        <v>0</v>
      </c>
      <c r="N583" s="25">
        <v>1</v>
      </c>
      <c r="O583" s="24">
        <v>0</v>
      </c>
      <c r="P583" s="26">
        <v>0</v>
      </c>
      <c r="Q583" s="27">
        <v>0</v>
      </c>
      <c r="R583" s="25">
        <v>0</v>
      </c>
      <c r="S583" s="24">
        <v>0</v>
      </c>
      <c r="T583" s="25">
        <v>0</v>
      </c>
      <c r="U583" s="24">
        <v>0</v>
      </c>
      <c r="V583" s="21">
        <v>0</v>
      </c>
      <c r="W583" s="21">
        <v>0</v>
      </c>
      <c r="X583" s="21">
        <v>0</v>
      </c>
      <c r="Y583" s="21">
        <v>0</v>
      </c>
    </row>
    <row r="584" spans="1:25" ht="75" customHeight="1" x14ac:dyDescent="0.15">
      <c r="A584" s="17">
        <v>2498</v>
      </c>
      <c r="B584" s="17" t="s">
        <v>2545</v>
      </c>
      <c r="C584" s="18" t="s">
        <v>1507</v>
      </c>
      <c r="D584" s="18" t="s">
        <v>1876</v>
      </c>
      <c r="E584" s="19" t="s">
        <v>2541</v>
      </c>
      <c r="F584" s="20" t="s">
        <v>2542</v>
      </c>
      <c r="G584" s="20" t="s">
        <v>2740</v>
      </c>
      <c r="H584" s="21" t="s">
        <v>2543</v>
      </c>
      <c r="I584" s="21" t="s">
        <v>118</v>
      </c>
      <c r="J584" s="21" t="s">
        <v>22</v>
      </c>
      <c r="K584" s="22" t="s">
        <v>34</v>
      </c>
      <c r="L584" s="23">
        <v>0</v>
      </c>
      <c r="M584" s="24">
        <v>0</v>
      </c>
      <c r="N584" s="25">
        <v>1</v>
      </c>
      <c r="O584" s="24">
        <v>0</v>
      </c>
      <c r="P584" s="26">
        <v>0</v>
      </c>
      <c r="Q584" s="27">
        <v>0</v>
      </c>
      <c r="R584" s="25">
        <v>0</v>
      </c>
      <c r="S584" s="24">
        <v>0</v>
      </c>
      <c r="T584" s="25">
        <v>0</v>
      </c>
      <c r="U584" s="24">
        <v>0</v>
      </c>
      <c r="V584" s="21">
        <v>0</v>
      </c>
      <c r="W584" s="21">
        <v>0</v>
      </c>
      <c r="X584" s="21">
        <v>0</v>
      </c>
      <c r="Y584" s="21">
        <v>0</v>
      </c>
    </row>
    <row r="585" spans="1:25" ht="75" customHeight="1" x14ac:dyDescent="0.15">
      <c r="A585" s="17">
        <v>2499</v>
      </c>
      <c r="B585" s="17" t="s">
        <v>1883</v>
      </c>
      <c r="C585" s="18" t="s">
        <v>1507</v>
      </c>
      <c r="D585" s="18" t="s">
        <v>1876</v>
      </c>
      <c r="E585" s="19" t="s">
        <v>1884</v>
      </c>
      <c r="F585" s="20" t="s">
        <v>1885</v>
      </c>
      <c r="G585" s="20" t="s">
        <v>37</v>
      </c>
      <c r="H585" s="21" t="s">
        <v>200</v>
      </c>
      <c r="I585" s="21" t="s">
        <v>1886</v>
      </c>
      <c r="J585" s="21" t="s">
        <v>33</v>
      </c>
      <c r="K585" s="22" t="s">
        <v>34</v>
      </c>
      <c r="L585" s="23">
        <v>0</v>
      </c>
      <c r="M585" s="24">
        <v>0</v>
      </c>
      <c r="N585" s="25">
        <v>1</v>
      </c>
      <c r="O585" s="24">
        <v>0</v>
      </c>
      <c r="P585" s="26">
        <v>0</v>
      </c>
      <c r="Q585" s="27">
        <v>0</v>
      </c>
      <c r="R585" s="25">
        <v>0</v>
      </c>
      <c r="S585" s="24">
        <v>0</v>
      </c>
      <c r="T585" s="25">
        <v>0</v>
      </c>
      <c r="U585" s="24">
        <v>0</v>
      </c>
      <c r="V585" s="21">
        <v>0</v>
      </c>
      <c r="W585" s="21">
        <v>0</v>
      </c>
      <c r="X585" s="21">
        <v>0</v>
      </c>
      <c r="Y585" s="21">
        <v>0</v>
      </c>
    </row>
    <row r="586" spans="1:25" ht="75" customHeight="1" x14ac:dyDescent="0.15">
      <c r="A586" s="17">
        <v>2500</v>
      </c>
      <c r="B586" s="17" t="s">
        <v>2898</v>
      </c>
      <c r="C586" s="18" t="s">
        <v>1507</v>
      </c>
      <c r="D586" s="18" t="s">
        <v>1876</v>
      </c>
      <c r="E586" s="19" t="s">
        <v>1887</v>
      </c>
      <c r="F586" s="20" t="s">
        <v>1888</v>
      </c>
      <c r="G586" s="20" t="s">
        <v>2326</v>
      </c>
      <c r="H586" s="21" t="s">
        <v>163</v>
      </c>
      <c r="I586" s="21" t="s">
        <v>164</v>
      </c>
      <c r="J586" s="21" t="s">
        <v>22</v>
      </c>
      <c r="K586" s="22" t="s">
        <v>34</v>
      </c>
      <c r="L586" s="23">
        <v>10</v>
      </c>
      <c r="M586" s="24">
        <v>5</v>
      </c>
      <c r="N586" s="25">
        <v>29</v>
      </c>
      <c r="O586" s="24">
        <v>12</v>
      </c>
      <c r="P586" s="25">
        <v>0</v>
      </c>
      <c r="Q586" s="24">
        <v>0</v>
      </c>
      <c r="R586" s="25">
        <v>1</v>
      </c>
      <c r="S586" s="24">
        <v>0</v>
      </c>
      <c r="T586" s="25">
        <v>0</v>
      </c>
      <c r="U586" s="24">
        <v>0</v>
      </c>
      <c r="V586" s="21">
        <v>10</v>
      </c>
      <c r="W586" s="21">
        <v>6</v>
      </c>
      <c r="X586" s="21">
        <v>0</v>
      </c>
      <c r="Y586" s="21">
        <v>0</v>
      </c>
    </row>
    <row r="587" spans="1:25" ht="75" customHeight="1" x14ac:dyDescent="0.15">
      <c r="A587" s="17">
        <v>2501</v>
      </c>
      <c r="B587" s="17" t="s">
        <v>1889</v>
      </c>
      <c r="C587" s="18" t="s">
        <v>1507</v>
      </c>
      <c r="D587" s="18" t="s">
        <v>1876</v>
      </c>
      <c r="E587" s="19" t="s">
        <v>1890</v>
      </c>
      <c r="F587" s="20" t="s">
        <v>1888</v>
      </c>
      <c r="G587" s="20" t="s">
        <v>242</v>
      </c>
      <c r="H587" s="21" t="s">
        <v>200</v>
      </c>
      <c r="I587" s="21" t="s">
        <v>200</v>
      </c>
      <c r="J587" s="21" t="s">
        <v>22</v>
      </c>
      <c r="K587" s="22" t="s">
        <v>1891</v>
      </c>
      <c r="L587" s="23">
        <v>0</v>
      </c>
      <c r="M587" s="24">
        <v>0</v>
      </c>
      <c r="N587" s="25">
        <v>1</v>
      </c>
      <c r="O587" s="24">
        <v>1</v>
      </c>
      <c r="P587" s="25">
        <v>0</v>
      </c>
      <c r="Q587" s="24">
        <v>0</v>
      </c>
      <c r="R587" s="25">
        <v>0</v>
      </c>
      <c r="S587" s="24">
        <v>0</v>
      </c>
      <c r="T587" s="25">
        <v>0</v>
      </c>
      <c r="U587" s="24">
        <v>0</v>
      </c>
      <c r="V587" s="21">
        <v>0</v>
      </c>
      <c r="W587" s="21">
        <v>0</v>
      </c>
      <c r="X587" s="21">
        <v>0</v>
      </c>
      <c r="Y587" s="21">
        <v>0</v>
      </c>
    </row>
    <row r="588" spans="1:25" ht="230.25" customHeight="1" x14ac:dyDescent="0.15">
      <c r="A588" s="17">
        <v>2502</v>
      </c>
      <c r="B588" s="29" t="s">
        <v>2895</v>
      </c>
      <c r="C588" s="18" t="s">
        <v>1507</v>
      </c>
      <c r="D588" s="18" t="s">
        <v>1876</v>
      </c>
      <c r="E588" s="19" t="s">
        <v>2896</v>
      </c>
      <c r="F588" s="20" t="s">
        <v>1892</v>
      </c>
      <c r="G588" s="20" t="s">
        <v>2897</v>
      </c>
      <c r="H588" s="21" t="s">
        <v>1893</v>
      </c>
      <c r="I588" s="21" t="s">
        <v>1894</v>
      </c>
      <c r="J588" s="21" t="s">
        <v>29</v>
      </c>
      <c r="K588" s="22" t="s">
        <v>1895</v>
      </c>
      <c r="L588" s="23">
        <v>1</v>
      </c>
      <c r="M588" s="24">
        <v>0</v>
      </c>
      <c r="N588" s="25">
        <v>2</v>
      </c>
      <c r="O588" s="24">
        <v>0</v>
      </c>
      <c r="P588" s="25">
        <v>1</v>
      </c>
      <c r="Q588" s="24">
        <v>1</v>
      </c>
      <c r="R588" s="25">
        <v>0</v>
      </c>
      <c r="S588" s="24">
        <v>0</v>
      </c>
      <c r="T588" s="25">
        <v>0</v>
      </c>
      <c r="U588" s="24">
        <v>0</v>
      </c>
      <c r="V588" s="21">
        <v>0</v>
      </c>
      <c r="W588" s="21">
        <v>0</v>
      </c>
      <c r="X588" s="21">
        <v>0</v>
      </c>
      <c r="Y588" s="21">
        <v>0</v>
      </c>
    </row>
    <row r="589" spans="1:25" ht="75" customHeight="1" x14ac:dyDescent="0.15">
      <c r="A589" s="17">
        <v>2503</v>
      </c>
      <c r="B589" s="29" t="s">
        <v>1896</v>
      </c>
      <c r="C589" s="18" t="s">
        <v>1507</v>
      </c>
      <c r="D589" s="18" t="s">
        <v>1897</v>
      </c>
      <c r="E589" s="19" t="s">
        <v>1898</v>
      </c>
      <c r="F589" s="20" t="s">
        <v>1899</v>
      </c>
      <c r="G589" s="20" t="s">
        <v>41</v>
      </c>
      <c r="H589" s="21" t="s">
        <v>1900</v>
      </c>
      <c r="I589" s="21" t="s">
        <v>197</v>
      </c>
      <c r="J589" s="21" t="s">
        <v>29</v>
      </c>
      <c r="K589" s="22" t="s">
        <v>1901</v>
      </c>
      <c r="L589" s="23">
        <v>0</v>
      </c>
      <c r="M589" s="24">
        <v>0</v>
      </c>
      <c r="N589" s="25">
        <v>1</v>
      </c>
      <c r="O589" s="24">
        <v>0</v>
      </c>
      <c r="P589" s="25">
        <v>0</v>
      </c>
      <c r="Q589" s="24">
        <v>0</v>
      </c>
      <c r="R589" s="25">
        <v>0</v>
      </c>
      <c r="S589" s="24">
        <v>0</v>
      </c>
      <c r="T589" s="25">
        <v>0</v>
      </c>
      <c r="U589" s="24">
        <v>0</v>
      </c>
      <c r="V589" s="21">
        <v>0</v>
      </c>
      <c r="W589" s="21">
        <v>0</v>
      </c>
      <c r="X589" s="21">
        <v>0</v>
      </c>
      <c r="Y589" s="21">
        <v>0</v>
      </c>
    </row>
    <row r="590" spans="1:25" ht="75" customHeight="1" x14ac:dyDescent="0.15">
      <c r="A590" s="17">
        <v>2504</v>
      </c>
      <c r="B590" s="29" t="s">
        <v>1902</v>
      </c>
      <c r="C590" s="18" t="s">
        <v>1507</v>
      </c>
      <c r="D590" s="18" t="s">
        <v>1897</v>
      </c>
      <c r="E590" s="21" t="s">
        <v>1903</v>
      </c>
      <c r="F590" s="22" t="s">
        <v>1904</v>
      </c>
      <c r="G590" s="22" t="s">
        <v>1905</v>
      </c>
      <c r="H590" s="21" t="s">
        <v>162</v>
      </c>
      <c r="I590" s="21" t="s">
        <v>77</v>
      </c>
      <c r="J590" s="21" t="s">
        <v>22</v>
      </c>
      <c r="K590" s="28" t="s">
        <v>34</v>
      </c>
      <c r="L590" s="37">
        <v>0</v>
      </c>
      <c r="M590" s="38">
        <v>0</v>
      </c>
      <c r="N590" s="39">
        <v>3</v>
      </c>
      <c r="O590" s="38">
        <v>1</v>
      </c>
      <c r="P590" s="40">
        <v>0</v>
      </c>
      <c r="Q590" s="41">
        <v>0</v>
      </c>
      <c r="R590" s="39">
        <v>0</v>
      </c>
      <c r="S590" s="38">
        <v>0</v>
      </c>
      <c r="T590" s="39">
        <v>0</v>
      </c>
      <c r="U590" s="38">
        <v>0</v>
      </c>
      <c r="V590" s="17">
        <v>0</v>
      </c>
      <c r="W590" s="17">
        <v>0</v>
      </c>
      <c r="X590" s="17">
        <v>0</v>
      </c>
      <c r="Y590" s="17">
        <v>0</v>
      </c>
    </row>
    <row r="591" spans="1:25" ht="75" customHeight="1" x14ac:dyDescent="0.15">
      <c r="A591" s="17">
        <v>2505</v>
      </c>
      <c r="B591" s="29" t="s">
        <v>2339</v>
      </c>
      <c r="C591" s="18" t="s">
        <v>1507</v>
      </c>
      <c r="D591" s="18" t="s">
        <v>1897</v>
      </c>
      <c r="E591" s="21" t="s">
        <v>2337</v>
      </c>
      <c r="F591" s="22" t="s">
        <v>2338</v>
      </c>
      <c r="G591" s="22" t="s">
        <v>2260</v>
      </c>
      <c r="H591" s="21" t="s">
        <v>200</v>
      </c>
      <c r="I591" s="21" t="s">
        <v>200</v>
      </c>
      <c r="J591" s="21" t="s">
        <v>22</v>
      </c>
      <c r="K591" s="28" t="s">
        <v>132</v>
      </c>
      <c r="L591" s="37">
        <v>0</v>
      </c>
      <c r="M591" s="38">
        <v>0</v>
      </c>
      <c r="N591" s="39">
        <v>1</v>
      </c>
      <c r="O591" s="38">
        <v>0</v>
      </c>
      <c r="P591" s="40">
        <v>0</v>
      </c>
      <c r="Q591" s="41">
        <v>0</v>
      </c>
      <c r="R591" s="39">
        <v>0</v>
      </c>
      <c r="S591" s="38">
        <v>0</v>
      </c>
      <c r="T591" s="39">
        <v>0</v>
      </c>
      <c r="U591" s="38">
        <v>0</v>
      </c>
      <c r="V591" s="17">
        <v>0</v>
      </c>
      <c r="W591" s="17">
        <v>0</v>
      </c>
      <c r="X591" s="17">
        <v>0</v>
      </c>
      <c r="Y591" s="17">
        <v>0</v>
      </c>
    </row>
    <row r="592" spans="1:25" ht="75" customHeight="1" x14ac:dyDescent="0.15">
      <c r="A592" s="17">
        <v>2506</v>
      </c>
      <c r="B592" s="29" t="s">
        <v>2548</v>
      </c>
      <c r="C592" s="18" t="s">
        <v>1507</v>
      </c>
      <c r="D592" s="18" t="s">
        <v>1897</v>
      </c>
      <c r="E592" s="21" t="s">
        <v>2546</v>
      </c>
      <c r="F592" s="22" t="s">
        <v>2547</v>
      </c>
      <c r="G592" s="22" t="s">
        <v>2735</v>
      </c>
      <c r="H592" s="21" t="s">
        <v>200</v>
      </c>
      <c r="I592" s="21" t="s">
        <v>200</v>
      </c>
      <c r="J592" s="21" t="s">
        <v>29</v>
      </c>
      <c r="K592" s="28" t="s">
        <v>34</v>
      </c>
      <c r="L592" s="37">
        <v>0</v>
      </c>
      <c r="M592" s="38">
        <v>0</v>
      </c>
      <c r="N592" s="39">
        <v>1</v>
      </c>
      <c r="O592" s="38">
        <v>1</v>
      </c>
      <c r="P592" s="40">
        <v>0</v>
      </c>
      <c r="Q592" s="41">
        <v>0</v>
      </c>
      <c r="R592" s="39">
        <v>0</v>
      </c>
      <c r="S592" s="38">
        <v>0</v>
      </c>
      <c r="T592" s="39">
        <v>0</v>
      </c>
      <c r="U592" s="38">
        <v>0</v>
      </c>
      <c r="V592" s="17">
        <v>0</v>
      </c>
      <c r="W592" s="17">
        <v>0</v>
      </c>
      <c r="X592" s="17">
        <v>0</v>
      </c>
      <c r="Y592" s="17">
        <v>0</v>
      </c>
    </row>
    <row r="593" spans="1:25" ht="75" customHeight="1" x14ac:dyDescent="0.15">
      <c r="A593" s="17">
        <v>2507</v>
      </c>
      <c r="B593" s="29" t="s">
        <v>1906</v>
      </c>
      <c r="C593" s="18" t="s">
        <v>1507</v>
      </c>
      <c r="D593" s="18" t="s">
        <v>1897</v>
      </c>
      <c r="E593" s="21" t="s">
        <v>1907</v>
      </c>
      <c r="F593" s="22" t="s">
        <v>2857</v>
      </c>
      <c r="G593" s="22" t="s">
        <v>243</v>
      </c>
      <c r="H593" s="21" t="s">
        <v>1908</v>
      </c>
      <c r="I593" s="21" t="s">
        <v>688</v>
      </c>
      <c r="J593" s="21" t="s">
        <v>29</v>
      </c>
      <c r="K593" s="28" t="s">
        <v>1909</v>
      </c>
      <c r="L593" s="37">
        <v>0</v>
      </c>
      <c r="M593" s="38">
        <v>0</v>
      </c>
      <c r="N593" s="39">
        <v>1</v>
      </c>
      <c r="O593" s="38">
        <v>0</v>
      </c>
      <c r="P593" s="40">
        <v>0</v>
      </c>
      <c r="Q593" s="41">
        <v>0</v>
      </c>
      <c r="R593" s="39">
        <v>0</v>
      </c>
      <c r="S593" s="38">
        <v>0</v>
      </c>
      <c r="T593" s="39">
        <v>0</v>
      </c>
      <c r="U593" s="38">
        <v>0</v>
      </c>
      <c r="V593" s="17">
        <v>0</v>
      </c>
      <c r="W593" s="17">
        <v>0</v>
      </c>
      <c r="X593" s="17">
        <v>0</v>
      </c>
      <c r="Y593" s="17">
        <v>0</v>
      </c>
    </row>
    <row r="594" spans="1:25" ht="95.25" customHeight="1" x14ac:dyDescent="0.15">
      <c r="A594" s="17">
        <v>2508</v>
      </c>
      <c r="B594" s="17" t="s">
        <v>2687</v>
      </c>
      <c r="C594" s="18" t="s">
        <v>1507</v>
      </c>
      <c r="D594" s="18" t="s">
        <v>1897</v>
      </c>
      <c r="E594" s="18" t="s">
        <v>1910</v>
      </c>
      <c r="F594" s="20" t="s">
        <v>2858</v>
      </c>
      <c r="G594" s="20" t="s">
        <v>2688</v>
      </c>
      <c r="H594" s="21" t="s">
        <v>115</v>
      </c>
      <c r="I594" s="21" t="s">
        <v>144</v>
      </c>
      <c r="J594" s="21" t="s">
        <v>22</v>
      </c>
      <c r="K594" s="22" t="s">
        <v>1911</v>
      </c>
      <c r="L594" s="23">
        <v>6</v>
      </c>
      <c r="M594" s="24">
        <v>3</v>
      </c>
      <c r="N594" s="25">
        <v>3</v>
      </c>
      <c r="O594" s="24">
        <v>1</v>
      </c>
      <c r="P594" s="26">
        <v>0</v>
      </c>
      <c r="Q594" s="27">
        <v>0</v>
      </c>
      <c r="R594" s="25">
        <v>0</v>
      </c>
      <c r="S594" s="24">
        <v>0</v>
      </c>
      <c r="T594" s="25">
        <v>1</v>
      </c>
      <c r="U594" s="24">
        <v>1</v>
      </c>
      <c r="V594" s="21">
        <v>0</v>
      </c>
      <c r="W594" s="21">
        <v>1</v>
      </c>
      <c r="X594" s="21">
        <v>0</v>
      </c>
      <c r="Y594" s="21">
        <v>0</v>
      </c>
    </row>
    <row r="595" spans="1:25" ht="95.25" customHeight="1" x14ac:dyDescent="0.15">
      <c r="A595" s="17">
        <v>2509</v>
      </c>
      <c r="B595" s="17" t="s">
        <v>2859</v>
      </c>
      <c r="C595" s="18" t="s">
        <v>1507</v>
      </c>
      <c r="D595" s="18" t="s">
        <v>1897</v>
      </c>
      <c r="E595" s="18" t="s">
        <v>2860</v>
      </c>
      <c r="F595" s="20" t="s">
        <v>2861</v>
      </c>
      <c r="G595" s="20" t="s">
        <v>2309</v>
      </c>
      <c r="H595" s="21" t="s">
        <v>200</v>
      </c>
      <c r="I595" s="21" t="s">
        <v>200</v>
      </c>
      <c r="J595" s="21" t="s">
        <v>29</v>
      </c>
      <c r="K595" s="28" t="s">
        <v>2862</v>
      </c>
      <c r="L595" s="23">
        <v>0</v>
      </c>
      <c r="M595" s="24">
        <v>0</v>
      </c>
      <c r="N595" s="25">
        <v>0</v>
      </c>
      <c r="O595" s="24">
        <v>0</v>
      </c>
      <c r="P595" s="26">
        <v>0</v>
      </c>
      <c r="Q595" s="27">
        <v>0</v>
      </c>
      <c r="R595" s="25">
        <v>1</v>
      </c>
      <c r="S595" s="24">
        <v>1</v>
      </c>
      <c r="T595" s="25">
        <v>0</v>
      </c>
      <c r="U595" s="24">
        <v>0</v>
      </c>
      <c r="V595" s="21">
        <v>0</v>
      </c>
      <c r="W595" s="21">
        <v>0</v>
      </c>
      <c r="X595" s="21">
        <v>0</v>
      </c>
      <c r="Y595" s="21">
        <v>0</v>
      </c>
    </row>
    <row r="596" spans="1:25" ht="75" customHeight="1" x14ac:dyDescent="0.15">
      <c r="A596" s="17">
        <v>2510</v>
      </c>
      <c r="B596" s="17" t="s">
        <v>1912</v>
      </c>
      <c r="C596" s="18" t="s">
        <v>1507</v>
      </c>
      <c r="D596" s="18" t="s">
        <v>1913</v>
      </c>
      <c r="E596" s="19" t="s">
        <v>1914</v>
      </c>
      <c r="F596" s="20" t="s">
        <v>1915</v>
      </c>
      <c r="G596" s="20" t="s">
        <v>219</v>
      </c>
      <c r="H596" s="21" t="s">
        <v>200</v>
      </c>
      <c r="I596" s="21" t="s">
        <v>200</v>
      </c>
      <c r="J596" s="21" t="s">
        <v>29</v>
      </c>
      <c r="K596" s="28" t="s">
        <v>34</v>
      </c>
      <c r="L596" s="23">
        <v>0</v>
      </c>
      <c r="M596" s="24">
        <v>0</v>
      </c>
      <c r="N596" s="25">
        <v>1</v>
      </c>
      <c r="O596" s="24">
        <v>0</v>
      </c>
      <c r="P596" s="26"/>
      <c r="Q596" s="27"/>
      <c r="R596" s="25">
        <v>0</v>
      </c>
      <c r="S596" s="24">
        <v>0</v>
      </c>
      <c r="T596" s="25">
        <v>0</v>
      </c>
      <c r="U596" s="24">
        <v>0</v>
      </c>
      <c r="V596" s="21">
        <v>0</v>
      </c>
      <c r="W596" s="21">
        <v>0</v>
      </c>
      <c r="X596" s="21">
        <v>0</v>
      </c>
      <c r="Y596" s="21">
        <v>0</v>
      </c>
    </row>
    <row r="597" spans="1:25" ht="75" customHeight="1" x14ac:dyDescent="0.15">
      <c r="A597" s="17">
        <v>2511</v>
      </c>
      <c r="B597" s="17" t="s">
        <v>1916</v>
      </c>
      <c r="C597" s="18" t="s">
        <v>1507</v>
      </c>
      <c r="D597" s="18" t="s">
        <v>1913</v>
      </c>
      <c r="E597" s="19" t="s">
        <v>1917</v>
      </c>
      <c r="F597" s="20" t="s">
        <v>1918</v>
      </c>
      <c r="G597" s="20" t="s">
        <v>210</v>
      </c>
      <c r="H597" s="21" t="s">
        <v>200</v>
      </c>
      <c r="I597" s="21" t="s">
        <v>200</v>
      </c>
      <c r="J597" s="21" t="s">
        <v>22</v>
      </c>
      <c r="K597" s="22" t="s">
        <v>1919</v>
      </c>
      <c r="L597" s="23">
        <v>0</v>
      </c>
      <c r="M597" s="24">
        <v>0</v>
      </c>
      <c r="N597" s="25">
        <v>1</v>
      </c>
      <c r="O597" s="24">
        <v>0</v>
      </c>
      <c r="P597" s="25">
        <v>0</v>
      </c>
      <c r="Q597" s="24">
        <v>0</v>
      </c>
      <c r="R597" s="25">
        <v>0</v>
      </c>
      <c r="S597" s="24">
        <v>0</v>
      </c>
      <c r="T597" s="25">
        <v>0</v>
      </c>
      <c r="U597" s="24">
        <v>0</v>
      </c>
      <c r="V597" s="21">
        <v>0</v>
      </c>
      <c r="W597" s="21">
        <v>0</v>
      </c>
      <c r="X597" s="21">
        <v>0</v>
      </c>
      <c r="Y597" s="21">
        <v>0</v>
      </c>
    </row>
    <row r="598" spans="1:25" ht="75" customHeight="1" x14ac:dyDescent="0.15">
      <c r="A598" s="17">
        <v>2512</v>
      </c>
      <c r="B598" s="29" t="s">
        <v>1920</v>
      </c>
      <c r="C598" s="18" t="s">
        <v>1507</v>
      </c>
      <c r="D598" s="18" t="s">
        <v>1913</v>
      </c>
      <c r="E598" s="19" t="s">
        <v>1921</v>
      </c>
      <c r="F598" s="20" t="s">
        <v>1922</v>
      </c>
      <c r="G598" s="20" t="s">
        <v>1923</v>
      </c>
      <c r="H598" s="21" t="s">
        <v>200</v>
      </c>
      <c r="I598" s="21" t="s">
        <v>200</v>
      </c>
      <c r="J598" s="21" t="s">
        <v>29</v>
      </c>
      <c r="K598" s="22" t="s">
        <v>1924</v>
      </c>
      <c r="L598" s="23">
        <v>2</v>
      </c>
      <c r="M598" s="24">
        <v>0</v>
      </c>
      <c r="N598" s="25">
        <v>0</v>
      </c>
      <c r="O598" s="24">
        <v>0</v>
      </c>
      <c r="P598" s="25">
        <v>0</v>
      </c>
      <c r="Q598" s="24">
        <v>0</v>
      </c>
      <c r="R598" s="25">
        <v>0</v>
      </c>
      <c r="S598" s="24">
        <v>0</v>
      </c>
      <c r="T598" s="25">
        <v>0</v>
      </c>
      <c r="U598" s="24">
        <v>0</v>
      </c>
      <c r="V598" s="21">
        <v>0</v>
      </c>
      <c r="W598" s="21">
        <v>0</v>
      </c>
      <c r="X598" s="21">
        <v>0</v>
      </c>
      <c r="Y598" s="21">
        <v>0</v>
      </c>
    </row>
    <row r="599" spans="1:25" ht="75" customHeight="1" x14ac:dyDescent="0.15">
      <c r="A599" s="17">
        <v>2513</v>
      </c>
      <c r="B599" s="29" t="s">
        <v>1925</v>
      </c>
      <c r="C599" s="18" t="s">
        <v>1507</v>
      </c>
      <c r="D599" s="18" t="s">
        <v>1913</v>
      </c>
      <c r="E599" s="19" t="s">
        <v>1926</v>
      </c>
      <c r="F599" s="20" t="s">
        <v>1927</v>
      </c>
      <c r="G599" s="20" t="s">
        <v>2740</v>
      </c>
      <c r="H599" s="21" t="s">
        <v>200</v>
      </c>
      <c r="I599" s="21" t="s">
        <v>200</v>
      </c>
      <c r="J599" s="21" t="s">
        <v>22</v>
      </c>
      <c r="K599" s="22" t="s">
        <v>24</v>
      </c>
      <c r="L599" s="23">
        <v>0</v>
      </c>
      <c r="M599" s="24">
        <v>0</v>
      </c>
      <c r="N599" s="25">
        <v>1</v>
      </c>
      <c r="O599" s="24">
        <v>0</v>
      </c>
      <c r="P599" s="25">
        <v>0</v>
      </c>
      <c r="Q599" s="24">
        <v>0</v>
      </c>
      <c r="R599" s="25">
        <v>0</v>
      </c>
      <c r="S599" s="24">
        <v>0</v>
      </c>
      <c r="T599" s="25">
        <v>0</v>
      </c>
      <c r="U599" s="24">
        <v>0</v>
      </c>
      <c r="V599" s="21">
        <v>0</v>
      </c>
      <c r="W599" s="21">
        <v>0</v>
      </c>
      <c r="X599" s="21">
        <v>0</v>
      </c>
      <c r="Y599" s="21">
        <v>0</v>
      </c>
    </row>
    <row r="600" spans="1:25" ht="75" customHeight="1" x14ac:dyDescent="0.15">
      <c r="A600" s="17">
        <v>2514</v>
      </c>
      <c r="B600" s="17" t="s">
        <v>1928</v>
      </c>
      <c r="C600" s="18" t="s">
        <v>1507</v>
      </c>
      <c r="D600" s="18" t="s">
        <v>1913</v>
      </c>
      <c r="E600" s="19" t="s">
        <v>1929</v>
      </c>
      <c r="F600" s="20" t="s">
        <v>1930</v>
      </c>
      <c r="G600" s="20" t="s">
        <v>210</v>
      </c>
      <c r="H600" s="21" t="s">
        <v>200</v>
      </c>
      <c r="I600" s="21" t="s">
        <v>200</v>
      </c>
      <c r="J600" s="21" t="s">
        <v>22</v>
      </c>
      <c r="K600" s="22" t="s">
        <v>34</v>
      </c>
      <c r="L600" s="23">
        <v>0</v>
      </c>
      <c r="M600" s="24">
        <v>0</v>
      </c>
      <c r="N600" s="25">
        <v>1</v>
      </c>
      <c r="O600" s="24">
        <v>0</v>
      </c>
      <c r="P600" s="25">
        <v>0</v>
      </c>
      <c r="Q600" s="24">
        <v>0</v>
      </c>
      <c r="R600" s="25">
        <v>0</v>
      </c>
      <c r="S600" s="24">
        <v>0</v>
      </c>
      <c r="T600" s="25">
        <v>0</v>
      </c>
      <c r="U600" s="24">
        <v>0</v>
      </c>
      <c r="V600" s="21">
        <v>0</v>
      </c>
      <c r="W600" s="21">
        <v>0</v>
      </c>
      <c r="X600" s="21">
        <v>0</v>
      </c>
      <c r="Y600" s="21">
        <v>0</v>
      </c>
    </row>
    <row r="601" spans="1:25" ht="75" customHeight="1" x14ac:dyDescent="0.15">
      <c r="A601" s="17">
        <v>2515</v>
      </c>
      <c r="B601" s="29" t="s">
        <v>1931</v>
      </c>
      <c r="C601" s="18" t="s">
        <v>1507</v>
      </c>
      <c r="D601" s="18" t="s">
        <v>1913</v>
      </c>
      <c r="E601" s="19" t="s">
        <v>1932</v>
      </c>
      <c r="F601" s="20" t="s">
        <v>1933</v>
      </c>
      <c r="G601" s="20" t="s">
        <v>37</v>
      </c>
      <c r="H601" s="21" t="s">
        <v>200</v>
      </c>
      <c r="I601" s="21" t="s">
        <v>200</v>
      </c>
      <c r="J601" s="21" t="s">
        <v>29</v>
      </c>
      <c r="K601" s="22" t="s">
        <v>34</v>
      </c>
      <c r="L601" s="23">
        <v>0</v>
      </c>
      <c r="M601" s="24">
        <v>0</v>
      </c>
      <c r="N601" s="25">
        <v>1</v>
      </c>
      <c r="O601" s="24">
        <v>1</v>
      </c>
      <c r="P601" s="25">
        <v>0</v>
      </c>
      <c r="Q601" s="24">
        <v>0</v>
      </c>
      <c r="R601" s="25">
        <v>0</v>
      </c>
      <c r="S601" s="24">
        <v>0</v>
      </c>
      <c r="T601" s="25">
        <v>0</v>
      </c>
      <c r="U601" s="24">
        <v>0</v>
      </c>
      <c r="V601" s="21">
        <v>0</v>
      </c>
      <c r="W601" s="21">
        <v>0</v>
      </c>
      <c r="X601" s="21">
        <v>0</v>
      </c>
      <c r="Y601" s="21">
        <v>0</v>
      </c>
    </row>
    <row r="602" spans="1:25" ht="75" customHeight="1" x14ac:dyDescent="0.15">
      <c r="A602" s="17">
        <v>2516</v>
      </c>
      <c r="B602" s="29" t="s">
        <v>2868</v>
      </c>
      <c r="C602" s="18" t="s">
        <v>1507</v>
      </c>
      <c r="D602" s="18" t="s">
        <v>1913</v>
      </c>
      <c r="E602" s="19" t="s">
        <v>1937</v>
      </c>
      <c r="F602" s="20" t="s">
        <v>1938</v>
      </c>
      <c r="G602" s="20" t="s">
        <v>28</v>
      </c>
      <c r="H602" s="21" t="s">
        <v>200</v>
      </c>
      <c r="I602" s="21" t="s">
        <v>200</v>
      </c>
      <c r="J602" s="21" t="s">
        <v>29</v>
      </c>
      <c r="K602" s="22" t="s">
        <v>1939</v>
      </c>
      <c r="L602" s="23">
        <v>0</v>
      </c>
      <c r="M602" s="24">
        <v>0</v>
      </c>
      <c r="N602" s="25">
        <v>1</v>
      </c>
      <c r="O602" s="24">
        <v>0</v>
      </c>
      <c r="P602" s="25">
        <v>0</v>
      </c>
      <c r="Q602" s="24">
        <v>0</v>
      </c>
      <c r="R602" s="25">
        <v>0</v>
      </c>
      <c r="S602" s="24">
        <v>0</v>
      </c>
      <c r="T602" s="25">
        <v>0</v>
      </c>
      <c r="U602" s="24">
        <v>0</v>
      </c>
      <c r="V602" s="21">
        <v>0</v>
      </c>
      <c r="W602" s="21">
        <v>0</v>
      </c>
      <c r="X602" s="21">
        <v>0</v>
      </c>
      <c r="Y602" s="21">
        <v>0</v>
      </c>
    </row>
    <row r="603" spans="1:25" ht="75" customHeight="1" x14ac:dyDescent="0.15">
      <c r="A603" s="17">
        <v>2517</v>
      </c>
      <c r="B603" s="29" t="s">
        <v>2869</v>
      </c>
      <c r="C603" s="18" t="s">
        <v>1507</v>
      </c>
      <c r="D603" s="18" t="s">
        <v>1913</v>
      </c>
      <c r="E603" s="19" t="s">
        <v>2870</v>
      </c>
      <c r="F603" s="20" t="s">
        <v>2871</v>
      </c>
      <c r="G603" s="20" t="s">
        <v>2309</v>
      </c>
      <c r="H603" s="21" t="s">
        <v>200</v>
      </c>
      <c r="I603" s="21" t="s">
        <v>200</v>
      </c>
      <c r="J603" s="21" t="s">
        <v>22</v>
      </c>
      <c r="K603" s="22" t="s">
        <v>34</v>
      </c>
      <c r="L603" s="23">
        <v>0</v>
      </c>
      <c r="M603" s="24">
        <v>0</v>
      </c>
      <c r="N603" s="25">
        <v>1</v>
      </c>
      <c r="O603" s="24">
        <v>0</v>
      </c>
      <c r="P603" s="25">
        <v>0</v>
      </c>
      <c r="Q603" s="24">
        <v>0</v>
      </c>
      <c r="R603" s="25">
        <v>0</v>
      </c>
      <c r="S603" s="24">
        <v>0</v>
      </c>
      <c r="T603" s="25">
        <v>0</v>
      </c>
      <c r="U603" s="24">
        <v>0</v>
      </c>
      <c r="V603" s="21">
        <v>0</v>
      </c>
      <c r="W603" s="21">
        <v>0</v>
      </c>
      <c r="X603" s="21">
        <v>0</v>
      </c>
      <c r="Y603" s="21">
        <v>0</v>
      </c>
    </row>
    <row r="604" spans="1:25" ht="75" customHeight="1" x14ac:dyDescent="0.15">
      <c r="A604" s="17">
        <v>2518</v>
      </c>
      <c r="B604" s="17" t="s">
        <v>1934</v>
      </c>
      <c r="C604" s="18" t="s">
        <v>1507</v>
      </c>
      <c r="D604" s="18" t="s">
        <v>1913</v>
      </c>
      <c r="E604" s="19" t="s">
        <v>1935</v>
      </c>
      <c r="F604" s="20" t="s">
        <v>1936</v>
      </c>
      <c r="G604" s="20" t="s">
        <v>214</v>
      </c>
      <c r="H604" s="21" t="s">
        <v>200</v>
      </c>
      <c r="I604" s="21" t="s">
        <v>200</v>
      </c>
      <c r="J604" s="21" t="s">
        <v>29</v>
      </c>
      <c r="K604" s="22" t="s">
        <v>34</v>
      </c>
      <c r="L604" s="23">
        <v>1</v>
      </c>
      <c r="M604" s="24">
        <v>0</v>
      </c>
      <c r="N604" s="25">
        <v>0</v>
      </c>
      <c r="O604" s="24">
        <v>0</v>
      </c>
      <c r="P604" s="25">
        <v>0</v>
      </c>
      <c r="Q604" s="24">
        <v>0</v>
      </c>
      <c r="R604" s="25">
        <v>0</v>
      </c>
      <c r="S604" s="24">
        <v>0</v>
      </c>
      <c r="T604" s="25">
        <v>0</v>
      </c>
      <c r="U604" s="24">
        <v>0</v>
      </c>
      <c r="V604" s="21">
        <v>0</v>
      </c>
      <c r="W604" s="21">
        <v>0</v>
      </c>
      <c r="X604" s="21">
        <v>0</v>
      </c>
      <c r="Y604" s="21">
        <v>0</v>
      </c>
    </row>
    <row r="605" spans="1:25" ht="75" customHeight="1" x14ac:dyDescent="0.15">
      <c r="A605" s="17">
        <v>2519</v>
      </c>
      <c r="B605" s="17" t="s">
        <v>2863</v>
      </c>
      <c r="C605" s="18" t="s">
        <v>1507</v>
      </c>
      <c r="D605" s="18" t="s">
        <v>1913</v>
      </c>
      <c r="E605" s="19" t="s">
        <v>2864</v>
      </c>
      <c r="F605" s="20" t="s">
        <v>2865</v>
      </c>
      <c r="G605" s="20" t="s">
        <v>2867</v>
      </c>
      <c r="H605" s="21" t="s">
        <v>200</v>
      </c>
      <c r="I605" s="21" t="s">
        <v>2866</v>
      </c>
      <c r="J605" s="21" t="s">
        <v>22</v>
      </c>
      <c r="K605" s="28" t="s">
        <v>34</v>
      </c>
      <c r="L605" s="23">
        <v>0</v>
      </c>
      <c r="M605" s="24">
        <v>0</v>
      </c>
      <c r="N605" s="25">
        <v>1</v>
      </c>
      <c r="O605" s="24">
        <v>1</v>
      </c>
      <c r="P605" s="26">
        <v>0</v>
      </c>
      <c r="Q605" s="27">
        <v>0</v>
      </c>
      <c r="R605" s="25">
        <v>0</v>
      </c>
      <c r="S605" s="24">
        <v>0</v>
      </c>
      <c r="T605" s="25">
        <v>0</v>
      </c>
      <c r="U605" s="24">
        <v>0</v>
      </c>
      <c r="V605" s="21">
        <v>0</v>
      </c>
      <c r="W605" s="21">
        <v>0</v>
      </c>
      <c r="X605" s="21">
        <v>0</v>
      </c>
      <c r="Y605" s="21">
        <v>0</v>
      </c>
    </row>
    <row r="606" spans="1:25" ht="75" customHeight="1" x14ac:dyDescent="0.15">
      <c r="A606" s="17">
        <v>2520</v>
      </c>
      <c r="B606" s="17" t="s">
        <v>1940</v>
      </c>
      <c r="C606" s="30" t="s">
        <v>1507</v>
      </c>
      <c r="D606" s="17" t="s">
        <v>1941</v>
      </c>
      <c r="E606" s="21" t="s">
        <v>1942</v>
      </c>
      <c r="F606" s="22" t="s">
        <v>1943</v>
      </c>
      <c r="G606" s="22" t="s">
        <v>235</v>
      </c>
      <c r="H606" s="21" t="s">
        <v>148</v>
      </c>
      <c r="I606" s="21" t="s">
        <v>1694</v>
      </c>
      <c r="J606" s="21" t="s">
        <v>22</v>
      </c>
      <c r="K606" s="28"/>
      <c r="L606" s="31">
        <v>0</v>
      </c>
      <c r="M606" s="32">
        <v>0</v>
      </c>
      <c r="N606" s="33">
        <v>0</v>
      </c>
      <c r="O606" s="32">
        <v>0</v>
      </c>
      <c r="P606" s="34"/>
      <c r="Q606" s="35"/>
      <c r="R606" s="33"/>
      <c r="S606" s="32"/>
      <c r="T606" s="33"/>
      <c r="U606" s="32"/>
      <c r="V606" s="36">
        <v>1</v>
      </c>
      <c r="W606" s="36">
        <v>0</v>
      </c>
      <c r="X606" s="36">
        <v>0</v>
      </c>
      <c r="Y606" s="36"/>
    </row>
    <row r="607" spans="1:25" ht="75" customHeight="1" x14ac:dyDescent="0.15">
      <c r="A607" s="17">
        <v>2521</v>
      </c>
      <c r="B607" s="17" t="s">
        <v>2342</v>
      </c>
      <c r="C607" s="30" t="s">
        <v>1507</v>
      </c>
      <c r="D607" s="17" t="s">
        <v>1941</v>
      </c>
      <c r="E607" s="21" t="s">
        <v>2340</v>
      </c>
      <c r="F607" s="22" t="s">
        <v>2341</v>
      </c>
      <c r="G607" s="20" t="s">
        <v>226</v>
      </c>
      <c r="H607" s="21" t="s">
        <v>200</v>
      </c>
      <c r="I607" s="21" t="s">
        <v>200</v>
      </c>
      <c r="J607" s="21" t="s">
        <v>29</v>
      </c>
      <c r="K607" s="28" t="s">
        <v>34</v>
      </c>
      <c r="L607" s="31">
        <v>0</v>
      </c>
      <c r="M607" s="32">
        <v>0</v>
      </c>
      <c r="N607" s="33">
        <v>1</v>
      </c>
      <c r="O607" s="32">
        <v>0</v>
      </c>
      <c r="P607" s="34">
        <v>0</v>
      </c>
      <c r="Q607" s="35">
        <v>0</v>
      </c>
      <c r="R607" s="33">
        <v>0</v>
      </c>
      <c r="S607" s="32">
        <v>0</v>
      </c>
      <c r="T607" s="33">
        <v>0</v>
      </c>
      <c r="U607" s="32">
        <v>0</v>
      </c>
      <c r="V607" s="36">
        <v>0</v>
      </c>
      <c r="W607" s="36">
        <v>0</v>
      </c>
      <c r="X607" s="36">
        <v>0</v>
      </c>
      <c r="Y607" s="36">
        <v>0</v>
      </c>
    </row>
    <row r="608" spans="1:25" ht="75" customHeight="1" x14ac:dyDescent="0.15">
      <c r="A608" s="17">
        <v>2522</v>
      </c>
      <c r="B608" s="17" t="s">
        <v>1944</v>
      </c>
      <c r="C608" s="18" t="s">
        <v>1507</v>
      </c>
      <c r="D608" s="18" t="s">
        <v>1941</v>
      </c>
      <c r="E608" s="18" t="s">
        <v>1945</v>
      </c>
      <c r="F608" s="20" t="s">
        <v>1946</v>
      </c>
      <c r="G608" s="20" t="s">
        <v>226</v>
      </c>
      <c r="H608" s="21" t="s">
        <v>1947</v>
      </c>
      <c r="I608" s="21" t="s">
        <v>136</v>
      </c>
      <c r="J608" s="21" t="s">
        <v>22</v>
      </c>
      <c r="K608" s="22"/>
      <c r="L608" s="23">
        <v>0</v>
      </c>
      <c r="M608" s="24">
        <v>0</v>
      </c>
      <c r="N608" s="25">
        <v>1</v>
      </c>
      <c r="O608" s="24">
        <v>0</v>
      </c>
      <c r="P608" s="26"/>
      <c r="Q608" s="27"/>
      <c r="R608" s="25">
        <v>0</v>
      </c>
      <c r="S608" s="24">
        <v>0</v>
      </c>
      <c r="T608" s="25">
        <v>0</v>
      </c>
      <c r="U608" s="24">
        <v>0</v>
      </c>
      <c r="V608" s="21">
        <v>0</v>
      </c>
      <c r="W608" s="21">
        <v>0</v>
      </c>
      <c r="X608" s="21">
        <v>0</v>
      </c>
      <c r="Y608" s="21">
        <v>0</v>
      </c>
    </row>
    <row r="609" spans="1:25" ht="200.25" customHeight="1" x14ac:dyDescent="0.15">
      <c r="A609" s="17">
        <v>2523</v>
      </c>
      <c r="B609" s="17" t="s">
        <v>2696</v>
      </c>
      <c r="C609" s="18" t="s">
        <v>1507</v>
      </c>
      <c r="D609" s="18" t="s">
        <v>1941</v>
      </c>
      <c r="E609" s="19" t="s">
        <v>1948</v>
      </c>
      <c r="F609" s="20" t="s">
        <v>1949</v>
      </c>
      <c r="G609" s="20" t="s">
        <v>2697</v>
      </c>
      <c r="H609" s="21" t="s">
        <v>127</v>
      </c>
      <c r="I609" s="21" t="s">
        <v>196</v>
      </c>
      <c r="J609" s="21" t="s">
        <v>22</v>
      </c>
      <c r="K609" s="22" t="s">
        <v>1950</v>
      </c>
      <c r="L609" s="23">
        <v>4</v>
      </c>
      <c r="M609" s="24">
        <v>3</v>
      </c>
      <c r="N609" s="25">
        <v>9</v>
      </c>
      <c r="O609" s="24">
        <v>3</v>
      </c>
      <c r="P609" s="25">
        <v>0</v>
      </c>
      <c r="Q609" s="24">
        <v>0</v>
      </c>
      <c r="R609" s="25">
        <v>0</v>
      </c>
      <c r="S609" s="24">
        <v>0</v>
      </c>
      <c r="T609" s="25">
        <v>1</v>
      </c>
      <c r="U609" s="24">
        <v>0</v>
      </c>
      <c r="V609" s="21">
        <v>0</v>
      </c>
      <c r="W609" s="21">
        <v>0</v>
      </c>
      <c r="X609" s="21">
        <v>0</v>
      </c>
      <c r="Y609" s="21">
        <v>0</v>
      </c>
    </row>
    <row r="610" spans="1:25" ht="75" customHeight="1" x14ac:dyDescent="0.15">
      <c r="A610" s="17">
        <v>2524</v>
      </c>
      <c r="B610" s="17" t="s">
        <v>2899</v>
      </c>
      <c r="C610" s="18" t="s">
        <v>1507</v>
      </c>
      <c r="D610" s="18" t="s">
        <v>1941</v>
      </c>
      <c r="E610" s="19" t="s">
        <v>1951</v>
      </c>
      <c r="F610" s="20" t="s">
        <v>2554</v>
      </c>
      <c r="G610" s="20" t="s">
        <v>2900</v>
      </c>
      <c r="H610" s="21" t="s">
        <v>200</v>
      </c>
      <c r="I610" s="21" t="s">
        <v>204</v>
      </c>
      <c r="J610" s="21" t="s">
        <v>22</v>
      </c>
      <c r="K610" s="28" t="s">
        <v>34</v>
      </c>
      <c r="L610" s="23">
        <v>0</v>
      </c>
      <c r="M610" s="24">
        <v>0</v>
      </c>
      <c r="N610" s="25">
        <v>3</v>
      </c>
      <c r="O610" s="24">
        <v>1</v>
      </c>
      <c r="P610" s="26">
        <v>0</v>
      </c>
      <c r="Q610" s="27">
        <v>0</v>
      </c>
      <c r="R610" s="25">
        <v>0</v>
      </c>
      <c r="S610" s="24">
        <v>0</v>
      </c>
      <c r="T610" s="25">
        <v>0</v>
      </c>
      <c r="U610" s="24">
        <v>0</v>
      </c>
      <c r="V610" s="21">
        <v>0</v>
      </c>
      <c r="W610" s="21">
        <v>1</v>
      </c>
      <c r="X610" s="21">
        <v>0</v>
      </c>
      <c r="Y610" s="21">
        <v>0</v>
      </c>
    </row>
    <row r="611" spans="1:25" ht="75" customHeight="1" x14ac:dyDescent="0.15">
      <c r="A611" s="17">
        <v>2525</v>
      </c>
      <c r="B611" s="17" t="s">
        <v>1952</v>
      </c>
      <c r="C611" s="18" t="s">
        <v>1507</v>
      </c>
      <c r="D611" s="18" t="s">
        <v>1953</v>
      </c>
      <c r="E611" s="19" t="s">
        <v>1954</v>
      </c>
      <c r="F611" s="20" t="s">
        <v>1955</v>
      </c>
      <c r="G611" s="20" t="s">
        <v>37</v>
      </c>
      <c r="H611" s="21" t="s">
        <v>200</v>
      </c>
      <c r="I611" s="21" t="s">
        <v>200</v>
      </c>
      <c r="J611" s="21" t="s">
        <v>33</v>
      </c>
      <c r="K611" s="28" t="s">
        <v>34</v>
      </c>
      <c r="L611" s="23">
        <v>0</v>
      </c>
      <c r="M611" s="24">
        <v>0</v>
      </c>
      <c r="N611" s="25">
        <v>1</v>
      </c>
      <c r="O611" s="24">
        <v>0</v>
      </c>
      <c r="P611" s="25">
        <v>0</v>
      </c>
      <c r="Q611" s="24">
        <v>0</v>
      </c>
      <c r="R611" s="25">
        <v>0</v>
      </c>
      <c r="S611" s="24">
        <v>0</v>
      </c>
      <c r="T611" s="25">
        <v>0</v>
      </c>
      <c r="U611" s="24">
        <v>0</v>
      </c>
      <c r="V611" s="21">
        <v>0</v>
      </c>
      <c r="W611" s="21">
        <v>0</v>
      </c>
      <c r="X611" s="21">
        <v>0</v>
      </c>
      <c r="Y611" s="21">
        <v>0</v>
      </c>
    </row>
    <row r="612" spans="1:25" ht="117.75" customHeight="1" x14ac:dyDescent="0.15">
      <c r="A612" s="17">
        <v>2526</v>
      </c>
      <c r="B612" s="17" t="s">
        <v>1956</v>
      </c>
      <c r="C612" s="30" t="s">
        <v>1507</v>
      </c>
      <c r="D612" s="17" t="s">
        <v>1941</v>
      </c>
      <c r="E612" s="21" t="s">
        <v>1957</v>
      </c>
      <c r="F612" s="22" t="s">
        <v>1958</v>
      </c>
      <c r="G612" s="22" t="s">
        <v>31</v>
      </c>
      <c r="H612" s="21" t="s">
        <v>200</v>
      </c>
      <c r="I612" s="21" t="s">
        <v>200</v>
      </c>
      <c r="J612" s="21" t="s">
        <v>22</v>
      </c>
      <c r="K612" s="28" t="s">
        <v>1959</v>
      </c>
      <c r="L612" s="90">
        <v>0</v>
      </c>
      <c r="M612" s="84">
        <v>0</v>
      </c>
      <c r="N612" s="93">
        <v>2</v>
      </c>
      <c r="O612" s="84">
        <v>0</v>
      </c>
      <c r="P612" s="93">
        <v>0</v>
      </c>
      <c r="Q612" s="84">
        <v>0</v>
      </c>
      <c r="R612" s="93">
        <v>0</v>
      </c>
      <c r="S612" s="84">
        <v>0</v>
      </c>
      <c r="T612" s="93">
        <v>1</v>
      </c>
      <c r="U612" s="84">
        <v>0</v>
      </c>
      <c r="V612" s="87">
        <v>0</v>
      </c>
      <c r="W612" s="87">
        <v>1</v>
      </c>
      <c r="X612" s="87">
        <v>0</v>
      </c>
      <c r="Y612" s="87">
        <v>0</v>
      </c>
    </row>
    <row r="613" spans="1:25" ht="75" customHeight="1" x14ac:dyDescent="0.15">
      <c r="A613" s="17">
        <v>2527</v>
      </c>
      <c r="B613" s="17" t="s">
        <v>1960</v>
      </c>
      <c r="C613" s="18" t="s">
        <v>1507</v>
      </c>
      <c r="D613" s="18" t="s">
        <v>1941</v>
      </c>
      <c r="E613" s="19" t="s">
        <v>1961</v>
      </c>
      <c r="F613" s="20" t="s">
        <v>1958</v>
      </c>
      <c r="G613" s="20" t="s">
        <v>1725</v>
      </c>
      <c r="H613" s="21" t="s">
        <v>200</v>
      </c>
      <c r="I613" s="21" t="s">
        <v>54</v>
      </c>
      <c r="J613" s="21" t="s">
        <v>22</v>
      </c>
      <c r="K613" s="22" t="s">
        <v>34</v>
      </c>
      <c r="L613" s="91"/>
      <c r="M613" s="85"/>
      <c r="N613" s="95"/>
      <c r="O613" s="85"/>
      <c r="P613" s="95"/>
      <c r="Q613" s="85"/>
      <c r="R613" s="95"/>
      <c r="S613" s="85"/>
      <c r="T613" s="95"/>
      <c r="U613" s="85"/>
      <c r="V613" s="88"/>
      <c r="W613" s="88"/>
      <c r="X613" s="88"/>
      <c r="Y613" s="88"/>
    </row>
    <row r="614" spans="1:25" ht="75" customHeight="1" x14ac:dyDescent="0.15">
      <c r="A614" s="17">
        <v>2528</v>
      </c>
      <c r="B614" s="17" t="s">
        <v>2693</v>
      </c>
      <c r="C614" s="18" t="s">
        <v>1507</v>
      </c>
      <c r="D614" s="18" t="s">
        <v>1941</v>
      </c>
      <c r="E614" s="19" t="s">
        <v>2694</v>
      </c>
      <c r="F614" s="20" t="s">
        <v>1958</v>
      </c>
      <c r="G614" s="20" t="s">
        <v>2695</v>
      </c>
      <c r="H614" s="21" t="s">
        <v>200</v>
      </c>
      <c r="I614" s="21" t="s">
        <v>54</v>
      </c>
      <c r="J614" s="21" t="s">
        <v>22</v>
      </c>
      <c r="K614" s="28" t="s">
        <v>34</v>
      </c>
      <c r="L614" s="92"/>
      <c r="M614" s="86"/>
      <c r="N614" s="94"/>
      <c r="O614" s="86"/>
      <c r="P614" s="94"/>
      <c r="Q614" s="86"/>
      <c r="R614" s="94"/>
      <c r="S614" s="86"/>
      <c r="T614" s="94"/>
      <c r="U614" s="86"/>
      <c r="V614" s="89"/>
      <c r="W614" s="89"/>
      <c r="X614" s="89"/>
      <c r="Y614" s="89"/>
    </row>
    <row r="615" spans="1:25" ht="95.25" customHeight="1" x14ac:dyDescent="0.15">
      <c r="A615" s="17">
        <v>2529</v>
      </c>
      <c r="B615" s="17" t="s">
        <v>1962</v>
      </c>
      <c r="C615" s="30" t="s">
        <v>1507</v>
      </c>
      <c r="D615" s="17" t="s">
        <v>1941</v>
      </c>
      <c r="E615" s="21" t="s">
        <v>1963</v>
      </c>
      <c r="F615" s="22" t="s">
        <v>1958</v>
      </c>
      <c r="G615" s="22" t="s">
        <v>27</v>
      </c>
      <c r="H615" s="21" t="s">
        <v>1964</v>
      </c>
      <c r="I615" s="21" t="s">
        <v>1965</v>
      </c>
      <c r="J615" s="21" t="s">
        <v>22</v>
      </c>
      <c r="K615" s="28" t="s">
        <v>1966</v>
      </c>
      <c r="L615" s="31">
        <v>0</v>
      </c>
      <c r="M615" s="32">
        <v>0</v>
      </c>
      <c r="N615" s="33">
        <v>1</v>
      </c>
      <c r="O615" s="32">
        <v>1</v>
      </c>
      <c r="P615" s="34"/>
      <c r="Q615" s="35"/>
      <c r="R615" s="33"/>
      <c r="S615" s="32"/>
      <c r="T615" s="33"/>
      <c r="U615" s="32"/>
      <c r="V615" s="36">
        <v>0</v>
      </c>
      <c r="W615" s="36">
        <v>0</v>
      </c>
      <c r="X615" s="36">
        <v>0</v>
      </c>
      <c r="Y615" s="36"/>
    </row>
    <row r="616" spans="1:25" ht="75" customHeight="1" x14ac:dyDescent="0.15">
      <c r="A616" s="17">
        <v>2530</v>
      </c>
      <c r="B616" s="17" t="s">
        <v>1967</v>
      </c>
      <c r="C616" s="30" t="s">
        <v>1507</v>
      </c>
      <c r="D616" s="17" t="s">
        <v>1941</v>
      </c>
      <c r="E616" s="21" t="s">
        <v>1968</v>
      </c>
      <c r="F616" s="22" t="s">
        <v>1958</v>
      </c>
      <c r="G616" s="22" t="s">
        <v>45</v>
      </c>
      <c r="H616" s="21" t="s">
        <v>200</v>
      </c>
      <c r="I616" s="21" t="s">
        <v>200</v>
      </c>
      <c r="J616" s="21" t="s">
        <v>22</v>
      </c>
      <c r="K616" s="28" t="s">
        <v>24</v>
      </c>
      <c r="L616" s="31">
        <v>0</v>
      </c>
      <c r="M616" s="32">
        <v>0</v>
      </c>
      <c r="N616" s="33">
        <v>1</v>
      </c>
      <c r="O616" s="32">
        <v>0</v>
      </c>
      <c r="P616" s="34">
        <v>0</v>
      </c>
      <c r="Q616" s="35">
        <v>0</v>
      </c>
      <c r="R616" s="33">
        <v>0</v>
      </c>
      <c r="S616" s="32">
        <v>0</v>
      </c>
      <c r="T616" s="33">
        <v>0</v>
      </c>
      <c r="U616" s="32">
        <v>0</v>
      </c>
      <c r="V616" s="36">
        <v>0</v>
      </c>
      <c r="W616" s="36">
        <v>0</v>
      </c>
      <c r="X616" s="36">
        <v>0</v>
      </c>
      <c r="Y616" s="36">
        <v>0</v>
      </c>
    </row>
    <row r="617" spans="1:25" ht="75" customHeight="1" x14ac:dyDescent="0.15">
      <c r="A617" s="17">
        <v>2531</v>
      </c>
      <c r="B617" s="29" t="s">
        <v>1969</v>
      </c>
      <c r="C617" s="18" t="s">
        <v>1507</v>
      </c>
      <c r="D617" s="18" t="s">
        <v>1941</v>
      </c>
      <c r="E617" s="19" t="s">
        <v>1970</v>
      </c>
      <c r="F617" s="20" t="s">
        <v>1971</v>
      </c>
      <c r="G617" s="20" t="s">
        <v>45</v>
      </c>
      <c r="H617" s="21" t="s">
        <v>200</v>
      </c>
      <c r="I617" s="21" t="s">
        <v>200</v>
      </c>
      <c r="J617" s="21" t="s">
        <v>22</v>
      </c>
      <c r="K617" s="22" t="s">
        <v>24</v>
      </c>
      <c r="L617" s="23">
        <v>0</v>
      </c>
      <c r="M617" s="24">
        <v>0</v>
      </c>
      <c r="N617" s="25">
        <v>0</v>
      </c>
      <c r="O617" s="24">
        <v>0</v>
      </c>
      <c r="P617" s="25">
        <v>0</v>
      </c>
      <c r="Q617" s="24">
        <v>0</v>
      </c>
      <c r="R617" s="25">
        <v>0</v>
      </c>
      <c r="S617" s="24">
        <v>0</v>
      </c>
      <c r="T617" s="25">
        <v>0</v>
      </c>
      <c r="U617" s="24">
        <v>0</v>
      </c>
      <c r="V617" s="21">
        <v>0</v>
      </c>
      <c r="W617" s="21">
        <v>1</v>
      </c>
      <c r="X617" s="21">
        <v>0</v>
      </c>
      <c r="Y617" s="21">
        <v>0</v>
      </c>
    </row>
    <row r="618" spans="1:25" ht="75" customHeight="1" x14ac:dyDescent="0.15">
      <c r="A618" s="17">
        <v>2532</v>
      </c>
      <c r="B618" s="29" t="s">
        <v>2698</v>
      </c>
      <c r="C618" s="18" t="s">
        <v>1507</v>
      </c>
      <c r="D618" s="18" t="s">
        <v>1941</v>
      </c>
      <c r="E618" s="19" t="s">
        <v>2699</v>
      </c>
      <c r="F618" s="20" t="s">
        <v>2700</v>
      </c>
      <c r="G618" s="20" t="s">
        <v>2741</v>
      </c>
      <c r="H618" s="21" t="s">
        <v>200</v>
      </c>
      <c r="I618" s="21" t="s">
        <v>200</v>
      </c>
      <c r="J618" s="21" t="s">
        <v>29</v>
      </c>
      <c r="K618" s="28" t="s">
        <v>137</v>
      </c>
      <c r="L618" s="23">
        <v>0</v>
      </c>
      <c r="M618" s="24">
        <v>0</v>
      </c>
      <c r="N618" s="25">
        <v>0</v>
      </c>
      <c r="O618" s="24">
        <v>0</v>
      </c>
      <c r="P618" s="26">
        <v>0</v>
      </c>
      <c r="Q618" s="27">
        <v>0</v>
      </c>
      <c r="R618" s="25">
        <v>0</v>
      </c>
      <c r="S618" s="24">
        <v>0</v>
      </c>
      <c r="T618" s="25">
        <v>1</v>
      </c>
      <c r="U618" s="24">
        <v>0</v>
      </c>
      <c r="V618" s="21">
        <v>0</v>
      </c>
      <c r="W618" s="21">
        <v>0</v>
      </c>
      <c r="X618" s="21">
        <v>0</v>
      </c>
      <c r="Y618" s="21">
        <v>0</v>
      </c>
    </row>
    <row r="619" spans="1:25" ht="75" customHeight="1" x14ac:dyDescent="0.15">
      <c r="A619" s="17">
        <v>2533</v>
      </c>
      <c r="B619" s="29" t="s">
        <v>1972</v>
      </c>
      <c r="C619" s="18" t="s">
        <v>1507</v>
      </c>
      <c r="D619" s="18" t="s">
        <v>1941</v>
      </c>
      <c r="E619" s="19" t="s">
        <v>1973</v>
      </c>
      <c r="F619" s="20" t="s">
        <v>1974</v>
      </c>
      <c r="G619" s="20" t="s">
        <v>241</v>
      </c>
      <c r="H619" s="21" t="s">
        <v>200</v>
      </c>
      <c r="I619" s="21" t="s">
        <v>200</v>
      </c>
      <c r="J619" s="21" t="s">
        <v>22</v>
      </c>
      <c r="K619" s="28" t="s">
        <v>1975</v>
      </c>
      <c r="L619" s="23">
        <v>0</v>
      </c>
      <c r="M619" s="24">
        <v>0</v>
      </c>
      <c r="N619" s="25">
        <v>1</v>
      </c>
      <c r="O619" s="24">
        <v>0</v>
      </c>
      <c r="P619" s="26">
        <v>0</v>
      </c>
      <c r="Q619" s="27">
        <v>0</v>
      </c>
      <c r="R619" s="25">
        <v>0</v>
      </c>
      <c r="S619" s="24">
        <v>0</v>
      </c>
      <c r="T619" s="25">
        <v>0</v>
      </c>
      <c r="U619" s="24">
        <v>0</v>
      </c>
      <c r="V619" s="21">
        <v>0</v>
      </c>
      <c r="W619" s="21">
        <v>0</v>
      </c>
      <c r="X619" s="21">
        <v>0</v>
      </c>
      <c r="Y619" s="21">
        <v>0</v>
      </c>
    </row>
    <row r="620" spans="1:25" ht="75" customHeight="1" x14ac:dyDescent="0.15">
      <c r="A620" s="17">
        <v>2534</v>
      </c>
      <c r="B620" s="17" t="s">
        <v>2903</v>
      </c>
      <c r="C620" s="18" t="s">
        <v>1507</v>
      </c>
      <c r="D620" s="18" t="s">
        <v>1941</v>
      </c>
      <c r="E620" s="19" t="s">
        <v>1976</v>
      </c>
      <c r="F620" s="20" t="s">
        <v>1977</v>
      </c>
      <c r="G620" s="20" t="s">
        <v>2904</v>
      </c>
      <c r="H620" s="21" t="s">
        <v>200</v>
      </c>
      <c r="I620" s="21" t="s">
        <v>2765</v>
      </c>
      <c r="J620" s="21" t="s">
        <v>22</v>
      </c>
      <c r="K620" s="28" t="s">
        <v>34</v>
      </c>
      <c r="L620" s="23">
        <v>2</v>
      </c>
      <c r="M620" s="24">
        <v>0</v>
      </c>
      <c r="N620" s="25">
        <v>1</v>
      </c>
      <c r="O620" s="24">
        <v>0</v>
      </c>
      <c r="P620" s="26">
        <v>0</v>
      </c>
      <c r="Q620" s="27">
        <v>0</v>
      </c>
      <c r="R620" s="25">
        <v>0</v>
      </c>
      <c r="S620" s="24">
        <v>0</v>
      </c>
      <c r="T620" s="25">
        <v>0</v>
      </c>
      <c r="U620" s="24">
        <v>0</v>
      </c>
      <c r="V620" s="21">
        <v>0</v>
      </c>
      <c r="W620" s="21">
        <v>1</v>
      </c>
      <c r="X620" s="21">
        <v>0</v>
      </c>
      <c r="Y620" s="21">
        <v>0</v>
      </c>
    </row>
    <row r="621" spans="1:25" ht="119.25" customHeight="1" x14ac:dyDescent="0.15">
      <c r="A621" s="17">
        <v>2535</v>
      </c>
      <c r="B621" s="17" t="s">
        <v>1978</v>
      </c>
      <c r="C621" s="18" t="s">
        <v>1507</v>
      </c>
      <c r="D621" s="18" t="s">
        <v>1941</v>
      </c>
      <c r="E621" s="19" t="s">
        <v>1979</v>
      </c>
      <c r="F621" s="20" t="s">
        <v>1980</v>
      </c>
      <c r="G621" s="20" t="s">
        <v>1981</v>
      </c>
      <c r="H621" s="21" t="s">
        <v>88</v>
      </c>
      <c r="I621" s="21" t="s">
        <v>133</v>
      </c>
      <c r="J621" s="21" t="s">
        <v>29</v>
      </c>
      <c r="K621" s="22" t="s">
        <v>1982</v>
      </c>
      <c r="L621" s="97">
        <v>2</v>
      </c>
      <c r="M621" s="98">
        <v>0</v>
      </c>
      <c r="N621" s="99">
        <v>1</v>
      </c>
      <c r="O621" s="98">
        <v>1</v>
      </c>
      <c r="P621" s="99"/>
      <c r="Q621" s="98"/>
      <c r="R621" s="99">
        <v>0</v>
      </c>
      <c r="S621" s="98">
        <v>0</v>
      </c>
      <c r="T621" s="99">
        <v>0</v>
      </c>
      <c r="U621" s="98">
        <v>0</v>
      </c>
      <c r="V621" s="96">
        <v>0</v>
      </c>
      <c r="W621" s="96">
        <v>0</v>
      </c>
      <c r="X621" s="96">
        <v>0</v>
      </c>
      <c r="Y621" s="96">
        <v>0</v>
      </c>
    </row>
    <row r="622" spans="1:25" ht="119.25" customHeight="1" x14ac:dyDescent="0.15">
      <c r="A622" s="17">
        <v>2536</v>
      </c>
      <c r="B622" s="17" t="s">
        <v>1983</v>
      </c>
      <c r="C622" s="18" t="s">
        <v>1507</v>
      </c>
      <c r="D622" s="18" t="s">
        <v>1941</v>
      </c>
      <c r="E622" s="19" t="s">
        <v>1984</v>
      </c>
      <c r="F622" s="20" t="s">
        <v>1980</v>
      </c>
      <c r="G622" s="20" t="s">
        <v>1981</v>
      </c>
      <c r="H622" s="21" t="s">
        <v>88</v>
      </c>
      <c r="I622" s="21" t="s">
        <v>133</v>
      </c>
      <c r="J622" s="21" t="s">
        <v>22</v>
      </c>
      <c r="K622" s="28" t="s">
        <v>34</v>
      </c>
      <c r="L622" s="97"/>
      <c r="M622" s="98"/>
      <c r="N622" s="99"/>
      <c r="O622" s="98"/>
      <c r="P622" s="99"/>
      <c r="Q622" s="98"/>
      <c r="R622" s="99"/>
      <c r="S622" s="98"/>
      <c r="T622" s="99"/>
      <c r="U622" s="98"/>
      <c r="V622" s="96"/>
      <c r="W622" s="96"/>
      <c r="X622" s="96"/>
      <c r="Y622" s="96"/>
    </row>
    <row r="623" spans="1:25" ht="75" customHeight="1" x14ac:dyDescent="0.15">
      <c r="A623" s="17">
        <v>2537</v>
      </c>
      <c r="B623" s="17" t="s">
        <v>2704</v>
      </c>
      <c r="C623" s="18" t="s">
        <v>1507</v>
      </c>
      <c r="D623" s="18" t="s">
        <v>1941</v>
      </c>
      <c r="E623" s="19" t="s">
        <v>2705</v>
      </c>
      <c r="F623" s="20" t="s">
        <v>2706</v>
      </c>
      <c r="G623" s="20" t="s">
        <v>2735</v>
      </c>
      <c r="H623" s="21" t="s">
        <v>200</v>
      </c>
      <c r="I623" s="21" t="s">
        <v>200</v>
      </c>
      <c r="J623" s="21" t="s">
        <v>29</v>
      </c>
      <c r="K623" s="28" t="s">
        <v>34</v>
      </c>
      <c r="L623" s="23">
        <v>1</v>
      </c>
      <c r="M623" s="24">
        <v>0</v>
      </c>
      <c r="N623" s="25">
        <v>0</v>
      </c>
      <c r="O623" s="24">
        <v>0</v>
      </c>
      <c r="P623" s="26">
        <v>0</v>
      </c>
      <c r="Q623" s="27">
        <v>0</v>
      </c>
      <c r="R623" s="25">
        <v>0</v>
      </c>
      <c r="S623" s="24">
        <v>0</v>
      </c>
      <c r="T623" s="25">
        <v>0</v>
      </c>
      <c r="U623" s="24">
        <v>0</v>
      </c>
      <c r="V623" s="21">
        <v>0</v>
      </c>
      <c r="W623" s="21">
        <v>0</v>
      </c>
      <c r="X623" s="21">
        <v>0</v>
      </c>
      <c r="Y623" s="21">
        <v>0</v>
      </c>
    </row>
    <row r="624" spans="1:25" ht="75" customHeight="1" x14ac:dyDescent="0.15">
      <c r="A624" s="17">
        <v>2538</v>
      </c>
      <c r="B624" s="17" t="s">
        <v>2689</v>
      </c>
      <c r="C624" s="18" t="s">
        <v>1507</v>
      </c>
      <c r="D624" s="18" t="s">
        <v>1941</v>
      </c>
      <c r="E624" s="19" t="s">
        <v>2690</v>
      </c>
      <c r="F624" s="20" t="s">
        <v>2691</v>
      </c>
      <c r="G624" s="20" t="s">
        <v>2736</v>
      </c>
      <c r="H624" s="21" t="s">
        <v>200</v>
      </c>
      <c r="I624" s="21" t="s">
        <v>2692</v>
      </c>
      <c r="J624" s="21" t="s">
        <v>22</v>
      </c>
      <c r="K624" s="28" t="s">
        <v>34</v>
      </c>
      <c r="L624" s="23">
        <v>0</v>
      </c>
      <c r="M624" s="24">
        <v>0</v>
      </c>
      <c r="N624" s="25">
        <v>0</v>
      </c>
      <c r="O624" s="24">
        <v>0</v>
      </c>
      <c r="P624" s="26">
        <v>0</v>
      </c>
      <c r="Q624" s="27">
        <v>0</v>
      </c>
      <c r="R624" s="25">
        <v>0</v>
      </c>
      <c r="S624" s="24">
        <v>0</v>
      </c>
      <c r="T624" s="25">
        <v>0</v>
      </c>
      <c r="U624" s="24">
        <v>0</v>
      </c>
      <c r="V624" s="21">
        <v>0</v>
      </c>
      <c r="W624" s="21">
        <v>1</v>
      </c>
      <c r="X624" s="21">
        <v>0</v>
      </c>
      <c r="Y624" s="21">
        <v>0</v>
      </c>
    </row>
    <row r="625" spans="1:25" ht="75" customHeight="1" x14ac:dyDescent="0.15">
      <c r="A625" s="17">
        <v>2539</v>
      </c>
      <c r="B625" s="17" t="s">
        <v>1985</v>
      </c>
      <c r="C625" s="18" t="s">
        <v>1507</v>
      </c>
      <c r="D625" s="18" t="s">
        <v>1941</v>
      </c>
      <c r="E625" s="19" t="s">
        <v>1986</v>
      </c>
      <c r="F625" s="20" t="s">
        <v>1987</v>
      </c>
      <c r="G625" s="20" t="s">
        <v>210</v>
      </c>
      <c r="H625" s="21" t="s">
        <v>200</v>
      </c>
      <c r="I625" s="21" t="s">
        <v>82</v>
      </c>
      <c r="J625" s="21" t="s">
        <v>22</v>
      </c>
      <c r="K625" s="28" t="s">
        <v>34</v>
      </c>
      <c r="L625" s="23">
        <v>0</v>
      </c>
      <c r="M625" s="24">
        <v>0</v>
      </c>
      <c r="N625" s="25">
        <v>1</v>
      </c>
      <c r="O625" s="24">
        <v>0</v>
      </c>
      <c r="P625" s="26"/>
      <c r="Q625" s="27"/>
      <c r="R625" s="25">
        <v>0</v>
      </c>
      <c r="S625" s="24">
        <v>0</v>
      </c>
      <c r="T625" s="25">
        <v>0</v>
      </c>
      <c r="U625" s="24">
        <v>0</v>
      </c>
      <c r="V625" s="21">
        <v>0</v>
      </c>
      <c r="W625" s="21">
        <v>0</v>
      </c>
      <c r="X625" s="21">
        <v>0</v>
      </c>
      <c r="Y625" s="21">
        <v>0</v>
      </c>
    </row>
    <row r="626" spans="1:25" ht="75" customHeight="1" x14ac:dyDescent="0.15">
      <c r="A626" s="17">
        <v>2540</v>
      </c>
      <c r="B626" s="17" t="s">
        <v>1988</v>
      </c>
      <c r="C626" s="18" t="s">
        <v>1507</v>
      </c>
      <c r="D626" s="18" t="s">
        <v>1941</v>
      </c>
      <c r="E626" s="19" t="s">
        <v>1989</v>
      </c>
      <c r="F626" s="20" t="s">
        <v>1990</v>
      </c>
      <c r="G626" s="20" t="s">
        <v>2755</v>
      </c>
      <c r="H626" s="21" t="s">
        <v>200</v>
      </c>
      <c r="I626" s="21" t="s">
        <v>1991</v>
      </c>
      <c r="J626" s="21" t="s">
        <v>33</v>
      </c>
      <c r="K626" s="28" t="s">
        <v>137</v>
      </c>
      <c r="L626" s="23">
        <v>0</v>
      </c>
      <c r="M626" s="24">
        <v>0</v>
      </c>
      <c r="N626" s="25">
        <v>0</v>
      </c>
      <c r="O626" s="24">
        <v>0</v>
      </c>
      <c r="P626" s="26">
        <v>1</v>
      </c>
      <c r="Q626" s="27">
        <v>1</v>
      </c>
      <c r="R626" s="25">
        <v>0</v>
      </c>
      <c r="S626" s="24">
        <v>0</v>
      </c>
      <c r="T626" s="25">
        <v>0</v>
      </c>
      <c r="U626" s="24">
        <v>0</v>
      </c>
      <c r="V626" s="21">
        <v>0</v>
      </c>
      <c r="W626" s="21">
        <v>0</v>
      </c>
      <c r="X626" s="21">
        <v>0</v>
      </c>
      <c r="Y626" s="21">
        <v>0</v>
      </c>
    </row>
    <row r="627" spans="1:25" ht="75" customHeight="1" x14ac:dyDescent="0.15">
      <c r="A627" s="17">
        <v>2541</v>
      </c>
      <c r="B627" s="29" t="s">
        <v>1992</v>
      </c>
      <c r="C627" s="18" t="s">
        <v>1507</v>
      </c>
      <c r="D627" s="18" t="s">
        <v>1941</v>
      </c>
      <c r="E627" s="21" t="s">
        <v>1993</v>
      </c>
      <c r="F627" s="22" t="s">
        <v>1994</v>
      </c>
      <c r="G627" s="22" t="s">
        <v>212</v>
      </c>
      <c r="H627" s="21" t="s">
        <v>1995</v>
      </c>
      <c r="I627" s="21" t="s">
        <v>90</v>
      </c>
      <c r="J627" s="21" t="s">
        <v>33</v>
      </c>
      <c r="K627" s="28"/>
      <c r="L627" s="97">
        <v>8</v>
      </c>
      <c r="M627" s="98">
        <v>2</v>
      </c>
      <c r="N627" s="99">
        <v>21</v>
      </c>
      <c r="O627" s="98">
        <v>7</v>
      </c>
      <c r="P627" s="99"/>
      <c r="Q627" s="98"/>
      <c r="R627" s="99">
        <v>1</v>
      </c>
      <c r="S627" s="98"/>
      <c r="T627" s="99"/>
      <c r="U627" s="98"/>
      <c r="V627" s="96">
        <v>1</v>
      </c>
      <c r="W627" s="96">
        <v>2</v>
      </c>
      <c r="X627" s="96"/>
      <c r="Y627" s="96"/>
    </row>
    <row r="628" spans="1:25" ht="75" customHeight="1" x14ac:dyDescent="0.15">
      <c r="A628" s="17">
        <v>2542</v>
      </c>
      <c r="B628" s="17" t="s">
        <v>1996</v>
      </c>
      <c r="C628" s="18" t="s">
        <v>1507</v>
      </c>
      <c r="D628" s="18" t="s">
        <v>1941</v>
      </c>
      <c r="E628" s="19" t="s">
        <v>1997</v>
      </c>
      <c r="F628" s="20" t="s">
        <v>1994</v>
      </c>
      <c r="G628" s="20" t="s">
        <v>244</v>
      </c>
      <c r="H628" s="21" t="s">
        <v>1995</v>
      </c>
      <c r="I628" s="21" t="s">
        <v>52</v>
      </c>
      <c r="J628" s="21" t="s">
        <v>33</v>
      </c>
      <c r="K628" s="28" t="s">
        <v>34</v>
      </c>
      <c r="L628" s="97"/>
      <c r="M628" s="98"/>
      <c r="N628" s="99"/>
      <c r="O628" s="98"/>
      <c r="P628" s="99"/>
      <c r="Q628" s="98"/>
      <c r="R628" s="99"/>
      <c r="S628" s="98"/>
      <c r="T628" s="99"/>
      <c r="U628" s="98"/>
      <c r="V628" s="96"/>
      <c r="W628" s="96"/>
      <c r="X628" s="96"/>
      <c r="Y628" s="96"/>
    </row>
    <row r="629" spans="1:25" ht="75" customHeight="1" x14ac:dyDescent="0.15">
      <c r="A629" s="17">
        <v>2543</v>
      </c>
      <c r="B629" s="17" t="s">
        <v>2901</v>
      </c>
      <c r="C629" s="18" t="s">
        <v>1507</v>
      </c>
      <c r="D629" s="18" t="s">
        <v>1941</v>
      </c>
      <c r="E629" s="19" t="s">
        <v>2902</v>
      </c>
      <c r="F629" s="20" t="s">
        <v>1994</v>
      </c>
      <c r="G629" s="20" t="s">
        <v>2244</v>
      </c>
      <c r="H629" s="21" t="s">
        <v>1995</v>
      </c>
      <c r="I629" s="21" t="s">
        <v>52</v>
      </c>
      <c r="J629" s="21" t="s">
        <v>29</v>
      </c>
      <c r="K629" s="28" t="s">
        <v>34</v>
      </c>
      <c r="L629" s="97"/>
      <c r="M629" s="98"/>
      <c r="N629" s="99"/>
      <c r="O629" s="98"/>
      <c r="P629" s="99"/>
      <c r="Q629" s="98"/>
      <c r="R629" s="99"/>
      <c r="S629" s="98"/>
      <c r="T629" s="99"/>
      <c r="U629" s="98"/>
      <c r="V629" s="96"/>
      <c r="W629" s="96"/>
      <c r="X629" s="96"/>
      <c r="Y629" s="96"/>
    </row>
    <row r="630" spans="1:25" ht="75" customHeight="1" x14ac:dyDescent="0.15">
      <c r="A630" s="17">
        <v>2544</v>
      </c>
      <c r="B630" s="17" t="s">
        <v>1998</v>
      </c>
      <c r="C630" s="17" t="s">
        <v>1507</v>
      </c>
      <c r="D630" s="17" t="s">
        <v>1941</v>
      </c>
      <c r="E630" s="21" t="s">
        <v>1999</v>
      </c>
      <c r="F630" s="22" t="s">
        <v>2000</v>
      </c>
      <c r="G630" s="22" t="s">
        <v>42</v>
      </c>
      <c r="H630" s="21" t="s">
        <v>2001</v>
      </c>
      <c r="I630" s="21" t="s">
        <v>2002</v>
      </c>
      <c r="J630" s="21" t="s">
        <v>33</v>
      </c>
      <c r="K630" s="28"/>
      <c r="L630" s="97"/>
      <c r="M630" s="98"/>
      <c r="N630" s="99"/>
      <c r="O630" s="98"/>
      <c r="P630" s="99"/>
      <c r="Q630" s="98"/>
      <c r="R630" s="99"/>
      <c r="S630" s="98"/>
      <c r="T630" s="99"/>
      <c r="U630" s="98"/>
      <c r="V630" s="96"/>
      <c r="W630" s="96"/>
      <c r="X630" s="96"/>
      <c r="Y630" s="96"/>
    </row>
    <row r="631" spans="1:25" ht="75" customHeight="1" x14ac:dyDescent="0.15">
      <c r="A631" s="17">
        <v>2545</v>
      </c>
      <c r="B631" s="29" t="s">
        <v>2003</v>
      </c>
      <c r="C631" s="18" t="s">
        <v>1507</v>
      </c>
      <c r="D631" s="18" t="s">
        <v>1941</v>
      </c>
      <c r="E631" s="19" t="s">
        <v>2004</v>
      </c>
      <c r="F631" s="20" t="s">
        <v>1994</v>
      </c>
      <c r="G631" s="20" t="s">
        <v>42</v>
      </c>
      <c r="H631" s="21" t="s">
        <v>1995</v>
      </c>
      <c r="I631" s="21" t="s">
        <v>52</v>
      </c>
      <c r="J631" s="21" t="s">
        <v>33</v>
      </c>
      <c r="K631" s="22" t="s">
        <v>34</v>
      </c>
      <c r="L631" s="97"/>
      <c r="M631" s="98"/>
      <c r="N631" s="99"/>
      <c r="O631" s="98"/>
      <c r="P631" s="99"/>
      <c r="Q631" s="98"/>
      <c r="R631" s="99"/>
      <c r="S631" s="98"/>
      <c r="T631" s="99"/>
      <c r="U631" s="98"/>
      <c r="V631" s="96"/>
      <c r="W631" s="96"/>
      <c r="X631" s="96"/>
      <c r="Y631" s="96"/>
    </row>
    <row r="632" spans="1:25" ht="75" customHeight="1" x14ac:dyDescent="0.15">
      <c r="A632" s="17">
        <v>2546</v>
      </c>
      <c r="B632" s="17" t="s">
        <v>2005</v>
      </c>
      <c r="C632" s="18" t="s">
        <v>1507</v>
      </c>
      <c r="D632" s="18" t="s">
        <v>1941</v>
      </c>
      <c r="E632" s="19" t="s">
        <v>2006</v>
      </c>
      <c r="F632" s="20" t="s">
        <v>1994</v>
      </c>
      <c r="G632" s="20" t="s">
        <v>212</v>
      </c>
      <c r="H632" s="21" t="s">
        <v>1995</v>
      </c>
      <c r="I632" s="21" t="s">
        <v>90</v>
      </c>
      <c r="J632" s="21" t="s">
        <v>33</v>
      </c>
      <c r="K632" s="22" t="s">
        <v>34</v>
      </c>
      <c r="L632" s="97"/>
      <c r="M632" s="98"/>
      <c r="N632" s="99"/>
      <c r="O632" s="98"/>
      <c r="P632" s="99"/>
      <c r="Q632" s="98"/>
      <c r="R632" s="99"/>
      <c r="S632" s="98"/>
      <c r="T632" s="99"/>
      <c r="U632" s="98"/>
      <c r="V632" s="96"/>
      <c r="W632" s="96"/>
      <c r="X632" s="96"/>
      <c r="Y632" s="96"/>
    </row>
    <row r="633" spans="1:25" ht="75" customHeight="1" x14ac:dyDescent="0.15">
      <c r="A633" s="17">
        <v>2547</v>
      </c>
      <c r="B633" s="29" t="s">
        <v>2007</v>
      </c>
      <c r="C633" s="18" t="s">
        <v>1507</v>
      </c>
      <c r="D633" s="18" t="s">
        <v>1941</v>
      </c>
      <c r="E633" s="19" t="s">
        <v>2008</v>
      </c>
      <c r="F633" s="20" t="s">
        <v>1994</v>
      </c>
      <c r="G633" s="20" t="s">
        <v>42</v>
      </c>
      <c r="H633" s="21" t="s">
        <v>200</v>
      </c>
      <c r="I633" s="21" t="s">
        <v>200</v>
      </c>
      <c r="J633" s="21" t="s">
        <v>33</v>
      </c>
      <c r="K633" s="22" t="s">
        <v>125</v>
      </c>
      <c r="L633" s="23">
        <v>0</v>
      </c>
      <c r="M633" s="24">
        <v>0</v>
      </c>
      <c r="N633" s="25">
        <v>0</v>
      </c>
      <c r="O633" s="24">
        <v>0</v>
      </c>
      <c r="P633" s="25">
        <v>0</v>
      </c>
      <c r="Q633" s="24">
        <v>0</v>
      </c>
      <c r="R633" s="25">
        <v>0</v>
      </c>
      <c r="S633" s="24">
        <v>0</v>
      </c>
      <c r="T633" s="25">
        <v>1</v>
      </c>
      <c r="U633" s="24">
        <v>1</v>
      </c>
      <c r="V633" s="21">
        <v>0</v>
      </c>
      <c r="W633" s="21">
        <v>0</v>
      </c>
      <c r="X633" s="21">
        <v>0</v>
      </c>
      <c r="Y633" s="21">
        <v>0</v>
      </c>
    </row>
    <row r="634" spans="1:25" ht="75" customHeight="1" x14ac:dyDescent="0.15">
      <c r="A634" s="17">
        <v>2548</v>
      </c>
      <c r="B634" s="17" t="s">
        <v>2009</v>
      </c>
      <c r="C634" s="18" t="s">
        <v>1507</v>
      </c>
      <c r="D634" s="18" t="s">
        <v>1941</v>
      </c>
      <c r="E634" s="19" t="s">
        <v>2010</v>
      </c>
      <c r="F634" s="20" t="s">
        <v>2011</v>
      </c>
      <c r="G634" s="20" t="s">
        <v>210</v>
      </c>
      <c r="H634" s="21" t="s">
        <v>200</v>
      </c>
      <c r="I634" s="21" t="s">
        <v>200</v>
      </c>
      <c r="J634" s="21" t="s">
        <v>22</v>
      </c>
      <c r="K634" s="22" t="s">
        <v>166</v>
      </c>
      <c r="L634" s="23">
        <v>1</v>
      </c>
      <c r="M634" s="24">
        <v>0</v>
      </c>
      <c r="N634" s="25">
        <v>0</v>
      </c>
      <c r="O634" s="24">
        <v>0</v>
      </c>
      <c r="P634" s="25">
        <v>0</v>
      </c>
      <c r="Q634" s="24">
        <v>0</v>
      </c>
      <c r="R634" s="25">
        <v>0</v>
      </c>
      <c r="S634" s="24">
        <v>0</v>
      </c>
      <c r="T634" s="25">
        <v>0</v>
      </c>
      <c r="U634" s="24">
        <v>0</v>
      </c>
      <c r="V634" s="21">
        <v>0</v>
      </c>
      <c r="W634" s="21">
        <v>0</v>
      </c>
      <c r="X634" s="21">
        <v>0</v>
      </c>
      <c r="Y634" s="21">
        <v>0</v>
      </c>
    </row>
    <row r="635" spans="1:25" ht="75" customHeight="1" x14ac:dyDescent="0.15">
      <c r="A635" s="17">
        <v>2549</v>
      </c>
      <c r="B635" s="17" t="s">
        <v>2012</v>
      </c>
      <c r="C635" s="18" t="s">
        <v>1507</v>
      </c>
      <c r="D635" s="18" t="s">
        <v>1941</v>
      </c>
      <c r="E635" s="19" t="s">
        <v>2013</v>
      </c>
      <c r="F635" s="20" t="s">
        <v>2014</v>
      </c>
      <c r="G635" s="20" t="s">
        <v>231</v>
      </c>
      <c r="H635" s="21" t="s">
        <v>94</v>
      </c>
      <c r="I635" s="21" t="s">
        <v>200</v>
      </c>
      <c r="J635" s="21" t="s">
        <v>22</v>
      </c>
      <c r="K635" s="28" t="s">
        <v>34</v>
      </c>
      <c r="L635" s="23">
        <v>1</v>
      </c>
      <c r="M635" s="24">
        <v>0</v>
      </c>
      <c r="N635" s="25">
        <v>0</v>
      </c>
      <c r="O635" s="24">
        <v>0</v>
      </c>
      <c r="P635" s="26">
        <v>0</v>
      </c>
      <c r="Q635" s="27">
        <v>0</v>
      </c>
      <c r="R635" s="25">
        <v>0</v>
      </c>
      <c r="S635" s="24">
        <v>0</v>
      </c>
      <c r="T635" s="25">
        <v>0</v>
      </c>
      <c r="U635" s="24">
        <v>0</v>
      </c>
      <c r="V635" s="21">
        <v>0</v>
      </c>
      <c r="W635" s="21">
        <v>0</v>
      </c>
      <c r="X635" s="21">
        <v>0</v>
      </c>
      <c r="Y635" s="21">
        <v>0</v>
      </c>
    </row>
    <row r="636" spans="1:25" ht="75" customHeight="1" x14ac:dyDescent="0.15">
      <c r="A636" s="17">
        <v>2550</v>
      </c>
      <c r="B636" s="17" t="s">
        <v>2015</v>
      </c>
      <c r="C636" s="18" t="s">
        <v>1507</v>
      </c>
      <c r="D636" s="18" t="s">
        <v>1941</v>
      </c>
      <c r="E636" s="19" t="s">
        <v>2016</v>
      </c>
      <c r="F636" s="20" t="s">
        <v>1990</v>
      </c>
      <c r="G636" s="20" t="s">
        <v>36</v>
      </c>
      <c r="H636" s="21" t="s">
        <v>172</v>
      </c>
      <c r="I636" s="21" t="s">
        <v>200</v>
      </c>
      <c r="J636" s="21" t="s">
        <v>22</v>
      </c>
      <c r="K636" s="28" t="s">
        <v>34</v>
      </c>
      <c r="L636" s="23">
        <v>1</v>
      </c>
      <c r="M636" s="24">
        <v>1</v>
      </c>
      <c r="N636" s="25">
        <v>0</v>
      </c>
      <c r="O636" s="24">
        <v>0</v>
      </c>
      <c r="P636" s="26">
        <v>0</v>
      </c>
      <c r="Q636" s="27">
        <v>0</v>
      </c>
      <c r="R636" s="25">
        <v>0</v>
      </c>
      <c r="S636" s="24">
        <v>0</v>
      </c>
      <c r="T636" s="25">
        <v>0</v>
      </c>
      <c r="U636" s="24">
        <v>0</v>
      </c>
      <c r="V636" s="21">
        <v>0</v>
      </c>
      <c r="W636" s="21">
        <v>0</v>
      </c>
      <c r="X636" s="21">
        <v>0</v>
      </c>
      <c r="Y636" s="21">
        <v>0</v>
      </c>
    </row>
    <row r="637" spans="1:25" ht="75" customHeight="1" x14ac:dyDescent="0.15">
      <c r="A637" s="17">
        <v>2551</v>
      </c>
      <c r="B637" s="29" t="s">
        <v>2017</v>
      </c>
      <c r="C637" s="18" t="s">
        <v>1507</v>
      </c>
      <c r="D637" s="18" t="s">
        <v>1941</v>
      </c>
      <c r="E637" s="19" t="s">
        <v>2018</v>
      </c>
      <c r="F637" s="20" t="s">
        <v>2019</v>
      </c>
      <c r="G637" s="20" t="s">
        <v>86</v>
      </c>
      <c r="H637" s="21" t="s">
        <v>116</v>
      </c>
      <c r="I637" s="21" t="s">
        <v>152</v>
      </c>
      <c r="J637" s="21" t="s">
        <v>22</v>
      </c>
      <c r="K637" s="22" t="s">
        <v>80</v>
      </c>
      <c r="L637" s="23">
        <v>0</v>
      </c>
      <c r="M637" s="24">
        <v>0</v>
      </c>
      <c r="N637" s="25">
        <v>1</v>
      </c>
      <c r="O637" s="24">
        <v>0</v>
      </c>
      <c r="P637" s="25">
        <v>0</v>
      </c>
      <c r="Q637" s="24">
        <v>0</v>
      </c>
      <c r="R637" s="25">
        <v>0</v>
      </c>
      <c r="S637" s="24">
        <v>0</v>
      </c>
      <c r="T637" s="25">
        <v>0</v>
      </c>
      <c r="U637" s="24">
        <v>0</v>
      </c>
      <c r="V637" s="21">
        <v>0</v>
      </c>
      <c r="W637" s="21">
        <v>0</v>
      </c>
      <c r="X637" s="21">
        <v>0</v>
      </c>
      <c r="Y637" s="21">
        <v>0</v>
      </c>
    </row>
    <row r="638" spans="1:25" ht="75" customHeight="1" x14ac:dyDescent="0.15">
      <c r="A638" s="17">
        <v>2552</v>
      </c>
      <c r="B638" s="29" t="s">
        <v>2701</v>
      </c>
      <c r="C638" s="18" t="s">
        <v>1507</v>
      </c>
      <c r="D638" s="18" t="s">
        <v>1941</v>
      </c>
      <c r="E638" s="19" t="s">
        <v>2702</v>
      </c>
      <c r="F638" s="20" t="s">
        <v>2703</v>
      </c>
      <c r="G638" s="20" t="s">
        <v>2735</v>
      </c>
      <c r="H638" s="21" t="s">
        <v>200</v>
      </c>
      <c r="I638" s="21" t="s">
        <v>200</v>
      </c>
      <c r="J638" s="21" t="s">
        <v>22</v>
      </c>
      <c r="K638" s="22" t="s">
        <v>34</v>
      </c>
      <c r="L638" s="23">
        <v>0</v>
      </c>
      <c r="M638" s="24">
        <v>0</v>
      </c>
      <c r="N638" s="25">
        <v>1</v>
      </c>
      <c r="O638" s="24">
        <v>1</v>
      </c>
      <c r="P638" s="25">
        <v>0</v>
      </c>
      <c r="Q638" s="24">
        <v>0</v>
      </c>
      <c r="R638" s="25">
        <v>0</v>
      </c>
      <c r="S638" s="24">
        <v>0</v>
      </c>
      <c r="T638" s="25">
        <v>0</v>
      </c>
      <c r="U638" s="24">
        <v>0</v>
      </c>
      <c r="V638" s="21">
        <v>0</v>
      </c>
      <c r="W638" s="21">
        <v>0</v>
      </c>
      <c r="X638" s="21">
        <v>0</v>
      </c>
      <c r="Y638" s="21">
        <v>0</v>
      </c>
    </row>
    <row r="639" spans="1:25" ht="75" customHeight="1" x14ac:dyDescent="0.15">
      <c r="A639" s="17">
        <v>2553</v>
      </c>
      <c r="B639" s="29" t="s">
        <v>2555</v>
      </c>
      <c r="C639" s="18" t="s">
        <v>1507</v>
      </c>
      <c r="D639" s="18" t="s">
        <v>1941</v>
      </c>
      <c r="E639" s="19" t="s">
        <v>2549</v>
      </c>
      <c r="F639" s="20" t="s">
        <v>2550</v>
      </c>
      <c r="G639" s="20" t="s">
        <v>2732</v>
      </c>
      <c r="H639" s="21" t="s">
        <v>2551</v>
      </c>
      <c r="I639" s="21" t="s">
        <v>2552</v>
      </c>
      <c r="J639" s="21" t="s">
        <v>29</v>
      </c>
      <c r="K639" s="22" t="s">
        <v>2553</v>
      </c>
      <c r="L639" s="23">
        <v>0</v>
      </c>
      <c r="M639" s="24">
        <v>0</v>
      </c>
      <c r="N639" s="25">
        <v>1</v>
      </c>
      <c r="O639" s="24">
        <v>0</v>
      </c>
      <c r="P639" s="25">
        <v>0</v>
      </c>
      <c r="Q639" s="24">
        <v>0</v>
      </c>
      <c r="R639" s="25">
        <v>0</v>
      </c>
      <c r="S639" s="24">
        <v>0</v>
      </c>
      <c r="T639" s="25">
        <v>0</v>
      </c>
      <c r="U639" s="24">
        <v>0</v>
      </c>
      <c r="V639" s="21">
        <v>0</v>
      </c>
      <c r="W639" s="21">
        <v>0</v>
      </c>
      <c r="X639" s="21">
        <v>0</v>
      </c>
      <c r="Y639" s="21">
        <v>0</v>
      </c>
    </row>
    <row r="640" spans="1:25" ht="75" customHeight="1" x14ac:dyDescent="0.15">
      <c r="A640" s="17">
        <v>2554</v>
      </c>
      <c r="B640" s="29" t="s">
        <v>2020</v>
      </c>
      <c r="C640" s="18" t="s">
        <v>1507</v>
      </c>
      <c r="D640" s="18" t="s">
        <v>1941</v>
      </c>
      <c r="E640" s="19" t="s">
        <v>2021</v>
      </c>
      <c r="F640" s="20" t="s">
        <v>2022</v>
      </c>
      <c r="G640" s="20" t="s">
        <v>26</v>
      </c>
      <c r="H640" s="21" t="s">
        <v>200</v>
      </c>
      <c r="I640" s="21" t="s">
        <v>200</v>
      </c>
      <c r="J640" s="21" t="s">
        <v>29</v>
      </c>
      <c r="K640" s="22" t="s">
        <v>34</v>
      </c>
      <c r="L640" s="23">
        <v>1</v>
      </c>
      <c r="M640" s="24">
        <v>1</v>
      </c>
      <c r="N640" s="25">
        <v>0</v>
      </c>
      <c r="O640" s="24">
        <v>0</v>
      </c>
      <c r="P640" s="25">
        <v>0</v>
      </c>
      <c r="Q640" s="24">
        <v>0</v>
      </c>
      <c r="R640" s="25">
        <v>0</v>
      </c>
      <c r="S640" s="24">
        <v>0</v>
      </c>
      <c r="T640" s="25">
        <v>0</v>
      </c>
      <c r="U640" s="24">
        <v>0</v>
      </c>
      <c r="V640" s="21">
        <v>0</v>
      </c>
      <c r="W640" s="21">
        <v>0</v>
      </c>
      <c r="X640" s="21">
        <v>0</v>
      </c>
      <c r="Y640" s="21">
        <v>0</v>
      </c>
    </row>
    <row r="641" spans="1:25" ht="75" customHeight="1" x14ac:dyDescent="0.15">
      <c r="A641" s="17">
        <v>2555</v>
      </c>
      <c r="B641" s="29" t="s">
        <v>2711</v>
      </c>
      <c r="C641" s="18" t="s">
        <v>1507</v>
      </c>
      <c r="D641" s="18" t="s">
        <v>2024</v>
      </c>
      <c r="E641" s="19" t="s">
        <v>2712</v>
      </c>
      <c r="F641" s="20" t="s">
        <v>2713</v>
      </c>
      <c r="G641" s="20" t="s">
        <v>2732</v>
      </c>
      <c r="H641" s="21" t="s">
        <v>156</v>
      </c>
      <c r="I641" s="21" t="s">
        <v>2714</v>
      </c>
      <c r="J641" s="21" t="s">
        <v>29</v>
      </c>
      <c r="K641" s="28" t="s">
        <v>2715</v>
      </c>
      <c r="L641" s="23">
        <v>0</v>
      </c>
      <c r="M641" s="24">
        <v>0</v>
      </c>
      <c r="N641" s="25">
        <v>1</v>
      </c>
      <c r="O641" s="24">
        <v>0</v>
      </c>
      <c r="P641" s="26">
        <v>0</v>
      </c>
      <c r="Q641" s="27">
        <v>0</v>
      </c>
      <c r="R641" s="25">
        <v>0</v>
      </c>
      <c r="S641" s="24">
        <v>0</v>
      </c>
      <c r="T641" s="25">
        <v>0</v>
      </c>
      <c r="U641" s="24">
        <v>0</v>
      </c>
      <c r="V641" s="21">
        <v>0</v>
      </c>
      <c r="W641" s="21">
        <v>0</v>
      </c>
      <c r="X641" s="21">
        <v>0</v>
      </c>
      <c r="Y641" s="21">
        <v>0</v>
      </c>
    </row>
    <row r="642" spans="1:25" ht="118.5" customHeight="1" x14ac:dyDescent="0.15">
      <c r="A642" s="17">
        <v>2556</v>
      </c>
      <c r="B642" s="17" t="s">
        <v>2023</v>
      </c>
      <c r="C642" s="18" t="s">
        <v>1507</v>
      </c>
      <c r="D642" s="18" t="s">
        <v>2024</v>
      </c>
      <c r="E642" s="19" t="s">
        <v>2025</v>
      </c>
      <c r="F642" s="20" t="s">
        <v>2026</v>
      </c>
      <c r="G642" s="20" t="s">
        <v>207</v>
      </c>
      <c r="H642" s="21" t="s">
        <v>174</v>
      </c>
      <c r="I642" s="21" t="s">
        <v>54</v>
      </c>
      <c r="J642" s="21" t="s">
        <v>22</v>
      </c>
      <c r="K642" s="28" t="s">
        <v>2027</v>
      </c>
      <c r="L642" s="23">
        <v>0</v>
      </c>
      <c r="M642" s="24">
        <v>0</v>
      </c>
      <c r="N642" s="25">
        <v>1</v>
      </c>
      <c r="O642" s="24">
        <v>0</v>
      </c>
      <c r="P642" s="26">
        <v>0</v>
      </c>
      <c r="Q642" s="27">
        <v>0</v>
      </c>
      <c r="R642" s="25">
        <v>0</v>
      </c>
      <c r="S642" s="24">
        <v>0</v>
      </c>
      <c r="T642" s="25">
        <v>0</v>
      </c>
      <c r="U642" s="24">
        <v>0</v>
      </c>
      <c r="V642" s="21">
        <v>0</v>
      </c>
      <c r="W642" s="21">
        <v>0</v>
      </c>
      <c r="X642" s="21">
        <v>0</v>
      </c>
      <c r="Y642" s="21">
        <v>0</v>
      </c>
    </row>
    <row r="643" spans="1:25" ht="75" customHeight="1" x14ac:dyDescent="0.15">
      <c r="A643" s="17">
        <v>2557</v>
      </c>
      <c r="B643" s="17" t="s">
        <v>2028</v>
      </c>
      <c r="C643" s="18" t="s">
        <v>1507</v>
      </c>
      <c r="D643" s="18" t="s">
        <v>2024</v>
      </c>
      <c r="E643" s="19" t="s">
        <v>1671</v>
      </c>
      <c r="F643" s="20" t="s">
        <v>2029</v>
      </c>
      <c r="G643" s="20" t="s">
        <v>1658</v>
      </c>
      <c r="H643" s="21" t="s">
        <v>152</v>
      </c>
      <c r="I643" s="21" t="s">
        <v>87</v>
      </c>
      <c r="J643" s="21" t="s">
        <v>22</v>
      </c>
      <c r="K643" s="22" t="s">
        <v>34</v>
      </c>
      <c r="L643" s="23">
        <v>2</v>
      </c>
      <c r="M643" s="24">
        <v>0</v>
      </c>
      <c r="N643" s="25">
        <v>0</v>
      </c>
      <c r="O643" s="24">
        <v>0</v>
      </c>
      <c r="P643" s="25">
        <v>1</v>
      </c>
      <c r="Q643" s="24">
        <v>0</v>
      </c>
      <c r="R643" s="25">
        <v>0</v>
      </c>
      <c r="S643" s="24">
        <v>0</v>
      </c>
      <c r="T643" s="25">
        <v>0</v>
      </c>
      <c r="U643" s="24">
        <v>0</v>
      </c>
      <c r="V643" s="21">
        <v>0</v>
      </c>
      <c r="W643" s="21">
        <v>0</v>
      </c>
      <c r="X643" s="21">
        <v>0</v>
      </c>
      <c r="Y643" s="21">
        <v>0</v>
      </c>
    </row>
    <row r="644" spans="1:25" ht="75" customHeight="1" x14ac:dyDescent="0.15">
      <c r="A644" s="17">
        <v>2558</v>
      </c>
      <c r="B644" s="17" t="s">
        <v>2030</v>
      </c>
      <c r="C644" s="18" t="s">
        <v>1507</v>
      </c>
      <c r="D644" s="18" t="s">
        <v>2024</v>
      </c>
      <c r="E644" s="19" t="s">
        <v>2031</v>
      </c>
      <c r="F644" s="20" t="s">
        <v>2032</v>
      </c>
      <c r="G644" s="20" t="s">
        <v>223</v>
      </c>
      <c r="H644" s="21" t="s">
        <v>200</v>
      </c>
      <c r="I644" s="21" t="s">
        <v>200</v>
      </c>
      <c r="J644" s="21" t="s">
        <v>22</v>
      </c>
      <c r="K644" s="28" t="s">
        <v>2033</v>
      </c>
      <c r="L644" s="23">
        <v>0</v>
      </c>
      <c r="M644" s="24">
        <v>0</v>
      </c>
      <c r="N644" s="25">
        <v>1</v>
      </c>
      <c r="O644" s="24">
        <v>0</v>
      </c>
      <c r="P644" s="26">
        <v>0</v>
      </c>
      <c r="Q644" s="27">
        <v>0</v>
      </c>
      <c r="R644" s="25">
        <v>0</v>
      </c>
      <c r="S644" s="24">
        <v>0</v>
      </c>
      <c r="T644" s="25">
        <v>0</v>
      </c>
      <c r="U644" s="24">
        <v>0</v>
      </c>
      <c r="V644" s="21">
        <v>0</v>
      </c>
      <c r="W644" s="21">
        <v>0</v>
      </c>
      <c r="X644" s="21">
        <v>0</v>
      </c>
      <c r="Y644" s="21">
        <v>0</v>
      </c>
    </row>
    <row r="645" spans="1:25" ht="75" customHeight="1" x14ac:dyDescent="0.15">
      <c r="A645" s="17">
        <v>2559</v>
      </c>
      <c r="B645" s="29" t="s">
        <v>2343</v>
      </c>
      <c r="C645" s="18" t="s">
        <v>1507</v>
      </c>
      <c r="D645" s="18" t="s">
        <v>2024</v>
      </c>
      <c r="E645" s="19" t="s">
        <v>2034</v>
      </c>
      <c r="F645" s="20" t="s">
        <v>2035</v>
      </c>
      <c r="G645" s="20" t="s">
        <v>129</v>
      </c>
      <c r="H645" s="21" t="s">
        <v>200</v>
      </c>
      <c r="I645" s="21" t="s">
        <v>867</v>
      </c>
      <c r="J645" s="21" t="s">
        <v>22</v>
      </c>
      <c r="K645" s="22" t="s">
        <v>34</v>
      </c>
      <c r="L645" s="23">
        <v>2</v>
      </c>
      <c r="M645" s="24">
        <v>1</v>
      </c>
      <c r="N645" s="25">
        <v>0</v>
      </c>
      <c r="O645" s="24">
        <v>0</v>
      </c>
      <c r="P645" s="25">
        <v>0</v>
      </c>
      <c r="Q645" s="24">
        <v>0</v>
      </c>
      <c r="R645" s="25">
        <v>0</v>
      </c>
      <c r="S645" s="24">
        <v>0</v>
      </c>
      <c r="T645" s="25">
        <v>0</v>
      </c>
      <c r="U645" s="24">
        <v>0</v>
      </c>
      <c r="V645" s="21">
        <v>0</v>
      </c>
      <c r="W645" s="21">
        <v>0</v>
      </c>
      <c r="X645" s="21">
        <v>0</v>
      </c>
      <c r="Y645" s="21">
        <v>0</v>
      </c>
    </row>
    <row r="646" spans="1:25" ht="75" customHeight="1" x14ac:dyDescent="0.15">
      <c r="A646" s="17">
        <v>2560</v>
      </c>
      <c r="B646" s="17" t="s">
        <v>2036</v>
      </c>
      <c r="C646" s="18" t="s">
        <v>1507</v>
      </c>
      <c r="D646" s="18" t="s">
        <v>2024</v>
      </c>
      <c r="E646" s="19" t="s">
        <v>2037</v>
      </c>
      <c r="F646" s="20" t="s">
        <v>2038</v>
      </c>
      <c r="G646" s="20" t="s">
        <v>235</v>
      </c>
      <c r="H646" s="21" t="s">
        <v>200</v>
      </c>
      <c r="I646" s="21" t="s">
        <v>200</v>
      </c>
      <c r="J646" s="21" t="s">
        <v>29</v>
      </c>
      <c r="K646" s="22" t="s">
        <v>2039</v>
      </c>
      <c r="L646" s="23">
        <v>0</v>
      </c>
      <c r="M646" s="24">
        <v>0</v>
      </c>
      <c r="N646" s="25">
        <v>1</v>
      </c>
      <c r="O646" s="24">
        <v>0</v>
      </c>
      <c r="P646" s="26"/>
      <c r="Q646" s="27"/>
      <c r="R646" s="25">
        <v>0</v>
      </c>
      <c r="S646" s="24">
        <v>0</v>
      </c>
      <c r="T646" s="25">
        <v>0</v>
      </c>
      <c r="U646" s="24">
        <v>0</v>
      </c>
      <c r="V646" s="21">
        <v>0</v>
      </c>
      <c r="W646" s="21">
        <v>0</v>
      </c>
      <c r="X646" s="21">
        <v>0</v>
      </c>
      <c r="Y646" s="21">
        <v>0</v>
      </c>
    </row>
    <row r="647" spans="1:25" ht="75" customHeight="1" x14ac:dyDescent="0.15">
      <c r="A647" s="17">
        <v>2561</v>
      </c>
      <c r="B647" s="17" t="s">
        <v>2040</v>
      </c>
      <c r="C647" s="30" t="s">
        <v>1507</v>
      </c>
      <c r="D647" s="17" t="s">
        <v>2024</v>
      </c>
      <c r="E647" s="21" t="s">
        <v>2041</v>
      </c>
      <c r="F647" s="22" t="s">
        <v>2042</v>
      </c>
      <c r="G647" s="22" t="s">
        <v>2043</v>
      </c>
      <c r="H647" s="21" t="s">
        <v>200</v>
      </c>
      <c r="I647" s="21" t="s">
        <v>2044</v>
      </c>
      <c r="J647" s="21" t="s">
        <v>29</v>
      </c>
      <c r="K647" s="28" t="s">
        <v>2045</v>
      </c>
      <c r="L647" s="31">
        <v>0</v>
      </c>
      <c r="M647" s="32">
        <v>0</v>
      </c>
      <c r="N647" s="33">
        <v>2</v>
      </c>
      <c r="O647" s="32">
        <v>0</v>
      </c>
      <c r="P647" s="34">
        <v>0</v>
      </c>
      <c r="Q647" s="35">
        <v>0</v>
      </c>
      <c r="R647" s="33">
        <v>0</v>
      </c>
      <c r="S647" s="32">
        <v>0</v>
      </c>
      <c r="T647" s="33">
        <v>0</v>
      </c>
      <c r="U647" s="32">
        <v>0</v>
      </c>
      <c r="V647" s="36">
        <v>0</v>
      </c>
      <c r="W647" s="36">
        <v>1</v>
      </c>
      <c r="X647" s="36">
        <v>0</v>
      </c>
      <c r="Y647" s="36">
        <v>0</v>
      </c>
    </row>
    <row r="648" spans="1:25" ht="75" customHeight="1" x14ac:dyDescent="0.15">
      <c r="A648" s="17">
        <v>2562</v>
      </c>
      <c r="B648" s="17" t="s">
        <v>2046</v>
      </c>
      <c r="C648" s="30" t="s">
        <v>1507</v>
      </c>
      <c r="D648" s="17" t="s">
        <v>2024</v>
      </c>
      <c r="E648" s="21" t="s">
        <v>2047</v>
      </c>
      <c r="F648" s="22" t="s">
        <v>2048</v>
      </c>
      <c r="G648" s="22" t="s">
        <v>219</v>
      </c>
      <c r="H648" s="21" t="s">
        <v>200</v>
      </c>
      <c r="I648" s="21" t="s">
        <v>200</v>
      </c>
      <c r="J648" s="21" t="s">
        <v>29</v>
      </c>
      <c r="K648" s="28" t="s">
        <v>2049</v>
      </c>
      <c r="L648" s="31">
        <v>0</v>
      </c>
      <c r="M648" s="32">
        <v>0</v>
      </c>
      <c r="N648" s="33">
        <v>1</v>
      </c>
      <c r="O648" s="32">
        <v>1</v>
      </c>
      <c r="P648" s="34"/>
      <c r="Q648" s="35"/>
      <c r="R648" s="33"/>
      <c r="S648" s="32"/>
      <c r="T648" s="33"/>
      <c r="U648" s="32"/>
      <c r="V648" s="36">
        <v>0</v>
      </c>
      <c r="W648" s="36">
        <v>0</v>
      </c>
      <c r="X648" s="36">
        <v>0</v>
      </c>
      <c r="Y648" s="36"/>
    </row>
    <row r="649" spans="1:25" ht="75" customHeight="1" x14ac:dyDescent="0.15">
      <c r="A649" s="17">
        <v>2563</v>
      </c>
      <c r="B649" s="17" t="s">
        <v>2050</v>
      </c>
      <c r="C649" s="18" t="s">
        <v>1507</v>
      </c>
      <c r="D649" s="18" t="s">
        <v>2024</v>
      </c>
      <c r="E649" s="19" t="s">
        <v>2051</v>
      </c>
      <c r="F649" s="20" t="s">
        <v>2052</v>
      </c>
      <c r="G649" s="20" t="s">
        <v>205</v>
      </c>
      <c r="H649" s="21" t="s">
        <v>184</v>
      </c>
      <c r="I649" s="21" t="s">
        <v>169</v>
      </c>
      <c r="J649" s="21" t="s">
        <v>35</v>
      </c>
      <c r="K649" s="22" t="s">
        <v>2053</v>
      </c>
      <c r="L649" s="97">
        <v>5</v>
      </c>
      <c r="M649" s="98">
        <v>4</v>
      </c>
      <c r="N649" s="99">
        <v>2</v>
      </c>
      <c r="O649" s="98">
        <v>1</v>
      </c>
      <c r="P649" s="99"/>
      <c r="Q649" s="98"/>
      <c r="R649" s="99"/>
      <c r="S649" s="98"/>
      <c r="T649" s="99"/>
      <c r="U649" s="98"/>
      <c r="V649" s="96">
        <v>1</v>
      </c>
      <c r="W649" s="96">
        <v>0</v>
      </c>
      <c r="X649" s="96">
        <v>0</v>
      </c>
      <c r="Y649" s="96">
        <v>0</v>
      </c>
    </row>
    <row r="650" spans="1:25" ht="75" customHeight="1" x14ac:dyDescent="0.15">
      <c r="A650" s="17">
        <v>2564</v>
      </c>
      <c r="B650" s="17" t="s">
        <v>2905</v>
      </c>
      <c r="C650" s="18" t="s">
        <v>1507</v>
      </c>
      <c r="D650" s="18" t="s">
        <v>2024</v>
      </c>
      <c r="E650" s="19" t="s">
        <v>2054</v>
      </c>
      <c r="F650" s="20" t="s">
        <v>2709</v>
      </c>
      <c r="G650" s="20" t="s">
        <v>2906</v>
      </c>
      <c r="H650" s="21" t="s">
        <v>184</v>
      </c>
      <c r="I650" s="21" t="s">
        <v>2055</v>
      </c>
      <c r="J650" s="21" t="s">
        <v>29</v>
      </c>
      <c r="K650" s="28" t="s">
        <v>2710</v>
      </c>
      <c r="L650" s="97"/>
      <c r="M650" s="98"/>
      <c r="N650" s="99"/>
      <c r="O650" s="98"/>
      <c r="P650" s="99"/>
      <c r="Q650" s="98"/>
      <c r="R650" s="99"/>
      <c r="S650" s="98"/>
      <c r="T650" s="99"/>
      <c r="U650" s="98"/>
      <c r="V650" s="96"/>
      <c r="W650" s="96"/>
      <c r="X650" s="96"/>
      <c r="Y650" s="96"/>
    </row>
    <row r="651" spans="1:25" ht="75" customHeight="1" x14ac:dyDescent="0.15">
      <c r="A651" s="17">
        <v>2565</v>
      </c>
      <c r="B651" s="17" t="s">
        <v>2707</v>
      </c>
      <c r="C651" s="78" t="s">
        <v>1507</v>
      </c>
      <c r="D651" s="78" t="s">
        <v>2024</v>
      </c>
      <c r="E651" s="79" t="s">
        <v>2708</v>
      </c>
      <c r="F651" s="62" t="s">
        <v>2709</v>
      </c>
      <c r="G651" s="20" t="s">
        <v>2517</v>
      </c>
      <c r="H651" s="63" t="s">
        <v>184</v>
      </c>
      <c r="I651" s="63" t="s">
        <v>2055</v>
      </c>
      <c r="J651" s="21" t="s">
        <v>29</v>
      </c>
      <c r="K651" s="64" t="s">
        <v>2710</v>
      </c>
      <c r="L651" s="97"/>
      <c r="M651" s="98"/>
      <c r="N651" s="99"/>
      <c r="O651" s="98"/>
      <c r="P651" s="99"/>
      <c r="Q651" s="98"/>
      <c r="R651" s="99"/>
      <c r="S651" s="98"/>
      <c r="T651" s="99"/>
      <c r="U651" s="98"/>
      <c r="V651" s="96"/>
      <c r="W651" s="96"/>
      <c r="X651" s="96"/>
      <c r="Y651" s="96"/>
    </row>
    <row r="652" spans="1:25" ht="75" customHeight="1" x14ac:dyDescent="0.15">
      <c r="A652" s="17">
        <v>2566</v>
      </c>
      <c r="B652" s="17" t="s">
        <v>2056</v>
      </c>
      <c r="C652" s="30" t="s">
        <v>1507</v>
      </c>
      <c r="D652" s="17" t="s">
        <v>2024</v>
      </c>
      <c r="E652" s="21" t="s">
        <v>2057</v>
      </c>
      <c r="F652" s="22" t="s">
        <v>2052</v>
      </c>
      <c r="G652" s="22" t="s">
        <v>40</v>
      </c>
      <c r="H652" s="21" t="s">
        <v>83</v>
      </c>
      <c r="I652" s="21" t="s">
        <v>2055</v>
      </c>
      <c r="J652" s="21" t="s">
        <v>29</v>
      </c>
      <c r="K652" s="28" t="s">
        <v>2058</v>
      </c>
      <c r="L652" s="31">
        <v>2</v>
      </c>
      <c r="M652" s="32">
        <v>1</v>
      </c>
      <c r="N652" s="33">
        <v>0</v>
      </c>
      <c r="O652" s="32">
        <v>0</v>
      </c>
      <c r="P652" s="34">
        <v>0</v>
      </c>
      <c r="Q652" s="35">
        <v>0</v>
      </c>
      <c r="R652" s="33">
        <v>0</v>
      </c>
      <c r="S652" s="32">
        <v>0</v>
      </c>
      <c r="T652" s="33">
        <v>0</v>
      </c>
      <c r="U652" s="32">
        <v>0</v>
      </c>
      <c r="V652" s="36">
        <v>0</v>
      </c>
      <c r="W652" s="36">
        <v>0</v>
      </c>
      <c r="X652" s="36">
        <v>0</v>
      </c>
      <c r="Y652" s="36">
        <v>0</v>
      </c>
    </row>
    <row r="653" spans="1:25" ht="75" customHeight="1" x14ac:dyDescent="0.15">
      <c r="A653" s="17">
        <v>2567</v>
      </c>
      <c r="B653" s="17" t="s">
        <v>2059</v>
      </c>
      <c r="C653" s="18" t="s">
        <v>1507</v>
      </c>
      <c r="D653" s="18" t="s">
        <v>2024</v>
      </c>
      <c r="E653" s="19" t="s">
        <v>2060</v>
      </c>
      <c r="F653" s="20" t="s">
        <v>2061</v>
      </c>
      <c r="G653" s="20" t="s">
        <v>231</v>
      </c>
      <c r="H653" s="21" t="s">
        <v>116</v>
      </c>
      <c r="I653" s="21" t="s">
        <v>200</v>
      </c>
      <c r="J653" s="21" t="s">
        <v>22</v>
      </c>
      <c r="K653" s="22" t="s">
        <v>34</v>
      </c>
      <c r="L653" s="23">
        <v>0</v>
      </c>
      <c r="M653" s="24">
        <v>0</v>
      </c>
      <c r="N653" s="25">
        <v>1</v>
      </c>
      <c r="O653" s="24">
        <v>0</v>
      </c>
      <c r="P653" s="25">
        <v>0</v>
      </c>
      <c r="Q653" s="24">
        <v>0</v>
      </c>
      <c r="R653" s="25">
        <v>0</v>
      </c>
      <c r="S653" s="24">
        <v>0</v>
      </c>
      <c r="T653" s="25">
        <v>0</v>
      </c>
      <c r="U653" s="24">
        <v>0</v>
      </c>
      <c r="V653" s="21">
        <v>0</v>
      </c>
      <c r="W653" s="21">
        <v>0</v>
      </c>
      <c r="X653" s="21">
        <v>0</v>
      </c>
      <c r="Y653" s="21">
        <v>0</v>
      </c>
    </row>
    <row r="654" spans="1:25" ht="75" customHeight="1" x14ac:dyDescent="0.15">
      <c r="A654" s="17">
        <v>2568</v>
      </c>
      <c r="B654" s="17" t="s">
        <v>2062</v>
      </c>
      <c r="C654" s="18" t="s">
        <v>1507</v>
      </c>
      <c r="D654" s="18" t="s">
        <v>2063</v>
      </c>
      <c r="E654" s="19" t="s">
        <v>2064</v>
      </c>
      <c r="F654" s="20" t="s">
        <v>2065</v>
      </c>
      <c r="G654" s="20" t="s">
        <v>226</v>
      </c>
      <c r="H654" s="21" t="s">
        <v>200</v>
      </c>
      <c r="I654" s="21" t="s">
        <v>200</v>
      </c>
      <c r="J654" s="21" t="s">
        <v>22</v>
      </c>
      <c r="K654" s="28" t="s">
        <v>34</v>
      </c>
      <c r="L654" s="23">
        <v>1</v>
      </c>
      <c r="M654" s="24">
        <v>0</v>
      </c>
      <c r="N654" s="25">
        <v>0</v>
      </c>
      <c r="O654" s="24">
        <v>0</v>
      </c>
      <c r="P654" s="26"/>
      <c r="Q654" s="27"/>
      <c r="R654" s="25">
        <v>0</v>
      </c>
      <c r="S654" s="24">
        <v>0</v>
      </c>
      <c r="T654" s="25">
        <v>0</v>
      </c>
      <c r="U654" s="24">
        <v>0</v>
      </c>
      <c r="V654" s="21">
        <v>0</v>
      </c>
      <c r="W654" s="21">
        <v>0</v>
      </c>
      <c r="X654" s="21">
        <v>0</v>
      </c>
      <c r="Y654" s="21">
        <v>0</v>
      </c>
    </row>
    <row r="655" spans="1:25" ht="75" customHeight="1" x14ac:dyDescent="0.15">
      <c r="A655" s="17">
        <v>2569</v>
      </c>
      <c r="B655" s="29" t="s">
        <v>2066</v>
      </c>
      <c r="C655" s="18" t="s">
        <v>1507</v>
      </c>
      <c r="D655" s="18" t="s">
        <v>2063</v>
      </c>
      <c r="E655" s="21" t="s">
        <v>2067</v>
      </c>
      <c r="F655" s="22" t="s">
        <v>2068</v>
      </c>
      <c r="G655" s="22" t="s">
        <v>210</v>
      </c>
      <c r="H655" s="21" t="s">
        <v>200</v>
      </c>
      <c r="I655" s="21" t="s">
        <v>200</v>
      </c>
      <c r="J655" s="21" t="s">
        <v>22</v>
      </c>
      <c r="K655" s="28" t="s">
        <v>2069</v>
      </c>
      <c r="L655" s="37">
        <v>0</v>
      </c>
      <c r="M655" s="38">
        <v>0</v>
      </c>
      <c r="N655" s="39">
        <v>1</v>
      </c>
      <c r="O655" s="38">
        <v>1</v>
      </c>
      <c r="P655" s="40"/>
      <c r="Q655" s="41"/>
      <c r="R655" s="39"/>
      <c r="S655" s="38"/>
      <c r="T655" s="39"/>
      <c r="U655" s="38"/>
      <c r="V655" s="17">
        <v>0</v>
      </c>
      <c r="W655" s="17">
        <v>0</v>
      </c>
      <c r="X655" s="17">
        <v>0</v>
      </c>
      <c r="Y655" s="17"/>
    </row>
    <row r="656" spans="1:25" ht="75" customHeight="1" x14ac:dyDescent="0.15">
      <c r="A656" s="17">
        <v>2570</v>
      </c>
      <c r="B656" s="17" t="s">
        <v>2070</v>
      </c>
      <c r="C656" s="30" t="s">
        <v>1507</v>
      </c>
      <c r="D656" s="17" t="s">
        <v>2063</v>
      </c>
      <c r="E656" s="21" t="s">
        <v>2071</v>
      </c>
      <c r="F656" s="22" t="s">
        <v>2072</v>
      </c>
      <c r="G656" s="22" t="s">
        <v>1366</v>
      </c>
      <c r="H656" s="21" t="s">
        <v>200</v>
      </c>
      <c r="I656" s="21" t="s">
        <v>200</v>
      </c>
      <c r="J656" s="21" t="s">
        <v>29</v>
      </c>
      <c r="K656" s="28"/>
      <c r="L656" s="31">
        <v>0</v>
      </c>
      <c r="M656" s="32">
        <v>0</v>
      </c>
      <c r="N656" s="33">
        <v>1</v>
      </c>
      <c r="O656" s="32">
        <v>1</v>
      </c>
      <c r="P656" s="34"/>
      <c r="Q656" s="35"/>
      <c r="R656" s="33"/>
      <c r="S656" s="32"/>
      <c r="T656" s="33"/>
      <c r="U656" s="32"/>
      <c r="V656" s="36">
        <v>0</v>
      </c>
      <c r="W656" s="36">
        <v>0</v>
      </c>
      <c r="X656" s="36">
        <v>0</v>
      </c>
      <c r="Y656" s="36"/>
    </row>
    <row r="657" spans="1:25" ht="75" customHeight="1" x14ac:dyDescent="0.15">
      <c r="A657" s="17">
        <v>2571</v>
      </c>
      <c r="B657" s="17" t="s">
        <v>2348</v>
      </c>
      <c r="C657" s="30" t="s">
        <v>1507</v>
      </c>
      <c r="D657" s="17" t="s">
        <v>2063</v>
      </c>
      <c r="E657" s="21" t="s">
        <v>2344</v>
      </c>
      <c r="F657" s="22" t="s">
        <v>2345</v>
      </c>
      <c r="G657" s="22" t="s">
        <v>2347</v>
      </c>
      <c r="H657" s="21" t="s">
        <v>2237</v>
      </c>
      <c r="I657" s="21" t="s">
        <v>2346</v>
      </c>
      <c r="J657" s="21" t="s">
        <v>22</v>
      </c>
      <c r="K657" s="28" t="s">
        <v>34</v>
      </c>
      <c r="L657" s="31">
        <v>0</v>
      </c>
      <c r="M657" s="32">
        <v>0</v>
      </c>
      <c r="N657" s="33">
        <v>0</v>
      </c>
      <c r="O657" s="32">
        <v>0</v>
      </c>
      <c r="P657" s="34">
        <v>0</v>
      </c>
      <c r="Q657" s="35">
        <v>0</v>
      </c>
      <c r="R657" s="33">
        <v>1</v>
      </c>
      <c r="S657" s="32">
        <v>0</v>
      </c>
      <c r="T657" s="33">
        <v>0</v>
      </c>
      <c r="U657" s="32">
        <v>0</v>
      </c>
      <c r="V657" s="36">
        <v>0</v>
      </c>
      <c r="W657" s="36">
        <v>0</v>
      </c>
      <c r="X657" s="36">
        <v>0</v>
      </c>
      <c r="Y657" s="36">
        <v>0</v>
      </c>
    </row>
    <row r="658" spans="1:25" ht="75" customHeight="1" x14ac:dyDescent="0.15">
      <c r="A658" s="17">
        <v>2572</v>
      </c>
      <c r="B658" s="17" t="s">
        <v>2073</v>
      </c>
      <c r="C658" s="18" t="s">
        <v>1507</v>
      </c>
      <c r="D658" s="18" t="s">
        <v>2074</v>
      </c>
      <c r="E658" s="19" t="s">
        <v>2075</v>
      </c>
      <c r="F658" s="20" t="s">
        <v>2076</v>
      </c>
      <c r="G658" s="20" t="s">
        <v>607</v>
      </c>
      <c r="H658" s="21" t="s">
        <v>90</v>
      </c>
      <c r="I658" s="21" t="s">
        <v>2077</v>
      </c>
      <c r="J658" s="21" t="s">
        <v>22</v>
      </c>
      <c r="K658" s="28" t="s">
        <v>34</v>
      </c>
      <c r="L658" s="23">
        <v>0</v>
      </c>
      <c r="M658" s="24">
        <v>0</v>
      </c>
      <c r="N658" s="25">
        <v>1</v>
      </c>
      <c r="O658" s="24">
        <v>0</v>
      </c>
      <c r="P658" s="26"/>
      <c r="Q658" s="27"/>
      <c r="R658" s="25">
        <v>0</v>
      </c>
      <c r="S658" s="24">
        <v>0</v>
      </c>
      <c r="T658" s="25">
        <v>0</v>
      </c>
      <c r="U658" s="24">
        <v>0</v>
      </c>
      <c r="V658" s="21">
        <v>0</v>
      </c>
      <c r="W658" s="21">
        <v>0</v>
      </c>
      <c r="X658" s="21">
        <v>0</v>
      </c>
      <c r="Y658" s="21">
        <v>0</v>
      </c>
    </row>
    <row r="659" spans="1:25" ht="75" customHeight="1" x14ac:dyDescent="0.15">
      <c r="A659" s="17">
        <v>2573</v>
      </c>
      <c r="B659" s="17" t="s">
        <v>2078</v>
      </c>
      <c r="C659" s="18" t="s">
        <v>1507</v>
      </c>
      <c r="D659" s="18" t="s">
        <v>2074</v>
      </c>
      <c r="E659" s="19" t="s">
        <v>2079</v>
      </c>
      <c r="F659" s="20" t="s">
        <v>2080</v>
      </c>
      <c r="G659" s="20" t="s">
        <v>228</v>
      </c>
      <c r="H659" s="21" t="s">
        <v>200</v>
      </c>
      <c r="I659" s="21" t="s">
        <v>200</v>
      </c>
      <c r="J659" s="21" t="s">
        <v>22</v>
      </c>
      <c r="K659" s="22" t="s">
        <v>34</v>
      </c>
      <c r="L659" s="23">
        <v>1</v>
      </c>
      <c r="M659" s="24">
        <v>0</v>
      </c>
      <c r="N659" s="25">
        <v>0</v>
      </c>
      <c r="O659" s="24">
        <v>0</v>
      </c>
      <c r="P659" s="26"/>
      <c r="Q659" s="27"/>
      <c r="R659" s="25">
        <v>0</v>
      </c>
      <c r="S659" s="24">
        <v>0</v>
      </c>
      <c r="T659" s="25">
        <v>0</v>
      </c>
      <c r="U659" s="24">
        <v>0</v>
      </c>
      <c r="V659" s="21">
        <v>0</v>
      </c>
      <c r="W659" s="21">
        <v>0</v>
      </c>
      <c r="X659" s="21">
        <v>0</v>
      </c>
      <c r="Y659" s="21">
        <v>0</v>
      </c>
    </row>
    <row r="660" spans="1:25" ht="75" customHeight="1" x14ac:dyDescent="0.15">
      <c r="A660" s="17">
        <v>2574</v>
      </c>
      <c r="B660" s="17" t="s">
        <v>2081</v>
      </c>
      <c r="C660" s="18" t="s">
        <v>1507</v>
      </c>
      <c r="D660" s="18" t="s">
        <v>2074</v>
      </c>
      <c r="E660" s="19" t="s">
        <v>2082</v>
      </c>
      <c r="F660" s="20" t="s">
        <v>2083</v>
      </c>
      <c r="G660" s="20" t="s">
        <v>214</v>
      </c>
      <c r="H660" s="21" t="s">
        <v>200</v>
      </c>
      <c r="I660" s="21" t="s">
        <v>200</v>
      </c>
      <c r="J660" s="21" t="s">
        <v>29</v>
      </c>
      <c r="K660" s="28" t="s">
        <v>34</v>
      </c>
      <c r="L660" s="23">
        <v>0</v>
      </c>
      <c r="M660" s="24">
        <v>0</v>
      </c>
      <c r="N660" s="25">
        <v>1</v>
      </c>
      <c r="O660" s="24">
        <v>0</v>
      </c>
      <c r="P660" s="26">
        <v>0</v>
      </c>
      <c r="Q660" s="27">
        <v>0</v>
      </c>
      <c r="R660" s="25">
        <v>0</v>
      </c>
      <c r="S660" s="24">
        <v>0</v>
      </c>
      <c r="T660" s="25">
        <v>0</v>
      </c>
      <c r="U660" s="24">
        <v>0</v>
      </c>
      <c r="V660" s="21">
        <v>0</v>
      </c>
      <c r="W660" s="21">
        <v>0</v>
      </c>
      <c r="X660" s="21">
        <v>0</v>
      </c>
      <c r="Y660" s="21">
        <v>0</v>
      </c>
    </row>
    <row r="661" spans="1:25" ht="75" customHeight="1" x14ac:dyDescent="0.15">
      <c r="A661" s="17">
        <v>2575</v>
      </c>
      <c r="B661" s="29" t="s">
        <v>2084</v>
      </c>
      <c r="C661" s="18" t="s">
        <v>1507</v>
      </c>
      <c r="D661" s="18" t="s">
        <v>2074</v>
      </c>
      <c r="E661" s="19" t="s">
        <v>2085</v>
      </c>
      <c r="F661" s="20" t="s">
        <v>2086</v>
      </c>
      <c r="G661" s="20" t="s">
        <v>38</v>
      </c>
      <c r="H661" s="21" t="s">
        <v>182</v>
      </c>
      <c r="I661" s="21" t="s">
        <v>200</v>
      </c>
      <c r="J661" s="21" t="s">
        <v>33</v>
      </c>
      <c r="K661" s="22" t="s">
        <v>97</v>
      </c>
      <c r="L661" s="23">
        <v>0</v>
      </c>
      <c r="M661" s="24">
        <v>0</v>
      </c>
      <c r="N661" s="25">
        <v>1</v>
      </c>
      <c r="O661" s="24">
        <v>0</v>
      </c>
      <c r="P661" s="25">
        <v>0</v>
      </c>
      <c r="Q661" s="24">
        <v>0</v>
      </c>
      <c r="R661" s="25">
        <v>0</v>
      </c>
      <c r="S661" s="24">
        <v>0</v>
      </c>
      <c r="T661" s="25">
        <v>0</v>
      </c>
      <c r="U661" s="24">
        <v>0</v>
      </c>
      <c r="V661" s="21">
        <v>0</v>
      </c>
      <c r="W661" s="21">
        <v>0</v>
      </c>
      <c r="X661" s="21">
        <v>0</v>
      </c>
      <c r="Y661" s="21">
        <v>0</v>
      </c>
    </row>
    <row r="662" spans="1:25" ht="75" customHeight="1" x14ac:dyDescent="0.15">
      <c r="A662" s="17">
        <v>2576</v>
      </c>
      <c r="B662" s="29" t="s">
        <v>2087</v>
      </c>
      <c r="C662" s="18" t="s">
        <v>1507</v>
      </c>
      <c r="D662" s="18" t="s">
        <v>2074</v>
      </c>
      <c r="E662" s="19" t="s">
        <v>2088</v>
      </c>
      <c r="F662" s="20" t="s">
        <v>2089</v>
      </c>
      <c r="G662" s="20" t="s">
        <v>2734</v>
      </c>
      <c r="H662" s="21" t="s">
        <v>200</v>
      </c>
      <c r="I662" s="21" t="s">
        <v>200</v>
      </c>
      <c r="J662" s="21" t="s">
        <v>22</v>
      </c>
      <c r="K662" s="22" t="s">
        <v>34</v>
      </c>
      <c r="L662" s="23">
        <v>0</v>
      </c>
      <c r="M662" s="24">
        <v>0</v>
      </c>
      <c r="N662" s="25">
        <v>0</v>
      </c>
      <c r="O662" s="24">
        <v>0</v>
      </c>
      <c r="P662" s="25">
        <v>0</v>
      </c>
      <c r="Q662" s="24">
        <v>0</v>
      </c>
      <c r="R662" s="25">
        <v>0</v>
      </c>
      <c r="S662" s="24">
        <v>0</v>
      </c>
      <c r="T662" s="25">
        <v>0</v>
      </c>
      <c r="U662" s="24">
        <v>0</v>
      </c>
      <c r="V662" s="21">
        <v>0</v>
      </c>
      <c r="W662" s="21">
        <v>1</v>
      </c>
      <c r="X662" s="21">
        <v>0</v>
      </c>
      <c r="Y662" s="21">
        <v>0</v>
      </c>
    </row>
    <row r="663" spans="1:25" ht="75" customHeight="1" x14ac:dyDescent="0.15">
      <c r="A663" s="17">
        <v>2577</v>
      </c>
      <c r="B663" s="29" t="s">
        <v>2716</v>
      </c>
      <c r="C663" s="18" t="s">
        <v>1507</v>
      </c>
      <c r="D663" s="18" t="s">
        <v>2074</v>
      </c>
      <c r="E663" s="19" t="s">
        <v>2717</v>
      </c>
      <c r="F663" s="20" t="s">
        <v>2090</v>
      </c>
      <c r="G663" s="20" t="s">
        <v>2732</v>
      </c>
      <c r="H663" s="21" t="s">
        <v>200</v>
      </c>
      <c r="I663" s="21" t="s">
        <v>200</v>
      </c>
      <c r="J663" s="21" t="s">
        <v>29</v>
      </c>
      <c r="K663" s="22" t="s">
        <v>2718</v>
      </c>
      <c r="L663" s="23">
        <v>0</v>
      </c>
      <c r="M663" s="24">
        <v>0</v>
      </c>
      <c r="N663" s="25">
        <v>3</v>
      </c>
      <c r="O663" s="24">
        <v>2</v>
      </c>
      <c r="P663" s="25">
        <v>0</v>
      </c>
      <c r="Q663" s="24">
        <v>0</v>
      </c>
      <c r="R663" s="25">
        <v>0</v>
      </c>
      <c r="S663" s="24">
        <v>0</v>
      </c>
      <c r="T663" s="25">
        <v>0</v>
      </c>
      <c r="U663" s="24">
        <v>0</v>
      </c>
      <c r="V663" s="21">
        <v>0</v>
      </c>
      <c r="W663" s="21">
        <v>0</v>
      </c>
      <c r="X663" s="21">
        <v>0</v>
      </c>
      <c r="Y663" s="21">
        <v>0</v>
      </c>
    </row>
    <row r="664" spans="1:25" ht="75" customHeight="1" x14ac:dyDescent="0.15">
      <c r="A664" s="17">
        <v>2578</v>
      </c>
      <c r="B664" s="29" t="s">
        <v>2091</v>
      </c>
      <c r="C664" s="18" t="s">
        <v>1507</v>
      </c>
      <c r="D664" s="18" t="s">
        <v>2074</v>
      </c>
      <c r="E664" s="19" t="s">
        <v>2092</v>
      </c>
      <c r="F664" s="20" t="s">
        <v>2093</v>
      </c>
      <c r="G664" s="20" t="s">
        <v>37</v>
      </c>
      <c r="H664" s="21" t="s">
        <v>55</v>
      </c>
      <c r="I664" s="21" t="s">
        <v>177</v>
      </c>
      <c r="J664" s="21" t="s">
        <v>22</v>
      </c>
      <c r="K664" s="22" t="s">
        <v>34</v>
      </c>
      <c r="L664" s="23">
        <v>0</v>
      </c>
      <c r="M664" s="24">
        <v>0</v>
      </c>
      <c r="N664" s="25">
        <v>1</v>
      </c>
      <c r="O664" s="24">
        <v>1</v>
      </c>
      <c r="P664" s="25">
        <v>0</v>
      </c>
      <c r="Q664" s="24">
        <v>0</v>
      </c>
      <c r="R664" s="25">
        <v>0</v>
      </c>
      <c r="S664" s="24">
        <v>0</v>
      </c>
      <c r="T664" s="25">
        <v>0</v>
      </c>
      <c r="U664" s="24">
        <v>0</v>
      </c>
      <c r="V664" s="21">
        <v>0</v>
      </c>
      <c r="W664" s="21">
        <v>0</v>
      </c>
      <c r="X664" s="21">
        <v>0</v>
      </c>
      <c r="Y664" s="21">
        <v>0</v>
      </c>
    </row>
    <row r="665" spans="1:25" ht="75" customHeight="1" x14ac:dyDescent="0.15">
      <c r="A665" s="17">
        <v>2579</v>
      </c>
      <c r="B665" s="17" t="s">
        <v>2094</v>
      </c>
      <c r="C665" s="30" t="s">
        <v>1507</v>
      </c>
      <c r="D665" s="17" t="s">
        <v>2074</v>
      </c>
      <c r="E665" s="21" t="s">
        <v>2095</v>
      </c>
      <c r="F665" s="22" t="s">
        <v>2096</v>
      </c>
      <c r="G665" s="22" t="s">
        <v>220</v>
      </c>
      <c r="H665" s="21" t="s">
        <v>200</v>
      </c>
      <c r="I665" s="21" t="s">
        <v>200</v>
      </c>
      <c r="J665" s="21" t="s">
        <v>29</v>
      </c>
      <c r="K665" s="28"/>
      <c r="L665" s="31">
        <v>0</v>
      </c>
      <c r="M665" s="32">
        <v>0</v>
      </c>
      <c r="N665" s="33">
        <v>1</v>
      </c>
      <c r="O665" s="32">
        <v>0</v>
      </c>
      <c r="P665" s="34"/>
      <c r="Q665" s="35"/>
      <c r="R665" s="33"/>
      <c r="S665" s="32"/>
      <c r="T665" s="33"/>
      <c r="U665" s="32"/>
      <c r="V665" s="36">
        <v>0</v>
      </c>
      <c r="W665" s="36">
        <v>0</v>
      </c>
      <c r="X665" s="36">
        <v>0</v>
      </c>
      <c r="Y665" s="36"/>
    </row>
    <row r="666" spans="1:25" ht="75" customHeight="1" x14ac:dyDescent="0.15">
      <c r="A666" s="17">
        <v>2580</v>
      </c>
      <c r="B666" s="17" t="s">
        <v>2097</v>
      </c>
      <c r="C666" s="30" t="s">
        <v>1507</v>
      </c>
      <c r="D666" s="17" t="s">
        <v>2098</v>
      </c>
      <c r="E666" s="21" t="s">
        <v>2099</v>
      </c>
      <c r="F666" s="22" t="s">
        <v>2100</v>
      </c>
      <c r="G666" s="22" t="s">
        <v>248</v>
      </c>
      <c r="H666" s="21" t="s">
        <v>200</v>
      </c>
      <c r="I666" s="21" t="s">
        <v>200</v>
      </c>
      <c r="J666" s="21" t="s">
        <v>29</v>
      </c>
      <c r="K666" s="28" t="s">
        <v>2101</v>
      </c>
      <c r="L666" s="31">
        <v>0</v>
      </c>
      <c r="M666" s="32">
        <v>0</v>
      </c>
      <c r="N666" s="33">
        <v>1</v>
      </c>
      <c r="O666" s="32">
        <v>1</v>
      </c>
      <c r="P666" s="34">
        <v>0</v>
      </c>
      <c r="Q666" s="35">
        <v>0</v>
      </c>
      <c r="R666" s="33">
        <v>0</v>
      </c>
      <c r="S666" s="32">
        <v>0</v>
      </c>
      <c r="T666" s="33">
        <v>0</v>
      </c>
      <c r="U666" s="32">
        <v>0</v>
      </c>
      <c r="V666" s="36">
        <v>0</v>
      </c>
      <c r="W666" s="36">
        <v>0</v>
      </c>
      <c r="X666" s="36">
        <v>0</v>
      </c>
      <c r="Y666" s="36">
        <v>0</v>
      </c>
    </row>
    <row r="667" spans="1:25" ht="75" customHeight="1" x14ac:dyDescent="0.15">
      <c r="A667" s="17">
        <v>2581</v>
      </c>
      <c r="B667" s="17" t="s">
        <v>2102</v>
      </c>
      <c r="C667" s="18" t="s">
        <v>1507</v>
      </c>
      <c r="D667" s="18" t="s">
        <v>2098</v>
      </c>
      <c r="E667" s="19" t="s">
        <v>2103</v>
      </c>
      <c r="F667" s="20" t="s">
        <v>2104</v>
      </c>
      <c r="G667" s="20" t="s">
        <v>223</v>
      </c>
      <c r="H667" s="21" t="s">
        <v>200</v>
      </c>
      <c r="I667" s="21" t="s">
        <v>2105</v>
      </c>
      <c r="J667" s="21" t="s">
        <v>22</v>
      </c>
      <c r="K667" s="28" t="s">
        <v>79</v>
      </c>
      <c r="L667" s="23">
        <v>0</v>
      </c>
      <c r="M667" s="24">
        <v>0</v>
      </c>
      <c r="N667" s="25">
        <v>0</v>
      </c>
      <c r="O667" s="24">
        <v>0</v>
      </c>
      <c r="P667" s="26"/>
      <c r="Q667" s="27"/>
      <c r="R667" s="25">
        <v>0</v>
      </c>
      <c r="S667" s="24">
        <v>0</v>
      </c>
      <c r="T667" s="25">
        <v>0</v>
      </c>
      <c r="U667" s="24">
        <v>0</v>
      </c>
      <c r="V667" s="21">
        <v>0</v>
      </c>
      <c r="W667" s="21">
        <v>1</v>
      </c>
      <c r="X667" s="21">
        <v>0</v>
      </c>
      <c r="Y667" s="21">
        <v>0</v>
      </c>
    </row>
    <row r="668" spans="1:25" ht="75" customHeight="1" x14ac:dyDescent="0.15">
      <c r="A668" s="17">
        <v>2582</v>
      </c>
      <c r="B668" s="17" t="s">
        <v>2106</v>
      </c>
      <c r="C668" s="18" t="s">
        <v>1507</v>
      </c>
      <c r="D668" s="18" t="s">
        <v>2098</v>
      </c>
      <c r="E668" s="19" t="s">
        <v>1846</v>
      </c>
      <c r="F668" s="20" t="s">
        <v>2107</v>
      </c>
      <c r="G668" s="20" t="s">
        <v>211</v>
      </c>
      <c r="H668" s="21" t="s">
        <v>200</v>
      </c>
      <c r="I668" s="21" t="s">
        <v>200</v>
      </c>
      <c r="J668" s="21" t="s">
        <v>29</v>
      </c>
      <c r="K668" s="28" t="s">
        <v>34</v>
      </c>
      <c r="L668" s="23">
        <v>0</v>
      </c>
      <c r="M668" s="24">
        <v>0</v>
      </c>
      <c r="N668" s="25">
        <v>1</v>
      </c>
      <c r="O668" s="24">
        <v>0</v>
      </c>
      <c r="P668" s="26"/>
      <c r="Q668" s="27"/>
      <c r="R668" s="25">
        <v>0</v>
      </c>
      <c r="S668" s="24">
        <v>0</v>
      </c>
      <c r="T668" s="25">
        <v>0</v>
      </c>
      <c r="U668" s="24">
        <v>0</v>
      </c>
      <c r="V668" s="21">
        <v>0</v>
      </c>
      <c r="W668" s="21">
        <v>0</v>
      </c>
      <c r="X668" s="21">
        <v>0</v>
      </c>
      <c r="Y668" s="21">
        <v>0</v>
      </c>
    </row>
    <row r="669" spans="1:25" ht="75" customHeight="1" x14ac:dyDescent="0.15">
      <c r="A669" s="17">
        <v>2583</v>
      </c>
      <c r="B669" s="17" t="s">
        <v>2108</v>
      </c>
      <c r="C669" s="30" t="s">
        <v>1507</v>
      </c>
      <c r="D669" s="17" t="s">
        <v>2098</v>
      </c>
      <c r="E669" s="21" t="s">
        <v>2109</v>
      </c>
      <c r="F669" s="22" t="s">
        <v>2110</v>
      </c>
      <c r="G669" s="22" t="s">
        <v>226</v>
      </c>
      <c r="H669" s="21" t="s">
        <v>2111</v>
      </c>
      <c r="I669" s="21" t="s">
        <v>44</v>
      </c>
      <c r="J669" s="21" t="s">
        <v>60</v>
      </c>
      <c r="K669" s="28" t="s">
        <v>2112</v>
      </c>
      <c r="L669" s="31">
        <v>0</v>
      </c>
      <c r="M669" s="32">
        <v>0</v>
      </c>
      <c r="N669" s="33">
        <v>1</v>
      </c>
      <c r="O669" s="32">
        <v>1</v>
      </c>
      <c r="P669" s="34"/>
      <c r="Q669" s="35"/>
      <c r="R669" s="33"/>
      <c r="S669" s="32"/>
      <c r="T669" s="33"/>
      <c r="U669" s="32"/>
      <c r="V669" s="36">
        <v>0</v>
      </c>
      <c r="W669" s="36">
        <v>0</v>
      </c>
      <c r="X669" s="36">
        <v>0</v>
      </c>
      <c r="Y669" s="36"/>
    </row>
    <row r="670" spans="1:25" ht="75" customHeight="1" x14ac:dyDescent="0.15">
      <c r="A670" s="17">
        <v>2584</v>
      </c>
      <c r="B670" s="17" t="s">
        <v>2113</v>
      </c>
      <c r="C670" s="30" t="s">
        <v>1507</v>
      </c>
      <c r="D670" s="17" t="s">
        <v>2098</v>
      </c>
      <c r="E670" s="21" t="s">
        <v>2114</v>
      </c>
      <c r="F670" s="22" t="s">
        <v>2115</v>
      </c>
      <c r="G670" s="22" t="s">
        <v>37</v>
      </c>
      <c r="H670" s="21" t="s">
        <v>200</v>
      </c>
      <c r="I670" s="21" t="s">
        <v>200</v>
      </c>
      <c r="J670" s="21" t="s">
        <v>29</v>
      </c>
      <c r="K670" s="28"/>
      <c r="L670" s="31">
        <v>0</v>
      </c>
      <c r="M670" s="32">
        <v>0</v>
      </c>
      <c r="N670" s="33">
        <v>1</v>
      </c>
      <c r="O670" s="32">
        <v>0</v>
      </c>
      <c r="P670" s="34"/>
      <c r="Q670" s="35"/>
      <c r="R670" s="33"/>
      <c r="S670" s="32"/>
      <c r="T670" s="33"/>
      <c r="U670" s="32"/>
      <c r="V670" s="36">
        <v>0</v>
      </c>
      <c r="W670" s="36">
        <v>0</v>
      </c>
      <c r="X670" s="36">
        <v>0</v>
      </c>
      <c r="Y670" s="36"/>
    </row>
    <row r="671" spans="1:25" ht="75" customHeight="1" x14ac:dyDescent="0.15">
      <c r="A671" s="17">
        <v>2585</v>
      </c>
      <c r="B671" s="17" t="s">
        <v>2116</v>
      </c>
      <c r="C671" s="18" t="s">
        <v>1507</v>
      </c>
      <c r="D671" s="18" t="s">
        <v>2098</v>
      </c>
      <c r="E671" s="18" t="s">
        <v>2117</v>
      </c>
      <c r="F671" s="20" t="s">
        <v>2118</v>
      </c>
      <c r="G671" s="20" t="s">
        <v>214</v>
      </c>
      <c r="H671" s="21" t="s">
        <v>200</v>
      </c>
      <c r="I671" s="21" t="s">
        <v>200</v>
      </c>
      <c r="J671" s="21" t="s">
        <v>29</v>
      </c>
      <c r="K671" s="22" t="s">
        <v>34</v>
      </c>
      <c r="L671" s="23">
        <v>0</v>
      </c>
      <c r="M671" s="24">
        <v>0</v>
      </c>
      <c r="N671" s="25">
        <v>1</v>
      </c>
      <c r="O671" s="24">
        <v>0</v>
      </c>
      <c r="P671" s="26"/>
      <c r="Q671" s="27"/>
      <c r="R671" s="25">
        <v>0</v>
      </c>
      <c r="S671" s="24">
        <v>0</v>
      </c>
      <c r="T671" s="25">
        <v>0</v>
      </c>
      <c r="U671" s="24">
        <v>0</v>
      </c>
      <c r="V671" s="21">
        <v>0</v>
      </c>
      <c r="W671" s="21">
        <v>0</v>
      </c>
      <c r="X671" s="21">
        <v>0</v>
      </c>
      <c r="Y671" s="21">
        <v>0</v>
      </c>
    </row>
    <row r="672" spans="1:25" ht="75" customHeight="1" x14ac:dyDescent="0.15">
      <c r="A672" s="17">
        <v>2586</v>
      </c>
      <c r="B672" s="17" t="s">
        <v>2119</v>
      </c>
      <c r="C672" s="18" t="s">
        <v>1507</v>
      </c>
      <c r="D672" s="18" t="s">
        <v>2120</v>
      </c>
      <c r="E672" s="18" t="s">
        <v>2121</v>
      </c>
      <c r="F672" s="20" t="s">
        <v>2122</v>
      </c>
      <c r="G672" s="20" t="s">
        <v>241</v>
      </c>
      <c r="H672" s="21" t="s">
        <v>200</v>
      </c>
      <c r="I672" s="21" t="s">
        <v>200</v>
      </c>
      <c r="J672" s="21" t="s">
        <v>29</v>
      </c>
      <c r="K672" s="28" t="s">
        <v>2123</v>
      </c>
      <c r="L672" s="23">
        <v>0</v>
      </c>
      <c r="M672" s="24">
        <v>0</v>
      </c>
      <c r="N672" s="25">
        <v>1</v>
      </c>
      <c r="O672" s="24">
        <v>1</v>
      </c>
      <c r="P672" s="26">
        <v>0</v>
      </c>
      <c r="Q672" s="27">
        <v>0</v>
      </c>
      <c r="R672" s="25">
        <v>0</v>
      </c>
      <c r="S672" s="24">
        <v>0</v>
      </c>
      <c r="T672" s="25">
        <v>0</v>
      </c>
      <c r="U672" s="24">
        <v>0</v>
      </c>
      <c r="V672" s="21">
        <v>0</v>
      </c>
      <c r="W672" s="21">
        <v>0</v>
      </c>
      <c r="X672" s="21">
        <v>0</v>
      </c>
      <c r="Y672" s="21">
        <v>0</v>
      </c>
    </row>
    <row r="673" spans="1:25" ht="75" customHeight="1" x14ac:dyDescent="0.15">
      <c r="A673" s="17">
        <v>2587</v>
      </c>
      <c r="B673" s="17" t="s">
        <v>2559</v>
      </c>
      <c r="C673" s="18" t="s">
        <v>1507</v>
      </c>
      <c r="D673" s="18" t="s">
        <v>2120</v>
      </c>
      <c r="E673" s="18" t="s">
        <v>2556</v>
      </c>
      <c r="F673" s="20" t="s">
        <v>2557</v>
      </c>
      <c r="G673" s="20" t="s">
        <v>2743</v>
      </c>
      <c r="H673" s="21" t="s">
        <v>200</v>
      </c>
      <c r="I673" s="21" t="s">
        <v>200</v>
      </c>
      <c r="J673" s="21" t="s">
        <v>22</v>
      </c>
      <c r="K673" s="28" t="s">
        <v>2558</v>
      </c>
      <c r="L673" s="23">
        <v>0</v>
      </c>
      <c r="M673" s="24">
        <v>0</v>
      </c>
      <c r="N673" s="25">
        <v>1</v>
      </c>
      <c r="O673" s="24">
        <v>1</v>
      </c>
      <c r="P673" s="26">
        <v>0</v>
      </c>
      <c r="Q673" s="27">
        <v>0</v>
      </c>
      <c r="R673" s="25">
        <v>0</v>
      </c>
      <c r="S673" s="24">
        <v>0</v>
      </c>
      <c r="T673" s="25">
        <v>0</v>
      </c>
      <c r="U673" s="24">
        <v>0</v>
      </c>
      <c r="V673" s="21">
        <v>0</v>
      </c>
      <c r="W673" s="21">
        <v>0</v>
      </c>
      <c r="X673" s="21">
        <v>0</v>
      </c>
      <c r="Y673" s="21">
        <v>0</v>
      </c>
    </row>
    <row r="674" spans="1:25" ht="75" customHeight="1" x14ac:dyDescent="0.15">
      <c r="A674" s="17">
        <v>2588</v>
      </c>
      <c r="B674" s="17" t="s">
        <v>2124</v>
      </c>
      <c r="C674" s="18" t="s">
        <v>1507</v>
      </c>
      <c r="D674" s="18" t="s">
        <v>2120</v>
      </c>
      <c r="E674" s="18" t="s">
        <v>2125</v>
      </c>
      <c r="F674" s="20" t="s">
        <v>2126</v>
      </c>
      <c r="G674" s="20" t="s">
        <v>75</v>
      </c>
      <c r="H674" s="21" t="s">
        <v>200</v>
      </c>
      <c r="I674" s="21" t="s">
        <v>200</v>
      </c>
      <c r="J674" s="21" t="s">
        <v>29</v>
      </c>
      <c r="K674" s="28" t="s">
        <v>34</v>
      </c>
      <c r="L674" s="23">
        <v>0</v>
      </c>
      <c r="M674" s="24">
        <v>0</v>
      </c>
      <c r="N674" s="25">
        <v>1</v>
      </c>
      <c r="O674" s="24">
        <v>0</v>
      </c>
      <c r="P674" s="26">
        <v>0</v>
      </c>
      <c r="Q674" s="27">
        <v>0</v>
      </c>
      <c r="R674" s="25">
        <v>0</v>
      </c>
      <c r="S674" s="24">
        <v>0</v>
      </c>
      <c r="T674" s="25">
        <v>0</v>
      </c>
      <c r="U674" s="24">
        <v>0</v>
      </c>
      <c r="V674" s="21">
        <v>0</v>
      </c>
      <c r="W674" s="21">
        <v>0</v>
      </c>
      <c r="X674" s="21">
        <v>0</v>
      </c>
      <c r="Y674" s="21">
        <v>0</v>
      </c>
    </row>
    <row r="675" spans="1:25" ht="75" customHeight="1" x14ac:dyDescent="0.15">
      <c r="A675" s="17">
        <v>2589</v>
      </c>
      <c r="B675" s="17" t="s">
        <v>2127</v>
      </c>
      <c r="C675" s="18" t="s">
        <v>1507</v>
      </c>
      <c r="D675" s="18" t="s">
        <v>2120</v>
      </c>
      <c r="E675" s="19" t="s">
        <v>2128</v>
      </c>
      <c r="F675" s="20" t="s">
        <v>2129</v>
      </c>
      <c r="G675" s="20" t="s">
        <v>235</v>
      </c>
      <c r="H675" s="21" t="s">
        <v>200</v>
      </c>
      <c r="I675" s="21" t="s">
        <v>200</v>
      </c>
      <c r="J675" s="21" t="s">
        <v>29</v>
      </c>
      <c r="K675" s="28" t="s">
        <v>34</v>
      </c>
      <c r="L675" s="23">
        <v>0</v>
      </c>
      <c r="M675" s="24">
        <v>0</v>
      </c>
      <c r="N675" s="25">
        <v>1</v>
      </c>
      <c r="O675" s="24">
        <v>0</v>
      </c>
      <c r="P675" s="26">
        <v>0</v>
      </c>
      <c r="Q675" s="27">
        <v>0</v>
      </c>
      <c r="R675" s="25">
        <v>0</v>
      </c>
      <c r="S675" s="24">
        <v>0</v>
      </c>
      <c r="T675" s="25">
        <v>0</v>
      </c>
      <c r="U675" s="24">
        <v>0</v>
      </c>
      <c r="V675" s="21">
        <v>0</v>
      </c>
      <c r="W675" s="21">
        <v>0</v>
      </c>
      <c r="X675" s="21">
        <v>0</v>
      </c>
      <c r="Y675" s="21">
        <v>0</v>
      </c>
    </row>
    <row r="676" spans="1:25" ht="75" customHeight="1" x14ac:dyDescent="0.15">
      <c r="A676" s="17">
        <v>2590</v>
      </c>
      <c r="B676" s="17" t="s">
        <v>2721</v>
      </c>
      <c r="C676" s="18" t="s">
        <v>1507</v>
      </c>
      <c r="D676" s="18" t="s">
        <v>2120</v>
      </c>
      <c r="E676" s="19" t="s">
        <v>2130</v>
      </c>
      <c r="F676" s="20" t="s">
        <v>2131</v>
      </c>
      <c r="G676" s="20" t="s">
        <v>2740</v>
      </c>
      <c r="H676" s="21" t="s">
        <v>200</v>
      </c>
      <c r="I676" s="21" t="s">
        <v>200</v>
      </c>
      <c r="J676" s="21" t="s">
        <v>29</v>
      </c>
      <c r="K676" s="28" t="s">
        <v>2132</v>
      </c>
      <c r="L676" s="23">
        <v>2</v>
      </c>
      <c r="M676" s="24">
        <v>1</v>
      </c>
      <c r="N676" s="25">
        <v>0</v>
      </c>
      <c r="O676" s="24">
        <v>0</v>
      </c>
      <c r="P676" s="26">
        <v>0</v>
      </c>
      <c r="Q676" s="27">
        <v>0</v>
      </c>
      <c r="R676" s="25">
        <v>0</v>
      </c>
      <c r="S676" s="24">
        <v>0</v>
      </c>
      <c r="T676" s="25">
        <v>0</v>
      </c>
      <c r="U676" s="24">
        <v>0</v>
      </c>
      <c r="V676" s="21">
        <v>0</v>
      </c>
      <c r="W676" s="21">
        <v>0</v>
      </c>
      <c r="X676" s="21">
        <v>0</v>
      </c>
      <c r="Y676" s="21">
        <v>0</v>
      </c>
    </row>
    <row r="677" spans="1:25" ht="215.25" customHeight="1" x14ac:dyDescent="0.15">
      <c r="A677" s="17">
        <v>2591</v>
      </c>
      <c r="B677" s="29" t="s">
        <v>2719</v>
      </c>
      <c r="C677" s="18" t="s">
        <v>1507</v>
      </c>
      <c r="D677" s="18" t="s">
        <v>2120</v>
      </c>
      <c r="E677" s="19" t="s">
        <v>2133</v>
      </c>
      <c r="F677" s="20" t="s">
        <v>2134</v>
      </c>
      <c r="G677" s="20" t="s">
        <v>2909</v>
      </c>
      <c r="H677" s="21" t="s">
        <v>25</v>
      </c>
      <c r="I677" s="21" t="s">
        <v>165</v>
      </c>
      <c r="J677" s="21" t="s">
        <v>22</v>
      </c>
      <c r="K677" s="22" t="s">
        <v>2720</v>
      </c>
      <c r="L677" s="23">
        <v>9</v>
      </c>
      <c r="M677" s="24">
        <v>1</v>
      </c>
      <c r="N677" s="25">
        <v>5</v>
      </c>
      <c r="O677" s="24">
        <v>0</v>
      </c>
      <c r="P677" s="25">
        <v>1</v>
      </c>
      <c r="Q677" s="24">
        <v>0</v>
      </c>
      <c r="R677" s="25">
        <v>2</v>
      </c>
      <c r="S677" s="24">
        <v>0</v>
      </c>
      <c r="T677" s="25">
        <v>0</v>
      </c>
      <c r="U677" s="24">
        <v>0</v>
      </c>
      <c r="V677" s="21">
        <v>2</v>
      </c>
      <c r="W677" s="21">
        <v>1</v>
      </c>
      <c r="X677" s="21">
        <v>0</v>
      </c>
      <c r="Y677" s="21">
        <v>0</v>
      </c>
    </row>
    <row r="678" spans="1:25" ht="75" customHeight="1" x14ac:dyDescent="0.15">
      <c r="A678" s="17">
        <v>2592</v>
      </c>
      <c r="B678" s="29" t="s">
        <v>2455</v>
      </c>
      <c r="C678" s="18" t="s">
        <v>1507</v>
      </c>
      <c r="D678" s="18" t="s">
        <v>2120</v>
      </c>
      <c r="E678" s="19" t="s">
        <v>2454</v>
      </c>
      <c r="F678" s="20" t="s">
        <v>2134</v>
      </c>
      <c r="G678" s="20" t="s">
        <v>2465</v>
      </c>
      <c r="H678" s="21" t="s">
        <v>200</v>
      </c>
      <c r="I678" s="21" t="s">
        <v>200</v>
      </c>
      <c r="J678" s="21" t="s">
        <v>22</v>
      </c>
      <c r="K678" s="28" t="s">
        <v>34</v>
      </c>
      <c r="L678" s="23">
        <v>1</v>
      </c>
      <c r="M678" s="24">
        <v>0</v>
      </c>
      <c r="N678" s="25">
        <v>0</v>
      </c>
      <c r="O678" s="24">
        <v>0</v>
      </c>
      <c r="P678" s="25">
        <v>0</v>
      </c>
      <c r="Q678" s="24">
        <v>0</v>
      </c>
      <c r="R678" s="25">
        <v>0</v>
      </c>
      <c r="S678" s="24">
        <v>0</v>
      </c>
      <c r="T678" s="25">
        <v>0</v>
      </c>
      <c r="U678" s="24">
        <v>0</v>
      </c>
      <c r="V678" s="21">
        <v>0</v>
      </c>
      <c r="W678" s="21">
        <v>0</v>
      </c>
      <c r="X678" s="21">
        <v>0</v>
      </c>
      <c r="Y678" s="21">
        <v>0</v>
      </c>
    </row>
    <row r="679" spans="1:25" ht="117.75" customHeight="1" x14ac:dyDescent="0.15">
      <c r="A679" s="17">
        <v>2593</v>
      </c>
      <c r="B679" s="17" t="s">
        <v>2135</v>
      </c>
      <c r="C679" s="60" t="s">
        <v>1507</v>
      </c>
      <c r="D679" s="60" t="s">
        <v>2120</v>
      </c>
      <c r="E679" s="61" t="s">
        <v>2136</v>
      </c>
      <c r="F679" s="62" t="s">
        <v>2137</v>
      </c>
      <c r="G679" s="62" t="s">
        <v>207</v>
      </c>
      <c r="H679" s="63" t="s">
        <v>134</v>
      </c>
      <c r="I679" s="63" t="s">
        <v>67</v>
      </c>
      <c r="J679" s="63" t="s">
        <v>29</v>
      </c>
      <c r="K679" s="64" t="s">
        <v>2138</v>
      </c>
      <c r="L679" s="106">
        <v>1</v>
      </c>
      <c r="M679" s="107">
        <v>1</v>
      </c>
      <c r="N679" s="108">
        <v>0</v>
      </c>
      <c r="O679" s="107">
        <v>0</v>
      </c>
      <c r="P679" s="108"/>
      <c r="Q679" s="107"/>
      <c r="R679" s="108"/>
      <c r="S679" s="107"/>
      <c r="T679" s="108"/>
      <c r="U679" s="107"/>
      <c r="V679" s="147">
        <v>1</v>
      </c>
      <c r="W679" s="147"/>
      <c r="X679" s="147"/>
      <c r="Y679" s="147"/>
    </row>
    <row r="680" spans="1:25" ht="75" customHeight="1" x14ac:dyDescent="0.15">
      <c r="A680" s="17">
        <v>2594</v>
      </c>
      <c r="B680" s="17" t="s">
        <v>2139</v>
      </c>
      <c r="C680" s="60" t="s">
        <v>1732</v>
      </c>
      <c r="D680" s="60" t="s">
        <v>2140</v>
      </c>
      <c r="E680" s="61" t="s">
        <v>2141</v>
      </c>
      <c r="F680" s="62" t="s">
        <v>2142</v>
      </c>
      <c r="G680" s="62" t="s">
        <v>2143</v>
      </c>
      <c r="H680" s="63" t="s">
        <v>135</v>
      </c>
      <c r="I680" s="63" t="s">
        <v>98</v>
      </c>
      <c r="J680" s="63" t="s">
        <v>218</v>
      </c>
      <c r="K680" s="64" t="s">
        <v>2144</v>
      </c>
      <c r="L680" s="106"/>
      <c r="M680" s="107"/>
      <c r="N680" s="108"/>
      <c r="O680" s="107"/>
      <c r="P680" s="108"/>
      <c r="Q680" s="107"/>
      <c r="R680" s="108"/>
      <c r="S680" s="107"/>
      <c r="T680" s="108"/>
      <c r="U680" s="107"/>
      <c r="V680" s="147"/>
      <c r="W680" s="147"/>
      <c r="X680" s="147"/>
      <c r="Y680" s="147"/>
    </row>
    <row r="681" spans="1:25" ht="75" customHeight="1" x14ac:dyDescent="0.15">
      <c r="A681" s="17">
        <v>2595</v>
      </c>
      <c r="B681" s="17" t="s">
        <v>2145</v>
      </c>
      <c r="C681" s="60" t="s">
        <v>1507</v>
      </c>
      <c r="D681" s="60" t="s">
        <v>2120</v>
      </c>
      <c r="E681" s="61" t="s">
        <v>2146</v>
      </c>
      <c r="F681" s="62" t="s">
        <v>2147</v>
      </c>
      <c r="G681" s="62" t="s">
        <v>41</v>
      </c>
      <c r="H681" s="63" t="s">
        <v>200</v>
      </c>
      <c r="I681" s="63" t="s">
        <v>200</v>
      </c>
      <c r="J681" s="63" t="s">
        <v>29</v>
      </c>
      <c r="K681" s="64" t="s">
        <v>34</v>
      </c>
      <c r="L681" s="37">
        <v>0</v>
      </c>
      <c r="M681" s="38">
        <v>0</v>
      </c>
      <c r="N681" s="39">
        <v>1</v>
      </c>
      <c r="O681" s="38">
        <v>1</v>
      </c>
      <c r="P681" s="40">
        <v>0</v>
      </c>
      <c r="Q681" s="41">
        <v>0</v>
      </c>
      <c r="R681" s="39">
        <v>0</v>
      </c>
      <c r="S681" s="38">
        <v>0</v>
      </c>
      <c r="T681" s="39">
        <v>0</v>
      </c>
      <c r="U681" s="38">
        <v>0</v>
      </c>
      <c r="V681" s="36">
        <v>0</v>
      </c>
      <c r="W681" s="36">
        <v>0</v>
      </c>
      <c r="X681" s="36">
        <v>0</v>
      </c>
      <c r="Y681" s="36">
        <v>0</v>
      </c>
    </row>
    <row r="682" spans="1:25" ht="75" customHeight="1" x14ac:dyDescent="0.15">
      <c r="A682" s="17">
        <v>2596</v>
      </c>
      <c r="B682" s="17" t="s">
        <v>2148</v>
      </c>
      <c r="C682" s="18" t="s">
        <v>1507</v>
      </c>
      <c r="D682" s="18" t="s">
        <v>2120</v>
      </c>
      <c r="E682" s="19" t="s">
        <v>2149</v>
      </c>
      <c r="F682" s="20" t="s">
        <v>2150</v>
      </c>
      <c r="G682" s="20" t="s">
        <v>37</v>
      </c>
      <c r="H682" s="21" t="s">
        <v>218</v>
      </c>
      <c r="I682" s="21" t="s">
        <v>200</v>
      </c>
      <c r="J682" s="21" t="s">
        <v>29</v>
      </c>
      <c r="K682" s="28" t="s">
        <v>34</v>
      </c>
      <c r="L682" s="23">
        <v>1</v>
      </c>
      <c r="M682" s="24">
        <v>0</v>
      </c>
      <c r="N682" s="25">
        <v>0</v>
      </c>
      <c r="O682" s="24">
        <v>0</v>
      </c>
      <c r="P682" s="26">
        <v>0</v>
      </c>
      <c r="Q682" s="27">
        <v>0</v>
      </c>
      <c r="R682" s="25">
        <v>0</v>
      </c>
      <c r="S682" s="24">
        <v>0</v>
      </c>
      <c r="T682" s="25">
        <v>0</v>
      </c>
      <c r="U682" s="24">
        <v>0</v>
      </c>
      <c r="V682" s="21">
        <v>0</v>
      </c>
      <c r="W682" s="21">
        <v>0</v>
      </c>
      <c r="X682" s="21">
        <v>0</v>
      </c>
      <c r="Y682" s="21">
        <v>0</v>
      </c>
    </row>
    <row r="683" spans="1:25" ht="75" customHeight="1" x14ac:dyDescent="0.15">
      <c r="A683" s="17">
        <v>2597</v>
      </c>
      <c r="B683" s="17" t="s">
        <v>2151</v>
      </c>
      <c r="C683" s="18" t="s">
        <v>1507</v>
      </c>
      <c r="D683" s="18" t="s">
        <v>2120</v>
      </c>
      <c r="E683" s="19" t="s">
        <v>2152</v>
      </c>
      <c r="F683" s="20" t="s">
        <v>2153</v>
      </c>
      <c r="G683" s="20" t="s">
        <v>48</v>
      </c>
      <c r="H683" s="21" t="s">
        <v>200</v>
      </c>
      <c r="I683" s="21" t="s">
        <v>200</v>
      </c>
      <c r="J683" s="21" t="s">
        <v>29</v>
      </c>
      <c r="K683" s="28" t="s">
        <v>34</v>
      </c>
      <c r="L683" s="23">
        <v>0</v>
      </c>
      <c r="M683" s="24">
        <v>0</v>
      </c>
      <c r="N683" s="25">
        <v>1</v>
      </c>
      <c r="O683" s="24">
        <v>1</v>
      </c>
      <c r="P683" s="26">
        <v>0</v>
      </c>
      <c r="Q683" s="27">
        <v>0</v>
      </c>
      <c r="R683" s="25">
        <v>0</v>
      </c>
      <c r="S683" s="24">
        <v>0</v>
      </c>
      <c r="T683" s="25">
        <v>0</v>
      </c>
      <c r="U683" s="24">
        <v>0</v>
      </c>
      <c r="V683" s="21">
        <v>0</v>
      </c>
      <c r="W683" s="21">
        <v>0</v>
      </c>
      <c r="X683" s="21">
        <v>0</v>
      </c>
      <c r="Y683" s="21">
        <v>0</v>
      </c>
    </row>
    <row r="684" spans="1:25" ht="75" customHeight="1" x14ac:dyDescent="0.15">
      <c r="A684" s="17">
        <v>2598</v>
      </c>
      <c r="B684" s="17" t="s">
        <v>2154</v>
      </c>
      <c r="C684" s="18" t="s">
        <v>1507</v>
      </c>
      <c r="D684" s="18" t="s">
        <v>2120</v>
      </c>
      <c r="E684" s="19" t="s">
        <v>2155</v>
      </c>
      <c r="F684" s="20" t="s">
        <v>2156</v>
      </c>
      <c r="G684" s="20" t="s">
        <v>210</v>
      </c>
      <c r="H684" s="21" t="s">
        <v>200</v>
      </c>
      <c r="I684" s="21" t="s">
        <v>200</v>
      </c>
      <c r="J684" s="21" t="s">
        <v>29</v>
      </c>
      <c r="K684" s="28" t="s">
        <v>34</v>
      </c>
      <c r="L684" s="23">
        <v>1</v>
      </c>
      <c r="M684" s="24">
        <v>0</v>
      </c>
      <c r="N684" s="25">
        <v>0</v>
      </c>
      <c r="O684" s="24">
        <v>0</v>
      </c>
      <c r="P684" s="26">
        <v>0</v>
      </c>
      <c r="Q684" s="27">
        <v>0</v>
      </c>
      <c r="R684" s="25">
        <v>0</v>
      </c>
      <c r="S684" s="24">
        <v>0</v>
      </c>
      <c r="T684" s="25">
        <v>0</v>
      </c>
      <c r="U684" s="24">
        <v>0</v>
      </c>
      <c r="V684" s="21">
        <v>0</v>
      </c>
      <c r="W684" s="21">
        <v>0</v>
      </c>
      <c r="X684" s="21">
        <v>0</v>
      </c>
      <c r="Y684" s="21">
        <v>0</v>
      </c>
    </row>
    <row r="685" spans="1:25" ht="75" customHeight="1" x14ac:dyDescent="0.15">
      <c r="A685" s="17">
        <v>2599</v>
      </c>
      <c r="B685" s="17" t="s">
        <v>2157</v>
      </c>
      <c r="C685" s="18" t="s">
        <v>1507</v>
      </c>
      <c r="D685" s="18" t="s">
        <v>2120</v>
      </c>
      <c r="E685" s="19" t="s">
        <v>2158</v>
      </c>
      <c r="F685" s="20" t="s">
        <v>2159</v>
      </c>
      <c r="G685" s="20" t="s">
        <v>219</v>
      </c>
      <c r="H685" s="21" t="s">
        <v>200</v>
      </c>
      <c r="I685" s="21" t="s">
        <v>200</v>
      </c>
      <c r="J685" s="21" t="s">
        <v>29</v>
      </c>
      <c r="K685" s="28" t="s">
        <v>34</v>
      </c>
      <c r="L685" s="23">
        <v>0</v>
      </c>
      <c r="M685" s="24">
        <v>0</v>
      </c>
      <c r="N685" s="25">
        <v>1</v>
      </c>
      <c r="O685" s="24">
        <v>0</v>
      </c>
      <c r="P685" s="26"/>
      <c r="Q685" s="27"/>
      <c r="R685" s="25">
        <v>0</v>
      </c>
      <c r="S685" s="24">
        <v>0</v>
      </c>
      <c r="T685" s="25">
        <v>0</v>
      </c>
      <c r="U685" s="24">
        <v>0</v>
      </c>
      <c r="V685" s="21">
        <v>0</v>
      </c>
      <c r="W685" s="21">
        <v>0</v>
      </c>
      <c r="X685" s="21">
        <v>0</v>
      </c>
      <c r="Y685" s="21">
        <v>0</v>
      </c>
    </row>
    <row r="686" spans="1:25" ht="75" customHeight="1" x14ac:dyDescent="0.15">
      <c r="A686" s="17">
        <v>2600</v>
      </c>
      <c r="B686" s="17" t="s">
        <v>2355</v>
      </c>
      <c r="C686" s="18" t="s">
        <v>1507</v>
      </c>
      <c r="D686" s="18" t="s">
        <v>2120</v>
      </c>
      <c r="E686" s="19" t="s">
        <v>2353</v>
      </c>
      <c r="F686" s="20" t="s">
        <v>2354</v>
      </c>
      <c r="G686" s="20" t="s">
        <v>2740</v>
      </c>
      <c r="H686" s="21" t="s">
        <v>200</v>
      </c>
      <c r="I686" s="21" t="s">
        <v>200</v>
      </c>
      <c r="J686" s="21" t="s">
        <v>22</v>
      </c>
      <c r="K686" s="28" t="s">
        <v>104</v>
      </c>
      <c r="L686" s="23">
        <v>0</v>
      </c>
      <c r="M686" s="24">
        <v>0</v>
      </c>
      <c r="N686" s="25">
        <v>1</v>
      </c>
      <c r="O686" s="24">
        <v>0</v>
      </c>
      <c r="P686" s="26">
        <v>0</v>
      </c>
      <c r="Q686" s="27">
        <v>0</v>
      </c>
      <c r="R686" s="25">
        <v>0</v>
      </c>
      <c r="S686" s="24">
        <v>0</v>
      </c>
      <c r="T686" s="25">
        <v>0</v>
      </c>
      <c r="U686" s="24">
        <v>0</v>
      </c>
      <c r="V686" s="21">
        <v>0</v>
      </c>
      <c r="W686" s="21">
        <v>0</v>
      </c>
      <c r="X686" s="21">
        <v>0</v>
      </c>
      <c r="Y686" s="21">
        <v>0</v>
      </c>
    </row>
    <row r="687" spans="1:25" ht="75" customHeight="1" x14ac:dyDescent="0.15">
      <c r="A687" s="17">
        <v>2601</v>
      </c>
      <c r="B687" s="17" t="s">
        <v>2875</v>
      </c>
      <c r="C687" s="18" t="s">
        <v>1507</v>
      </c>
      <c r="D687" s="18" t="s">
        <v>2120</v>
      </c>
      <c r="E687" s="19" t="s">
        <v>2876</v>
      </c>
      <c r="F687" s="20" t="s">
        <v>2877</v>
      </c>
      <c r="G687" s="20" t="s">
        <v>2260</v>
      </c>
      <c r="H687" s="21" t="s">
        <v>102</v>
      </c>
      <c r="I687" s="21" t="s">
        <v>90</v>
      </c>
      <c r="J687" s="21" t="s">
        <v>22</v>
      </c>
      <c r="K687" s="28" t="s">
        <v>34</v>
      </c>
      <c r="L687" s="23">
        <v>0</v>
      </c>
      <c r="M687" s="24">
        <v>0</v>
      </c>
      <c r="N687" s="25">
        <v>1</v>
      </c>
      <c r="O687" s="24">
        <v>0</v>
      </c>
      <c r="P687" s="26">
        <v>0</v>
      </c>
      <c r="Q687" s="27">
        <v>0</v>
      </c>
      <c r="R687" s="25">
        <v>0</v>
      </c>
      <c r="S687" s="24">
        <v>0</v>
      </c>
      <c r="T687" s="25">
        <v>0</v>
      </c>
      <c r="U687" s="24">
        <v>0</v>
      </c>
      <c r="V687" s="21">
        <v>0</v>
      </c>
      <c r="W687" s="21">
        <v>0</v>
      </c>
      <c r="X687" s="21">
        <v>0</v>
      </c>
      <c r="Y687" s="21">
        <v>0</v>
      </c>
    </row>
    <row r="688" spans="1:25" ht="75" customHeight="1" x14ac:dyDescent="0.15">
      <c r="A688" s="17">
        <v>2602</v>
      </c>
      <c r="B688" s="17" t="s">
        <v>2352</v>
      </c>
      <c r="C688" s="18" t="s">
        <v>1507</v>
      </c>
      <c r="D688" s="18" t="s">
        <v>2120</v>
      </c>
      <c r="E688" s="19" t="s">
        <v>2349</v>
      </c>
      <c r="F688" s="20" t="s">
        <v>2350</v>
      </c>
      <c r="G688" s="20" t="s">
        <v>2744</v>
      </c>
      <c r="H688" s="21" t="s">
        <v>200</v>
      </c>
      <c r="I688" s="21" t="s">
        <v>200</v>
      </c>
      <c r="J688" s="21" t="s">
        <v>29</v>
      </c>
      <c r="K688" s="28" t="s">
        <v>2351</v>
      </c>
      <c r="L688" s="23">
        <v>0</v>
      </c>
      <c r="M688" s="24">
        <v>0</v>
      </c>
      <c r="N688" s="25">
        <v>1</v>
      </c>
      <c r="O688" s="24">
        <v>0</v>
      </c>
      <c r="P688" s="26">
        <v>0</v>
      </c>
      <c r="Q688" s="27">
        <v>0</v>
      </c>
      <c r="R688" s="25">
        <v>0</v>
      </c>
      <c r="S688" s="24">
        <v>0</v>
      </c>
      <c r="T688" s="25">
        <v>0</v>
      </c>
      <c r="U688" s="24">
        <v>0</v>
      </c>
      <c r="V688" s="21">
        <v>0</v>
      </c>
      <c r="W688" s="21">
        <v>0</v>
      </c>
      <c r="X688" s="21">
        <v>0</v>
      </c>
      <c r="Y688" s="21">
        <v>0</v>
      </c>
    </row>
    <row r="689" spans="1:25" ht="75" customHeight="1" x14ac:dyDescent="0.15">
      <c r="A689" s="17">
        <v>2603</v>
      </c>
      <c r="B689" s="17" t="s">
        <v>2878</v>
      </c>
      <c r="C689" s="18" t="s">
        <v>1507</v>
      </c>
      <c r="D689" s="18" t="s">
        <v>2120</v>
      </c>
      <c r="E689" s="19" t="s">
        <v>2879</v>
      </c>
      <c r="F689" s="20" t="s">
        <v>2880</v>
      </c>
      <c r="G689" s="20" t="s">
        <v>2750</v>
      </c>
      <c r="H689" s="21" t="s">
        <v>200</v>
      </c>
      <c r="I689" s="21" t="s">
        <v>2881</v>
      </c>
      <c r="J689" s="21" t="s">
        <v>22</v>
      </c>
      <c r="K689" s="28" t="s">
        <v>34</v>
      </c>
      <c r="L689" s="23">
        <v>0</v>
      </c>
      <c r="M689" s="24">
        <v>0</v>
      </c>
      <c r="N689" s="25">
        <v>1</v>
      </c>
      <c r="O689" s="24">
        <v>0</v>
      </c>
      <c r="P689" s="26">
        <v>0</v>
      </c>
      <c r="Q689" s="27">
        <v>0</v>
      </c>
      <c r="R689" s="25">
        <v>0</v>
      </c>
      <c r="S689" s="24">
        <v>0</v>
      </c>
      <c r="T689" s="25">
        <v>0</v>
      </c>
      <c r="U689" s="24">
        <v>0</v>
      </c>
      <c r="V689" s="21">
        <v>0</v>
      </c>
      <c r="W689" s="21">
        <v>0</v>
      </c>
      <c r="X689" s="21">
        <v>0</v>
      </c>
      <c r="Y689" s="21">
        <v>0</v>
      </c>
    </row>
    <row r="690" spans="1:25" ht="75" customHeight="1" x14ac:dyDescent="0.15">
      <c r="A690" s="17">
        <v>2604</v>
      </c>
      <c r="B690" s="17" t="s">
        <v>2160</v>
      </c>
      <c r="C690" s="18" t="s">
        <v>1507</v>
      </c>
      <c r="D690" s="18" t="s">
        <v>2120</v>
      </c>
      <c r="E690" s="19" t="s">
        <v>2161</v>
      </c>
      <c r="F690" s="20" t="s">
        <v>2162</v>
      </c>
      <c r="G690" s="20" t="s">
        <v>2736</v>
      </c>
      <c r="H690" s="21" t="s">
        <v>200</v>
      </c>
      <c r="I690" s="21" t="s">
        <v>200</v>
      </c>
      <c r="J690" s="21" t="s">
        <v>29</v>
      </c>
      <c r="K690" s="28" t="s">
        <v>34</v>
      </c>
      <c r="L690" s="23">
        <v>0</v>
      </c>
      <c r="M690" s="24">
        <v>0</v>
      </c>
      <c r="N690" s="25">
        <v>1</v>
      </c>
      <c r="O690" s="24">
        <v>1</v>
      </c>
      <c r="P690" s="26">
        <v>0</v>
      </c>
      <c r="Q690" s="27">
        <v>0</v>
      </c>
      <c r="R690" s="25">
        <v>0</v>
      </c>
      <c r="S690" s="24">
        <v>0</v>
      </c>
      <c r="T690" s="25">
        <v>0</v>
      </c>
      <c r="U690" s="24">
        <v>0</v>
      </c>
      <c r="V690" s="21">
        <v>0</v>
      </c>
      <c r="W690" s="21">
        <v>0</v>
      </c>
      <c r="X690" s="21">
        <v>0</v>
      </c>
      <c r="Y690" s="21">
        <v>0</v>
      </c>
    </row>
    <row r="691" spans="1:25" ht="75" customHeight="1" x14ac:dyDescent="0.15">
      <c r="A691" s="17">
        <v>2605</v>
      </c>
      <c r="B691" s="17" t="s">
        <v>2872</v>
      </c>
      <c r="C691" s="18" t="s">
        <v>1507</v>
      </c>
      <c r="D691" s="18" t="s">
        <v>2120</v>
      </c>
      <c r="E691" s="19" t="s">
        <v>2873</v>
      </c>
      <c r="F691" s="20" t="s">
        <v>2874</v>
      </c>
      <c r="G691" s="20" t="s">
        <v>2347</v>
      </c>
      <c r="H691" s="21" t="s">
        <v>200</v>
      </c>
      <c r="I691" s="21" t="s">
        <v>200</v>
      </c>
      <c r="J691" s="21" t="s">
        <v>22</v>
      </c>
      <c r="K691" s="28" t="s">
        <v>34</v>
      </c>
      <c r="L691" s="23">
        <v>0</v>
      </c>
      <c r="M691" s="24">
        <v>0</v>
      </c>
      <c r="N691" s="25">
        <v>1</v>
      </c>
      <c r="O691" s="24">
        <v>1</v>
      </c>
      <c r="P691" s="26">
        <v>0</v>
      </c>
      <c r="Q691" s="27">
        <v>0</v>
      </c>
      <c r="R691" s="25">
        <v>0</v>
      </c>
      <c r="S691" s="24">
        <v>0</v>
      </c>
      <c r="T691" s="25">
        <v>0</v>
      </c>
      <c r="U691" s="24">
        <v>0</v>
      </c>
      <c r="V691" s="21">
        <v>0</v>
      </c>
      <c r="W691" s="21">
        <v>0</v>
      </c>
      <c r="X691" s="21">
        <v>0</v>
      </c>
      <c r="Y691" s="21">
        <v>0</v>
      </c>
    </row>
    <row r="692" spans="1:25" ht="75" customHeight="1" x14ac:dyDescent="0.15">
      <c r="A692" s="17">
        <v>2606</v>
      </c>
      <c r="B692" s="17" t="s">
        <v>2163</v>
      </c>
      <c r="C692" s="18" t="s">
        <v>1507</v>
      </c>
      <c r="D692" s="18" t="s">
        <v>2120</v>
      </c>
      <c r="E692" s="19" t="s">
        <v>2164</v>
      </c>
      <c r="F692" s="20" t="s">
        <v>2165</v>
      </c>
      <c r="G692" s="20" t="s">
        <v>219</v>
      </c>
      <c r="H692" s="21" t="s">
        <v>200</v>
      </c>
      <c r="I692" s="21" t="s">
        <v>200</v>
      </c>
      <c r="J692" s="21" t="s">
        <v>22</v>
      </c>
      <c r="K692" s="22" t="s">
        <v>34</v>
      </c>
      <c r="L692" s="23">
        <v>0</v>
      </c>
      <c r="M692" s="24">
        <v>0</v>
      </c>
      <c r="N692" s="25">
        <v>1</v>
      </c>
      <c r="O692" s="24">
        <v>1</v>
      </c>
      <c r="P692" s="26"/>
      <c r="Q692" s="27"/>
      <c r="R692" s="25">
        <v>0</v>
      </c>
      <c r="S692" s="24">
        <v>0</v>
      </c>
      <c r="T692" s="25">
        <v>0</v>
      </c>
      <c r="U692" s="24">
        <v>0</v>
      </c>
      <c r="V692" s="21">
        <v>0</v>
      </c>
      <c r="W692" s="21">
        <v>0</v>
      </c>
      <c r="X692" s="21">
        <v>0</v>
      </c>
      <c r="Y692" s="21">
        <v>0</v>
      </c>
    </row>
    <row r="693" spans="1:25" ht="75" customHeight="1" x14ac:dyDescent="0.15">
      <c r="A693" s="17">
        <v>2607</v>
      </c>
      <c r="B693" s="29" t="s">
        <v>2166</v>
      </c>
      <c r="C693" s="18" t="s">
        <v>1507</v>
      </c>
      <c r="D693" s="18" t="s">
        <v>2120</v>
      </c>
      <c r="E693" s="21" t="s">
        <v>2167</v>
      </c>
      <c r="F693" s="22" t="s">
        <v>2168</v>
      </c>
      <c r="G693" s="22" t="s">
        <v>607</v>
      </c>
      <c r="H693" s="21" t="s">
        <v>200</v>
      </c>
      <c r="I693" s="21" t="s">
        <v>200</v>
      </c>
      <c r="J693" s="21" t="s">
        <v>22</v>
      </c>
      <c r="K693" s="28" t="s">
        <v>39</v>
      </c>
      <c r="L693" s="37">
        <v>0</v>
      </c>
      <c r="M693" s="38">
        <v>0</v>
      </c>
      <c r="N693" s="39">
        <v>1</v>
      </c>
      <c r="O693" s="38">
        <v>0</v>
      </c>
      <c r="P693" s="40"/>
      <c r="Q693" s="41"/>
      <c r="R693" s="39"/>
      <c r="S693" s="38"/>
      <c r="T693" s="39"/>
      <c r="U693" s="38"/>
      <c r="V693" s="17">
        <v>0</v>
      </c>
      <c r="W693" s="17">
        <v>0</v>
      </c>
      <c r="X693" s="17">
        <v>0</v>
      </c>
      <c r="Y693" s="17"/>
    </row>
    <row r="694" spans="1:25" ht="75" customHeight="1" x14ac:dyDescent="0.15">
      <c r="A694" s="17">
        <v>2608</v>
      </c>
      <c r="B694" s="29" t="s">
        <v>2169</v>
      </c>
      <c r="C694" s="18" t="s">
        <v>1507</v>
      </c>
      <c r="D694" s="18" t="s">
        <v>2120</v>
      </c>
      <c r="E694" s="21" t="s">
        <v>2170</v>
      </c>
      <c r="F694" s="22" t="s">
        <v>2171</v>
      </c>
      <c r="G694" s="22" t="s">
        <v>239</v>
      </c>
      <c r="H694" s="21" t="s">
        <v>200</v>
      </c>
      <c r="I694" s="21" t="s">
        <v>200</v>
      </c>
      <c r="J694" s="21" t="s">
        <v>29</v>
      </c>
      <c r="K694" s="28" t="s">
        <v>34</v>
      </c>
      <c r="L694" s="37">
        <v>1</v>
      </c>
      <c r="M694" s="38">
        <v>0</v>
      </c>
      <c r="N694" s="39">
        <v>0</v>
      </c>
      <c r="O694" s="38">
        <v>0</v>
      </c>
      <c r="P694" s="40">
        <v>0</v>
      </c>
      <c r="Q694" s="41">
        <v>0</v>
      </c>
      <c r="R694" s="39">
        <v>0</v>
      </c>
      <c r="S694" s="38">
        <v>0</v>
      </c>
      <c r="T694" s="39">
        <v>0</v>
      </c>
      <c r="U694" s="38">
        <v>0</v>
      </c>
      <c r="V694" s="17">
        <v>0</v>
      </c>
      <c r="W694" s="17">
        <v>0</v>
      </c>
      <c r="X694" s="17">
        <v>0</v>
      </c>
      <c r="Y694" s="17">
        <v>0</v>
      </c>
    </row>
    <row r="695" spans="1:25" ht="75" customHeight="1" x14ac:dyDescent="0.15">
      <c r="A695" s="17">
        <v>2609</v>
      </c>
      <c r="B695" s="29" t="s">
        <v>2172</v>
      </c>
      <c r="C695" s="18" t="s">
        <v>1507</v>
      </c>
      <c r="D695" s="18" t="s">
        <v>2120</v>
      </c>
      <c r="E695" s="21" t="s">
        <v>2173</v>
      </c>
      <c r="F695" s="22" t="s">
        <v>2174</v>
      </c>
      <c r="G695" s="22" t="s">
        <v>245</v>
      </c>
      <c r="H695" s="21" t="s">
        <v>200</v>
      </c>
      <c r="I695" s="21" t="s">
        <v>200</v>
      </c>
      <c r="J695" s="21" t="s">
        <v>29</v>
      </c>
      <c r="K695" s="28" t="s">
        <v>34</v>
      </c>
      <c r="L695" s="37">
        <v>0</v>
      </c>
      <c r="M695" s="38">
        <v>0</v>
      </c>
      <c r="N695" s="39">
        <v>1</v>
      </c>
      <c r="O695" s="38">
        <v>1</v>
      </c>
      <c r="P695" s="40">
        <v>0</v>
      </c>
      <c r="Q695" s="41">
        <v>0</v>
      </c>
      <c r="R695" s="39">
        <v>0</v>
      </c>
      <c r="S695" s="38">
        <v>0</v>
      </c>
      <c r="T695" s="39">
        <v>0</v>
      </c>
      <c r="U695" s="38">
        <v>0</v>
      </c>
      <c r="V695" s="17">
        <v>0</v>
      </c>
      <c r="W695" s="17">
        <v>0</v>
      </c>
      <c r="X695" s="17">
        <v>0</v>
      </c>
      <c r="Y695" s="17">
        <v>0</v>
      </c>
    </row>
    <row r="696" spans="1:25" ht="75" customHeight="1" x14ac:dyDescent="0.15">
      <c r="A696" s="17">
        <v>2610</v>
      </c>
      <c r="B696" s="17" t="s">
        <v>2175</v>
      </c>
      <c r="C696" s="18" t="s">
        <v>1507</v>
      </c>
      <c r="D696" s="18" t="s">
        <v>2120</v>
      </c>
      <c r="E696" s="19" t="s">
        <v>2176</v>
      </c>
      <c r="F696" s="20" t="s">
        <v>2177</v>
      </c>
      <c r="G696" s="20" t="s">
        <v>38</v>
      </c>
      <c r="H696" s="21" t="s">
        <v>200</v>
      </c>
      <c r="I696" s="21" t="s">
        <v>200</v>
      </c>
      <c r="J696" s="21" t="s">
        <v>22</v>
      </c>
      <c r="K696" s="28" t="s">
        <v>2178</v>
      </c>
      <c r="L696" s="23">
        <v>0</v>
      </c>
      <c r="M696" s="24">
        <v>0</v>
      </c>
      <c r="N696" s="25">
        <v>0</v>
      </c>
      <c r="O696" s="24">
        <v>0</v>
      </c>
      <c r="P696" s="26">
        <v>0</v>
      </c>
      <c r="Q696" s="27">
        <v>0</v>
      </c>
      <c r="R696" s="25">
        <v>0</v>
      </c>
      <c r="S696" s="24">
        <v>0</v>
      </c>
      <c r="T696" s="25">
        <v>2</v>
      </c>
      <c r="U696" s="24">
        <v>0</v>
      </c>
      <c r="V696" s="21">
        <v>0</v>
      </c>
      <c r="W696" s="21">
        <v>0</v>
      </c>
      <c r="X696" s="21">
        <v>0</v>
      </c>
      <c r="Y696" s="21">
        <v>0</v>
      </c>
    </row>
    <row r="697" spans="1:25" ht="75" customHeight="1" x14ac:dyDescent="0.15">
      <c r="A697" s="17">
        <v>2611</v>
      </c>
      <c r="B697" s="17" t="s">
        <v>2179</v>
      </c>
      <c r="C697" s="30" t="s">
        <v>1507</v>
      </c>
      <c r="D697" s="17" t="s">
        <v>2120</v>
      </c>
      <c r="E697" s="21" t="s">
        <v>2180</v>
      </c>
      <c r="F697" s="22" t="s">
        <v>2181</v>
      </c>
      <c r="G697" s="22" t="s">
        <v>209</v>
      </c>
      <c r="H697" s="21" t="s">
        <v>200</v>
      </c>
      <c r="I697" s="21" t="s">
        <v>146</v>
      </c>
      <c r="J697" s="21" t="s">
        <v>22</v>
      </c>
      <c r="K697" s="28"/>
      <c r="L697" s="31">
        <v>0</v>
      </c>
      <c r="M697" s="32">
        <v>0</v>
      </c>
      <c r="N697" s="33">
        <v>1</v>
      </c>
      <c r="O697" s="32">
        <v>1</v>
      </c>
      <c r="P697" s="34"/>
      <c r="Q697" s="35"/>
      <c r="R697" s="33"/>
      <c r="S697" s="32"/>
      <c r="T697" s="33"/>
      <c r="U697" s="32"/>
      <c r="V697" s="36">
        <v>0</v>
      </c>
      <c r="W697" s="36">
        <v>0</v>
      </c>
      <c r="X697" s="36">
        <v>0</v>
      </c>
      <c r="Y697" s="36"/>
    </row>
    <row r="698" spans="1:25" ht="75" customHeight="1" x14ac:dyDescent="0.15">
      <c r="A698" s="17">
        <v>2612</v>
      </c>
      <c r="B698" s="17" t="s">
        <v>2182</v>
      </c>
      <c r="C698" s="30" t="s">
        <v>1507</v>
      </c>
      <c r="D698" s="17" t="s">
        <v>2120</v>
      </c>
      <c r="E698" s="21" t="s">
        <v>2183</v>
      </c>
      <c r="F698" s="22" t="s">
        <v>2184</v>
      </c>
      <c r="G698" s="22" t="s">
        <v>30</v>
      </c>
      <c r="H698" s="21" t="s">
        <v>200</v>
      </c>
      <c r="I698" s="21" t="s">
        <v>200</v>
      </c>
      <c r="J698" s="21" t="s">
        <v>29</v>
      </c>
      <c r="K698" s="28" t="s">
        <v>34</v>
      </c>
      <c r="L698" s="31">
        <v>1</v>
      </c>
      <c r="M698" s="32">
        <v>0</v>
      </c>
      <c r="N698" s="33">
        <v>0</v>
      </c>
      <c r="O698" s="32">
        <v>0</v>
      </c>
      <c r="P698" s="34">
        <v>0</v>
      </c>
      <c r="Q698" s="35">
        <v>0</v>
      </c>
      <c r="R698" s="33">
        <v>0</v>
      </c>
      <c r="S698" s="32">
        <v>0</v>
      </c>
      <c r="T698" s="33">
        <v>0</v>
      </c>
      <c r="U698" s="32">
        <v>0</v>
      </c>
      <c r="V698" s="36">
        <v>0</v>
      </c>
      <c r="W698" s="36">
        <v>0</v>
      </c>
      <c r="X698" s="36">
        <v>0</v>
      </c>
      <c r="Y698" s="36">
        <v>0</v>
      </c>
    </row>
    <row r="699" spans="1:25" ht="75" customHeight="1" x14ac:dyDescent="0.15">
      <c r="A699" s="17">
        <v>2613</v>
      </c>
      <c r="B699" s="17" t="s">
        <v>2185</v>
      </c>
      <c r="C699" s="30" t="s">
        <v>1507</v>
      </c>
      <c r="D699" s="17" t="s">
        <v>2120</v>
      </c>
      <c r="E699" s="21" t="s">
        <v>2186</v>
      </c>
      <c r="F699" s="22" t="s">
        <v>2187</v>
      </c>
      <c r="G699" s="22" t="s">
        <v>235</v>
      </c>
      <c r="H699" s="21" t="s">
        <v>2188</v>
      </c>
      <c r="I699" s="21" t="s">
        <v>51</v>
      </c>
      <c r="J699" s="21" t="s">
        <v>22</v>
      </c>
      <c r="K699" s="28" t="s">
        <v>2189</v>
      </c>
      <c r="L699" s="31">
        <v>0</v>
      </c>
      <c r="M699" s="32">
        <v>0</v>
      </c>
      <c r="N699" s="33">
        <v>0</v>
      </c>
      <c r="O699" s="32">
        <v>0</v>
      </c>
      <c r="P699" s="34"/>
      <c r="Q699" s="35"/>
      <c r="R699" s="33"/>
      <c r="S699" s="32"/>
      <c r="T699" s="33"/>
      <c r="U699" s="32"/>
      <c r="V699" s="36">
        <v>0</v>
      </c>
      <c r="W699" s="36">
        <v>1</v>
      </c>
      <c r="X699" s="36">
        <v>0</v>
      </c>
      <c r="Y699" s="36"/>
    </row>
    <row r="700" spans="1:25" ht="75" customHeight="1" x14ac:dyDescent="0.15">
      <c r="A700" s="17">
        <v>2614</v>
      </c>
      <c r="B700" s="29" t="s">
        <v>2190</v>
      </c>
      <c r="C700" s="18" t="s">
        <v>1507</v>
      </c>
      <c r="D700" s="18" t="s">
        <v>2120</v>
      </c>
      <c r="E700" s="21" t="s">
        <v>2191</v>
      </c>
      <c r="F700" s="22" t="s">
        <v>2192</v>
      </c>
      <c r="G700" s="22" t="s">
        <v>209</v>
      </c>
      <c r="H700" s="21" t="s">
        <v>2193</v>
      </c>
      <c r="I700" s="21" t="s">
        <v>147</v>
      </c>
      <c r="J700" s="21" t="s">
        <v>29</v>
      </c>
      <c r="K700" s="28" t="s">
        <v>2194</v>
      </c>
      <c r="L700" s="37">
        <v>1</v>
      </c>
      <c r="M700" s="38">
        <v>1</v>
      </c>
      <c r="N700" s="39">
        <v>0</v>
      </c>
      <c r="O700" s="38">
        <v>0</v>
      </c>
      <c r="P700" s="40"/>
      <c r="Q700" s="41"/>
      <c r="R700" s="39"/>
      <c r="S700" s="38"/>
      <c r="T700" s="39"/>
      <c r="U700" s="38"/>
      <c r="V700" s="17">
        <v>0</v>
      </c>
      <c r="W700" s="17">
        <v>0</v>
      </c>
      <c r="X700" s="17">
        <v>0</v>
      </c>
      <c r="Y700" s="17"/>
    </row>
    <row r="701" spans="1:25" ht="75" customHeight="1" x14ac:dyDescent="0.15">
      <c r="A701" s="17">
        <v>2615</v>
      </c>
      <c r="B701" s="29" t="s">
        <v>2195</v>
      </c>
      <c r="C701" s="18" t="s">
        <v>1507</v>
      </c>
      <c r="D701" s="18" t="s">
        <v>2196</v>
      </c>
      <c r="E701" s="21" t="s">
        <v>2197</v>
      </c>
      <c r="F701" s="22" t="s">
        <v>2198</v>
      </c>
      <c r="G701" s="22" t="s">
        <v>86</v>
      </c>
      <c r="H701" s="21" t="s">
        <v>122</v>
      </c>
      <c r="I701" s="21" t="s">
        <v>187</v>
      </c>
      <c r="J701" s="21" t="s">
        <v>22</v>
      </c>
      <c r="K701" s="28" t="s">
        <v>2199</v>
      </c>
      <c r="L701" s="37">
        <v>0</v>
      </c>
      <c r="M701" s="38">
        <v>0</v>
      </c>
      <c r="N701" s="39">
        <v>1</v>
      </c>
      <c r="O701" s="38">
        <v>0</v>
      </c>
      <c r="P701" s="40">
        <v>0</v>
      </c>
      <c r="Q701" s="41">
        <v>0</v>
      </c>
      <c r="R701" s="39">
        <v>0</v>
      </c>
      <c r="S701" s="38">
        <v>0</v>
      </c>
      <c r="T701" s="39">
        <v>0</v>
      </c>
      <c r="U701" s="38">
        <v>0</v>
      </c>
      <c r="V701" s="17">
        <v>0</v>
      </c>
      <c r="W701" s="17">
        <v>0</v>
      </c>
      <c r="X701" s="17">
        <v>0</v>
      </c>
      <c r="Y701" s="17">
        <v>0</v>
      </c>
    </row>
    <row r="702" spans="1:25" ht="75" customHeight="1" x14ac:dyDescent="0.15">
      <c r="A702" s="17">
        <v>2616</v>
      </c>
      <c r="B702" s="29" t="s">
        <v>2458</v>
      </c>
      <c r="C702" s="18" t="s">
        <v>1507</v>
      </c>
      <c r="D702" s="18" t="s">
        <v>2196</v>
      </c>
      <c r="E702" s="21" t="s">
        <v>2456</v>
      </c>
      <c r="F702" s="22" t="s">
        <v>2457</v>
      </c>
      <c r="G702" s="22" t="s">
        <v>2736</v>
      </c>
      <c r="H702" s="21" t="s">
        <v>200</v>
      </c>
      <c r="I702" s="21" t="s">
        <v>200</v>
      </c>
      <c r="J702" s="21" t="s">
        <v>22</v>
      </c>
      <c r="K702" s="28" t="s">
        <v>34</v>
      </c>
      <c r="L702" s="37">
        <v>0</v>
      </c>
      <c r="M702" s="38">
        <v>0</v>
      </c>
      <c r="N702" s="39">
        <v>1</v>
      </c>
      <c r="O702" s="38">
        <v>0</v>
      </c>
      <c r="P702" s="40">
        <v>0</v>
      </c>
      <c r="Q702" s="41">
        <v>0</v>
      </c>
      <c r="R702" s="39">
        <v>0</v>
      </c>
      <c r="S702" s="38">
        <v>0</v>
      </c>
      <c r="T702" s="39">
        <v>0</v>
      </c>
      <c r="U702" s="38">
        <v>0</v>
      </c>
      <c r="V702" s="17">
        <v>0</v>
      </c>
      <c r="W702" s="17">
        <v>0</v>
      </c>
      <c r="X702" s="17">
        <v>0</v>
      </c>
      <c r="Y702" s="17">
        <v>0</v>
      </c>
    </row>
    <row r="703" spans="1:25" ht="75" customHeight="1" x14ac:dyDescent="0.15">
      <c r="A703" s="17">
        <v>2617</v>
      </c>
      <c r="B703" s="29" t="s">
        <v>2200</v>
      </c>
      <c r="C703" s="18" t="s">
        <v>1507</v>
      </c>
      <c r="D703" s="18" t="s">
        <v>2196</v>
      </c>
      <c r="E703" s="21" t="s">
        <v>2201</v>
      </c>
      <c r="F703" s="22" t="s">
        <v>2202</v>
      </c>
      <c r="G703" s="22" t="s">
        <v>37</v>
      </c>
      <c r="H703" s="21" t="s">
        <v>122</v>
      </c>
      <c r="I703" s="21" t="s">
        <v>124</v>
      </c>
      <c r="J703" s="21" t="s">
        <v>22</v>
      </c>
      <c r="K703" s="28" t="s">
        <v>2203</v>
      </c>
      <c r="L703" s="37">
        <v>0</v>
      </c>
      <c r="M703" s="38">
        <v>0</v>
      </c>
      <c r="N703" s="39">
        <v>1</v>
      </c>
      <c r="O703" s="38">
        <v>0</v>
      </c>
      <c r="P703" s="40">
        <v>0</v>
      </c>
      <c r="Q703" s="41">
        <v>0</v>
      </c>
      <c r="R703" s="39">
        <v>0</v>
      </c>
      <c r="S703" s="38">
        <v>0</v>
      </c>
      <c r="T703" s="39">
        <v>0</v>
      </c>
      <c r="U703" s="38">
        <v>0</v>
      </c>
      <c r="V703" s="17">
        <v>0</v>
      </c>
      <c r="W703" s="17">
        <v>0</v>
      </c>
      <c r="X703" s="17">
        <v>0</v>
      </c>
      <c r="Y703" s="17">
        <v>0</v>
      </c>
    </row>
    <row r="704" spans="1:25" ht="75" customHeight="1" x14ac:dyDescent="0.15">
      <c r="A704" s="17">
        <v>2618</v>
      </c>
      <c r="B704" s="29" t="s">
        <v>2204</v>
      </c>
      <c r="C704" s="18" t="s">
        <v>1507</v>
      </c>
      <c r="D704" s="18" t="s">
        <v>2196</v>
      </c>
      <c r="E704" s="21" t="s">
        <v>2205</v>
      </c>
      <c r="F704" s="22" t="s">
        <v>2206</v>
      </c>
      <c r="G704" s="22" t="s">
        <v>2732</v>
      </c>
      <c r="H704" s="21" t="s">
        <v>174</v>
      </c>
      <c r="I704" s="21" t="s">
        <v>82</v>
      </c>
      <c r="J704" s="21" t="s">
        <v>29</v>
      </c>
      <c r="K704" s="28" t="s">
        <v>2207</v>
      </c>
      <c r="L704" s="37">
        <v>0</v>
      </c>
      <c r="M704" s="38">
        <v>0</v>
      </c>
      <c r="N704" s="39">
        <v>1</v>
      </c>
      <c r="O704" s="38">
        <v>0</v>
      </c>
      <c r="P704" s="40">
        <v>0</v>
      </c>
      <c r="Q704" s="41">
        <v>0</v>
      </c>
      <c r="R704" s="39">
        <v>0</v>
      </c>
      <c r="S704" s="38">
        <v>0</v>
      </c>
      <c r="T704" s="39">
        <v>0</v>
      </c>
      <c r="U704" s="38">
        <v>0</v>
      </c>
      <c r="V704" s="17">
        <v>0</v>
      </c>
      <c r="W704" s="17">
        <v>0</v>
      </c>
      <c r="X704" s="17">
        <v>0</v>
      </c>
      <c r="Y704" s="17">
        <v>0</v>
      </c>
    </row>
    <row r="705" spans="1:25" ht="75" customHeight="1" x14ac:dyDescent="0.15">
      <c r="A705" s="17">
        <v>2619</v>
      </c>
      <c r="B705" s="17" t="s">
        <v>2208</v>
      </c>
      <c r="C705" s="30" t="s">
        <v>1507</v>
      </c>
      <c r="D705" s="17" t="s">
        <v>2196</v>
      </c>
      <c r="E705" s="21" t="s">
        <v>2209</v>
      </c>
      <c r="F705" s="22" t="s">
        <v>2210</v>
      </c>
      <c r="G705" s="22" t="s">
        <v>211</v>
      </c>
      <c r="H705" s="21" t="s">
        <v>2211</v>
      </c>
      <c r="I705" s="21" t="s">
        <v>2212</v>
      </c>
      <c r="J705" s="21" t="s">
        <v>22</v>
      </c>
      <c r="K705" s="28"/>
      <c r="L705" s="31">
        <v>0</v>
      </c>
      <c r="M705" s="32">
        <v>0</v>
      </c>
      <c r="N705" s="33">
        <v>0</v>
      </c>
      <c r="O705" s="32">
        <v>0</v>
      </c>
      <c r="P705" s="34"/>
      <c r="Q705" s="35"/>
      <c r="R705" s="33"/>
      <c r="S705" s="32"/>
      <c r="T705" s="33"/>
      <c r="U705" s="32"/>
      <c r="V705" s="36">
        <v>0</v>
      </c>
      <c r="W705" s="36">
        <v>1</v>
      </c>
      <c r="X705" s="36">
        <v>0</v>
      </c>
      <c r="Y705" s="36"/>
    </row>
    <row r="706" spans="1:25" ht="75" customHeight="1" x14ac:dyDescent="0.15">
      <c r="A706" s="17">
        <v>2620</v>
      </c>
      <c r="B706" s="17" t="s">
        <v>2213</v>
      </c>
      <c r="C706" s="30" t="s">
        <v>1507</v>
      </c>
      <c r="D706" s="17" t="s">
        <v>2196</v>
      </c>
      <c r="E706" s="21" t="s">
        <v>2214</v>
      </c>
      <c r="F706" s="22" t="s">
        <v>2215</v>
      </c>
      <c r="G706" s="22" t="s">
        <v>226</v>
      </c>
      <c r="H706" s="21" t="s">
        <v>200</v>
      </c>
      <c r="I706" s="21" t="s">
        <v>200</v>
      </c>
      <c r="J706" s="21" t="s">
        <v>22</v>
      </c>
      <c r="K706" s="28"/>
      <c r="L706" s="31">
        <v>0</v>
      </c>
      <c r="M706" s="32">
        <v>0</v>
      </c>
      <c r="N706" s="33">
        <v>1</v>
      </c>
      <c r="O706" s="32">
        <v>0</v>
      </c>
      <c r="P706" s="34"/>
      <c r="Q706" s="35"/>
      <c r="R706" s="33"/>
      <c r="S706" s="32"/>
      <c r="T706" s="33"/>
      <c r="U706" s="32"/>
      <c r="V706" s="36">
        <v>0</v>
      </c>
      <c r="W706" s="36">
        <v>0</v>
      </c>
      <c r="X706" s="36">
        <v>0</v>
      </c>
      <c r="Y706" s="36"/>
    </row>
    <row r="707" spans="1:25" ht="75" customHeight="1" x14ac:dyDescent="0.15">
      <c r="A707" s="17">
        <v>2621</v>
      </c>
      <c r="B707" s="17" t="s">
        <v>2722</v>
      </c>
      <c r="C707" s="30" t="s">
        <v>1507</v>
      </c>
      <c r="D707" s="17" t="s">
        <v>2196</v>
      </c>
      <c r="E707" s="21" t="s">
        <v>2216</v>
      </c>
      <c r="F707" s="22" t="s">
        <v>2217</v>
      </c>
      <c r="G707" s="22" t="s">
        <v>2732</v>
      </c>
      <c r="H707" s="21" t="s">
        <v>2723</v>
      </c>
      <c r="I707" s="21" t="s">
        <v>2724</v>
      </c>
      <c r="J707" s="21" t="s">
        <v>22</v>
      </c>
      <c r="K707" s="28" t="s">
        <v>34</v>
      </c>
      <c r="L707" s="31">
        <v>0</v>
      </c>
      <c r="M707" s="32">
        <v>0</v>
      </c>
      <c r="N707" s="33">
        <v>2</v>
      </c>
      <c r="O707" s="32">
        <v>0</v>
      </c>
      <c r="P707" s="34">
        <v>0</v>
      </c>
      <c r="Q707" s="35">
        <v>0</v>
      </c>
      <c r="R707" s="33">
        <v>0</v>
      </c>
      <c r="S707" s="32">
        <v>0</v>
      </c>
      <c r="T707" s="33">
        <v>0</v>
      </c>
      <c r="U707" s="32">
        <v>0</v>
      </c>
      <c r="V707" s="36">
        <v>0</v>
      </c>
      <c r="W707" s="36">
        <v>0</v>
      </c>
      <c r="X707" s="36">
        <v>0</v>
      </c>
      <c r="Y707" s="36">
        <v>0</v>
      </c>
    </row>
    <row r="708" spans="1:25" ht="75" customHeight="1" x14ac:dyDescent="0.15">
      <c r="A708" s="17">
        <v>2622</v>
      </c>
      <c r="B708" s="17" t="s">
        <v>2218</v>
      </c>
      <c r="C708" s="30" t="s">
        <v>1507</v>
      </c>
      <c r="D708" s="17" t="s">
        <v>2196</v>
      </c>
      <c r="E708" s="21" t="s">
        <v>2219</v>
      </c>
      <c r="F708" s="22" t="s">
        <v>2220</v>
      </c>
      <c r="G708" s="22" t="s">
        <v>231</v>
      </c>
      <c r="H708" s="21" t="s">
        <v>200</v>
      </c>
      <c r="I708" s="21" t="s">
        <v>200</v>
      </c>
      <c r="J708" s="21" t="s">
        <v>29</v>
      </c>
      <c r="K708" s="28" t="s">
        <v>34</v>
      </c>
      <c r="L708" s="31">
        <v>0</v>
      </c>
      <c r="M708" s="32">
        <v>0</v>
      </c>
      <c r="N708" s="33">
        <v>0</v>
      </c>
      <c r="O708" s="32">
        <v>0</v>
      </c>
      <c r="P708" s="34">
        <v>0</v>
      </c>
      <c r="Q708" s="35">
        <v>0</v>
      </c>
      <c r="R708" s="33">
        <v>0</v>
      </c>
      <c r="S708" s="32">
        <v>0</v>
      </c>
      <c r="T708" s="33">
        <v>0</v>
      </c>
      <c r="U708" s="32">
        <v>0</v>
      </c>
      <c r="V708" s="36">
        <v>1</v>
      </c>
      <c r="W708" s="36">
        <v>0</v>
      </c>
      <c r="X708" s="36">
        <v>0</v>
      </c>
      <c r="Y708" s="36">
        <v>0</v>
      </c>
    </row>
    <row r="709" spans="1:25" ht="75" customHeight="1" x14ac:dyDescent="0.15">
      <c r="A709" s="17">
        <v>2623</v>
      </c>
      <c r="B709" s="17" t="s">
        <v>2460</v>
      </c>
      <c r="C709" s="30" t="s">
        <v>1507</v>
      </c>
      <c r="D709" s="17" t="s">
        <v>2196</v>
      </c>
      <c r="E709" s="21" t="s">
        <v>2222</v>
      </c>
      <c r="F709" s="22" t="s">
        <v>2459</v>
      </c>
      <c r="G709" s="22" t="s">
        <v>2736</v>
      </c>
      <c r="H709" s="21" t="s">
        <v>106</v>
      </c>
      <c r="I709" s="21" t="s">
        <v>197</v>
      </c>
      <c r="J709" s="21" t="s">
        <v>22</v>
      </c>
      <c r="K709" s="28" t="s">
        <v>34</v>
      </c>
      <c r="L709" s="104">
        <v>1</v>
      </c>
      <c r="M709" s="100">
        <v>0</v>
      </c>
      <c r="N709" s="102">
        <v>1</v>
      </c>
      <c r="O709" s="100">
        <v>1</v>
      </c>
      <c r="P709" s="102">
        <v>0</v>
      </c>
      <c r="Q709" s="100">
        <v>0</v>
      </c>
      <c r="R709" s="102">
        <v>0</v>
      </c>
      <c r="S709" s="100">
        <v>0</v>
      </c>
      <c r="T709" s="102">
        <v>0</v>
      </c>
      <c r="U709" s="100">
        <v>0</v>
      </c>
      <c r="V709" s="151">
        <v>0</v>
      </c>
      <c r="W709" s="151">
        <v>0</v>
      </c>
      <c r="X709" s="151">
        <v>0</v>
      </c>
      <c r="Y709" s="151">
        <v>0</v>
      </c>
    </row>
    <row r="710" spans="1:25" ht="75" customHeight="1" x14ac:dyDescent="0.15">
      <c r="A710" s="17">
        <v>2624</v>
      </c>
      <c r="B710" s="17" t="s">
        <v>2221</v>
      </c>
      <c r="C710" s="30" t="s">
        <v>1507</v>
      </c>
      <c r="D710" s="17" t="s">
        <v>2196</v>
      </c>
      <c r="E710" s="21" t="s">
        <v>2222</v>
      </c>
      <c r="F710" s="22" t="s">
        <v>2223</v>
      </c>
      <c r="G710" s="22" t="s">
        <v>211</v>
      </c>
      <c r="H710" s="21" t="s">
        <v>1964</v>
      </c>
      <c r="I710" s="21" t="s">
        <v>2224</v>
      </c>
      <c r="J710" s="21" t="s">
        <v>22</v>
      </c>
      <c r="K710" s="28"/>
      <c r="L710" s="105"/>
      <c r="M710" s="101"/>
      <c r="N710" s="103"/>
      <c r="O710" s="101"/>
      <c r="P710" s="103"/>
      <c r="Q710" s="101"/>
      <c r="R710" s="103"/>
      <c r="S710" s="101"/>
      <c r="T710" s="103"/>
      <c r="U710" s="101"/>
      <c r="V710" s="152"/>
      <c r="W710" s="152"/>
      <c r="X710" s="152"/>
      <c r="Y710" s="152"/>
    </row>
    <row r="711" spans="1:25" ht="75" customHeight="1" x14ac:dyDescent="0.15">
      <c r="A711" s="17">
        <v>2625</v>
      </c>
      <c r="B711" s="17" t="s">
        <v>2225</v>
      </c>
      <c r="C711" s="30" t="s">
        <v>1507</v>
      </c>
      <c r="D711" s="17" t="s">
        <v>2226</v>
      </c>
      <c r="E711" s="21" t="s">
        <v>2227</v>
      </c>
      <c r="F711" s="22" t="s">
        <v>2228</v>
      </c>
      <c r="G711" s="22" t="s">
        <v>27</v>
      </c>
      <c r="H711" s="21" t="s">
        <v>200</v>
      </c>
      <c r="I711" s="21" t="s">
        <v>200</v>
      </c>
      <c r="J711" s="21" t="s">
        <v>22</v>
      </c>
      <c r="K711" s="28" t="s">
        <v>34</v>
      </c>
      <c r="L711" s="31">
        <v>0</v>
      </c>
      <c r="M711" s="32">
        <v>0</v>
      </c>
      <c r="N711" s="33">
        <v>1</v>
      </c>
      <c r="O711" s="32">
        <v>0</v>
      </c>
      <c r="P711" s="34">
        <v>0</v>
      </c>
      <c r="Q711" s="35">
        <v>0</v>
      </c>
      <c r="R711" s="33">
        <v>0</v>
      </c>
      <c r="S711" s="32">
        <v>0</v>
      </c>
      <c r="T711" s="33">
        <v>0</v>
      </c>
      <c r="U711" s="32">
        <v>0</v>
      </c>
      <c r="V711" s="36">
        <v>0</v>
      </c>
      <c r="W711" s="36">
        <v>0</v>
      </c>
      <c r="X711" s="36">
        <v>0</v>
      </c>
      <c r="Y711" s="36">
        <v>0</v>
      </c>
    </row>
    <row r="712" spans="1:25" ht="75" customHeight="1" x14ac:dyDescent="0.15">
      <c r="A712" s="17">
        <v>2626</v>
      </c>
      <c r="B712" s="17" t="s">
        <v>2229</v>
      </c>
      <c r="C712" s="30" t="s">
        <v>1507</v>
      </c>
      <c r="D712" s="17" t="s">
        <v>2226</v>
      </c>
      <c r="E712" s="21" t="s">
        <v>2230</v>
      </c>
      <c r="F712" s="22" t="s">
        <v>2231</v>
      </c>
      <c r="G712" s="22" t="s">
        <v>226</v>
      </c>
      <c r="H712" s="21" t="s">
        <v>200</v>
      </c>
      <c r="I712" s="21" t="s">
        <v>200</v>
      </c>
      <c r="J712" s="21" t="s">
        <v>22</v>
      </c>
      <c r="K712" s="28" t="s">
        <v>2232</v>
      </c>
      <c r="L712" s="31">
        <v>0</v>
      </c>
      <c r="M712" s="32">
        <v>0</v>
      </c>
      <c r="N712" s="33">
        <v>1</v>
      </c>
      <c r="O712" s="32">
        <v>1</v>
      </c>
      <c r="P712" s="34"/>
      <c r="Q712" s="35"/>
      <c r="R712" s="33"/>
      <c r="S712" s="32"/>
      <c r="T712" s="33"/>
      <c r="U712" s="32"/>
      <c r="V712" s="36">
        <v>0</v>
      </c>
      <c r="W712" s="36">
        <v>0</v>
      </c>
      <c r="X712" s="36">
        <v>0</v>
      </c>
      <c r="Y712" s="36"/>
    </row>
    <row r="713" spans="1:25" ht="75" customHeight="1" x14ac:dyDescent="0.15">
      <c r="A713" s="17">
        <v>2627</v>
      </c>
      <c r="B713" s="17" t="s">
        <v>2233</v>
      </c>
      <c r="C713" s="30" t="s">
        <v>1507</v>
      </c>
      <c r="D713" s="17" t="s">
        <v>2226</v>
      </c>
      <c r="E713" s="21" t="s">
        <v>2234</v>
      </c>
      <c r="F713" s="22" t="s">
        <v>2235</v>
      </c>
      <c r="G713" s="22" t="s">
        <v>28</v>
      </c>
      <c r="H713" s="21" t="s">
        <v>200</v>
      </c>
      <c r="I713" s="21" t="s">
        <v>200</v>
      </c>
      <c r="J713" s="21" t="s">
        <v>33</v>
      </c>
      <c r="K713" s="28" t="s">
        <v>34</v>
      </c>
      <c r="L713" s="31">
        <v>0</v>
      </c>
      <c r="M713" s="32">
        <v>0</v>
      </c>
      <c r="N713" s="33">
        <v>1</v>
      </c>
      <c r="O713" s="32">
        <v>0</v>
      </c>
      <c r="P713" s="34">
        <v>0</v>
      </c>
      <c r="Q713" s="35">
        <v>0</v>
      </c>
      <c r="R713" s="33">
        <v>0</v>
      </c>
      <c r="S713" s="32">
        <v>0</v>
      </c>
      <c r="T713" s="33">
        <v>0</v>
      </c>
      <c r="U713" s="32">
        <v>0</v>
      </c>
      <c r="V713" s="36">
        <v>0</v>
      </c>
      <c r="W713" s="36">
        <v>0</v>
      </c>
      <c r="X713" s="36">
        <v>0</v>
      </c>
      <c r="Y713" s="36">
        <v>0</v>
      </c>
    </row>
    <row r="714" spans="1:25" ht="67.5" customHeight="1" x14ac:dyDescent="0.15">
      <c r="A714" s="110" t="s">
        <v>256</v>
      </c>
      <c r="B714" s="110"/>
      <c r="C714" s="110"/>
      <c r="D714" s="110"/>
      <c r="E714" s="110"/>
      <c r="F714" s="110"/>
      <c r="G714" s="110"/>
      <c r="H714" s="80"/>
      <c r="I714" s="80"/>
      <c r="J714" s="80"/>
      <c r="K714" s="81"/>
      <c r="L714" s="82"/>
      <c r="M714" s="82"/>
      <c r="N714" s="82"/>
      <c r="O714" s="82"/>
      <c r="P714" s="83"/>
      <c r="Q714" s="83"/>
      <c r="R714" s="82"/>
      <c r="S714" s="82"/>
      <c r="T714" s="82"/>
      <c r="U714" s="82"/>
      <c r="V714" s="82"/>
      <c r="W714" s="82"/>
      <c r="X714" s="82"/>
      <c r="Y714" s="82"/>
    </row>
    <row r="715" spans="1:25" ht="67.5" customHeight="1" x14ac:dyDescent="0.15">
      <c r="P715" s="8"/>
      <c r="Q715" s="8"/>
    </row>
    <row r="716" spans="1:25" ht="67.5" customHeight="1" x14ac:dyDescent="0.15">
      <c r="P716" s="8"/>
      <c r="Q716" s="8"/>
    </row>
    <row r="717" spans="1:25" ht="67.5" customHeight="1" x14ac:dyDescent="0.15">
      <c r="P717" s="8"/>
      <c r="Q717" s="8"/>
    </row>
    <row r="718" spans="1:25" ht="67.5" customHeight="1" x14ac:dyDescent="0.15">
      <c r="P718" s="8"/>
      <c r="Q718" s="8"/>
      <c r="R718" s="8"/>
    </row>
    <row r="719" spans="1:25" ht="67.5" customHeight="1" x14ac:dyDescent="0.15">
      <c r="P719" s="8"/>
      <c r="Q719" s="8"/>
      <c r="R719" s="8"/>
    </row>
    <row r="720" spans="1:25" ht="67.5" customHeight="1" x14ac:dyDescent="0.15">
      <c r="P720" s="8"/>
      <c r="Q720" s="8"/>
      <c r="R720" s="8"/>
    </row>
    <row r="721" spans="1:25" ht="67.5" customHeight="1" x14ac:dyDescent="0.15">
      <c r="P721" s="8"/>
      <c r="Q721" s="8"/>
      <c r="R721" s="8"/>
    </row>
    <row r="722" spans="1:25" ht="67.5" customHeight="1" x14ac:dyDescent="0.15">
      <c r="P722" s="8"/>
      <c r="Q722" s="8"/>
      <c r="R722" s="8"/>
    </row>
    <row r="723" spans="1:25" ht="67.5" customHeight="1" x14ac:dyDescent="0.15">
      <c r="P723" s="8"/>
      <c r="Q723" s="8"/>
      <c r="R723" s="8"/>
    </row>
    <row r="724" spans="1:25" ht="67.5" customHeight="1" x14ac:dyDescent="0.15">
      <c r="P724" s="8"/>
      <c r="Q724" s="8"/>
      <c r="R724" s="8"/>
    </row>
    <row r="725" spans="1:25" ht="67.5" customHeight="1" x14ac:dyDescent="0.15">
      <c r="P725" s="8"/>
      <c r="Q725" s="8"/>
      <c r="R725" s="8"/>
    </row>
    <row r="726" spans="1:25" ht="67.5" customHeight="1" x14ac:dyDescent="0.15">
      <c r="P726" s="8"/>
      <c r="Q726" s="8"/>
    </row>
    <row r="727" spans="1:25" ht="67.5" customHeight="1" x14ac:dyDescent="0.15">
      <c r="P727" s="8"/>
      <c r="Q727" s="8"/>
    </row>
    <row r="728" spans="1:25" ht="67.5" customHeight="1" x14ac:dyDescent="0.15">
      <c r="A728" s="2"/>
      <c r="B728" s="2"/>
      <c r="C728" s="2"/>
      <c r="D728" s="2"/>
      <c r="E728" s="2"/>
      <c r="F728" s="2"/>
      <c r="G728" s="2"/>
      <c r="H728" s="2"/>
      <c r="I728" s="2"/>
      <c r="J728" s="2"/>
      <c r="K728" s="2"/>
      <c r="L728" s="2"/>
      <c r="M728" s="2"/>
      <c r="N728" s="2"/>
      <c r="O728" s="2"/>
      <c r="P728" s="8"/>
      <c r="Q728" s="8"/>
      <c r="R728" s="8"/>
      <c r="S728" s="2"/>
      <c r="T728" s="2"/>
      <c r="U728" s="2"/>
      <c r="V728" s="2"/>
      <c r="W728" s="2"/>
      <c r="X728" s="2"/>
      <c r="Y728" s="2"/>
    </row>
    <row r="729" spans="1:25" ht="67.5" customHeight="1" x14ac:dyDescent="0.15">
      <c r="A729" s="2"/>
      <c r="B729" s="2"/>
      <c r="C729" s="2"/>
      <c r="D729" s="2"/>
      <c r="E729" s="2"/>
      <c r="F729" s="2"/>
      <c r="G729" s="2"/>
      <c r="H729" s="2"/>
      <c r="I729" s="2"/>
      <c r="J729" s="2"/>
      <c r="K729" s="2"/>
      <c r="L729" s="2"/>
      <c r="M729" s="2"/>
      <c r="N729" s="2"/>
      <c r="O729" s="2"/>
      <c r="P729" s="8"/>
      <c r="Q729" s="8"/>
      <c r="S729" s="2"/>
      <c r="T729" s="2"/>
      <c r="U729" s="2"/>
      <c r="V729" s="2"/>
      <c r="W729" s="2"/>
      <c r="X729" s="2"/>
      <c r="Y729" s="2"/>
    </row>
    <row r="730" spans="1:25" ht="67.5" customHeight="1" x14ac:dyDescent="0.15">
      <c r="A730" s="2"/>
      <c r="B730" s="2"/>
      <c r="C730" s="2"/>
      <c r="D730" s="2"/>
      <c r="E730" s="2"/>
      <c r="F730" s="2"/>
      <c r="G730" s="2"/>
      <c r="H730" s="2"/>
      <c r="I730" s="2"/>
      <c r="J730" s="2"/>
      <c r="K730" s="2"/>
      <c r="L730" s="2"/>
      <c r="M730" s="2"/>
      <c r="N730" s="2"/>
      <c r="O730" s="2"/>
      <c r="P730" s="8"/>
      <c r="Q730" s="8"/>
      <c r="R730" s="8"/>
      <c r="S730" s="2"/>
      <c r="T730" s="2"/>
      <c r="U730" s="2"/>
      <c r="V730" s="2"/>
      <c r="W730" s="2"/>
      <c r="X730" s="2"/>
      <c r="Y730" s="2"/>
    </row>
    <row r="731" spans="1:25" ht="67.5" customHeight="1" x14ac:dyDescent="0.15">
      <c r="A731" s="2"/>
      <c r="B731" s="2"/>
      <c r="C731" s="2"/>
      <c r="D731" s="2"/>
      <c r="E731" s="2"/>
      <c r="F731" s="2"/>
      <c r="G731" s="2"/>
      <c r="H731" s="2"/>
      <c r="I731" s="2"/>
      <c r="J731" s="2"/>
      <c r="K731" s="2"/>
      <c r="L731" s="2"/>
      <c r="M731" s="2"/>
      <c r="N731" s="2"/>
      <c r="O731" s="2"/>
      <c r="P731" s="8"/>
      <c r="S731" s="2"/>
      <c r="T731" s="2"/>
      <c r="U731" s="2"/>
      <c r="V731" s="2"/>
      <c r="W731" s="2"/>
      <c r="X731" s="2"/>
      <c r="Y731" s="2"/>
    </row>
    <row r="732" spans="1:25" ht="67.5" customHeight="1" x14ac:dyDescent="0.15">
      <c r="A732" s="2"/>
      <c r="B732" s="2"/>
      <c r="C732" s="2"/>
      <c r="D732" s="2"/>
      <c r="E732" s="2"/>
      <c r="F732" s="2"/>
      <c r="G732" s="2"/>
      <c r="H732" s="2"/>
      <c r="I732" s="2"/>
      <c r="J732" s="2"/>
      <c r="K732" s="2"/>
      <c r="L732" s="2"/>
      <c r="M732" s="2"/>
      <c r="N732" s="2"/>
      <c r="O732" s="2"/>
      <c r="P732" s="8"/>
      <c r="S732" s="2"/>
      <c r="T732" s="2"/>
      <c r="U732" s="2"/>
      <c r="V732" s="2"/>
      <c r="W732" s="2"/>
      <c r="X732" s="2"/>
      <c r="Y732" s="2"/>
    </row>
    <row r="733" spans="1:25" ht="67.5" customHeight="1" x14ac:dyDescent="0.15">
      <c r="A733" s="2"/>
      <c r="B733" s="2"/>
      <c r="C733" s="2"/>
      <c r="D733" s="2"/>
      <c r="E733" s="2"/>
      <c r="F733" s="2"/>
      <c r="G733" s="2"/>
      <c r="H733" s="2"/>
      <c r="I733" s="2"/>
      <c r="J733" s="2"/>
      <c r="K733" s="2"/>
      <c r="L733" s="2"/>
      <c r="M733" s="2"/>
      <c r="N733" s="2"/>
      <c r="O733" s="2"/>
      <c r="P733" s="8"/>
      <c r="S733" s="2"/>
      <c r="T733" s="2"/>
      <c r="U733" s="2"/>
      <c r="V733" s="2"/>
      <c r="W733" s="2"/>
      <c r="X733" s="2"/>
      <c r="Y733" s="2"/>
    </row>
    <row r="734" spans="1:25" ht="67.5" customHeight="1" x14ac:dyDescent="0.15">
      <c r="A734" s="2"/>
      <c r="B734" s="2"/>
      <c r="C734" s="2"/>
      <c r="D734" s="2"/>
      <c r="E734" s="2"/>
      <c r="F734" s="2"/>
      <c r="G734" s="2"/>
      <c r="H734" s="2"/>
      <c r="I734" s="2"/>
      <c r="J734" s="2"/>
      <c r="K734" s="2"/>
      <c r="L734" s="2"/>
      <c r="M734" s="2"/>
      <c r="N734" s="2"/>
      <c r="O734" s="2"/>
      <c r="P734" s="8"/>
      <c r="S734" s="2"/>
      <c r="T734" s="2"/>
      <c r="U734" s="2"/>
      <c r="V734" s="2"/>
      <c r="W734" s="2"/>
      <c r="X734" s="2"/>
      <c r="Y734" s="2"/>
    </row>
    <row r="735" spans="1:25" ht="67.5" customHeight="1" x14ac:dyDescent="0.15">
      <c r="A735" s="2"/>
      <c r="B735" s="2"/>
      <c r="C735" s="2"/>
      <c r="D735" s="2"/>
      <c r="E735" s="2"/>
      <c r="F735" s="2"/>
      <c r="G735" s="2"/>
      <c r="H735" s="2"/>
      <c r="I735" s="2"/>
      <c r="J735" s="2"/>
      <c r="K735" s="2"/>
      <c r="L735" s="2"/>
      <c r="M735" s="2"/>
      <c r="N735" s="2"/>
      <c r="O735" s="2"/>
      <c r="P735" s="8"/>
      <c r="S735" s="2"/>
      <c r="T735" s="2"/>
      <c r="U735" s="2"/>
      <c r="V735" s="2"/>
      <c r="W735" s="2"/>
      <c r="X735" s="2"/>
      <c r="Y735" s="2"/>
    </row>
    <row r="736" spans="1:25" ht="67.5" customHeight="1" x14ac:dyDescent="0.15">
      <c r="A736" s="2"/>
      <c r="B736" s="2"/>
      <c r="C736" s="2"/>
      <c r="D736" s="2"/>
      <c r="E736" s="2"/>
      <c r="F736" s="2"/>
      <c r="G736" s="2"/>
      <c r="H736" s="2"/>
      <c r="I736" s="2"/>
      <c r="J736" s="2"/>
      <c r="K736" s="2"/>
      <c r="L736" s="2"/>
      <c r="M736" s="2"/>
      <c r="N736" s="2"/>
      <c r="O736" s="2"/>
      <c r="P736" s="8"/>
      <c r="S736" s="2"/>
      <c r="T736" s="2"/>
      <c r="U736" s="2"/>
      <c r="V736" s="2"/>
      <c r="W736" s="2"/>
      <c r="X736" s="2"/>
      <c r="Y736" s="2"/>
    </row>
    <row r="737" spans="16:18" s="2" customFormat="1" ht="67.5" customHeight="1" x14ac:dyDescent="0.15">
      <c r="P737" s="8"/>
      <c r="Q737" s="3"/>
      <c r="R737" s="3"/>
    </row>
    <row r="738" spans="16:18" s="2" customFormat="1" ht="67.5" customHeight="1" x14ac:dyDescent="0.15">
      <c r="P738" s="8"/>
      <c r="Q738" s="3"/>
      <c r="R738" s="3"/>
    </row>
    <row r="739" spans="16:18" s="2" customFormat="1" ht="67.5" customHeight="1" x14ac:dyDescent="0.15">
      <c r="P739" s="8"/>
      <c r="Q739" s="3"/>
      <c r="R739" s="3"/>
    </row>
    <row r="740" spans="16:18" s="2" customFormat="1" ht="67.5" customHeight="1" x14ac:dyDescent="0.15">
      <c r="P740" s="8"/>
      <c r="Q740" s="3"/>
      <c r="R740" s="3"/>
    </row>
    <row r="741" spans="16:18" s="2" customFormat="1" ht="67.5" customHeight="1" x14ac:dyDescent="0.15">
      <c r="P741" s="8"/>
      <c r="Q741" s="3"/>
      <c r="R741" s="3"/>
    </row>
  </sheetData>
  <autoFilter ref="A7:Y741" xr:uid="{00000000-0009-0000-0000-000000000000}"/>
  <mergeCells count="587">
    <mergeCell ref="V352:V353"/>
    <mergeCell ref="X352:X353"/>
    <mergeCell ref="V621:V622"/>
    <mergeCell ref="Y709:Y710"/>
    <mergeCell ref="U679:U680"/>
    <mergeCell ref="V679:V680"/>
    <mergeCell ref="W679:W680"/>
    <mergeCell ref="X679:X680"/>
    <mergeCell ref="Y679:Y680"/>
    <mergeCell ref="W621:W622"/>
    <mergeCell ref="X621:X622"/>
    <mergeCell ref="Y621:Y622"/>
    <mergeCell ref="W627:W632"/>
    <mergeCell ref="X627:X632"/>
    <mergeCell ref="Y627:Y632"/>
    <mergeCell ref="W649:W651"/>
    <mergeCell ref="X649:X651"/>
    <mergeCell ref="Y649:Y651"/>
    <mergeCell ref="U709:U710"/>
    <mergeCell ref="V709:V710"/>
    <mergeCell ref="W709:W710"/>
    <mergeCell ref="X709:X710"/>
    <mergeCell ref="V627:V632"/>
    <mergeCell ref="V649:V651"/>
    <mergeCell ref="L709:L710"/>
    <mergeCell ref="M709:M710"/>
    <mergeCell ref="N709:N710"/>
    <mergeCell ref="O709:O710"/>
    <mergeCell ref="P709:P710"/>
    <mergeCell ref="Q709:Q710"/>
    <mergeCell ref="R709:R710"/>
    <mergeCell ref="S709:S710"/>
    <mergeCell ref="T709:T710"/>
    <mergeCell ref="N627:N632"/>
    <mergeCell ref="O627:O632"/>
    <mergeCell ref="P627:P632"/>
    <mergeCell ref="Q627:Q632"/>
    <mergeCell ref="R627:R632"/>
    <mergeCell ref="S627:S632"/>
    <mergeCell ref="T627:T632"/>
    <mergeCell ref="L627:L632"/>
    <mergeCell ref="M627:M632"/>
    <mergeCell ref="S679:S680"/>
    <mergeCell ref="T679:T680"/>
    <mergeCell ref="Q649:Q651"/>
    <mergeCell ref="R649:R651"/>
    <mergeCell ref="S119:S120"/>
    <mergeCell ref="T119:T120"/>
    <mergeCell ref="Y352:Y353"/>
    <mergeCell ref="W352:W353"/>
    <mergeCell ref="U335:U338"/>
    <mergeCell ref="V335:V338"/>
    <mergeCell ref="W335:W338"/>
    <mergeCell ref="X335:X338"/>
    <mergeCell ref="Y335:Y338"/>
    <mergeCell ref="U268:U269"/>
    <mergeCell ref="T268:T269"/>
    <mergeCell ref="Y304:Y305"/>
    <mergeCell ref="U320:U321"/>
    <mergeCell ref="V320:V321"/>
    <mergeCell ref="W320:W321"/>
    <mergeCell ref="X320:X321"/>
    <mergeCell ref="Y320:Y321"/>
    <mergeCell ref="Y275:Y276"/>
    <mergeCell ref="U275:U276"/>
    <mergeCell ref="U304:U305"/>
    <mergeCell ref="V304:V305"/>
    <mergeCell ref="W304:W305"/>
    <mergeCell ref="X304:X305"/>
    <mergeCell ref="S236:S237"/>
    <mergeCell ref="L119:L120"/>
    <mergeCell ref="M119:M120"/>
    <mergeCell ref="N119:N120"/>
    <mergeCell ref="O119:O120"/>
    <mergeCell ref="P119:P120"/>
    <mergeCell ref="Q119:Q120"/>
    <mergeCell ref="R119:R120"/>
    <mergeCell ref="R236:R237"/>
    <mergeCell ref="Q236:Q237"/>
    <mergeCell ref="P236:P237"/>
    <mergeCell ref="O236:O237"/>
    <mergeCell ref="N236:N237"/>
    <mergeCell ref="M236:M237"/>
    <mergeCell ref="L236:L237"/>
    <mergeCell ref="Q190:Q191"/>
    <mergeCell ref="R190:R191"/>
    <mergeCell ref="M202:M206"/>
    <mergeCell ref="N202:N206"/>
    <mergeCell ref="O202:O206"/>
    <mergeCell ref="P202:P206"/>
    <mergeCell ref="Q202:Q206"/>
    <mergeCell ref="R202:R206"/>
    <mergeCell ref="R140:R141"/>
    <mergeCell ref="Q140:Q141"/>
    <mergeCell ref="S649:S651"/>
    <mergeCell ref="T649:T651"/>
    <mergeCell ref="U649:U651"/>
    <mergeCell ref="U621:U622"/>
    <mergeCell ref="U627:U632"/>
    <mergeCell ref="O649:O651"/>
    <mergeCell ref="P649:P651"/>
    <mergeCell ref="L679:L680"/>
    <mergeCell ref="M679:M680"/>
    <mergeCell ref="N679:N680"/>
    <mergeCell ref="O679:O680"/>
    <mergeCell ref="P679:P680"/>
    <mergeCell ref="Q679:Q680"/>
    <mergeCell ref="R679:R680"/>
    <mergeCell ref="L649:L651"/>
    <mergeCell ref="M649:M651"/>
    <mergeCell ref="N649:N651"/>
    <mergeCell ref="L621:L622"/>
    <mergeCell ref="M621:M622"/>
    <mergeCell ref="N621:N622"/>
    <mergeCell ref="O621:O622"/>
    <mergeCell ref="P621:P622"/>
    <mergeCell ref="Q621:Q622"/>
    <mergeCell ref="R621:R622"/>
    <mergeCell ref="S621:S622"/>
    <mergeCell ref="T621:T622"/>
    <mergeCell ref="X561:X562"/>
    <mergeCell ref="Y561:Y562"/>
    <mergeCell ref="O612:O614"/>
    <mergeCell ref="P612:P614"/>
    <mergeCell ref="Q612:Q614"/>
    <mergeCell ref="R612:R614"/>
    <mergeCell ref="S612:S614"/>
    <mergeCell ref="T612:T614"/>
    <mergeCell ref="W612:W614"/>
    <mergeCell ref="U612:U614"/>
    <mergeCell ref="V612:V614"/>
    <mergeCell ref="O561:O562"/>
    <mergeCell ref="P561:P562"/>
    <mergeCell ref="Q561:Q562"/>
    <mergeCell ref="R561:R562"/>
    <mergeCell ref="S561:S562"/>
    <mergeCell ref="T561:T562"/>
    <mergeCell ref="U561:U562"/>
    <mergeCell ref="V561:V562"/>
    <mergeCell ref="Y612:Y614"/>
    <mergeCell ref="X612:X614"/>
    <mergeCell ref="W561:W562"/>
    <mergeCell ref="X526:X527"/>
    <mergeCell ref="Y526:Y527"/>
    <mergeCell ref="R539:R541"/>
    <mergeCell ref="S539:S541"/>
    <mergeCell ref="T539:T541"/>
    <mergeCell ref="U539:U541"/>
    <mergeCell ref="V539:V541"/>
    <mergeCell ref="W539:W541"/>
    <mergeCell ref="X539:X541"/>
    <mergeCell ref="Y539:Y541"/>
    <mergeCell ref="R526:R527"/>
    <mergeCell ref="S526:S527"/>
    <mergeCell ref="T526:T527"/>
    <mergeCell ref="L612:L614"/>
    <mergeCell ref="M612:M614"/>
    <mergeCell ref="N612:N614"/>
    <mergeCell ref="U526:U527"/>
    <mergeCell ref="V526:V527"/>
    <mergeCell ref="W526:W527"/>
    <mergeCell ref="U496:U497"/>
    <mergeCell ref="V496:V497"/>
    <mergeCell ref="W496:W497"/>
    <mergeCell ref="R509:R510"/>
    <mergeCell ref="S509:S510"/>
    <mergeCell ref="T509:T510"/>
    <mergeCell ref="U509:U510"/>
    <mergeCell ref="V509:V510"/>
    <mergeCell ref="W509:W510"/>
    <mergeCell ref="X496:X497"/>
    <mergeCell ref="Y496:Y497"/>
    <mergeCell ref="L419:L420"/>
    <mergeCell ref="M419:M420"/>
    <mergeCell ref="N419:N420"/>
    <mergeCell ref="O419:O420"/>
    <mergeCell ref="P419:P420"/>
    <mergeCell ref="L496:L497"/>
    <mergeCell ref="M496:M497"/>
    <mergeCell ref="N496:N497"/>
    <mergeCell ref="O496:O497"/>
    <mergeCell ref="P496:P497"/>
    <mergeCell ref="Q496:Q497"/>
    <mergeCell ref="R496:R497"/>
    <mergeCell ref="S496:S497"/>
    <mergeCell ref="T496:T497"/>
    <mergeCell ref="Q419:Q420"/>
    <mergeCell ref="R419:R420"/>
    <mergeCell ref="S419:S420"/>
    <mergeCell ref="T419:T420"/>
    <mergeCell ref="U419:U420"/>
    <mergeCell ref="V419:V420"/>
    <mergeCell ref="W419:W420"/>
    <mergeCell ref="X419:X420"/>
    <mergeCell ref="U389:U390"/>
    <mergeCell ref="V389:V390"/>
    <mergeCell ref="W389:W390"/>
    <mergeCell ref="X389:X390"/>
    <mergeCell ref="Y389:Y390"/>
    <mergeCell ref="U397:U401"/>
    <mergeCell ref="V397:V401"/>
    <mergeCell ref="W397:W401"/>
    <mergeCell ref="X397:X401"/>
    <mergeCell ref="Y397:Y401"/>
    <mergeCell ref="Y419:Y420"/>
    <mergeCell ref="L397:L401"/>
    <mergeCell ref="M397:M401"/>
    <mergeCell ref="N397:N401"/>
    <mergeCell ref="O397:O401"/>
    <mergeCell ref="P397:P401"/>
    <mergeCell ref="Q397:Q401"/>
    <mergeCell ref="R397:R401"/>
    <mergeCell ref="S397:S401"/>
    <mergeCell ref="T397:T401"/>
    <mergeCell ref="L389:L390"/>
    <mergeCell ref="M389:M390"/>
    <mergeCell ref="N389:N390"/>
    <mergeCell ref="O389:O390"/>
    <mergeCell ref="P389:P390"/>
    <mergeCell ref="Q389:Q390"/>
    <mergeCell ref="R389:R390"/>
    <mergeCell ref="S389:S390"/>
    <mergeCell ref="T389:T390"/>
    <mergeCell ref="U377:U378"/>
    <mergeCell ref="V377:V378"/>
    <mergeCell ref="W377:W378"/>
    <mergeCell ref="X377:X378"/>
    <mergeCell ref="Y377:Y378"/>
    <mergeCell ref="P352:P353"/>
    <mergeCell ref="Q352:Q353"/>
    <mergeCell ref="L352:L353"/>
    <mergeCell ref="M352:M353"/>
    <mergeCell ref="L377:L378"/>
    <mergeCell ref="M377:M378"/>
    <mergeCell ref="N377:N378"/>
    <mergeCell ref="O377:O378"/>
    <mergeCell ref="P377:P378"/>
    <mergeCell ref="Q377:Q378"/>
    <mergeCell ref="R377:R378"/>
    <mergeCell ref="S377:S378"/>
    <mergeCell ref="T377:T378"/>
    <mergeCell ref="N352:N353"/>
    <mergeCell ref="O352:O353"/>
    <mergeCell ref="R352:R353"/>
    <mergeCell ref="S352:S353"/>
    <mergeCell ref="T352:T353"/>
    <mergeCell ref="U352:U353"/>
    <mergeCell ref="L335:L338"/>
    <mergeCell ref="M335:M338"/>
    <mergeCell ref="N335:N338"/>
    <mergeCell ref="O335:O338"/>
    <mergeCell ref="P335:P338"/>
    <mergeCell ref="Q335:Q338"/>
    <mergeCell ref="R335:R338"/>
    <mergeCell ref="S335:S338"/>
    <mergeCell ref="T335:T338"/>
    <mergeCell ref="R304:R305"/>
    <mergeCell ref="S304:S305"/>
    <mergeCell ref="T304:T305"/>
    <mergeCell ref="L320:L321"/>
    <mergeCell ref="M320:M321"/>
    <mergeCell ref="N320:N321"/>
    <mergeCell ref="O320:O321"/>
    <mergeCell ref="P320:P321"/>
    <mergeCell ref="Q320:Q321"/>
    <mergeCell ref="R320:R321"/>
    <mergeCell ref="S320:S321"/>
    <mergeCell ref="T320:T321"/>
    <mergeCell ref="L268:L269"/>
    <mergeCell ref="M268:M269"/>
    <mergeCell ref="N268:N269"/>
    <mergeCell ref="L304:L305"/>
    <mergeCell ref="M304:M305"/>
    <mergeCell ref="N304:N305"/>
    <mergeCell ref="O304:O305"/>
    <mergeCell ref="P304:P305"/>
    <mergeCell ref="Q304:Q305"/>
    <mergeCell ref="L273:L274"/>
    <mergeCell ref="M273:M274"/>
    <mergeCell ref="N273:N274"/>
    <mergeCell ref="O273:O274"/>
    <mergeCell ref="P273:P274"/>
    <mergeCell ref="Q273:Q274"/>
    <mergeCell ref="O268:O269"/>
    <mergeCell ref="P268:P269"/>
    <mergeCell ref="Q268:Q269"/>
    <mergeCell ref="L275:L276"/>
    <mergeCell ref="M275:M276"/>
    <mergeCell ref="N275:N276"/>
    <mergeCell ref="O275:O276"/>
    <mergeCell ref="P275:P276"/>
    <mergeCell ref="Q275:Q276"/>
    <mergeCell ref="R275:R276"/>
    <mergeCell ref="S275:S276"/>
    <mergeCell ref="T275:T276"/>
    <mergeCell ref="W229:W231"/>
    <mergeCell ref="X229:X231"/>
    <mergeCell ref="Y229:Y231"/>
    <mergeCell ref="Y268:Y269"/>
    <mergeCell ref="U229:U231"/>
    <mergeCell ref="V229:V231"/>
    <mergeCell ref="S248:S249"/>
    <mergeCell ref="T248:T249"/>
    <mergeCell ref="T236:T237"/>
    <mergeCell ref="T262:T265"/>
    <mergeCell ref="Y236:Y237"/>
    <mergeCell ref="X236:X237"/>
    <mergeCell ref="W236:W237"/>
    <mergeCell ref="V236:V237"/>
    <mergeCell ref="U236:U237"/>
    <mergeCell ref="Q248:Q249"/>
    <mergeCell ref="R248:R249"/>
    <mergeCell ref="U273:U274"/>
    <mergeCell ref="V273:V274"/>
    <mergeCell ref="W273:W274"/>
    <mergeCell ref="X273:X274"/>
    <mergeCell ref="Y273:Y274"/>
    <mergeCell ref="W268:W269"/>
    <mergeCell ref="X268:X269"/>
    <mergeCell ref="V248:V249"/>
    <mergeCell ref="U248:U249"/>
    <mergeCell ref="R268:R269"/>
    <mergeCell ref="S268:S269"/>
    <mergeCell ref="V268:V269"/>
    <mergeCell ref="R273:R274"/>
    <mergeCell ref="S273:S274"/>
    <mergeCell ref="T273:T274"/>
    <mergeCell ref="P220:P223"/>
    <mergeCell ref="Q229:Q231"/>
    <mergeCell ref="R229:R231"/>
    <mergeCell ref="S229:S231"/>
    <mergeCell ref="T229:T231"/>
    <mergeCell ref="T202:T206"/>
    <mergeCell ref="O193:O195"/>
    <mergeCell ref="N193:N195"/>
    <mergeCell ref="Q220:Q223"/>
    <mergeCell ref="R220:R223"/>
    <mergeCell ref="S220:S223"/>
    <mergeCell ref="T220:T223"/>
    <mergeCell ref="S193:S195"/>
    <mergeCell ref="R193:R195"/>
    <mergeCell ref="Q193:Q195"/>
    <mergeCell ref="P193:P195"/>
    <mergeCell ref="T115:T117"/>
    <mergeCell ref="U115:U117"/>
    <mergeCell ref="V115:V117"/>
    <mergeCell ref="W115:W117"/>
    <mergeCell ref="X115:X117"/>
    <mergeCell ref="Y115:Y117"/>
    <mergeCell ref="W190:W191"/>
    <mergeCell ref="X190:X191"/>
    <mergeCell ref="Y190:Y191"/>
    <mergeCell ref="V119:V120"/>
    <mergeCell ref="W119:W120"/>
    <mergeCell ref="X119:X120"/>
    <mergeCell ref="Y119:Y120"/>
    <mergeCell ref="W124:W125"/>
    <mergeCell ref="U119:U120"/>
    <mergeCell ref="Y124:Y125"/>
    <mergeCell ref="T190:T191"/>
    <mergeCell ref="Y140:Y141"/>
    <mergeCell ref="X140:X141"/>
    <mergeCell ref="W140:W141"/>
    <mergeCell ref="V140:V141"/>
    <mergeCell ref="U140:U141"/>
    <mergeCell ref="T140:T141"/>
    <mergeCell ref="U190:U191"/>
    <mergeCell ref="R25:R26"/>
    <mergeCell ref="S25:S26"/>
    <mergeCell ref="L25:L26"/>
    <mergeCell ref="M25:M26"/>
    <mergeCell ref="N25:N26"/>
    <mergeCell ref="O25:O26"/>
    <mergeCell ref="L115:L117"/>
    <mergeCell ref="M115:M117"/>
    <mergeCell ref="N115:N117"/>
    <mergeCell ref="O115:O117"/>
    <mergeCell ref="P115:P117"/>
    <mergeCell ref="Q115:Q117"/>
    <mergeCell ref="R115:R117"/>
    <mergeCell ref="S115:S117"/>
    <mergeCell ref="A2:Y2"/>
    <mergeCell ref="Y6:Y7"/>
    <mergeCell ref="T25:T26"/>
    <mergeCell ref="U25:U26"/>
    <mergeCell ref="V25:V26"/>
    <mergeCell ref="W25:W26"/>
    <mergeCell ref="X25:X26"/>
    <mergeCell ref="Y25:Y26"/>
    <mergeCell ref="L92:L93"/>
    <mergeCell ref="M92:M93"/>
    <mergeCell ref="N92:N93"/>
    <mergeCell ref="O92:O93"/>
    <mergeCell ref="P92:P93"/>
    <mergeCell ref="Q92:Q93"/>
    <mergeCell ref="R92:R93"/>
    <mergeCell ref="S92:S93"/>
    <mergeCell ref="T92:T93"/>
    <mergeCell ref="U92:U93"/>
    <mergeCell ref="V92:V93"/>
    <mergeCell ref="W92:W93"/>
    <mergeCell ref="X92:X93"/>
    <mergeCell ref="Y92:Y93"/>
    <mergeCell ref="P25:P26"/>
    <mergeCell ref="Q25:Q26"/>
    <mergeCell ref="A1:Y1"/>
    <mergeCell ref="A4:A7"/>
    <mergeCell ref="B4:B7"/>
    <mergeCell ref="C4:C7"/>
    <mergeCell ref="D4:D7"/>
    <mergeCell ref="X6:X7"/>
    <mergeCell ref="E4:E7"/>
    <mergeCell ref="F4:F7"/>
    <mergeCell ref="G4:G7"/>
    <mergeCell ref="H4:I5"/>
    <mergeCell ref="H6:H7"/>
    <mergeCell ref="I6:I7"/>
    <mergeCell ref="J4:J7"/>
    <mergeCell ref="P6:P7"/>
    <mergeCell ref="W6:W7"/>
    <mergeCell ref="K4:K7"/>
    <mergeCell ref="L4:Y4"/>
    <mergeCell ref="L5:U5"/>
    <mergeCell ref="V5:Y5"/>
    <mergeCell ref="L6:L7"/>
    <mergeCell ref="T6:T7"/>
    <mergeCell ref="V6:V7"/>
    <mergeCell ref="R6:R7"/>
    <mergeCell ref="N6:N7"/>
    <mergeCell ref="A714:G714"/>
    <mergeCell ref="L509:L510"/>
    <mergeCell ref="M509:M510"/>
    <mergeCell ref="N509:N510"/>
    <mergeCell ref="O509:O510"/>
    <mergeCell ref="P509:P510"/>
    <mergeCell ref="Q509:Q510"/>
    <mergeCell ref="P517:P520"/>
    <mergeCell ref="Q517:Q520"/>
    <mergeCell ref="L526:L527"/>
    <mergeCell ref="M526:M527"/>
    <mergeCell ref="N526:N527"/>
    <mergeCell ref="O526:O527"/>
    <mergeCell ref="P526:P527"/>
    <mergeCell ref="Q526:Q527"/>
    <mergeCell ref="L561:L562"/>
    <mergeCell ref="M561:M562"/>
    <mergeCell ref="N561:N562"/>
    <mergeCell ref="L539:L541"/>
    <mergeCell ref="M539:M541"/>
    <mergeCell ref="N539:N541"/>
    <mergeCell ref="O539:O541"/>
    <mergeCell ref="P539:P541"/>
    <mergeCell ref="Q539:Q541"/>
    <mergeCell ref="X509:X510"/>
    <mergeCell ref="Y509:Y510"/>
    <mergeCell ref="L517:L520"/>
    <mergeCell ref="M517:M520"/>
    <mergeCell ref="N517:N520"/>
    <mergeCell ref="O517:O520"/>
    <mergeCell ref="R517:R520"/>
    <mergeCell ref="S517:S520"/>
    <mergeCell ref="T517:T520"/>
    <mergeCell ref="U517:U520"/>
    <mergeCell ref="V517:V520"/>
    <mergeCell ref="W517:W520"/>
    <mergeCell ref="X517:X520"/>
    <mergeCell ref="Y517:Y520"/>
    <mergeCell ref="W469:W470"/>
    <mergeCell ref="X469:X470"/>
    <mergeCell ref="Y469:Y470"/>
    <mergeCell ref="U220:U223"/>
    <mergeCell ref="V220:V223"/>
    <mergeCell ref="W220:W223"/>
    <mergeCell ref="X220:X223"/>
    <mergeCell ref="Y220:Y223"/>
    <mergeCell ref="W248:W249"/>
    <mergeCell ref="X248:X249"/>
    <mergeCell ref="Y248:Y249"/>
    <mergeCell ref="U262:U265"/>
    <mergeCell ref="V262:V265"/>
    <mergeCell ref="W262:W265"/>
    <mergeCell ref="X262:X265"/>
    <mergeCell ref="Y262:Y265"/>
    <mergeCell ref="V275:V276"/>
    <mergeCell ref="W275:W276"/>
    <mergeCell ref="X275:X276"/>
    <mergeCell ref="U239:U240"/>
    <mergeCell ref="V239:V240"/>
    <mergeCell ref="W239:W240"/>
    <mergeCell ref="X239:X240"/>
    <mergeCell ref="Y239:Y240"/>
    <mergeCell ref="T469:T470"/>
    <mergeCell ref="U469:U470"/>
    <mergeCell ref="V469:V470"/>
    <mergeCell ref="L239:L240"/>
    <mergeCell ref="M239:M240"/>
    <mergeCell ref="N239:N240"/>
    <mergeCell ref="O239:O240"/>
    <mergeCell ref="P239:P240"/>
    <mergeCell ref="Q239:Q240"/>
    <mergeCell ref="R239:R240"/>
    <mergeCell ref="S239:S240"/>
    <mergeCell ref="T239:T240"/>
    <mergeCell ref="L248:L249"/>
    <mergeCell ref="M248:M249"/>
    <mergeCell ref="N248:N249"/>
    <mergeCell ref="O248:O249"/>
    <mergeCell ref="P248:P249"/>
    <mergeCell ref="L262:L265"/>
    <mergeCell ref="M262:M265"/>
    <mergeCell ref="N262:N265"/>
    <mergeCell ref="O262:O265"/>
    <mergeCell ref="P262:P265"/>
    <mergeCell ref="Q262:Q265"/>
    <mergeCell ref="R262:R265"/>
    <mergeCell ref="N124:N125"/>
    <mergeCell ref="O124:O125"/>
    <mergeCell ref="P124:P125"/>
    <mergeCell ref="Q124:Q125"/>
    <mergeCell ref="R124:R125"/>
    <mergeCell ref="S124:S125"/>
    <mergeCell ref="L469:L470"/>
    <mergeCell ref="M469:M470"/>
    <mergeCell ref="N469:N470"/>
    <mergeCell ref="O469:O470"/>
    <mergeCell ref="P469:P470"/>
    <mergeCell ref="Q469:Q470"/>
    <mergeCell ref="R469:R470"/>
    <mergeCell ref="S469:S470"/>
    <mergeCell ref="S262:S265"/>
    <mergeCell ref="L229:L231"/>
    <mergeCell ref="M229:M231"/>
    <mergeCell ref="N229:N231"/>
    <mergeCell ref="O229:O231"/>
    <mergeCell ref="P229:P231"/>
    <mergeCell ref="L220:L223"/>
    <mergeCell ref="M220:M223"/>
    <mergeCell ref="N220:N223"/>
    <mergeCell ref="O220:O223"/>
    <mergeCell ref="L193:L195"/>
    <mergeCell ref="X193:X195"/>
    <mergeCell ref="W193:W195"/>
    <mergeCell ref="V193:V195"/>
    <mergeCell ref="U193:U195"/>
    <mergeCell ref="T193:T195"/>
    <mergeCell ref="V190:V191"/>
    <mergeCell ref="U124:U125"/>
    <mergeCell ref="V124:V125"/>
    <mergeCell ref="L190:L191"/>
    <mergeCell ref="M190:M191"/>
    <mergeCell ref="X124:X125"/>
    <mergeCell ref="N190:N191"/>
    <mergeCell ref="O190:O191"/>
    <mergeCell ref="P190:P191"/>
    <mergeCell ref="S190:S191"/>
    <mergeCell ref="S140:S141"/>
    <mergeCell ref="P140:P141"/>
    <mergeCell ref="O140:O141"/>
    <mergeCell ref="N140:N141"/>
    <mergeCell ref="M140:M141"/>
    <mergeCell ref="L140:L141"/>
    <mergeCell ref="L124:L125"/>
    <mergeCell ref="M124:M125"/>
    <mergeCell ref="U202:U206"/>
    <mergeCell ref="V202:V206"/>
    <mergeCell ref="W202:W206"/>
    <mergeCell ref="X202:X206"/>
    <mergeCell ref="Y202:Y206"/>
    <mergeCell ref="L202:L206"/>
    <mergeCell ref="T124:T125"/>
    <mergeCell ref="U387:U388"/>
    <mergeCell ref="V387:V388"/>
    <mergeCell ref="W387:W388"/>
    <mergeCell ref="X387:X388"/>
    <mergeCell ref="Y387:Y388"/>
    <mergeCell ref="L387:L388"/>
    <mergeCell ref="M387:M388"/>
    <mergeCell ref="N387:N388"/>
    <mergeCell ref="O387:O388"/>
    <mergeCell ref="P387:P388"/>
    <mergeCell ref="Q387:Q388"/>
    <mergeCell ref="R387:R388"/>
    <mergeCell ref="S387:S388"/>
    <mergeCell ref="T387:T388"/>
    <mergeCell ref="S202:S206"/>
    <mergeCell ref="Y193:Y195"/>
    <mergeCell ref="M193:M195"/>
  </mergeCells>
  <phoneticPr fontId="6"/>
  <conditionalFormatting sqref="B614:K614 B615:Y713 B194:K195 B237:K237 B196:Y236 B238:Y613 B142:Y193 B141:K141 A8:Y8 B9:Y140 A9:A713">
    <cfRule type="expression" dxfId="1" priority="7">
      <formula>#REF!="既△"</formula>
    </cfRule>
    <cfRule type="expression" dxfId="0" priority="8">
      <formula>#REF!="新規●"</formula>
    </cfRule>
  </conditionalFormatting>
  <dataValidations count="1">
    <dataValidation type="list" allowBlank="1" showInputMessage="1" showErrorMessage="1" sqref="J682:J713 J8:J679 IN8:IN713" xr:uid="{00000000-0002-0000-0000-000000000000}">
      <formula1>"取扱いなし,取扱いあり,事業場廃止,その他"</formula1>
    </dataValidation>
  </dataValidations>
  <printOptions horizontalCentered="1"/>
  <pageMargins left="0.23622047244094491" right="0.15748031496062992" top="0.47244094488188981" bottom="0.59055118110236227" header="0.39370078740157483" footer="0.19685039370078741"/>
  <pageSetup paperSize="9" scale="38" fitToHeight="0" orientation="landscape" r:id="rId1"/>
  <headerFooter>
    <oddFooter>&amp;C&amp;14&amp;P/&amp;Nページ</oddFooter>
  </headerFooter>
  <rowBreaks count="17" manualBreakCount="17">
    <brk id="228" max="24" man="1"/>
    <brk id="242" max="24" man="1"/>
    <brk id="266" max="24" man="1"/>
    <brk id="278" max="24" man="1"/>
    <brk id="418" max="24" man="1"/>
    <brk id="428" max="24" man="1"/>
    <brk id="444" max="24" man="1"/>
    <brk id="461" max="24" man="1"/>
    <brk id="478" max="24" man="1"/>
    <brk id="494" max="24" man="1"/>
    <brk id="508" max="24" man="1"/>
    <brk id="597" max="24" man="1"/>
    <brk id="611" max="24" man="1"/>
    <brk id="626" max="24" man="1"/>
    <brk id="659" max="24" man="1"/>
    <brk id="676" max="24" man="1"/>
    <brk id="690" max="24"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83307654AA2904C85EFD673D06EC0FC" ma:contentTypeVersion="14" ma:contentTypeDescription="新しいドキュメントを作成します。" ma:contentTypeScope="" ma:versionID="89a54035a64e4cc774c4b08e92a2cd16">
  <xsd:schema xmlns:xsd="http://www.w3.org/2001/XMLSchema" xmlns:xs="http://www.w3.org/2001/XMLSchema" xmlns:p="http://schemas.microsoft.com/office/2006/metadata/properties" xmlns:ns2="2b4b54a2-5f0a-4fb2-b8fb-715a5d0bfaa1" xmlns:ns3="263dbbe5-076b-4606-a03b-9598f5f2f35a" targetNamespace="http://schemas.microsoft.com/office/2006/metadata/properties" ma:root="true" ma:fieldsID="af13eb78041d43ce8d4004bc46c71734" ns2:_="" ns3:_="">
    <xsd:import namespace="2b4b54a2-5f0a-4fb2-b8fb-715a5d0bfaa1"/>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54a2-5f0a-4fb2-b8fb-715a5d0bfaa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5010399-9633-4179-b009-ab3daae5bd0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2b4b54a2-5f0a-4fb2-b8fb-715a5d0bfaa1">
      <Terms xmlns="http://schemas.microsoft.com/office/infopath/2007/PartnerControls"/>
    </lcf76f155ced4ddcb4097134ff3c332f>
    <Owner xmlns="2b4b54a2-5f0a-4fb2-b8fb-715a5d0bfaa1">
      <UserInfo>
        <DisplayName/>
        <AccountId xsi:nil="true"/>
        <AccountType/>
      </UserInfo>
    </Owner>
  </documentManagement>
</p:properties>
</file>

<file path=customXml/itemProps1.xml><?xml version="1.0" encoding="utf-8"?>
<ds:datastoreItem xmlns:ds="http://schemas.openxmlformats.org/officeDocument/2006/customXml" ds:itemID="{7605C29A-8F94-426A-A611-9F4270CFE1BF}">
  <ds:schemaRefs>
    <ds:schemaRef ds:uri="http://schemas.microsoft.com/sharepoint/v3/contenttype/forms"/>
  </ds:schemaRefs>
</ds:datastoreItem>
</file>

<file path=customXml/itemProps2.xml><?xml version="1.0" encoding="utf-8"?>
<ds:datastoreItem xmlns:ds="http://schemas.openxmlformats.org/officeDocument/2006/customXml" ds:itemID="{1303BCC5-F856-46BC-B7B2-A664CEF873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4b54a2-5f0a-4fb2-b8fb-715a5d0bfaa1"/>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753195-C06A-4B92-970A-0DD41C0944F4}">
  <ds:schemaRefs>
    <ds:schemaRef ds:uri="http://schemas.microsoft.com/office/2006/metadata/properties"/>
    <ds:schemaRef ds:uri="http://schemas.microsoft.com/office/infopath/2007/PartnerControls"/>
    <ds:schemaRef ds:uri="263dbbe5-076b-4606-a03b-9598f5f2f35a"/>
    <ds:schemaRef ds:uri="2b4b54a2-5f0a-4fb2-b8fb-715a5d0bfaa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第１表</vt:lpstr>
      <vt:lpstr>第１表!Print_Area</vt:lpstr>
      <vt:lpstr>第１表!Print_Titles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0x010100E83307654AA2904C85EFD673D06EC0FC</vt:lpwstr>
  </property>
  <property fmtid="{D5CDD505-2E9C-101B-9397-08002B2CF9AE}" pid="3" name="MediaServiceImageTags">
    <vt:lpwstr/>
  </property>
</Properties>
</file>