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<sst xmlns="http://schemas.openxmlformats.org/spreadsheetml/2006/main" count="130" uniqueCount="74">
  <si>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</si>
  <si>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</si>
  <si>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</si>
  <si>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</si>
  <si>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</si>
  <si>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</si>
  <si>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</si>
  <si>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</si>
  <si>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</si>
  <si>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</si>
  <si>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</si>
  <si>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</si>
  <si>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</si>
  <si>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</si>
  <si>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</si>
  <si>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</si>
  <si>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</si>
  <si>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</si>
  <si>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</si>
  <si>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</si>
  <si>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</si>
  <si>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</si>
  <si>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</si>
  <si>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</si>
  <si>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</si>
  <si>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</si>
  <si>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</si>
  <si>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</si>
  <si>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</si>
  <si>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</si>
  <si>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</si>
  <si>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</si>
  <si>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</si>
  <si>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柳津町</t>
  </si>
  <si>
    <t>製造・加工場所
（福島県柳津町）</t>
  </si>
  <si>
    <t>非流通品（出荷予定あり）</t>
  </si>
  <si>
    <t>その他</t>
  </si>
  <si>
    <t>干しぜんまい</t>
  </si>
  <si>
    <t>野生</t>
    <rPh sb="0" eb="2">
      <t>ヤセイ</t>
    </rPh>
    <phoneticPr fontId="5"/>
  </si>
  <si>
    <t>制限なし</t>
    <rPh sb="0" eb="2">
      <t>セイゲン</t>
    </rPh>
    <phoneticPr fontId="9"/>
  </si>
  <si>
    <t>福島県衛生研究所</t>
  </si>
  <si>
    <t>Ge</t>
  </si>
  <si>
    <t>&lt;2.9</t>
  </si>
  <si>
    <t>喜多方市</t>
  </si>
  <si>
    <t>製造・加工場所
（福島県喜多方市）</t>
  </si>
  <si>
    <t>米みそ</t>
  </si>
  <si>
    <t>&lt;5.3</t>
  </si>
  <si>
    <t>&lt;5.8</t>
  </si>
  <si>
    <t>&lt;11</t>
  </si>
  <si>
    <t>只見町</t>
    <phoneticPr fontId="1"/>
  </si>
  <si>
    <t>製造・加工場所
（福島県只見町）</t>
  </si>
  <si>
    <t>流通品</t>
  </si>
  <si>
    <t>わらび水煮</t>
  </si>
  <si>
    <t>&lt;6.1</t>
  </si>
  <si>
    <t>&lt;8.0</t>
  </si>
  <si>
    <t>&lt;14</t>
  </si>
  <si>
    <t>わらびしょうゆ漬</t>
  </si>
  <si>
    <t>&lt;9.1</t>
  </si>
  <si>
    <t>&lt;7.1</t>
  </si>
  <si>
    <t>&lt;16</t>
  </si>
  <si>
    <t>-</t>
  </si>
  <si>
    <t>-</t>
    <phoneticPr fontId="1"/>
  </si>
  <si>
    <t>製造・加工場所
（福島県飯舘村）</t>
  </si>
  <si>
    <t>&lt;6.4</t>
  </si>
  <si>
    <t>&lt;6.5</t>
  </si>
  <si>
    <t>&lt;13</t>
  </si>
  <si>
    <t>相馬市</t>
  </si>
  <si>
    <t>製造・加工場所
（福島県相馬市）</t>
  </si>
  <si>
    <t>なす塩漬</t>
  </si>
  <si>
    <t>&lt;7.8</t>
  </si>
  <si>
    <t>&lt;7.3</t>
  </si>
  <si>
    <t>&lt;15</t>
  </si>
  <si>
    <t>中華めん</t>
  </si>
  <si>
    <t>&lt;5.9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</si>
</sst>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8&#22577;)/(2)&#31119;&#23798;&#30476;/&#31119;&#23798;&#30476;&#12304;&#12381;&#12398;&#20182;&#12305;&#12304;R4.9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workbookViewId="0"/>
  </sheetViews>
  <sheetFormatPr defaultColWidth="9" defaultRowHeight="18.75" x14ac:dyDescent="0.4"/>
  <cols>
    <col min="1" max="1" width="8.625" style="8" customWidth="1"/>
    <col min="2" max="5" width="10.625" style="34" customWidth="1"/>
    <col min="6" max="6" width="34.5" style="35" bestFit="1" customWidth="1"/>
    <col min="7" max="7" width="23.125" style="35" bestFit="1" customWidth="1"/>
    <col min="8" max="8" width="13.375" style="35" bestFit="1" customWidth="1"/>
    <col min="9" max="9" width="16.625" style="34" customWidth="1"/>
    <col min="10" max="10" width="39.625" style="35" bestFit="1" customWidth="1"/>
    <col min="11" max="11" width="21.625" style="34" customWidth="1"/>
    <col min="12" max="12" width="25.625" style="34" customWidth="1"/>
    <col min="13" max="13" width="16.625" style="34" customWidth="1"/>
    <col min="14" max="14" width="10.625" style="34" customWidth="1"/>
    <col min="15" max="16" width="10.625" style="36" customWidth="1"/>
    <col min="17" max="18" width="12.625" style="38" customWidth="1"/>
    <col min="19" max="19" width="12.625" style="36" customWidth="1"/>
    <col min="20" max="22" width="10.625" style="34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79" t="s">
        <v>1</v>
      </c>
      <c r="B3" s="79" t="s">
        <v>2</v>
      </c>
      <c r="C3" s="82" t="s">
        <v>3</v>
      </c>
      <c r="D3" s="68" t="s">
        <v>4</v>
      </c>
      <c r="E3" s="66"/>
      <c r="F3" s="67"/>
      <c r="G3" s="83" t="s">
        <v>5</v>
      </c>
      <c r="H3" s="86" t="s">
        <v>6</v>
      </c>
      <c r="I3" s="65" t="s">
        <v>7</v>
      </c>
      <c r="J3" s="66"/>
      <c r="K3" s="66"/>
      <c r="L3" s="67"/>
      <c r="M3" s="68" t="s">
        <v>8</v>
      </c>
      <c r="N3" s="67"/>
      <c r="O3" s="69" t="s">
        <v>9</v>
      </c>
      <c r="P3" s="70"/>
      <c r="Q3" s="68" t="s">
        <v>10</v>
      </c>
      <c r="R3" s="66"/>
      <c r="S3" s="66"/>
      <c r="T3" s="66"/>
      <c r="U3" s="66"/>
      <c r="V3" s="66"/>
      <c r="W3" s="67"/>
    </row>
    <row r="4" spans="1:24" x14ac:dyDescent="0.4">
      <c r="A4" s="80"/>
      <c r="B4" s="80"/>
      <c r="C4" s="52"/>
      <c r="D4" s="71" t="s">
        <v>11</v>
      </c>
      <c r="E4" s="74" t="s">
        <v>12</v>
      </c>
      <c r="F4" s="51" t="s">
        <v>13</v>
      </c>
      <c r="G4" s="84"/>
      <c r="H4" s="87"/>
      <c r="I4" s="74" t="s">
        <v>14</v>
      </c>
      <c r="J4" s="10"/>
      <c r="K4" s="11"/>
      <c r="L4" s="51" t="s">
        <v>15</v>
      </c>
      <c r="M4" s="74" t="s">
        <v>16</v>
      </c>
      <c r="N4" s="51" t="s">
        <v>17</v>
      </c>
      <c r="O4" s="54" t="s">
        <v>18</v>
      </c>
      <c r="P4" s="57" t="s">
        <v>19</v>
      </c>
      <c r="Q4" s="60" t="s">
        <v>20</v>
      </c>
      <c r="R4" s="61"/>
      <c r="S4" s="61"/>
      <c r="T4" s="62" t="s">
        <v>21</v>
      </c>
      <c r="U4" s="39" t="s">
        <v>22</v>
      </c>
      <c r="V4" s="39" t="s">
        <v>23</v>
      </c>
      <c r="W4" s="42" t="s">
        <v>24</v>
      </c>
    </row>
    <row r="5" spans="1:24" ht="110.1" customHeight="1" x14ac:dyDescent="0.4">
      <c r="A5" s="80"/>
      <c r="B5" s="80"/>
      <c r="C5" s="52"/>
      <c r="D5" s="72"/>
      <c r="E5" s="75"/>
      <c r="F5" s="77"/>
      <c r="G5" s="84"/>
      <c r="H5" s="87"/>
      <c r="I5" s="75"/>
      <c r="J5" s="45" t="s">
        <v>25</v>
      </c>
      <c r="K5" s="45" t="s">
        <v>26</v>
      </c>
      <c r="L5" s="52"/>
      <c r="M5" s="75"/>
      <c r="N5" s="52"/>
      <c r="O5" s="55"/>
      <c r="P5" s="58"/>
      <c r="Q5" s="48" t="s">
        <v>27</v>
      </c>
      <c r="R5" s="49"/>
      <c r="S5" s="50"/>
      <c r="T5" s="63"/>
      <c r="U5" s="40"/>
      <c r="V5" s="40"/>
      <c r="W5" s="43"/>
    </row>
    <row r="6" spans="1:24" ht="19.5" thickBot="1" x14ac:dyDescent="0.45">
      <c r="A6" s="81"/>
      <c r="B6" s="81"/>
      <c r="C6" s="53"/>
      <c r="D6" s="73"/>
      <c r="E6" s="76"/>
      <c r="F6" s="78"/>
      <c r="G6" s="85"/>
      <c r="H6" s="88"/>
      <c r="I6" s="76"/>
      <c r="J6" s="46"/>
      <c r="K6" s="47"/>
      <c r="L6" s="53"/>
      <c r="M6" s="76"/>
      <c r="N6" s="53"/>
      <c r="O6" s="56"/>
      <c r="P6" s="59"/>
      <c r="Q6" s="12" t="s">
        <v>28</v>
      </c>
      <c r="R6" s="13" t="s">
        <v>29</v>
      </c>
      <c r="S6" s="14" t="s">
        <v>30</v>
      </c>
      <c r="T6" s="64"/>
      <c r="U6" s="41"/>
      <c r="V6" s="41"/>
      <c r="W6" s="44"/>
      <c r="X6" s="15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32</v>
      </c>
      <c r="E7" s="16" t="s">
        <v>33</v>
      </c>
      <c r="F7" s="19" t="s">
        <v>34</v>
      </c>
      <c r="G7" s="20" t="s">
        <v>35</v>
      </c>
      <c r="H7" s="21" t="s">
        <v>36</v>
      </c>
      <c r="I7" s="16" t="s">
        <v>37</v>
      </c>
      <c r="J7" s="22" t="s">
        <v>38</v>
      </c>
      <c r="K7" s="16"/>
      <c r="L7" s="23" t="s">
        <v>39</v>
      </c>
      <c r="M7" s="24" t="s">
        <v>40</v>
      </c>
      <c r="N7" s="25" t="s">
        <v>41</v>
      </c>
      <c r="O7" s="26">
        <v>44810</v>
      </c>
      <c r="P7" s="27">
        <v>44818</v>
      </c>
      <c r="Q7" s="28" t="s">
        <v>42</v>
      </c>
      <c r="R7" s="29">
        <v>3.84</v>
      </c>
      <c r="S7" s="30">
        <v>3.8</v>
      </c>
      <c r="T7" s="31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31">
        <f t="shared" si="0"/>
        <v>3.84</v>
      </c>
      <c r="V7" s="32">
        <f t="shared" ref="V7:V1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3.8</v>
      </c>
      <c r="W7" s="33" t="str">
        <f t="shared" ref="W7:W13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 t="s">
        <v>43</v>
      </c>
      <c r="F8" s="19" t="s">
        <v>44</v>
      </c>
      <c r="G8" s="20" t="s">
        <v>35</v>
      </c>
      <c r="H8" s="21" t="s">
        <v>36</v>
      </c>
      <c r="I8" s="16" t="s">
        <v>45</v>
      </c>
      <c r="J8" s="22"/>
      <c r="K8" s="16"/>
      <c r="L8" s="23" t="s">
        <v>39</v>
      </c>
      <c r="M8" s="24" t="s">
        <v>40</v>
      </c>
      <c r="N8" s="25" t="s">
        <v>41</v>
      </c>
      <c r="O8" s="26">
        <v>44810</v>
      </c>
      <c r="P8" s="27">
        <v>44818</v>
      </c>
      <c r="Q8" s="28" t="s">
        <v>46</v>
      </c>
      <c r="R8" s="29" t="s">
        <v>47</v>
      </c>
      <c r="S8" s="30" t="s">
        <v>48</v>
      </c>
      <c r="T8" s="31" t="str">
        <f t="shared" si="0"/>
        <v>&lt;5.3</v>
      </c>
      <c r="U8" s="31" t="str">
        <f t="shared" si="0"/>
        <v>&lt;5.8</v>
      </c>
      <c r="V8" s="32" t="str">
        <f t="shared" si="1"/>
        <v>&lt;11</v>
      </c>
      <c r="W8" s="33" t="str">
        <f t="shared" si="2"/>
        <v/>
      </c>
    </row>
    <row r="9" spans="1:24" x14ac:dyDescent="0.4">
      <c r="A9" s="16">
        <v>3</v>
      </c>
      <c r="B9" s="16" t="s">
        <v>31</v>
      </c>
      <c r="C9" s="17" t="s">
        <v>31</v>
      </c>
      <c r="D9" s="18" t="s">
        <v>32</v>
      </c>
      <c r="E9" s="16" t="s">
        <v>49</v>
      </c>
      <c r="F9" s="19" t="s">
        <v>50</v>
      </c>
      <c r="G9" s="20" t="s">
        <v>51</v>
      </c>
      <c r="H9" s="21" t="s">
        <v>36</v>
      </c>
      <c r="I9" s="16" t="s">
        <v>52</v>
      </c>
      <c r="J9" s="22" t="s">
        <v>38</v>
      </c>
      <c r="K9" s="16"/>
      <c r="L9" s="23" t="s">
        <v>39</v>
      </c>
      <c r="M9" s="24" t="s">
        <v>40</v>
      </c>
      <c r="N9" s="25" t="s">
        <v>41</v>
      </c>
      <c r="O9" s="26">
        <v>44809</v>
      </c>
      <c r="P9" s="27">
        <v>44818</v>
      </c>
      <c r="Q9" s="28" t="s">
        <v>53</v>
      </c>
      <c r="R9" s="29" t="s">
        <v>54</v>
      </c>
      <c r="S9" s="30" t="s">
        <v>55</v>
      </c>
      <c r="T9" s="31" t="str">
        <f t="shared" si="0"/>
        <v>&lt;6.1</v>
      </c>
      <c r="U9" s="31" t="str">
        <f t="shared" si="0"/>
        <v>&lt;8</v>
      </c>
      <c r="V9" s="32" t="str">
        <f t="shared" si="1"/>
        <v>&lt;14</v>
      </c>
      <c r="W9" s="33" t="str">
        <f t="shared" si="2"/>
        <v/>
      </c>
    </row>
    <row r="10" spans="1:24" x14ac:dyDescent="0.4">
      <c r="A10" s="16">
        <v>4</v>
      </c>
      <c r="B10" s="16" t="s">
        <v>31</v>
      </c>
      <c r="C10" s="17" t="s">
        <v>31</v>
      </c>
      <c r="D10" s="18" t="s">
        <v>32</v>
      </c>
      <c r="E10" s="16" t="s">
        <v>49</v>
      </c>
      <c r="F10" s="19" t="s">
        <v>50</v>
      </c>
      <c r="G10" s="20" t="s">
        <v>51</v>
      </c>
      <c r="H10" s="21" t="s">
        <v>36</v>
      </c>
      <c r="I10" s="16" t="s">
        <v>56</v>
      </c>
      <c r="J10" s="22" t="s">
        <v>38</v>
      </c>
      <c r="K10" s="16"/>
      <c r="L10" s="23" t="s">
        <v>39</v>
      </c>
      <c r="M10" s="24" t="s">
        <v>40</v>
      </c>
      <c r="N10" s="25" t="s">
        <v>41</v>
      </c>
      <c r="O10" s="26">
        <v>44809</v>
      </c>
      <c r="P10" s="27">
        <v>44818</v>
      </c>
      <c r="Q10" s="28" t="s">
        <v>57</v>
      </c>
      <c r="R10" s="29" t="s">
        <v>58</v>
      </c>
      <c r="S10" s="30" t="s">
        <v>59</v>
      </c>
      <c r="T10" s="31" t="str">
        <f t="shared" si="0"/>
        <v>&lt;9.1</v>
      </c>
      <c r="U10" s="31" t="str">
        <f t="shared" si="0"/>
        <v>&lt;7.1</v>
      </c>
      <c r="V10" s="32" t="str">
        <f t="shared" si="1"/>
        <v>&lt;16</v>
      </c>
      <c r="W10" s="33" t="str">
        <f t="shared" si="2"/>
        <v/>
      </c>
    </row>
    <row r="11" spans="1:24" x14ac:dyDescent="0.4">
      <c r="A11" s="16">
        <v>5</v>
      </c>
      <c r="B11" s="16" t="s">
        <v>31</v>
      </c>
      <c r="C11" s="17" t="s">
        <v>31</v>
      </c>
      <c r="D11" s="18" t="s">
        <v>60</v>
      </c>
      <c r="E11" s="16" t="s">
        <v>61</v>
      </c>
      <c r="F11" s="19" t="s">
        <v>62</v>
      </c>
      <c r="G11" s="20" t="s">
        <v>51</v>
      </c>
      <c r="H11" s="21" t="s">
        <v>36</v>
      </c>
      <c r="I11" s="16" t="s">
        <v>45</v>
      </c>
      <c r="J11" s="22"/>
      <c r="K11" s="16"/>
      <c r="L11" s="23" t="s">
        <v>39</v>
      </c>
      <c r="M11" s="24" t="s">
        <v>40</v>
      </c>
      <c r="N11" s="25" t="s">
        <v>41</v>
      </c>
      <c r="O11" s="26">
        <v>44810</v>
      </c>
      <c r="P11" s="27">
        <v>44818</v>
      </c>
      <c r="Q11" s="28" t="s">
        <v>63</v>
      </c>
      <c r="R11" s="29" t="s">
        <v>64</v>
      </c>
      <c r="S11" s="30" t="s">
        <v>65</v>
      </c>
      <c r="T11" s="31" t="str">
        <f t="shared" si="0"/>
        <v>&lt;6.4</v>
      </c>
      <c r="U11" s="31" t="str">
        <f t="shared" si="0"/>
        <v>&lt;6.5</v>
      </c>
      <c r="V11" s="32" t="str">
        <f t="shared" si="1"/>
        <v>&lt;13</v>
      </c>
      <c r="W11" s="33" t="str">
        <f t="shared" si="2"/>
        <v/>
      </c>
    </row>
    <row r="12" spans="1:24" x14ac:dyDescent="0.4">
      <c r="A12" s="16">
        <v>6</v>
      </c>
      <c r="B12" s="16" t="s">
        <v>31</v>
      </c>
      <c r="C12" s="17" t="s">
        <v>31</v>
      </c>
      <c r="D12" s="18" t="s">
        <v>32</v>
      </c>
      <c r="E12" s="16" t="s">
        <v>66</v>
      </c>
      <c r="F12" s="19" t="s">
        <v>67</v>
      </c>
      <c r="G12" s="20" t="s">
        <v>51</v>
      </c>
      <c r="H12" s="21" t="s">
        <v>36</v>
      </c>
      <c r="I12" s="16" t="s">
        <v>68</v>
      </c>
      <c r="J12" s="22"/>
      <c r="K12" s="16"/>
      <c r="L12" s="23" t="s">
        <v>39</v>
      </c>
      <c r="M12" s="24" t="s">
        <v>40</v>
      </c>
      <c r="N12" s="25" t="s">
        <v>41</v>
      </c>
      <c r="O12" s="26">
        <v>44810</v>
      </c>
      <c r="P12" s="27">
        <v>44818</v>
      </c>
      <c r="Q12" s="28" t="s">
        <v>69</v>
      </c>
      <c r="R12" s="29" t="s">
        <v>70</v>
      </c>
      <c r="S12" s="30" t="s">
        <v>71</v>
      </c>
      <c r="T12" s="31" t="str">
        <f t="shared" si="0"/>
        <v>&lt;7.8</v>
      </c>
      <c r="U12" s="31" t="str">
        <f t="shared" si="0"/>
        <v>&lt;7.3</v>
      </c>
      <c r="V12" s="32" t="str">
        <f t="shared" si="1"/>
        <v>&lt;15</v>
      </c>
      <c r="W12" s="33" t="str">
        <f t="shared" si="2"/>
        <v/>
      </c>
    </row>
    <row r="13" spans="1:24" x14ac:dyDescent="0.4">
      <c r="A13" s="16">
        <v>7</v>
      </c>
      <c r="B13" s="16" t="s">
        <v>31</v>
      </c>
      <c r="C13" s="17" t="s">
        <v>31</v>
      </c>
      <c r="D13" s="18" t="s">
        <v>60</v>
      </c>
      <c r="E13" s="16" t="s">
        <v>61</v>
      </c>
      <c r="F13" s="19" t="s">
        <v>67</v>
      </c>
      <c r="G13" s="20" t="s">
        <v>35</v>
      </c>
      <c r="H13" s="21" t="s">
        <v>36</v>
      </c>
      <c r="I13" s="16" t="s">
        <v>72</v>
      </c>
      <c r="J13" s="22"/>
      <c r="K13" s="16"/>
      <c r="L13" s="23" t="s">
        <v>39</v>
      </c>
      <c r="M13" s="24" t="s">
        <v>40</v>
      </c>
      <c r="N13" s="25" t="s">
        <v>41</v>
      </c>
      <c r="O13" s="26">
        <v>44810</v>
      </c>
      <c r="P13" s="27">
        <v>44818</v>
      </c>
      <c r="Q13" s="28" t="s">
        <v>73</v>
      </c>
      <c r="R13" s="29" t="s">
        <v>58</v>
      </c>
      <c r="S13" s="30" t="s">
        <v>65</v>
      </c>
      <c r="T13" s="31" t="str">
        <f t="shared" si="0"/>
        <v>&lt;5.9</v>
      </c>
      <c r="U13" s="31" t="str">
        <f t="shared" si="0"/>
        <v>&lt;7.1</v>
      </c>
      <c r="V13" s="32" t="str">
        <f t="shared" si="1"/>
        <v>&lt;13</v>
      </c>
      <c r="W13" s="33" t="str">
        <f t="shared" si="2"/>
        <v/>
      </c>
    </row>
    <row r="14" spans="1:24" x14ac:dyDescent="0.4">
      <c r="Q14" s="3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2022-09-20T04:46:07Z</dcterms:modified>
</cp:coreProperties>
</file>