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67.248\disksafety\医療用具ﾁｰﾑ１４／１０／０８\Medical-Device（用具）\-02-安全対策部会\-22-R2年度\02_第２回\-02-事前資料\2_資料2（概要、不具合、外国措置、研究）\資料2-2-1\Draft\"/>
    </mc:Choice>
  </mc:AlternateContent>
  <bookViews>
    <workbookView xWindow="0" yWindow="0" windowWidth="18465" windowHeight="11775"/>
  </bookViews>
  <sheets>
    <sheet name="分類６" sheetId="1" r:id="rId1"/>
  </sheets>
  <definedNames>
    <definedName name="_xlnm.Print_Area" localSheetId="0">分類６!$A$1:$I$4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3" i="1"/>
</calcChain>
</file>

<file path=xl/sharedStrings.xml><?xml version="1.0" encoding="utf-8"?>
<sst xmlns="http://schemas.openxmlformats.org/spreadsheetml/2006/main" count="24" uniqueCount="23">
  <si>
    <t>番号</t>
    <rPh sb="0" eb="2">
      <t>バンゴウ</t>
    </rPh>
    <phoneticPr fontId="1"/>
  </si>
  <si>
    <t>一般的名称</t>
  </si>
  <si>
    <t>販売名</t>
  </si>
  <si>
    <t>企業名</t>
  </si>
  <si>
    <t>不具合状況</t>
  </si>
  <si>
    <t>健康被害状況</t>
  </si>
  <si>
    <t>総件数</t>
  </si>
  <si>
    <t>対応状況</t>
  </si>
  <si>
    <t>歯科用ユニット</t>
  </si>
  <si>
    <t>シロナ INTEGO</t>
  </si>
  <si>
    <t>デンツプライシロナ</t>
  </si>
  <si>
    <t>アームレスト固定不良</t>
  </si>
  <si>
    <t>皮膚裂傷、打撲</t>
  </si>
  <si>
    <t>国内</t>
  </si>
  <si>
    <t>その他</t>
  </si>
  <si>
    <t>歯科用骨内インプラント材</t>
  </si>
  <si>
    <t>POIファイナタイト</t>
    <phoneticPr fontId="1"/>
  </si>
  <si>
    <t>京セラ</t>
  </si>
  <si>
    <t>欠け、欠損</t>
    <phoneticPr fontId="1"/>
  </si>
  <si>
    <t>遺残</t>
  </si>
  <si>
    <t>情報提供</t>
  </si>
  <si>
    <t>不具合
発生場所</t>
    <phoneticPr fontId="1"/>
  </si>
  <si>
    <t>分類（６）：　歯科用機器・材料等（３件）</t>
    <rPh sb="15" eb="16">
      <t>ナド</t>
    </rPh>
    <rPh sb="18" eb="19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</si>
</sst>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4" fillId="0" borderId="0" xfId="1" applyFont="1" applyAlignment="1">
      <alignment vertical="center"/>
    </xf>
    <xf numFmtId="0" fontId="3" fillId="0" borderId="0" xfId="0" applyFont="1"/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I4"/>
  <sheetViews>
    <sheetView tabSelected="1" view="pageBreakPreview" zoomScaleNormal="100" zoomScaleSheetLayoutView="100" workbookViewId="0">
      <selection activeCell="B1" sqref="B1"/>
    </sheetView>
  </sheetViews>
  <sheetFormatPr defaultRowHeight="50.25" customHeight="1" x14ac:dyDescent="0.4"/>
  <cols>
    <col min="1" max="1" width="5.625" style="7" customWidth="1"/>
    <col min="2" max="2" width="33.625" style="8" customWidth="1"/>
    <col min="3" max="3" width="33.625" style="9" customWidth="1"/>
    <col min="4" max="4" width="22.625" style="9" customWidth="1"/>
    <col min="5" max="6" width="40.625" style="9" customWidth="1"/>
    <col min="7" max="7" width="17.625" style="10" customWidth="1"/>
    <col min="8" max="8" width="8.625" style="10" customWidth="1"/>
    <col min="9" max="9" width="17.625" style="10" customWidth="1"/>
  </cols>
  <sheetData>
    <row r="1" spans="1:9" ht="60" customHeight="1" x14ac:dyDescent="0.4">
      <c r="A1" s="1" t="s">
        <v>22</v>
      </c>
      <c r="B1" s="2"/>
      <c r="C1" s="2"/>
      <c r="D1" s="2"/>
      <c r="E1" s="2"/>
      <c r="F1" s="2"/>
      <c r="G1" s="2"/>
      <c r="H1" s="2"/>
      <c r="I1" s="2"/>
    </row>
    <row r="2" spans="1:9" ht="39.950000000000003" customHeight="1" x14ac:dyDescent="0.4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21</v>
      </c>
      <c r="H2" s="3" t="s">
        <v>6</v>
      </c>
      <c r="I2" s="3" t="s">
        <v>7</v>
      </c>
    </row>
    <row r="3" spans="1:9" ht="50.25" customHeight="1" x14ac:dyDescent="0.4">
      <c r="A3" s="5">
        <f>ROW()-2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5" t="s">
        <v>13</v>
      </c>
      <c r="H3" s="5">
        <v>1</v>
      </c>
      <c r="I3" s="5" t="s">
        <v>14</v>
      </c>
    </row>
    <row r="4" spans="1:9" ht="50.25" customHeight="1" x14ac:dyDescent="0.4">
      <c r="A4" s="5">
        <f>ROW()-2</f>
        <v>2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5" t="s">
        <v>13</v>
      </c>
      <c r="H4" s="5">
        <v>2</v>
      </c>
      <c r="I4" s="5" t="s">
        <v>20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Header>&amp;C医療機器不具合報告（国内）
分類（６）：　歯科用機器・材料等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分類６</vt:lpstr>
      <vt:lpstr>分類６!Print_Area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2021-02-08T08:01:44Z</dcterms:created>
  <dcterms:modified xsi:type="dcterms:W3CDTF">2021-02-13T15:56:36Z</dcterms:modified>
</cp:coreProperties>
</file>