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0F8D37E5-DD49-4223-9CCA-06EA9DC65139}"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一覧!$A$4:$M$50</definedName>
    <definedName name="_xlnm.Print_Area" localSheetId="0">一覧!$A$1:$M$50</definedName>
    <definedName name="_xlnm.Print_Titles" localSheetId="0">一覧!$1:$4</definedName>
    <definedName name="Qconv">一覧!$B$5:$M$50</definedName>
  </definedNames>
  <calcPr calcId="162913"/>
</workbook>
</file>

<file path=xl/sharedStrings.xml><?xml version="1.0" encoding="utf-8"?>
<sst xmlns="http://schemas.openxmlformats.org/spreadsheetml/2006/main" count="461" uniqueCount="351">
  <si>
    <t>有</t>
  </si>
  <si>
    <t>無</t>
  </si>
  <si>
    <t>月～金9:00～18:00</t>
  </si>
  <si>
    <t>わかば薬局</t>
  </si>
  <si>
    <t>ひなた薬局</t>
  </si>
  <si>
    <t>プラス薬局</t>
  </si>
  <si>
    <t>月～土 8:30～17:30</t>
  </si>
  <si>
    <t>オリーブ薬局</t>
  </si>
  <si>
    <t>月～金10:00～19:00</t>
  </si>
  <si>
    <t>クローバー薬局</t>
  </si>
  <si>
    <t>ときわ薬局</t>
  </si>
  <si>
    <t>高知県</t>
  </si>
  <si>
    <t>調剤薬局ツルハドラッグ田野店</t>
  </si>
  <si>
    <t>781-6410</t>
  </si>
  <si>
    <t>0887-38-3268</t>
  </si>
  <si>
    <t>岸野　一石、膝賀瀬　範彦</t>
  </si>
  <si>
    <t>エール薬局あき店</t>
  </si>
  <si>
    <t>784-0005</t>
  </si>
  <si>
    <t>0887-35-7770</t>
  </si>
  <si>
    <t>0887-35-7786</t>
  </si>
  <si>
    <t>088-735-7770</t>
  </si>
  <si>
    <t>田村　昌士</t>
  </si>
  <si>
    <t>781-1101</t>
  </si>
  <si>
    <t>エール薬局ローソン清水ヶ丘店</t>
  </si>
  <si>
    <t>787-0303</t>
  </si>
  <si>
    <t>0880-87-9112</t>
  </si>
  <si>
    <t>0880-87-9113</t>
  </si>
  <si>
    <t>088-087-9112</t>
  </si>
  <si>
    <t>岸　優作</t>
  </si>
  <si>
    <t>エール薬局医大前店</t>
  </si>
  <si>
    <t>783-0043</t>
  </si>
  <si>
    <t>088-855-6444</t>
  </si>
  <si>
    <t>088-855-6445</t>
  </si>
  <si>
    <t>島﨑　玲可</t>
  </si>
  <si>
    <t>エール薬局日赤店</t>
  </si>
  <si>
    <t>780-0026</t>
  </si>
  <si>
    <t>088-802-3557</t>
  </si>
  <si>
    <t>088-802-3210</t>
  </si>
  <si>
    <t>有(要相談)</t>
  </si>
  <si>
    <t>進司　祥代</t>
  </si>
  <si>
    <t>エール薬局幡多店</t>
  </si>
  <si>
    <t>788-0783</t>
  </si>
  <si>
    <t>0880-62-2333</t>
  </si>
  <si>
    <t>0880-62-2334</t>
  </si>
  <si>
    <t>088-062-2333</t>
  </si>
  <si>
    <t>矢野　真祐子</t>
  </si>
  <si>
    <t>エール薬局百石店</t>
  </si>
  <si>
    <t>780-8015</t>
  </si>
  <si>
    <t>088-837-7177</t>
  </si>
  <si>
    <t>088-837-7178</t>
  </si>
  <si>
    <t>星山　智恵</t>
  </si>
  <si>
    <t>781-8010</t>
  </si>
  <si>
    <t>088-833-9765</t>
  </si>
  <si>
    <t>780-0052</t>
  </si>
  <si>
    <t>785-0036</t>
  </si>
  <si>
    <t>セーフティカプセルネットキグラ薬局</t>
  </si>
  <si>
    <t>781-1301</t>
  </si>
  <si>
    <t>0889-26-0773</t>
  </si>
  <si>
    <t>0889-26-0776</t>
  </si>
  <si>
    <t>088-926-0773</t>
  </si>
  <si>
    <t>岡林　辰郎</t>
  </si>
  <si>
    <t>781-8008</t>
  </si>
  <si>
    <t>088-831-9585</t>
  </si>
  <si>
    <t>西川　あつ子、佐々木　稚奈</t>
  </si>
  <si>
    <t>くろしお薬局インター店</t>
  </si>
  <si>
    <t>780-0072</t>
  </si>
  <si>
    <t>088-861-5080</t>
  </si>
  <si>
    <t>088-861-5082</t>
  </si>
  <si>
    <t>内川　靖子</t>
  </si>
  <si>
    <t>くろしお薬局佐川店</t>
  </si>
  <si>
    <t>789-1201</t>
  </si>
  <si>
    <t>0889-20-0660</t>
  </si>
  <si>
    <t>0889-22-4141</t>
  </si>
  <si>
    <t>090-4780-8342</t>
  </si>
  <si>
    <t>村岡　謙行</t>
  </si>
  <si>
    <t>こなつ薬局</t>
  </si>
  <si>
    <t>088-821-8824</t>
  </si>
  <si>
    <t>田中　正士</t>
  </si>
  <si>
    <t>780-0051</t>
  </si>
  <si>
    <t>780-0963</t>
  </si>
  <si>
    <t>088-850-0311</t>
  </si>
  <si>
    <t>088-850-0312</t>
  </si>
  <si>
    <t>090-4782-5741</t>
  </si>
  <si>
    <t>780-0041</t>
  </si>
  <si>
    <t>088-820-7130</t>
  </si>
  <si>
    <t>088-820-7132</t>
  </si>
  <si>
    <t>篠原　ひろみ</t>
  </si>
  <si>
    <t>781-0806</t>
  </si>
  <si>
    <t>088-861-6555</t>
  </si>
  <si>
    <t>088-887-8555</t>
  </si>
  <si>
    <t>090-6882-5871</t>
  </si>
  <si>
    <t>井上　靖</t>
  </si>
  <si>
    <t>つちばし薬局あぞの店</t>
  </si>
  <si>
    <t>781-0012</t>
  </si>
  <si>
    <t>088-846-7001</t>
  </si>
  <si>
    <t>088-846-7002</t>
  </si>
  <si>
    <t>片岡　育子</t>
  </si>
  <si>
    <t>つちばし薬局あたご店</t>
  </si>
  <si>
    <t>088-823-6006</t>
  </si>
  <si>
    <t>088-823-6003</t>
  </si>
  <si>
    <t>090-1000-0596</t>
  </si>
  <si>
    <t>幸地　拓也、渕上　良子</t>
  </si>
  <si>
    <t>つちばし薬局はりまや店</t>
  </si>
  <si>
    <t>780-0833</t>
  </si>
  <si>
    <t>088-884-5876</t>
  </si>
  <si>
    <t>088-884-5879</t>
  </si>
  <si>
    <t>080-2988-4733</t>
  </si>
  <si>
    <t>堤　一晃</t>
  </si>
  <si>
    <t>つちばし薬局一宮店</t>
  </si>
  <si>
    <t>781-8136</t>
  </si>
  <si>
    <t>088-826-5310</t>
  </si>
  <si>
    <t>088-826-5325</t>
  </si>
  <si>
    <t>090-5140-8520</t>
  </si>
  <si>
    <t>山本　雅裕、石山　由香、名合　純子、山下　賢士</t>
  </si>
  <si>
    <t>つちばし薬局本店</t>
  </si>
  <si>
    <t>780-0870</t>
  </si>
  <si>
    <t>088-823-5876</t>
  </si>
  <si>
    <t>088-871-3775</t>
  </si>
  <si>
    <t>090-5710-4151</t>
  </si>
  <si>
    <t>山上　千子、宮田　英理、藤原　英憲</t>
  </si>
  <si>
    <t>787-0014</t>
  </si>
  <si>
    <t>0880-31-0621</t>
  </si>
  <si>
    <t>0880-31-0622</t>
  </si>
  <si>
    <t>090-4976-9730</t>
  </si>
  <si>
    <t>西本　節子</t>
  </si>
  <si>
    <t>780-8081</t>
  </si>
  <si>
    <t>088-840-2030</t>
  </si>
  <si>
    <t>088-840-2066</t>
  </si>
  <si>
    <t>森岡　紀子</t>
  </si>
  <si>
    <t>781-0112</t>
  </si>
  <si>
    <t>088-847-3680</t>
  </si>
  <si>
    <t>088-847-3681</t>
  </si>
  <si>
    <t>中野　知子</t>
  </si>
  <si>
    <t>088-856-7005</t>
  </si>
  <si>
    <t>088-856-7006</t>
  </si>
  <si>
    <t>利岡　遼</t>
  </si>
  <si>
    <t>088-820-5160</t>
  </si>
  <si>
    <t>088-820-5161</t>
  </si>
  <si>
    <t>めいわ薬局</t>
  </si>
  <si>
    <t>0889-42-7885</t>
  </si>
  <si>
    <t>0889-42-7880</t>
  </si>
  <si>
    <t>市川　千賀子</t>
  </si>
  <si>
    <t>781-3601</t>
  </si>
  <si>
    <t>0887-76-4372</t>
  </si>
  <si>
    <t>0887-76-4375</t>
  </si>
  <si>
    <t>吉村　典子</t>
  </si>
  <si>
    <t>アイン薬局JA高知病院前店</t>
  </si>
  <si>
    <t>783-0007</t>
  </si>
  <si>
    <t>088-878-2700</t>
  </si>
  <si>
    <t>088-878-6667</t>
  </si>
  <si>
    <t>月～金8:30～18:30 
第1.3.5土8:30～17:00
 第2.4土8:30～13:00</t>
  </si>
  <si>
    <t>080-2879-0986</t>
  </si>
  <si>
    <t>781-5232</t>
  </si>
  <si>
    <t>0887-56-3858</t>
  </si>
  <si>
    <t>0887-56-3860</t>
  </si>
  <si>
    <t>和田　真</t>
  </si>
  <si>
    <t>岡本平和薬局</t>
  </si>
  <si>
    <t>781-0270</t>
  </si>
  <si>
    <t>088-841-2443</t>
  </si>
  <si>
    <t>088-848-0047</t>
  </si>
  <si>
    <t>岡本　孝彦</t>
  </si>
  <si>
    <t>調剤薬局ツルハドラッグ須崎東店</t>
  </si>
  <si>
    <t>785-0059</t>
  </si>
  <si>
    <t>0889-40-0268</t>
  </si>
  <si>
    <t>080-5835-9904</t>
  </si>
  <si>
    <t>森田　康之</t>
  </si>
  <si>
    <t>調剤薬局ツルハドラッグ朝倉店</t>
  </si>
  <si>
    <t>088-840-8190</t>
  </si>
  <si>
    <t>088-840-8191</t>
  </si>
  <si>
    <t>調剤薬局技術センター</t>
  </si>
  <si>
    <t>786-0002</t>
  </si>
  <si>
    <t>0880-22-1000</t>
  </si>
  <si>
    <t>0880-22-0991</t>
  </si>
  <si>
    <t>088-022-1000</t>
  </si>
  <si>
    <t>088-855-3084</t>
  </si>
  <si>
    <t>088-855-3086</t>
  </si>
  <si>
    <t>070-4361-0402</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</si>
  <si>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</si>
  <si>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</si>
  <si>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</si>
  <si>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</si>
  <si>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</si>
  <si>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</si>
  <si>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</si>
  <si>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</si>
  <si>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</si>
  <si>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</si>
  <si>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</si>
  <si>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</si>
  <si>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</si>
  <si>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高知市秦南町１－５－４０－７</t>
    <phoneticPr fontId="1"/>
  </si>
  <si>
    <t>高知市愛宕町３－１２－５</t>
    <phoneticPr fontId="1"/>
  </si>
  <si>
    <t>高知市杉井流６－２８</t>
    <phoneticPr fontId="1"/>
  </si>
  <si>
    <t>高知市南はりまや町１－１７－２７</t>
    <phoneticPr fontId="1"/>
  </si>
  <si>
    <t>高知市本町１－１－３</t>
    <phoneticPr fontId="1"/>
  </si>
  <si>
    <t>高知市百石町２－２９－１３</t>
    <phoneticPr fontId="1"/>
  </si>
  <si>
    <t>高知市若草町１６－４０</t>
    <phoneticPr fontId="1"/>
  </si>
  <si>
    <t>高知市薊野東町９－３４</t>
    <phoneticPr fontId="1"/>
  </si>
  <si>
    <t>高知市長浜５８９</t>
    <phoneticPr fontId="1"/>
  </si>
  <si>
    <t>高知市知寄町１－２－１</t>
    <phoneticPr fontId="1"/>
  </si>
  <si>
    <t>土佐市高岡町甲２１５４－３７</t>
    <phoneticPr fontId="1"/>
  </si>
  <si>
    <t>高岡郡越知町越知甲１９５４－７</t>
    <phoneticPr fontId="1"/>
  </si>
  <si>
    <t>長岡郡本山町本山５７９－１</t>
    <phoneticPr fontId="1"/>
  </si>
  <si>
    <t>香南市野市町西野２３４５－７</t>
    <phoneticPr fontId="1"/>
  </si>
  <si>
    <t>安芸郡田野町１７９５－１</t>
    <phoneticPr fontId="1"/>
  </si>
  <si>
    <t>高知市潮新町２－７－３</t>
    <phoneticPr fontId="1"/>
  </si>
  <si>
    <t>高知市桟橋通１－１３－４</t>
    <phoneticPr fontId="1"/>
  </si>
  <si>
    <t>高知市桟橋通１－１０－６　アステールＫ　１０５号</t>
    <phoneticPr fontId="1"/>
  </si>
  <si>
    <t>高知市一宮西町１－３－９　ブルーハイツⅡ　１Ｆ</t>
    <phoneticPr fontId="1"/>
  </si>
  <si>
    <t>南国市明見５３８－６</t>
    <phoneticPr fontId="1"/>
  </si>
  <si>
    <t>南国市岡豊町小蓮１１７４－５</t>
    <phoneticPr fontId="1"/>
  </si>
  <si>
    <t>南国市岡豊町小蓮１８５－１</t>
    <phoneticPr fontId="1"/>
  </si>
  <si>
    <t>安芸市港町２－７－１８</t>
    <phoneticPr fontId="1"/>
  </si>
  <si>
    <t>須崎市緑町４－２９</t>
    <phoneticPr fontId="1"/>
  </si>
  <si>
    <t>須崎市桐間西１１０</t>
    <phoneticPr fontId="1"/>
  </si>
  <si>
    <t>高岡郡四万十町見付９２５－５</t>
    <phoneticPr fontId="1"/>
  </si>
  <si>
    <t>四万十市駅前町８－１２</t>
    <phoneticPr fontId="1"/>
  </si>
  <si>
    <t>土佐清水市清水ヶ丘７－５</t>
    <phoneticPr fontId="1"/>
  </si>
  <si>
    <t>宿毛市平田町戸内２１０６－８</t>
    <phoneticPr fontId="1"/>
  </si>
  <si>
    <t>高岡郡佐川町甲１３５６－３</t>
    <phoneticPr fontId="1"/>
  </si>
  <si>
    <t>開局時間</t>
  </si>
  <si>
    <t>月～土8:45～19:00
祝日9:00～17:00</t>
  </si>
  <si>
    <t>月・火・水・金　9：00～12：30　13：30～18：00
木　9：00～13：00　14：00～18：00
土　9：00～13：30　14：00～16：30</t>
  </si>
  <si>
    <t>連番</t>
    <rPh sb="0" eb="2">
      <t>レンバン</t>
    </rPh>
    <phoneticPr fontId="1"/>
  </si>
  <si>
    <t>オンライン診療に係る緊急避妊薬の調剤が対応可能な薬剤師及び薬局の一覧</t>
    <phoneticPr fontId="2"/>
  </si>
  <si>
    <t>780-0842</t>
  </si>
  <si>
    <t>088-824-6105</t>
  </si>
  <si>
    <t>088-824-6106</t>
  </si>
  <si>
    <t>竹村　和泰</t>
  </si>
  <si>
    <t>山下　文美</t>
    <rPh sb="3" eb="4">
      <t>ブン</t>
    </rPh>
    <phoneticPr fontId="1"/>
  </si>
  <si>
    <t>080-1999-6751</t>
  </si>
  <si>
    <t>088-828-9900</t>
  </si>
  <si>
    <t>088-828-9901</t>
  </si>
  <si>
    <t>加藤　浩一</t>
  </si>
  <si>
    <t>調剤薬局ツルハドラッグ南国中央店</t>
  </si>
  <si>
    <t>783-0004</t>
  </si>
  <si>
    <t>088-863-6508</t>
  </si>
  <si>
    <t>070-7404-4145</t>
  </si>
  <si>
    <t>尾原　綾乃</t>
  </si>
  <si>
    <t>上田　真弓、植田　隆</t>
    <phoneticPr fontId="1"/>
  </si>
  <si>
    <t>088-820-5160（転送）</t>
  </si>
  <si>
    <t>マック中村調剤薬局</t>
  </si>
  <si>
    <t>787-0019</t>
  </si>
  <si>
    <t>0880-37-5771</t>
  </si>
  <si>
    <t>0880-37-5772</t>
  </si>
  <si>
    <t>岡本　勇人</t>
  </si>
  <si>
    <t>マリーナ薬局</t>
  </si>
  <si>
    <t>780-8023</t>
  </si>
  <si>
    <t>088-805-0680</t>
  </si>
  <si>
    <t>088-805-0685</t>
  </si>
  <si>
    <t>088-805-0680（転送）</t>
  </si>
  <si>
    <t>安岡　涼</t>
  </si>
  <si>
    <t>伊藤　まり、森本　留美、山田　ゆきの</t>
    <rPh sb="12" eb="14">
      <t>ヤマダ</t>
    </rPh>
    <phoneticPr fontId="1"/>
  </si>
  <si>
    <t>上町薬局　</t>
  </si>
  <si>
    <t>780-0901</t>
  </si>
  <si>
    <t>088-875-8555</t>
  </si>
  <si>
    <t>088-825-1755</t>
  </si>
  <si>
    <t>小松　浩子、岩本　智明</t>
    <phoneticPr fontId="1"/>
  </si>
  <si>
    <t>070-4365-1703</t>
  </si>
  <si>
    <t>ますがた薬局</t>
  </si>
  <si>
    <t>780-0861</t>
  </si>
  <si>
    <t>088-822-8100</t>
  </si>
  <si>
    <t>088-822-8120</t>
    <phoneticPr fontId="1"/>
  </si>
  <si>
    <t>深瀬　恵子</t>
    <phoneticPr fontId="1"/>
  </si>
  <si>
    <t>無</t>
    <rPh sb="0" eb="1">
      <t>ナ</t>
    </rPh>
    <phoneticPr fontId="1"/>
  </si>
  <si>
    <t>上杉　粋世、上田　ひかる、伊達　はるか、田内　美帆</t>
    <rPh sb="13" eb="15">
      <t>ダテ</t>
    </rPh>
    <rPh sb="20" eb="22">
      <t>タウチ</t>
    </rPh>
    <rPh sb="23" eb="25">
      <t>ミホ</t>
    </rPh>
    <phoneticPr fontId="1"/>
  </si>
  <si>
    <t>調剤薬局ツルハドラッグ高知西店</t>
  </si>
  <si>
    <t>780-8061</t>
  </si>
  <si>
    <t>088-854-5752</t>
  </si>
  <si>
    <t>吉村　文香</t>
    <rPh sb="3" eb="5">
      <t>フミカ</t>
    </rPh>
    <phoneticPr fontId="1"/>
  </si>
  <si>
    <t>月～金9:00～19:00
土9:00～18:00</t>
    <phoneticPr fontId="1"/>
  </si>
  <si>
    <t>別役　和子、中村　ちあき、鈴木　紗菜</t>
    <rPh sb="13" eb="15">
      <t>スズキ</t>
    </rPh>
    <rPh sb="16" eb="18">
      <t>サナ</t>
    </rPh>
    <phoneticPr fontId="1"/>
  </si>
  <si>
    <t>エール薬局口細山店</t>
    <phoneticPr fontId="1"/>
  </si>
  <si>
    <t>エール薬局</t>
    <rPh sb="3" eb="5">
      <t>ヤッキョク</t>
    </rPh>
    <phoneticPr fontId="1"/>
  </si>
  <si>
    <t>781-0111</t>
    <phoneticPr fontId="1"/>
  </si>
  <si>
    <t>高知市池２８４１－１</t>
    <rPh sb="0" eb="3">
      <t>コウチシ</t>
    </rPh>
    <rPh sb="3" eb="4">
      <t>イケ</t>
    </rPh>
    <phoneticPr fontId="1"/>
  </si>
  <si>
    <t>088-837-6077</t>
    <phoneticPr fontId="1"/>
  </si>
  <si>
    <t>088-837-6012</t>
    <phoneticPr fontId="1"/>
  </si>
  <si>
    <t>月～金9:00～18:00
土9:00～10:00</t>
    <rPh sb="0" eb="1">
      <t>ツキ</t>
    </rPh>
    <rPh sb="2" eb="3">
      <t>キン</t>
    </rPh>
    <rPh sb="14" eb="15">
      <t>ツチ</t>
    </rPh>
    <phoneticPr fontId="1"/>
  </si>
  <si>
    <t>有</t>
    <rPh sb="0" eb="1">
      <t>アリ</t>
    </rPh>
    <phoneticPr fontId="1"/>
  </si>
  <si>
    <t>大石　仁美</t>
    <rPh sb="0" eb="2">
      <t>オオイシ</t>
    </rPh>
    <rPh sb="3" eb="5">
      <t>ヒトミ</t>
    </rPh>
    <phoneticPr fontId="1"/>
  </si>
  <si>
    <t>日本調剤高知東薬局</t>
    <phoneticPr fontId="1"/>
  </si>
  <si>
    <t>ヨシムラ薬局バイパス店</t>
    <phoneticPr fontId="1"/>
  </si>
  <si>
    <t>ちより薬局北店</t>
    <phoneticPr fontId="1"/>
  </si>
  <si>
    <t>ひつざん薬局朝倉店</t>
    <phoneticPr fontId="1"/>
  </si>
  <si>
    <t>しのはら薬局口細山店</t>
    <phoneticPr fontId="1"/>
  </si>
  <si>
    <t>こころ薬局追手筋店　</t>
    <phoneticPr fontId="1"/>
  </si>
  <si>
    <t>ベル薬局</t>
    <phoneticPr fontId="1"/>
  </si>
  <si>
    <t>しのはら薬局入明店</t>
    <phoneticPr fontId="1"/>
  </si>
  <si>
    <t>高知市入明町５－１</t>
    <phoneticPr fontId="1"/>
  </si>
  <si>
    <t>高知市大川筋１－１－２２</t>
    <phoneticPr fontId="1"/>
  </si>
  <si>
    <t>高知市追手筋１－３－２１</t>
    <phoneticPr fontId="1"/>
  </si>
  <si>
    <t>高知市升形８－１</t>
    <phoneticPr fontId="1"/>
  </si>
  <si>
    <t>高知市上町２－２－１２</t>
    <phoneticPr fontId="1"/>
  </si>
  <si>
    <t>高知市口細山２０６－２９５</t>
    <phoneticPr fontId="1"/>
  </si>
  <si>
    <t>高知市口細山２０６－１５４</t>
    <phoneticPr fontId="1"/>
  </si>
  <si>
    <t>高知市六泉寺町８７－９ハイツ六泉１階</t>
    <phoneticPr fontId="1"/>
  </si>
  <si>
    <t>高知市朝倉甲１３３－１</t>
    <phoneticPr fontId="1"/>
  </si>
  <si>
    <t>高知市若草町１６－２６－１０１</t>
    <phoneticPr fontId="1"/>
  </si>
  <si>
    <t>高知市仁井田６５３－２</t>
    <phoneticPr fontId="1"/>
  </si>
  <si>
    <t>南国市大そね甲２３１７－１</t>
    <phoneticPr fontId="1"/>
  </si>
  <si>
    <t>四万十市具同５３９０</t>
    <phoneticPr fontId="1"/>
  </si>
  <si>
    <t>月～金9:00～18:00
土14:00～15:00</t>
    <phoneticPr fontId="1"/>
  </si>
  <si>
    <t>月～金9:00～18:00
　　土9:00～13:00</t>
    <phoneticPr fontId="1"/>
  </si>
  <si>
    <t>月～金8:45～18:00
土8:45～13:00</t>
    <phoneticPr fontId="1"/>
  </si>
  <si>
    <t>　月・木9:00～19:00　
火・木・金9:00～18:00
　　土9:00～13:00</t>
    <phoneticPr fontId="1"/>
  </si>
  <si>
    <t>月・火・木・金9:00～19:00
水9:00～13:30
土9:00～18:00</t>
    <phoneticPr fontId="1"/>
  </si>
  <si>
    <t>月・火・木・金9:00～19:00
土9:00～18:00</t>
    <phoneticPr fontId="1"/>
  </si>
  <si>
    <t>月～金9:00～17:30
　　土9:00～13:00</t>
    <phoneticPr fontId="1"/>
  </si>
  <si>
    <t>月～金9:00～18:00
土9:00～13:00</t>
    <phoneticPr fontId="1"/>
  </si>
  <si>
    <t>月～土9:30～19:00
日10:00～18:00</t>
    <phoneticPr fontId="1"/>
  </si>
  <si>
    <t>月・火・水・金8:30～18:00　
木8:30～17:30
土8:30～12:30</t>
    <phoneticPr fontId="1"/>
  </si>
  <si>
    <t>月・火・木・金9:00～18:00 
水9:00～17:00
土9:00～13:00</t>
    <phoneticPr fontId="1"/>
  </si>
  <si>
    <t>月～金9:00～12:30、14:00～18:30
　　土9:00～12:30</t>
    <phoneticPr fontId="1"/>
  </si>
  <si>
    <t>9:00～12:00
13:00～18:00</t>
    <phoneticPr fontId="1"/>
  </si>
  <si>
    <t>月～水・金8:30～18:30 
木8:30～16:30
土8:30～13:00</t>
    <phoneticPr fontId="1"/>
  </si>
  <si>
    <t>月～金8:30～17:30
　　土8:30～12:30</t>
    <phoneticPr fontId="1"/>
  </si>
  <si>
    <t>9:00～19:00</t>
    <phoneticPr fontId="1"/>
  </si>
  <si>
    <t>月・火・水・金・土9:00～18:00
　　木9:00～13:00</t>
    <phoneticPr fontId="1"/>
  </si>
  <si>
    <t>月・火・水・金9:00～18:00
木9:00～17:00
土9:00～16:00</t>
    <phoneticPr fontId="1"/>
  </si>
  <si>
    <t>月～金9:00～18:00
土9:00～14:00</t>
    <phoneticPr fontId="1"/>
  </si>
  <si>
    <t>月～水・金9:00～18:30
土9:00～17:00</t>
    <phoneticPr fontId="1"/>
  </si>
  <si>
    <t>月～金9:00～19:00
土9:00～14:00</t>
    <phoneticPr fontId="1"/>
  </si>
  <si>
    <t>月・火・水・金9:00～12:30、14:00～18:00
木・土9:00～12:30</t>
    <phoneticPr fontId="1"/>
  </si>
  <si>
    <t>月～金9:00～18:00
土9:00～13:30</t>
    <phoneticPr fontId="1"/>
  </si>
  <si>
    <t>月～金9:00～18:00</t>
    <phoneticPr fontId="1"/>
  </si>
  <si>
    <t>月～金8:30～19:00 
土8:30～12:30</t>
    <phoneticPr fontId="1"/>
  </si>
  <si>
    <t>月～金9:00～18:00
土9:00～15:00</t>
    <phoneticPr fontId="1"/>
  </si>
  <si>
    <t>月～金9:00～18:00
土日:輪番制</t>
    <phoneticPr fontId="1"/>
  </si>
  <si>
    <t>月・木8:30～18:30
火水金8:30～18:00
土8:30～17:30
日（輪番日）9:00～17:00</t>
    <phoneticPr fontId="1"/>
  </si>
  <si>
    <t>月～土9:00～18:00</t>
    <phoneticPr fontId="1"/>
  </si>
  <si>
    <t>月・火・水・金9:00～18:30
木9:00～17:00
土9:00～16:30</t>
    <phoneticPr fontId="1"/>
  </si>
  <si>
    <t>岡島　千紗、渡辺　明宏、高橋　瑛順</t>
    <phoneticPr fontId="1"/>
  </si>
  <si>
    <t>笹岡　翠、依光　保廣</t>
    <phoneticPr fontId="1"/>
  </si>
  <si>
    <t>　月・水9:00～17:00　
火・木・金9:00～19:00
　　土9:00～13:00</t>
    <phoneticPr fontId="1"/>
  </si>
  <si>
    <t>調剤薬局ツルハドラッグ薊野店</t>
    <phoneticPr fontId="1"/>
  </si>
  <si>
    <t>781-0015</t>
    <phoneticPr fontId="1"/>
  </si>
  <si>
    <t>高知市薊野西町３－８－８</t>
    <phoneticPr fontId="1"/>
  </si>
  <si>
    <t>088-855-3228</t>
    <phoneticPr fontId="1"/>
  </si>
  <si>
    <t>月～金9:30～13:00、14:00～18:30
土9:30～14:30</t>
    <rPh sb="0" eb="1">
      <t>ツキ</t>
    </rPh>
    <rPh sb="2" eb="3">
      <t>キン</t>
    </rPh>
    <rPh sb="26" eb="27">
      <t>ツチ</t>
    </rPh>
    <phoneticPr fontId="1"/>
  </si>
  <si>
    <t>無</t>
    <rPh sb="0" eb="1">
      <t>ナシ</t>
    </rPh>
    <phoneticPr fontId="1"/>
  </si>
  <si>
    <t>小松　誠翔</t>
    <phoneticPr fontId="1"/>
  </si>
  <si>
    <t>なの花薬局高知鴨部店</t>
    <phoneticPr fontId="1"/>
  </si>
  <si>
    <t>780-8051</t>
    <phoneticPr fontId="1"/>
  </si>
  <si>
    <t>高知市鴨部上町７－７</t>
    <phoneticPr fontId="1"/>
  </si>
  <si>
    <t>088-855-6712</t>
    <phoneticPr fontId="1"/>
  </si>
  <si>
    <t>088-855-6713</t>
    <phoneticPr fontId="1"/>
  </si>
  <si>
    <t>月～金9:00～18:00
土9:00～13:00</t>
    <rPh sb="0" eb="1">
      <t>ツキ</t>
    </rPh>
    <rPh sb="2" eb="3">
      <t>キン</t>
    </rPh>
    <rPh sb="14" eb="15">
      <t>ツチ</t>
    </rPh>
    <phoneticPr fontId="1"/>
  </si>
  <si>
    <t>有</t>
    <rPh sb="0" eb="1">
      <t>アリ</t>
    </rPh>
    <phoneticPr fontId="1"/>
  </si>
  <si>
    <t>088-855-6712
（転送）</t>
    <phoneticPr fontId="1"/>
  </si>
  <si>
    <t>滝口　知顕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</si>
</sst>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Border="1"/>
    <xf numFmtId="0" fontId="0" fillId="0" borderId="0" xfId="0" applyFill="1" applyBorder="1" applyAlignment="1">
      <alignment horizontal="center" vertical="center"/>
    </xf>
    <xf numFmtId="176" fontId="0" fillId="0" borderId="0" xfId="0" applyNumberFormat="1" applyAlignment="1">
      <alignment wrapText="1"/>
    </xf>
    <xf numFmtId="0" fontId="3" fillId="0" borderId="2" xfId="0" applyFont="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horizontal="center" vertical="center"/>
    </xf>
    <xf numFmtId="0" fontId="3" fillId="0" borderId="0" xfId="0" applyFont="1" applyFill="1" applyBorder="1" applyAlignment="1">
      <alignment vertical="center"/>
    </xf>
    <xf numFmtId="0" fontId="0" fillId="0" borderId="0" xfId="0" applyFill="1" applyBorder="1"/>
    <xf numFmtId="0" fontId="6" fillId="0" borderId="16"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8"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Fill="1" applyBorder="1" applyAlignment="1">
      <alignment vertical="center"/>
    </xf>
    <xf numFmtId="0" fontId="7" fillId="0" borderId="7" xfId="0" applyFont="1" applyBorder="1" applyAlignment="1">
      <alignment horizontal="center" vertical="center" wrapText="1"/>
    </xf>
    <xf numFmtId="176" fontId="7" fillId="0" borderId="7"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Border="1" applyAlignment="1">
      <alignment horizontal="center" vertical="center" wrapText="1"/>
    </xf>
    <xf numFmtId="176" fontId="7" fillId="0" borderId="14"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Border="1" applyAlignment="1">
      <alignment horizontal="center" vertical="center" wrapText="1"/>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0"/>
  <sheetViews>
    <sheetView tabSelected="1" zoomScaleNormal="100" workbookViewId="0">
      <pane ySplit="4" topLeftCell="A5" activePane="bottomLeft" state="frozen"/>
      <selection pane="bottomLeft" activeCell="A5" sqref="A5"/>
    </sheetView>
  </sheetViews>
  <sheetFormatPr defaultRowHeight="13.5" x14ac:dyDescent="0.15"/>
  <cols>
    <col min="1" max="1" width="5.125" style="2" customWidth="1"/>
    <col min="2" max="2" width="7.75" customWidth="1"/>
    <col min="4" max="4" width="35.625" style="1" customWidth="1"/>
    <col min="5" max="5" width="10.625" customWidth="1"/>
    <col min="6" max="6" width="30.625" style="4" customWidth="1"/>
    <col min="7" max="8" width="14.625" customWidth="1"/>
    <col min="9" max="9" width="30.625" style="1" customWidth="1"/>
    <col min="10" max="10" width="10.625" style="1" customWidth="1"/>
    <col min="11" max="11" width="14.625" style="1" customWidth="1"/>
    <col min="12" max="12" width="8.625" customWidth="1"/>
    <col min="13" max="13" width="30.625" style="1" customWidth="1"/>
    <col min="14" max="16384" width="9" style="9"/>
  </cols>
  <sheetData>
    <row r="1" spans="1:13" s="8" customFormat="1" ht="22.5" customHeight="1" x14ac:dyDescent="0.15">
      <c r="A1" s="36" t="s">
        <v>224</v>
      </c>
      <c r="B1" s="36"/>
      <c r="C1" s="36"/>
      <c r="D1" s="36"/>
      <c r="E1" s="36"/>
      <c r="F1" s="36"/>
      <c r="G1" s="36"/>
      <c r="H1" s="36"/>
      <c r="I1" s="36"/>
      <c r="J1" s="36"/>
      <c r="K1" s="36"/>
      <c r="L1" s="36"/>
      <c r="M1" s="36"/>
    </row>
    <row r="2" spans="1:13" s="8" customFormat="1" ht="22.5" customHeight="1" thickBot="1" x14ac:dyDescent="0.2">
      <c r="A2" s="6"/>
      <c r="B2" s="7"/>
      <c r="C2" s="7"/>
      <c r="D2" s="7"/>
      <c r="E2" s="7"/>
      <c r="F2" s="7"/>
      <c r="G2" s="7"/>
      <c r="H2" s="7"/>
      <c r="I2" s="7"/>
      <c r="J2" s="7"/>
      <c r="K2" s="7"/>
      <c r="L2" s="7"/>
      <c r="M2" s="7"/>
    </row>
    <row r="3" spans="1:13" s="8" customFormat="1" ht="21" customHeight="1" thickBot="1" x14ac:dyDescent="0.2">
      <c r="A3" s="5"/>
      <c r="B3" s="32" t="s">
        <v>177</v>
      </c>
      <c r="C3" s="33"/>
      <c r="D3" s="33"/>
      <c r="E3" s="33"/>
      <c r="F3" s="33"/>
      <c r="G3" s="33"/>
      <c r="H3" s="33"/>
      <c r="I3" s="33"/>
      <c r="J3" s="33"/>
      <c r="K3" s="34"/>
      <c r="L3" s="32" t="s">
        <v>178</v>
      </c>
      <c r="M3" s="35"/>
    </row>
    <row r="4" spans="1:13" s="15" customFormat="1" ht="49.5" customHeight="1" x14ac:dyDescent="0.15">
      <c r="A4" s="10" t="s">
        <v>223</v>
      </c>
      <c r="B4" s="11" t="s">
        <v>186</v>
      </c>
      <c r="C4" s="11" t="s">
        <v>179</v>
      </c>
      <c r="D4" s="11" t="s">
        <v>180</v>
      </c>
      <c r="E4" s="11" t="s">
        <v>181</v>
      </c>
      <c r="F4" s="12" t="s">
        <v>189</v>
      </c>
      <c r="G4" s="11" t="s">
        <v>182</v>
      </c>
      <c r="H4" s="11" t="s">
        <v>183</v>
      </c>
      <c r="I4" s="11" t="s">
        <v>220</v>
      </c>
      <c r="J4" s="11" t="s">
        <v>188</v>
      </c>
      <c r="K4" s="11" t="s">
        <v>184</v>
      </c>
      <c r="L4" s="13" t="s">
        <v>187</v>
      </c>
      <c r="M4" s="14" t="s">
        <v>185</v>
      </c>
    </row>
    <row r="5" spans="1:13" s="3" customFormat="1" ht="99.95" customHeight="1" x14ac:dyDescent="0.15">
      <c r="A5" s="25">
        <v>1</v>
      </c>
      <c r="B5" s="16">
        <v>39</v>
      </c>
      <c r="C5" s="16" t="s">
        <v>11</v>
      </c>
      <c r="D5" s="16" t="s">
        <v>34</v>
      </c>
      <c r="E5" s="16" t="s">
        <v>35</v>
      </c>
      <c r="F5" s="17" t="s">
        <v>190</v>
      </c>
      <c r="G5" s="16" t="s">
        <v>36</v>
      </c>
      <c r="H5" s="16" t="s">
        <v>37</v>
      </c>
      <c r="I5" s="16" t="s">
        <v>302</v>
      </c>
      <c r="J5" s="16" t="s">
        <v>38</v>
      </c>
      <c r="K5" s="16" t="s">
        <v>36</v>
      </c>
      <c r="L5" s="16">
        <v>1</v>
      </c>
      <c r="M5" s="18" t="s">
        <v>39</v>
      </c>
    </row>
    <row r="6" spans="1:13" s="3" customFormat="1" ht="99.95" customHeight="1" x14ac:dyDescent="0.15">
      <c r="A6" s="26">
        <v>2</v>
      </c>
      <c r="B6" s="19">
        <v>39</v>
      </c>
      <c r="C6" s="19" t="s">
        <v>11</v>
      </c>
      <c r="D6" s="19" t="s">
        <v>288</v>
      </c>
      <c r="E6" s="19" t="s">
        <v>83</v>
      </c>
      <c r="F6" s="20" t="s">
        <v>289</v>
      </c>
      <c r="G6" s="19" t="s">
        <v>84</v>
      </c>
      <c r="H6" s="19" t="s">
        <v>85</v>
      </c>
      <c r="I6" s="19" t="s">
        <v>303</v>
      </c>
      <c r="J6" s="19" t="s">
        <v>0</v>
      </c>
      <c r="K6" s="19" t="s">
        <v>230</v>
      </c>
      <c r="L6" s="19">
        <v>1</v>
      </c>
      <c r="M6" s="21" t="s">
        <v>86</v>
      </c>
    </row>
    <row r="7" spans="1:13" s="3" customFormat="1" ht="99.95" customHeight="1" x14ac:dyDescent="0.15">
      <c r="A7" s="25">
        <v>3</v>
      </c>
      <c r="B7" s="16">
        <v>39</v>
      </c>
      <c r="C7" s="16" t="s">
        <v>11</v>
      </c>
      <c r="D7" s="16" t="s">
        <v>97</v>
      </c>
      <c r="E7" s="16" t="s">
        <v>78</v>
      </c>
      <c r="F7" s="17" t="s">
        <v>191</v>
      </c>
      <c r="G7" s="16" t="s">
        <v>98</v>
      </c>
      <c r="H7" s="16" t="s">
        <v>99</v>
      </c>
      <c r="I7" s="16" t="s">
        <v>304</v>
      </c>
      <c r="J7" s="16" t="s">
        <v>0</v>
      </c>
      <c r="K7" s="16" t="s">
        <v>100</v>
      </c>
      <c r="L7" s="16">
        <v>2</v>
      </c>
      <c r="M7" s="18" t="s">
        <v>101</v>
      </c>
    </row>
    <row r="8" spans="1:13" s="3" customFormat="1" ht="99.95" customHeight="1" x14ac:dyDescent="0.15">
      <c r="A8" s="26">
        <v>4</v>
      </c>
      <c r="B8" s="19">
        <v>39</v>
      </c>
      <c r="C8" s="19" t="s">
        <v>11</v>
      </c>
      <c r="D8" s="19" t="s">
        <v>287</v>
      </c>
      <c r="E8" s="19" t="s">
        <v>53</v>
      </c>
      <c r="F8" s="20" t="s">
        <v>290</v>
      </c>
      <c r="G8" s="19" t="s">
        <v>136</v>
      </c>
      <c r="H8" s="19" t="s">
        <v>137</v>
      </c>
      <c r="I8" s="19" t="s">
        <v>305</v>
      </c>
      <c r="J8" s="19" t="s">
        <v>1</v>
      </c>
      <c r="K8" s="19" t="s">
        <v>240</v>
      </c>
      <c r="L8" s="19">
        <v>2</v>
      </c>
      <c r="M8" s="21" t="s">
        <v>239</v>
      </c>
    </row>
    <row r="9" spans="1:13" s="3" customFormat="1" ht="99.95" customHeight="1" x14ac:dyDescent="0.15">
      <c r="A9" s="25">
        <v>5</v>
      </c>
      <c r="B9" s="16">
        <v>39</v>
      </c>
      <c r="C9" s="16" t="s">
        <v>11</v>
      </c>
      <c r="D9" s="16" t="s">
        <v>64</v>
      </c>
      <c r="E9" s="16" t="s">
        <v>65</v>
      </c>
      <c r="F9" s="17" t="s">
        <v>192</v>
      </c>
      <c r="G9" s="16" t="s">
        <v>66</v>
      </c>
      <c r="H9" s="16" t="s">
        <v>67</v>
      </c>
      <c r="I9" s="16" t="s">
        <v>306</v>
      </c>
      <c r="J9" s="16" t="s">
        <v>1</v>
      </c>
      <c r="K9" s="16"/>
      <c r="L9" s="16">
        <v>1</v>
      </c>
      <c r="M9" s="18" t="s">
        <v>68</v>
      </c>
    </row>
    <row r="10" spans="1:13" s="3" customFormat="1" ht="99.95" customHeight="1" x14ac:dyDescent="0.15">
      <c r="A10" s="26">
        <v>6</v>
      </c>
      <c r="B10" s="16">
        <v>39</v>
      </c>
      <c r="C10" s="16" t="s">
        <v>11</v>
      </c>
      <c r="D10" s="16" t="s">
        <v>102</v>
      </c>
      <c r="E10" s="16" t="s">
        <v>103</v>
      </c>
      <c r="F10" s="17" t="s">
        <v>193</v>
      </c>
      <c r="G10" s="16" t="s">
        <v>104</v>
      </c>
      <c r="H10" s="16" t="s">
        <v>105</v>
      </c>
      <c r="I10" s="16" t="s">
        <v>307</v>
      </c>
      <c r="J10" s="16" t="s">
        <v>0</v>
      </c>
      <c r="K10" s="16" t="s">
        <v>106</v>
      </c>
      <c r="L10" s="16">
        <v>1</v>
      </c>
      <c r="M10" s="18" t="s">
        <v>107</v>
      </c>
    </row>
    <row r="11" spans="1:13" s="3" customFormat="1" ht="99.95" customHeight="1" x14ac:dyDescent="0.15">
      <c r="A11" s="25">
        <v>7</v>
      </c>
      <c r="B11" s="19">
        <v>39</v>
      </c>
      <c r="C11" s="19" t="s">
        <v>11</v>
      </c>
      <c r="D11" s="19" t="s">
        <v>286</v>
      </c>
      <c r="E11" s="19" t="s">
        <v>225</v>
      </c>
      <c r="F11" s="20" t="s">
        <v>291</v>
      </c>
      <c r="G11" s="19" t="s">
        <v>226</v>
      </c>
      <c r="H11" s="19" t="s">
        <v>227</v>
      </c>
      <c r="I11" s="19" t="s">
        <v>308</v>
      </c>
      <c r="J11" s="19" t="s">
        <v>0</v>
      </c>
      <c r="K11" s="19" t="s">
        <v>226</v>
      </c>
      <c r="L11" s="19">
        <v>1</v>
      </c>
      <c r="M11" s="21" t="s">
        <v>228</v>
      </c>
    </row>
    <row r="12" spans="1:13" s="3" customFormat="1" ht="99.95" customHeight="1" x14ac:dyDescent="0.15">
      <c r="A12" s="26">
        <v>8</v>
      </c>
      <c r="B12" s="19">
        <v>39</v>
      </c>
      <c r="C12" s="19" t="s">
        <v>11</v>
      </c>
      <c r="D12" s="19" t="s">
        <v>259</v>
      </c>
      <c r="E12" s="19" t="s">
        <v>260</v>
      </c>
      <c r="F12" s="20" t="s">
        <v>292</v>
      </c>
      <c r="G12" s="19" t="s">
        <v>261</v>
      </c>
      <c r="H12" s="19" t="s">
        <v>262</v>
      </c>
      <c r="I12" s="19" t="s">
        <v>309</v>
      </c>
      <c r="J12" s="19" t="s">
        <v>264</v>
      </c>
      <c r="K12" s="19"/>
      <c r="L12" s="19">
        <v>1</v>
      </c>
      <c r="M12" s="21" t="s">
        <v>263</v>
      </c>
    </row>
    <row r="13" spans="1:13" s="3" customFormat="1" ht="99.95" customHeight="1" x14ac:dyDescent="0.15">
      <c r="A13" s="25">
        <v>9</v>
      </c>
      <c r="B13" s="16">
        <v>39</v>
      </c>
      <c r="C13" s="16" t="s">
        <v>11</v>
      </c>
      <c r="D13" s="16" t="s">
        <v>114</v>
      </c>
      <c r="E13" s="16" t="s">
        <v>115</v>
      </c>
      <c r="F13" s="17" t="s">
        <v>194</v>
      </c>
      <c r="G13" s="16" t="s">
        <v>116</v>
      </c>
      <c r="H13" s="16" t="s">
        <v>117</v>
      </c>
      <c r="I13" s="16" t="s">
        <v>310</v>
      </c>
      <c r="J13" s="16" t="s">
        <v>0</v>
      </c>
      <c r="K13" s="16" t="s">
        <v>118</v>
      </c>
      <c r="L13" s="16">
        <v>3</v>
      </c>
      <c r="M13" s="18" t="s">
        <v>119</v>
      </c>
    </row>
    <row r="14" spans="1:13" s="3" customFormat="1" ht="99.95" customHeight="1" x14ac:dyDescent="0.15">
      <c r="A14" s="26">
        <v>10</v>
      </c>
      <c r="B14" s="19">
        <v>39</v>
      </c>
      <c r="C14" s="19" t="s">
        <v>11</v>
      </c>
      <c r="D14" s="19" t="s">
        <v>253</v>
      </c>
      <c r="E14" s="19" t="s">
        <v>254</v>
      </c>
      <c r="F14" s="20" t="s">
        <v>293</v>
      </c>
      <c r="G14" s="19" t="s">
        <v>255</v>
      </c>
      <c r="H14" s="19" t="s">
        <v>256</v>
      </c>
      <c r="I14" s="19" t="s">
        <v>311</v>
      </c>
      <c r="J14" s="19" t="s">
        <v>1</v>
      </c>
      <c r="K14" s="19"/>
      <c r="L14" s="19">
        <v>2</v>
      </c>
      <c r="M14" s="21" t="s">
        <v>257</v>
      </c>
    </row>
    <row r="15" spans="1:13" s="3" customFormat="1" ht="99.95" customHeight="1" x14ac:dyDescent="0.15">
      <c r="A15" s="25">
        <v>11</v>
      </c>
      <c r="B15" s="19">
        <v>39</v>
      </c>
      <c r="C15" s="19" t="s">
        <v>11</v>
      </c>
      <c r="D15" s="19" t="s">
        <v>272</v>
      </c>
      <c r="E15" s="19" t="s">
        <v>79</v>
      </c>
      <c r="F15" s="20" t="s">
        <v>295</v>
      </c>
      <c r="G15" s="19" t="s">
        <v>231</v>
      </c>
      <c r="H15" s="19" t="s">
        <v>232</v>
      </c>
      <c r="I15" s="19" t="s">
        <v>303</v>
      </c>
      <c r="J15" s="19" t="s">
        <v>0</v>
      </c>
      <c r="K15" s="19" t="s">
        <v>231</v>
      </c>
      <c r="L15" s="19">
        <v>1</v>
      </c>
      <c r="M15" s="21" t="s">
        <v>233</v>
      </c>
    </row>
    <row r="16" spans="1:13" s="31" customFormat="1" ht="99.95" customHeight="1" x14ac:dyDescent="0.15">
      <c r="A16" s="26">
        <v>12</v>
      </c>
      <c r="B16" s="28">
        <v>39</v>
      </c>
      <c r="C16" s="28" t="s">
        <v>11</v>
      </c>
      <c r="D16" s="28" t="s">
        <v>285</v>
      </c>
      <c r="E16" s="28" t="s">
        <v>79</v>
      </c>
      <c r="F16" s="29" t="s">
        <v>294</v>
      </c>
      <c r="G16" s="28" t="s">
        <v>80</v>
      </c>
      <c r="H16" s="28" t="s">
        <v>81</v>
      </c>
      <c r="I16" s="28" t="s">
        <v>334</v>
      </c>
      <c r="J16" s="28" t="s">
        <v>0</v>
      </c>
      <c r="K16" s="28" t="s">
        <v>82</v>
      </c>
      <c r="L16" s="28">
        <v>1</v>
      </c>
      <c r="M16" s="30" t="s">
        <v>229</v>
      </c>
    </row>
    <row r="17" spans="1:13" s="3" customFormat="1" ht="99.95" customHeight="1" x14ac:dyDescent="0.15">
      <c r="A17" s="25">
        <v>13</v>
      </c>
      <c r="B17" s="16">
        <v>39</v>
      </c>
      <c r="C17" s="16" t="s">
        <v>11</v>
      </c>
      <c r="D17" s="16" t="s">
        <v>46</v>
      </c>
      <c r="E17" s="16" t="s">
        <v>47</v>
      </c>
      <c r="F17" s="17" t="s">
        <v>195</v>
      </c>
      <c r="G17" s="16" t="s">
        <v>48</v>
      </c>
      <c r="H17" s="16" t="s">
        <v>49</v>
      </c>
      <c r="I17" s="16" t="s">
        <v>312</v>
      </c>
      <c r="J17" s="16" t="s">
        <v>38</v>
      </c>
      <c r="K17" s="16" t="s">
        <v>48</v>
      </c>
      <c r="L17" s="16">
        <v>1</v>
      </c>
      <c r="M17" s="18" t="s">
        <v>50</v>
      </c>
    </row>
    <row r="18" spans="1:13" s="3" customFormat="1" ht="99.95" customHeight="1" x14ac:dyDescent="0.15">
      <c r="A18" s="26">
        <v>14</v>
      </c>
      <c r="B18" s="19">
        <v>39</v>
      </c>
      <c r="C18" s="19" t="s">
        <v>11</v>
      </c>
      <c r="D18" s="19" t="s">
        <v>246</v>
      </c>
      <c r="E18" s="19" t="s">
        <v>247</v>
      </c>
      <c r="F18" s="20" t="s">
        <v>296</v>
      </c>
      <c r="G18" s="19" t="s">
        <v>248</v>
      </c>
      <c r="H18" s="19" t="s">
        <v>249</v>
      </c>
      <c r="I18" s="19" t="s">
        <v>313</v>
      </c>
      <c r="J18" s="19" t="s">
        <v>0</v>
      </c>
      <c r="K18" s="19" t="s">
        <v>250</v>
      </c>
      <c r="L18" s="19">
        <v>1</v>
      </c>
      <c r="M18" s="21" t="s">
        <v>251</v>
      </c>
    </row>
    <row r="19" spans="1:13" s="31" customFormat="1" ht="99.95" customHeight="1" x14ac:dyDescent="0.15">
      <c r="A19" s="25">
        <v>15</v>
      </c>
      <c r="B19" s="28">
        <v>39</v>
      </c>
      <c r="C19" s="28" t="s">
        <v>11</v>
      </c>
      <c r="D19" s="28" t="s">
        <v>342</v>
      </c>
      <c r="E19" s="28" t="s">
        <v>343</v>
      </c>
      <c r="F19" s="29" t="s">
        <v>344</v>
      </c>
      <c r="G19" s="28" t="s">
        <v>345</v>
      </c>
      <c r="H19" s="28" t="s">
        <v>346</v>
      </c>
      <c r="I19" s="28" t="s">
        <v>347</v>
      </c>
      <c r="J19" s="28" t="s">
        <v>348</v>
      </c>
      <c r="K19" s="28" t="s">
        <v>349</v>
      </c>
      <c r="L19" s="28">
        <v>1</v>
      </c>
      <c r="M19" s="30" t="s">
        <v>350</v>
      </c>
    </row>
    <row r="20" spans="1:13" s="3" customFormat="1" ht="99.95" customHeight="1" x14ac:dyDescent="0.15">
      <c r="A20" s="26">
        <v>16</v>
      </c>
      <c r="B20" s="19">
        <v>39</v>
      </c>
      <c r="C20" s="19" t="s">
        <v>11</v>
      </c>
      <c r="D20" s="19" t="s">
        <v>266</v>
      </c>
      <c r="E20" s="19" t="s">
        <v>267</v>
      </c>
      <c r="F20" s="20" t="s">
        <v>297</v>
      </c>
      <c r="G20" s="19" t="s">
        <v>268</v>
      </c>
      <c r="H20" s="19" t="s">
        <v>268</v>
      </c>
      <c r="I20" s="19" t="s">
        <v>314</v>
      </c>
      <c r="J20" s="19" t="s">
        <v>264</v>
      </c>
      <c r="K20" s="19"/>
      <c r="L20" s="19">
        <v>1</v>
      </c>
      <c r="M20" s="21" t="s">
        <v>269</v>
      </c>
    </row>
    <row r="21" spans="1:13" s="3" customFormat="1" ht="99.95" customHeight="1" x14ac:dyDescent="0.15">
      <c r="A21" s="25">
        <v>17</v>
      </c>
      <c r="B21" s="19">
        <v>39</v>
      </c>
      <c r="C21" s="19" t="s">
        <v>11</v>
      </c>
      <c r="D21" s="19" t="s">
        <v>284</v>
      </c>
      <c r="E21" s="19" t="s">
        <v>125</v>
      </c>
      <c r="F21" s="20" t="s">
        <v>298</v>
      </c>
      <c r="G21" s="19" t="s">
        <v>126</v>
      </c>
      <c r="H21" s="19" t="s">
        <v>127</v>
      </c>
      <c r="I21" s="19" t="s">
        <v>303</v>
      </c>
      <c r="J21" s="19" t="s">
        <v>1</v>
      </c>
      <c r="K21" s="19"/>
      <c r="L21" s="19">
        <v>1</v>
      </c>
      <c r="M21" s="21" t="s">
        <v>128</v>
      </c>
    </row>
    <row r="22" spans="1:13" s="31" customFormat="1" ht="99.95" customHeight="1" x14ac:dyDescent="0.15">
      <c r="A22" s="26">
        <v>18</v>
      </c>
      <c r="B22" s="28">
        <v>39</v>
      </c>
      <c r="C22" s="28" t="s">
        <v>11</v>
      </c>
      <c r="D22" s="28" t="s">
        <v>166</v>
      </c>
      <c r="E22" s="28" t="s">
        <v>125</v>
      </c>
      <c r="F22" s="29" t="s">
        <v>196</v>
      </c>
      <c r="G22" s="28" t="s">
        <v>167</v>
      </c>
      <c r="H22" s="28" t="s">
        <v>168</v>
      </c>
      <c r="I22" s="28" t="s">
        <v>270</v>
      </c>
      <c r="J22" s="28" t="s">
        <v>1</v>
      </c>
      <c r="K22" s="28"/>
      <c r="L22" s="28">
        <v>3</v>
      </c>
      <c r="M22" s="30" t="s">
        <v>271</v>
      </c>
    </row>
    <row r="23" spans="1:13" s="3" customFormat="1" ht="99.95" customHeight="1" x14ac:dyDescent="0.15">
      <c r="A23" s="25">
        <v>19</v>
      </c>
      <c r="B23" s="16">
        <v>39</v>
      </c>
      <c r="C23" s="16" t="s">
        <v>11</v>
      </c>
      <c r="D23" s="16" t="s">
        <v>92</v>
      </c>
      <c r="E23" s="16" t="s">
        <v>93</v>
      </c>
      <c r="F23" s="17" t="s">
        <v>197</v>
      </c>
      <c r="G23" s="16" t="s">
        <v>94</v>
      </c>
      <c r="H23" s="16" t="s">
        <v>95</v>
      </c>
      <c r="I23" s="16" t="s">
        <v>315</v>
      </c>
      <c r="J23" s="16" t="s">
        <v>1</v>
      </c>
      <c r="K23" s="16"/>
      <c r="L23" s="16">
        <v>1</v>
      </c>
      <c r="M23" s="18" t="s">
        <v>96</v>
      </c>
    </row>
    <row r="24" spans="1:13" s="31" customFormat="1" ht="99.95" customHeight="1" x14ac:dyDescent="0.15">
      <c r="A24" s="26">
        <v>20</v>
      </c>
      <c r="B24" s="28">
        <v>39</v>
      </c>
      <c r="C24" s="28" t="s">
        <v>11</v>
      </c>
      <c r="D24" s="28" t="s">
        <v>335</v>
      </c>
      <c r="E24" s="28" t="s">
        <v>336</v>
      </c>
      <c r="F24" s="29" t="s">
        <v>337</v>
      </c>
      <c r="G24" s="28" t="s">
        <v>338</v>
      </c>
      <c r="H24" s="28" t="s">
        <v>338</v>
      </c>
      <c r="I24" s="28" t="s">
        <v>339</v>
      </c>
      <c r="J24" s="28" t="s">
        <v>340</v>
      </c>
      <c r="K24" s="28"/>
      <c r="L24" s="28">
        <v>1</v>
      </c>
      <c r="M24" s="30" t="s">
        <v>341</v>
      </c>
    </row>
    <row r="25" spans="1:13" s="31" customFormat="1" ht="99.95" customHeight="1" x14ac:dyDescent="0.15">
      <c r="A25" s="25">
        <v>21</v>
      </c>
      <c r="B25" s="28">
        <v>39</v>
      </c>
      <c r="C25" s="28" t="s">
        <v>11</v>
      </c>
      <c r="D25" s="28" t="s">
        <v>273</v>
      </c>
      <c r="E25" s="28" t="s">
        <v>274</v>
      </c>
      <c r="F25" s="29" t="s">
        <v>275</v>
      </c>
      <c r="G25" s="28" t="s">
        <v>276</v>
      </c>
      <c r="H25" s="28" t="s">
        <v>277</v>
      </c>
      <c r="I25" s="28" t="s">
        <v>278</v>
      </c>
      <c r="J25" s="28" t="s">
        <v>279</v>
      </c>
      <c r="K25" s="28" t="s">
        <v>276</v>
      </c>
      <c r="L25" s="28">
        <v>1</v>
      </c>
      <c r="M25" s="30" t="s">
        <v>280</v>
      </c>
    </row>
    <row r="26" spans="1:13" s="3" customFormat="1" ht="99.95" customHeight="1" x14ac:dyDescent="0.15">
      <c r="A26" s="26">
        <v>22</v>
      </c>
      <c r="B26" s="19">
        <v>39</v>
      </c>
      <c r="C26" s="19" t="s">
        <v>11</v>
      </c>
      <c r="D26" s="19" t="s">
        <v>4</v>
      </c>
      <c r="E26" s="19" t="s">
        <v>129</v>
      </c>
      <c r="F26" s="20" t="s">
        <v>299</v>
      </c>
      <c r="G26" s="19" t="s">
        <v>130</v>
      </c>
      <c r="H26" s="19" t="s">
        <v>131</v>
      </c>
      <c r="I26" s="19" t="s">
        <v>316</v>
      </c>
      <c r="J26" s="19" t="s">
        <v>0</v>
      </c>
      <c r="K26" s="19" t="s">
        <v>130</v>
      </c>
      <c r="L26" s="19">
        <v>1</v>
      </c>
      <c r="M26" s="21" t="s">
        <v>132</v>
      </c>
    </row>
    <row r="27" spans="1:13" s="3" customFormat="1" ht="99.95" customHeight="1" x14ac:dyDescent="0.15">
      <c r="A27" s="25">
        <v>23</v>
      </c>
      <c r="B27" s="16">
        <v>39</v>
      </c>
      <c r="C27" s="16" t="s">
        <v>11</v>
      </c>
      <c r="D27" s="16" t="s">
        <v>156</v>
      </c>
      <c r="E27" s="16" t="s">
        <v>157</v>
      </c>
      <c r="F27" s="17" t="s">
        <v>198</v>
      </c>
      <c r="G27" s="16" t="s">
        <v>158</v>
      </c>
      <c r="H27" s="16" t="s">
        <v>159</v>
      </c>
      <c r="I27" s="16" t="s">
        <v>317</v>
      </c>
      <c r="J27" s="16" t="s">
        <v>0</v>
      </c>
      <c r="K27" s="16" t="s">
        <v>158</v>
      </c>
      <c r="L27" s="16">
        <v>1</v>
      </c>
      <c r="M27" s="18" t="s">
        <v>160</v>
      </c>
    </row>
    <row r="28" spans="1:13" s="3" customFormat="1" ht="99.95" customHeight="1" x14ac:dyDescent="0.15">
      <c r="A28" s="26">
        <v>24</v>
      </c>
      <c r="B28" s="16">
        <v>39</v>
      </c>
      <c r="C28" s="16" t="s">
        <v>11</v>
      </c>
      <c r="D28" s="16" t="s">
        <v>283</v>
      </c>
      <c r="E28" s="16" t="s">
        <v>87</v>
      </c>
      <c r="F28" s="17" t="s">
        <v>199</v>
      </c>
      <c r="G28" s="16" t="s">
        <v>88</v>
      </c>
      <c r="H28" s="16" t="s">
        <v>89</v>
      </c>
      <c r="I28" s="16" t="s">
        <v>6</v>
      </c>
      <c r="J28" s="16" t="s">
        <v>0</v>
      </c>
      <c r="K28" s="16" t="s">
        <v>90</v>
      </c>
      <c r="L28" s="16">
        <v>1</v>
      </c>
      <c r="M28" s="18" t="s">
        <v>91</v>
      </c>
    </row>
    <row r="29" spans="1:13" s="3" customFormat="1" ht="99.95" customHeight="1" x14ac:dyDescent="0.15">
      <c r="A29" s="25">
        <v>25</v>
      </c>
      <c r="B29" s="16">
        <v>39</v>
      </c>
      <c r="C29" s="16" t="s">
        <v>11</v>
      </c>
      <c r="D29" s="16" t="s">
        <v>5</v>
      </c>
      <c r="E29" s="16" t="s">
        <v>22</v>
      </c>
      <c r="F29" s="17" t="s">
        <v>200</v>
      </c>
      <c r="G29" s="16" t="s">
        <v>133</v>
      </c>
      <c r="H29" s="16" t="s">
        <v>134</v>
      </c>
      <c r="I29" s="16" t="s">
        <v>319</v>
      </c>
      <c r="J29" s="16" t="s">
        <v>0</v>
      </c>
      <c r="K29" s="16" t="s">
        <v>133</v>
      </c>
      <c r="L29" s="16">
        <v>1</v>
      </c>
      <c r="M29" s="18" t="s">
        <v>135</v>
      </c>
    </row>
    <row r="30" spans="1:13" s="3" customFormat="1" ht="99.95" customHeight="1" x14ac:dyDescent="0.15">
      <c r="A30" s="26">
        <v>26</v>
      </c>
      <c r="B30" s="16">
        <v>39</v>
      </c>
      <c r="C30" s="16" t="s">
        <v>11</v>
      </c>
      <c r="D30" s="16" t="s">
        <v>55</v>
      </c>
      <c r="E30" s="16" t="s">
        <v>56</v>
      </c>
      <c r="F30" s="17" t="s">
        <v>201</v>
      </c>
      <c r="G30" s="16" t="s">
        <v>57</v>
      </c>
      <c r="H30" s="16" t="s">
        <v>58</v>
      </c>
      <c r="I30" s="16" t="s">
        <v>320</v>
      </c>
      <c r="J30" s="16" t="s">
        <v>0</v>
      </c>
      <c r="K30" s="16" t="s">
        <v>59</v>
      </c>
      <c r="L30" s="16">
        <v>1</v>
      </c>
      <c r="M30" s="18" t="s">
        <v>60</v>
      </c>
    </row>
    <row r="31" spans="1:13" s="3" customFormat="1" ht="99.95" customHeight="1" x14ac:dyDescent="0.15">
      <c r="A31" s="25">
        <v>27</v>
      </c>
      <c r="B31" s="19">
        <v>39</v>
      </c>
      <c r="C31" s="19" t="s">
        <v>11</v>
      </c>
      <c r="D31" s="19" t="s">
        <v>282</v>
      </c>
      <c r="E31" s="19" t="s">
        <v>142</v>
      </c>
      <c r="F31" s="20" t="s">
        <v>202</v>
      </c>
      <c r="G31" s="19" t="s">
        <v>143</v>
      </c>
      <c r="H31" s="19" t="s">
        <v>144</v>
      </c>
      <c r="I31" s="19" t="s">
        <v>221</v>
      </c>
      <c r="J31" s="19" t="s">
        <v>0</v>
      </c>
      <c r="K31" s="19" t="s">
        <v>258</v>
      </c>
      <c r="L31" s="19">
        <v>1</v>
      </c>
      <c r="M31" s="21" t="s">
        <v>145</v>
      </c>
    </row>
    <row r="32" spans="1:13" s="3" customFormat="1" ht="99.95" customHeight="1" x14ac:dyDescent="0.15">
      <c r="A32" s="26">
        <v>28</v>
      </c>
      <c r="B32" s="16">
        <v>39</v>
      </c>
      <c r="C32" s="16" t="s">
        <v>11</v>
      </c>
      <c r="D32" s="16" t="s">
        <v>3</v>
      </c>
      <c r="E32" s="16" t="s">
        <v>152</v>
      </c>
      <c r="F32" s="17" t="s">
        <v>203</v>
      </c>
      <c r="G32" s="16" t="s">
        <v>153</v>
      </c>
      <c r="H32" s="16" t="s">
        <v>154</v>
      </c>
      <c r="I32" s="16" t="s">
        <v>321</v>
      </c>
      <c r="J32" s="16" t="s">
        <v>1</v>
      </c>
      <c r="K32" s="16"/>
      <c r="L32" s="16">
        <v>1</v>
      </c>
      <c r="M32" s="18" t="s">
        <v>155</v>
      </c>
    </row>
    <row r="33" spans="1:13" s="3" customFormat="1" ht="99.95" customHeight="1" x14ac:dyDescent="0.15">
      <c r="A33" s="25">
        <v>29</v>
      </c>
      <c r="B33" s="16">
        <v>39</v>
      </c>
      <c r="C33" s="16" t="s">
        <v>11</v>
      </c>
      <c r="D33" s="16" t="s">
        <v>12</v>
      </c>
      <c r="E33" s="16" t="s">
        <v>13</v>
      </c>
      <c r="F33" s="17" t="s">
        <v>204</v>
      </c>
      <c r="G33" s="16" t="s">
        <v>14</v>
      </c>
      <c r="H33" s="16" t="s">
        <v>14</v>
      </c>
      <c r="I33" s="16" t="s">
        <v>322</v>
      </c>
      <c r="J33" s="16" t="s">
        <v>1</v>
      </c>
      <c r="K33" s="16"/>
      <c r="L33" s="16">
        <v>2</v>
      </c>
      <c r="M33" s="18" t="s">
        <v>15</v>
      </c>
    </row>
    <row r="34" spans="1:13" s="3" customFormat="1" ht="99.95" customHeight="1" x14ac:dyDescent="0.15">
      <c r="A34" s="26">
        <v>30</v>
      </c>
      <c r="B34" s="16">
        <v>39</v>
      </c>
      <c r="C34" s="16" t="s">
        <v>11</v>
      </c>
      <c r="D34" s="16" t="s">
        <v>9</v>
      </c>
      <c r="E34" s="16" t="s">
        <v>61</v>
      </c>
      <c r="F34" s="17" t="s">
        <v>205</v>
      </c>
      <c r="G34" s="16" t="s">
        <v>62</v>
      </c>
      <c r="H34" s="16" t="s">
        <v>62</v>
      </c>
      <c r="I34" s="16" t="s">
        <v>222</v>
      </c>
      <c r="J34" s="16" t="s">
        <v>1</v>
      </c>
      <c r="K34" s="16"/>
      <c r="L34" s="16">
        <v>2</v>
      </c>
      <c r="M34" s="18" t="s">
        <v>63</v>
      </c>
    </row>
    <row r="35" spans="1:13" s="3" customFormat="1" ht="99.95" customHeight="1" x14ac:dyDescent="0.15">
      <c r="A35" s="25">
        <v>31</v>
      </c>
      <c r="B35" s="19">
        <v>39</v>
      </c>
      <c r="C35" s="19" t="s">
        <v>11</v>
      </c>
      <c r="D35" s="19" t="s">
        <v>7</v>
      </c>
      <c r="E35" s="19" t="s">
        <v>51</v>
      </c>
      <c r="F35" s="20" t="s">
        <v>206</v>
      </c>
      <c r="G35" s="19" t="s">
        <v>52</v>
      </c>
      <c r="H35" s="19" t="s">
        <v>52</v>
      </c>
      <c r="I35" s="19" t="s">
        <v>318</v>
      </c>
      <c r="J35" s="19" t="s">
        <v>1</v>
      </c>
      <c r="K35" s="19"/>
      <c r="L35" s="19">
        <v>2</v>
      </c>
      <c r="M35" s="21" t="s">
        <v>333</v>
      </c>
    </row>
    <row r="36" spans="1:13" s="3" customFormat="1" ht="99.95" customHeight="1" x14ac:dyDescent="0.15">
      <c r="A36" s="26">
        <v>32</v>
      </c>
      <c r="B36" s="16">
        <v>39</v>
      </c>
      <c r="C36" s="16" t="s">
        <v>11</v>
      </c>
      <c r="D36" s="16" t="s">
        <v>75</v>
      </c>
      <c r="E36" s="16" t="s">
        <v>51</v>
      </c>
      <c r="F36" s="17" t="s">
        <v>207</v>
      </c>
      <c r="G36" s="16" t="s">
        <v>76</v>
      </c>
      <c r="H36" s="16" t="s">
        <v>76</v>
      </c>
      <c r="I36" s="16" t="s">
        <v>323</v>
      </c>
      <c r="J36" s="16" t="s">
        <v>1</v>
      </c>
      <c r="K36" s="16"/>
      <c r="L36" s="16">
        <v>1</v>
      </c>
      <c r="M36" s="18" t="s">
        <v>77</v>
      </c>
    </row>
    <row r="37" spans="1:13" s="3" customFormat="1" ht="99.95" customHeight="1" x14ac:dyDescent="0.15">
      <c r="A37" s="25">
        <v>33</v>
      </c>
      <c r="B37" s="16">
        <v>39</v>
      </c>
      <c r="C37" s="16" t="s">
        <v>11</v>
      </c>
      <c r="D37" s="16" t="s">
        <v>108</v>
      </c>
      <c r="E37" s="16" t="s">
        <v>109</v>
      </c>
      <c r="F37" s="17" t="s">
        <v>208</v>
      </c>
      <c r="G37" s="16" t="s">
        <v>110</v>
      </c>
      <c r="H37" s="16" t="s">
        <v>111</v>
      </c>
      <c r="I37" s="16" t="s">
        <v>324</v>
      </c>
      <c r="J37" s="16" t="s">
        <v>0</v>
      </c>
      <c r="K37" s="16" t="s">
        <v>112</v>
      </c>
      <c r="L37" s="16">
        <v>4</v>
      </c>
      <c r="M37" s="18" t="s">
        <v>113</v>
      </c>
    </row>
    <row r="38" spans="1:13" s="3" customFormat="1" ht="99.95" customHeight="1" x14ac:dyDescent="0.15">
      <c r="A38" s="26">
        <v>34</v>
      </c>
      <c r="B38" s="19">
        <v>39</v>
      </c>
      <c r="C38" s="19" t="s">
        <v>11</v>
      </c>
      <c r="D38" s="19" t="s">
        <v>234</v>
      </c>
      <c r="E38" s="19" t="s">
        <v>235</v>
      </c>
      <c r="F38" s="20" t="s">
        <v>300</v>
      </c>
      <c r="G38" s="19" t="s">
        <v>236</v>
      </c>
      <c r="H38" s="19" t="s">
        <v>236</v>
      </c>
      <c r="I38" s="19" t="s">
        <v>325</v>
      </c>
      <c r="J38" s="19" t="s">
        <v>1</v>
      </c>
      <c r="K38" s="19" t="s">
        <v>237</v>
      </c>
      <c r="L38" s="19">
        <v>1</v>
      </c>
      <c r="M38" s="21" t="s">
        <v>238</v>
      </c>
    </row>
    <row r="39" spans="1:13" s="3" customFormat="1" ht="99.95" customHeight="1" x14ac:dyDescent="0.15">
      <c r="A39" s="25">
        <v>35</v>
      </c>
      <c r="B39" s="19">
        <v>39</v>
      </c>
      <c r="C39" s="19" t="s">
        <v>11</v>
      </c>
      <c r="D39" s="19" t="s">
        <v>146</v>
      </c>
      <c r="E39" s="19" t="s">
        <v>147</v>
      </c>
      <c r="F39" s="20" t="s">
        <v>209</v>
      </c>
      <c r="G39" s="19" t="s">
        <v>148</v>
      </c>
      <c r="H39" s="19" t="s">
        <v>149</v>
      </c>
      <c r="I39" s="19" t="s">
        <v>150</v>
      </c>
      <c r="J39" s="19" t="s">
        <v>0</v>
      </c>
      <c r="K39" s="19" t="s">
        <v>151</v>
      </c>
      <c r="L39" s="19">
        <v>3</v>
      </c>
      <c r="M39" s="21" t="s">
        <v>252</v>
      </c>
    </row>
    <row r="40" spans="1:13" s="3" customFormat="1" ht="99.95" customHeight="1" x14ac:dyDescent="0.15">
      <c r="A40" s="26">
        <v>36</v>
      </c>
      <c r="B40" s="16">
        <v>39</v>
      </c>
      <c r="C40" s="16" t="s">
        <v>11</v>
      </c>
      <c r="D40" s="16" t="s">
        <v>29</v>
      </c>
      <c r="E40" s="16" t="s">
        <v>30</v>
      </c>
      <c r="F40" s="17" t="s">
        <v>210</v>
      </c>
      <c r="G40" s="16" t="s">
        <v>31</v>
      </c>
      <c r="H40" s="16" t="s">
        <v>32</v>
      </c>
      <c r="I40" s="16" t="s">
        <v>325</v>
      </c>
      <c r="J40" s="16" t="s">
        <v>0</v>
      </c>
      <c r="K40" s="16" t="s">
        <v>31</v>
      </c>
      <c r="L40" s="16">
        <v>1</v>
      </c>
      <c r="M40" s="18" t="s">
        <v>33</v>
      </c>
    </row>
    <row r="41" spans="1:13" s="3" customFormat="1" ht="99.95" customHeight="1" x14ac:dyDescent="0.15">
      <c r="A41" s="25">
        <v>37</v>
      </c>
      <c r="B41" s="19">
        <v>39</v>
      </c>
      <c r="C41" s="19" t="s">
        <v>11</v>
      </c>
      <c r="D41" s="19" t="s">
        <v>281</v>
      </c>
      <c r="E41" s="19" t="s">
        <v>30</v>
      </c>
      <c r="F41" s="20" t="s">
        <v>211</v>
      </c>
      <c r="G41" s="19" t="s">
        <v>174</v>
      </c>
      <c r="H41" s="19" t="s">
        <v>175</v>
      </c>
      <c r="I41" s="19" t="s">
        <v>326</v>
      </c>
      <c r="J41" s="19" t="s">
        <v>0</v>
      </c>
      <c r="K41" s="19" t="s">
        <v>176</v>
      </c>
      <c r="L41" s="19">
        <v>4</v>
      </c>
      <c r="M41" s="21" t="s">
        <v>265</v>
      </c>
    </row>
    <row r="42" spans="1:13" s="3" customFormat="1" ht="99.95" customHeight="1" x14ac:dyDescent="0.15">
      <c r="A42" s="26">
        <v>38</v>
      </c>
      <c r="B42" s="16">
        <v>39</v>
      </c>
      <c r="C42" s="16" t="s">
        <v>11</v>
      </c>
      <c r="D42" s="16" t="s">
        <v>16</v>
      </c>
      <c r="E42" s="16" t="s">
        <v>17</v>
      </c>
      <c r="F42" s="17" t="s">
        <v>212</v>
      </c>
      <c r="G42" s="16" t="s">
        <v>18</v>
      </c>
      <c r="H42" s="16" t="s">
        <v>19</v>
      </c>
      <c r="I42" s="16" t="s">
        <v>327</v>
      </c>
      <c r="J42" s="16" t="s">
        <v>0</v>
      </c>
      <c r="K42" s="16" t="s">
        <v>20</v>
      </c>
      <c r="L42" s="16">
        <v>1</v>
      </c>
      <c r="M42" s="18" t="s">
        <v>21</v>
      </c>
    </row>
    <row r="43" spans="1:13" s="3" customFormat="1" ht="99.95" customHeight="1" x14ac:dyDescent="0.15">
      <c r="A43" s="25">
        <v>39</v>
      </c>
      <c r="B43" s="16">
        <v>39</v>
      </c>
      <c r="C43" s="16" t="s">
        <v>11</v>
      </c>
      <c r="D43" s="16" t="s">
        <v>138</v>
      </c>
      <c r="E43" s="16" t="s">
        <v>54</v>
      </c>
      <c r="F43" s="17" t="s">
        <v>213</v>
      </c>
      <c r="G43" s="16" t="s">
        <v>139</v>
      </c>
      <c r="H43" s="16" t="s">
        <v>140</v>
      </c>
      <c r="I43" s="16" t="s">
        <v>328</v>
      </c>
      <c r="J43" s="16" t="s">
        <v>1</v>
      </c>
      <c r="K43" s="16"/>
      <c r="L43" s="16">
        <v>1</v>
      </c>
      <c r="M43" s="18" t="s">
        <v>141</v>
      </c>
    </row>
    <row r="44" spans="1:13" s="3" customFormat="1" ht="99.95" customHeight="1" x14ac:dyDescent="0.15">
      <c r="A44" s="26">
        <v>40</v>
      </c>
      <c r="B44" s="16">
        <v>39</v>
      </c>
      <c r="C44" s="16" t="s">
        <v>11</v>
      </c>
      <c r="D44" s="16" t="s">
        <v>161</v>
      </c>
      <c r="E44" s="16" t="s">
        <v>162</v>
      </c>
      <c r="F44" s="17" t="s">
        <v>214</v>
      </c>
      <c r="G44" s="16" t="s">
        <v>163</v>
      </c>
      <c r="H44" s="16" t="s">
        <v>163</v>
      </c>
      <c r="I44" s="16" t="s">
        <v>8</v>
      </c>
      <c r="J44" s="16" t="s">
        <v>0</v>
      </c>
      <c r="K44" s="16" t="s">
        <v>164</v>
      </c>
      <c r="L44" s="16">
        <v>1</v>
      </c>
      <c r="M44" s="18" t="s">
        <v>165</v>
      </c>
    </row>
    <row r="45" spans="1:13" s="3" customFormat="1" ht="99.95" customHeight="1" x14ac:dyDescent="0.15">
      <c r="A45" s="25">
        <v>41</v>
      </c>
      <c r="B45" s="19">
        <v>39</v>
      </c>
      <c r="C45" s="19" t="s">
        <v>11</v>
      </c>
      <c r="D45" s="19" t="s">
        <v>169</v>
      </c>
      <c r="E45" s="19" t="s">
        <v>170</v>
      </c>
      <c r="F45" s="20" t="s">
        <v>215</v>
      </c>
      <c r="G45" s="19" t="s">
        <v>171</v>
      </c>
      <c r="H45" s="19" t="s">
        <v>172</v>
      </c>
      <c r="I45" s="19" t="s">
        <v>329</v>
      </c>
      <c r="J45" s="19" t="s">
        <v>0</v>
      </c>
      <c r="K45" s="19" t="s">
        <v>173</v>
      </c>
      <c r="L45" s="19">
        <v>3</v>
      </c>
      <c r="M45" s="21" t="s">
        <v>332</v>
      </c>
    </row>
    <row r="46" spans="1:13" s="3" customFormat="1" ht="99.95" customHeight="1" x14ac:dyDescent="0.15">
      <c r="A46" s="26">
        <v>42</v>
      </c>
      <c r="B46" s="16">
        <v>39</v>
      </c>
      <c r="C46" s="16" t="s">
        <v>11</v>
      </c>
      <c r="D46" s="16" t="s">
        <v>10</v>
      </c>
      <c r="E46" s="16" t="s">
        <v>120</v>
      </c>
      <c r="F46" s="17" t="s">
        <v>216</v>
      </c>
      <c r="G46" s="16" t="s">
        <v>121</v>
      </c>
      <c r="H46" s="16" t="s">
        <v>122</v>
      </c>
      <c r="I46" s="16" t="s">
        <v>320</v>
      </c>
      <c r="J46" s="16" t="s">
        <v>0</v>
      </c>
      <c r="K46" s="16" t="s">
        <v>123</v>
      </c>
      <c r="L46" s="16">
        <v>1</v>
      </c>
      <c r="M46" s="18" t="s">
        <v>124</v>
      </c>
    </row>
    <row r="47" spans="1:13" s="3" customFormat="1" ht="99.95" customHeight="1" x14ac:dyDescent="0.15">
      <c r="A47" s="25">
        <v>43</v>
      </c>
      <c r="B47" s="19">
        <v>39</v>
      </c>
      <c r="C47" s="19" t="s">
        <v>11</v>
      </c>
      <c r="D47" s="19" t="s">
        <v>241</v>
      </c>
      <c r="E47" s="19" t="s">
        <v>242</v>
      </c>
      <c r="F47" s="20" t="s">
        <v>301</v>
      </c>
      <c r="G47" s="19" t="s">
        <v>243</v>
      </c>
      <c r="H47" s="19" t="s">
        <v>244</v>
      </c>
      <c r="I47" s="19" t="s">
        <v>330</v>
      </c>
      <c r="J47" s="19" t="s">
        <v>1</v>
      </c>
      <c r="K47" s="19"/>
      <c r="L47" s="19">
        <v>1</v>
      </c>
      <c r="M47" s="21" t="s">
        <v>245</v>
      </c>
    </row>
    <row r="48" spans="1:13" s="3" customFormat="1" ht="99.95" customHeight="1" x14ac:dyDescent="0.15">
      <c r="A48" s="26">
        <v>44</v>
      </c>
      <c r="B48" s="16">
        <v>39</v>
      </c>
      <c r="C48" s="16" t="s">
        <v>11</v>
      </c>
      <c r="D48" s="16" t="s">
        <v>23</v>
      </c>
      <c r="E48" s="16" t="s">
        <v>24</v>
      </c>
      <c r="F48" s="17" t="s">
        <v>217</v>
      </c>
      <c r="G48" s="16" t="s">
        <v>25</v>
      </c>
      <c r="H48" s="16" t="s">
        <v>26</v>
      </c>
      <c r="I48" s="16" t="s">
        <v>327</v>
      </c>
      <c r="J48" s="16" t="s">
        <v>0</v>
      </c>
      <c r="K48" s="16" t="s">
        <v>27</v>
      </c>
      <c r="L48" s="16">
        <v>1</v>
      </c>
      <c r="M48" s="18" t="s">
        <v>28</v>
      </c>
    </row>
    <row r="49" spans="1:13" s="3" customFormat="1" ht="99.95" customHeight="1" x14ac:dyDescent="0.15">
      <c r="A49" s="25">
        <v>45</v>
      </c>
      <c r="B49" s="16">
        <v>39</v>
      </c>
      <c r="C49" s="16" t="s">
        <v>11</v>
      </c>
      <c r="D49" s="16" t="s">
        <v>40</v>
      </c>
      <c r="E49" s="16" t="s">
        <v>41</v>
      </c>
      <c r="F49" s="17" t="s">
        <v>218</v>
      </c>
      <c r="G49" s="16" t="s">
        <v>42</v>
      </c>
      <c r="H49" s="16" t="s">
        <v>43</v>
      </c>
      <c r="I49" s="16" t="s">
        <v>2</v>
      </c>
      <c r="J49" s="16" t="s">
        <v>0</v>
      </c>
      <c r="K49" s="16" t="s">
        <v>44</v>
      </c>
      <c r="L49" s="16">
        <v>1</v>
      </c>
      <c r="M49" s="18" t="s">
        <v>45</v>
      </c>
    </row>
    <row r="50" spans="1:13" s="3" customFormat="1" ht="99.95" customHeight="1" thickBot="1" x14ac:dyDescent="0.2">
      <c r="A50" s="27">
        <v>46</v>
      </c>
      <c r="B50" s="22">
        <v>39</v>
      </c>
      <c r="C50" s="22" t="s">
        <v>11</v>
      </c>
      <c r="D50" s="22" t="s">
        <v>69</v>
      </c>
      <c r="E50" s="22" t="s">
        <v>70</v>
      </c>
      <c r="F50" s="23" t="s">
        <v>219</v>
      </c>
      <c r="G50" s="22" t="s">
        <v>71</v>
      </c>
      <c r="H50" s="22" t="s">
        <v>72</v>
      </c>
      <c r="I50" s="22" t="s">
        <v>331</v>
      </c>
      <c r="J50" s="22" t="s">
        <v>0</v>
      </c>
      <c r="K50" s="22" t="s">
        <v>73</v>
      </c>
      <c r="L50" s="22">
        <v>1</v>
      </c>
      <c r="M50" s="24" t="s">
        <v>74</v>
      </c>
    </row>
  </sheetData>
  <sheetProtection algorithmName="SHA-512" hashValue="FsdW/y+OSLabaiFY4+yw1ro4YNsgqNfcFMxaeXEtcoVqUmUF+dwL4JRlUNEGug1RFwdKDj01ieyvTE1boiuepQ==" saltValue="uLFPgYwulcttbXThUC7uYg==" spinCount="100000" sheet="1" autoFilter="0"/>
  <autoFilter ref="A4:M50" xr:uid="{00000000-0009-0000-0000-000000000000}"/>
  <sortState xmlns:xlrd2="http://schemas.microsoft.com/office/spreadsheetml/2017/richdata2" ref="A5:M50">
    <sortCondition ref="B5:B50"/>
    <sortCondition ref="E5:E50"/>
    <sortCondition ref="D5:D50"/>
  </sortState>
  <mergeCells count="3">
    <mergeCell ref="B3:K3"/>
    <mergeCell ref="L3:M3"/>
    <mergeCell ref="A1:M1"/>
  </mergeCells>
  <phoneticPr fontId="1"/>
  <conditionalFormatting sqref="D1:D1048576">
    <cfRule type="duplicateValues" dxfId="1" priority="2"/>
  </conditionalFormatting>
  <conditionalFormatting sqref="G1:G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2024-04-02T01:44:01Z</dcterms:modified>
</cp:coreProperties>
</file>