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5E3C983-AC6E-4F48-9CE4-C485AF8519A6}"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一覧!$A$4:$M$53</definedName>
    <definedName name="_xlnm.Print_Area" localSheetId="0">一覧!$A$1:$M$53</definedName>
    <definedName name="_xlnm.Print_Titles" localSheetId="0">一覧!$1:$4</definedName>
    <definedName name="Qconv">一覧!$B$5:$M$53</definedName>
  </definedNames>
  <calcPr calcId="162913"/>
</workbook>
</file>

<file path=xl/sharedStrings.xml><?xml version="1.0" encoding="utf-8"?>
<sst xmlns="http://schemas.openxmlformats.org/spreadsheetml/2006/main" count="490" uniqueCount="381">
  <si>
    <t>有</t>
  </si>
  <si>
    <t>無</t>
  </si>
  <si>
    <t>ひまわり薬局</t>
  </si>
  <si>
    <t>9:00～18:00</t>
  </si>
  <si>
    <t>おひさま薬局</t>
  </si>
  <si>
    <t>はる薬局</t>
  </si>
  <si>
    <t>はまゆう薬局</t>
  </si>
  <si>
    <t>月～金9：00～18：00
土9：00～12：00</t>
  </si>
  <si>
    <t>みかん薬局</t>
  </si>
  <si>
    <t>愛媛県</t>
  </si>
  <si>
    <t>792-0863</t>
  </si>
  <si>
    <t>0897-31-3900</t>
  </si>
  <si>
    <t>0897-31-3901</t>
  </si>
  <si>
    <t>宮脇　隆志</t>
  </si>
  <si>
    <t>790-0863</t>
  </si>
  <si>
    <t>089-961-1341</t>
  </si>
  <si>
    <t>089-961-1342</t>
  </si>
  <si>
    <t>090-6288-4212</t>
  </si>
  <si>
    <t>萬井　薫</t>
  </si>
  <si>
    <t>790-0807</t>
  </si>
  <si>
    <t>えばら薬局</t>
  </si>
  <si>
    <t>791-1125</t>
  </si>
  <si>
    <t>089-960-8277</t>
  </si>
  <si>
    <t>089-960-8266</t>
  </si>
  <si>
    <t>立田　聖子</t>
  </si>
  <si>
    <t>791-0204</t>
  </si>
  <si>
    <t>089-964-6931</t>
  </si>
  <si>
    <t>089-964-7617</t>
  </si>
  <si>
    <t>090-5915-3539</t>
  </si>
  <si>
    <t>渡部　覚氏</t>
  </si>
  <si>
    <t>790-0053</t>
  </si>
  <si>
    <t>089-909-7700</t>
  </si>
  <si>
    <t>089-909-7701</t>
  </si>
  <si>
    <t>799-0121</t>
  </si>
  <si>
    <t>0896-56-0089</t>
  </si>
  <si>
    <t>0896-56-0090</t>
  </si>
  <si>
    <t>香川　七俊</t>
  </si>
  <si>
    <t>790-0821</t>
  </si>
  <si>
    <t>089-923-0224</t>
  </si>
  <si>
    <t>089-923-0432</t>
  </si>
  <si>
    <t>野町　和久</t>
  </si>
  <si>
    <t>799-0101</t>
  </si>
  <si>
    <t>さかろく調剤薬局</t>
  </si>
  <si>
    <t>796-0001</t>
  </si>
  <si>
    <t>0894-29-1248</t>
  </si>
  <si>
    <t>0894-23-0188</t>
  </si>
  <si>
    <t>790-0032</t>
  </si>
  <si>
    <t>すみの薬局</t>
  </si>
  <si>
    <t>792-0841</t>
  </si>
  <si>
    <t>0897-47-6285</t>
  </si>
  <si>
    <t>0897-47-6286</t>
  </si>
  <si>
    <t>星加　理恵子</t>
  </si>
  <si>
    <t>791-8013</t>
  </si>
  <si>
    <t>089-926-0069</t>
  </si>
  <si>
    <t>089-926-5055</t>
  </si>
  <si>
    <t>藤本　智佳、合志　英美、行広　洋子</t>
  </si>
  <si>
    <t>799-1502</t>
  </si>
  <si>
    <t>0898-52-7423</t>
  </si>
  <si>
    <t>0898-52-7424</t>
  </si>
  <si>
    <t>070-4361-3683</t>
  </si>
  <si>
    <t>清水　理誠</t>
  </si>
  <si>
    <t>795-0013</t>
  </si>
  <si>
    <t>0893-57-6270</t>
  </si>
  <si>
    <t>0893-57-6271</t>
  </si>
  <si>
    <t>090-3313-9987</t>
  </si>
  <si>
    <t>790-0952</t>
  </si>
  <si>
    <t>089-998-3051</t>
  </si>
  <si>
    <t>089-998-3053</t>
  </si>
  <si>
    <t>090-3089-4247</t>
  </si>
  <si>
    <t>川北　修平、渡邊　菜末</t>
  </si>
  <si>
    <t>797-1212</t>
  </si>
  <si>
    <t>0894-69-2210</t>
  </si>
  <si>
    <t>0894-69-2215</t>
  </si>
  <si>
    <t>090-2305-8373</t>
  </si>
  <si>
    <t>野上　貴良</t>
  </si>
  <si>
    <t>798-0061</t>
  </si>
  <si>
    <t>0895-20-0507</t>
  </si>
  <si>
    <t>有（24時間対応）</t>
  </si>
  <si>
    <t>090-4788-4260</t>
  </si>
  <si>
    <t>二宮　治代</t>
  </si>
  <si>
    <t>790-0023</t>
  </si>
  <si>
    <t>790-0902</t>
  </si>
  <si>
    <t>089-977-8555</t>
  </si>
  <si>
    <t>089-977-8551</t>
  </si>
  <si>
    <t>久松　葵</t>
  </si>
  <si>
    <t>791-1114</t>
  </si>
  <si>
    <t>089-969-7212</t>
  </si>
  <si>
    <t>089-969-7213</t>
  </si>
  <si>
    <t>春田　康幸</t>
  </si>
  <si>
    <t>ひだまり調剤薬局</t>
  </si>
  <si>
    <t>791-8036</t>
  </si>
  <si>
    <t>089-968-8711</t>
  </si>
  <si>
    <t>089-968-8712</t>
  </si>
  <si>
    <t>河野　覚治郎</t>
  </si>
  <si>
    <t>791-3141</t>
  </si>
  <si>
    <t>089-984-8258</t>
  </si>
  <si>
    <t>089-984-5331</t>
  </si>
  <si>
    <t>宮崎　布美子</t>
  </si>
  <si>
    <t>791-8026</t>
  </si>
  <si>
    <t>089-968-3377</t>
  </si>
  <si>
    <t>089-968-3388</t>
  </si>
  <si>
    <t>善家　扶美佳、山本　美紀</t>
  </si>
  <si>
    <t>みなら薬局</t>
  </si>
  <si>
    <t>791-0203</t>
  </si>
  <si>
    <t>089-964-7811</t>
  </si>
  <si>
    <t>089-964-4701</t>
  </si>
  <si>
    <t>月～金8：30～18：00
土8：30～12：00</t>
  </si>
  <si>
    <t>090-2806-7913</t>
  </si>
  <si>
    <t>柿原　千紘</t>
  </si>
  <si>
    <t>790-0046</t>
  </si>
  <si>
    <t>089-974-5581</t>
  </si>
  <si>
    <t>089-974-5582</t>
  </si>
  <si>
    <t>栗原　孝昌</t>
  </si>
  <si>
    <t>むらやま薬局</t>
  </si>
  <si>
    <t>792-0856</t>
  </si>
  <si>
    <t>0897-47-2558</t>
  </si>
  <si>
    <t>0897-47-2559</t>
  </si>
  <si>
    <t>村山　勝志</t>
  </si>
  <si>
    <t>790-0843</t>
  </si>
  <si>
    <t>089-998-6463</t>
  </si>
  <si>
    <t>089-998-6473</t>
  </si>
  <si>
    <t>090-1572-0145</t>
  </si>
  <si>
    <t>湯川　聖大</t>
  </si>
  <si>
    <t>089-941-0222</t>
  </si>
  <si>
    <t>089-913-7249</t>
  </si>
  <si>
    <t>080-2977-6115</t>
  </si>
  <si>
    <t>矢野　晃一、沖永　美香</t>
  </si>
  <si>
    <t>レデイいよ米湊調剤薬局</t>
  </si>
  <si>
    <t>799-3113</t>
  </si>
  <si>
    <t>089-946-7575</t>
  </si>
  <si>
    <t>089-983-6030</t>
  </si>
  <si>
    <t>070-4799-3499</t>
  </si>
  <si>
    <t>後藤　正富</t>
  </si>
  <si>
    <t>レデイ薬局鷹子店</t>
  </si>
  <si>
    <t>791-1101</t>
  </si>
  <si>
    <t>089-990-3336</t>
  </si>
  <si>
    <t>089-990-3337</t>
  </si>
  <si>
    <t>月･火･水･金9：00～18：30
木9：00～17：00
土9：00～13：30</t>
  </si>
  <si>
    <t>080－5836－8162</t>
  </si>
  <si>
    <t>生川　圭</t>
  </si>
  <si>
    <t>089-917-7050</t>
  </si>
  <si>
    <t>089-917-7051</t>
  </si>
  <si>
    <t>790-8556</t>
  </si>
  <si>
    <t>080-2973-4682</t>
  </si>
  <si>
    <t>三神　敏範</t>
  </si>
  <si>
    <t>790-0967</t>
  </si>
  <si>
    <t>089-934-0700</t>
  </si>
  <si>
    <t>089-934-0771</t>
  </si>
  <si>
    <t>080-2996-0351</t>
  </si>
  <si>
    <t>福吉　朋弥</t>
  </si>
  <si>
    <t>799-2656</t>
  </si>
  <si>
    <t>089-979-7455</t>
  </si>
  <si>
    <t>089-960-4515</t>
  </si>
  <si>
    <t>長野　明子</t>
  </si>
  <si>
    <t>レデイ薬局道後樋又店</t>
  </si>
  <si>
    <t>790-0825</t>
  </si>
  <si>
    <t>089-911-5900</t>
  </si>
  <si>
    <t>089-911-5901</t>
  </si>
  <si>
    <t>月～金10:00～13:00
　　　14:00～19:00</t>
  </si>
  <si>
    <t>山本　成美</t>
  </si>
  <si>
    <t>健生薬局</t>
  </si>
  <si>
    <t>790-0003</t>
  </si>
  <si>
    <t>089-932-4408</t>
  </si>
  <si>
    <t>089-932-3762</t>
  </si>
  <si>
    <t>090-2898-5837</t>
  </si>
  <si>
    <t>上岡　司</t>
  </si>
  <si>
    <t>790-0001</t>
  </si>
  <si>
    <t>089-943-1181</t>
  </si>
  <si>
    <t>089-943-1182</t>
  </si>
  <si>
    <t>増本　安紀</t>
  </si>
  <si>
    <t>089-907-7110</t>
  </si>
  <si>
    <t>089-907-7112</t>
  </si>
  <si>
    <t>宮内　光司</t>
  </si>
  <si>
    <t>089-941-2915</t>
  </si>
  <si>
    <t>089-941-2916</t>
  </si>
  <si>
    <t>090-1005-3565</t>
  </si>
  <si>
    <t>鴻海　茂太郎</t>
  </si>
  <si>
    <t>重長薬局</t>
  </si>
  <si>
    <t>791-8092</t>
  </si>
  <si>
    <t>089-961-2511</t>
  </si>
  <si>
    <t>089-961-2512</t>
  </si>
  <si>
    <t>浅尾　千浪</t>
  </si>
  <si>
    <t>庄内調剤薬局</t>
  </si>
  <si>
    <t>792-0811</t>
  </si>
  <si>
    <t>0897-32-1313</t>
  </si>
  <si>
    <t>0897-32-1311</t>
  </si>
  <si>
    <t>芝　里佳子</t>
  </si>
  <si>
    <t>城西調剤薬局</t>
  </si>
  <si>
    <t>791-0054</t>
  </si>
  <si>
    <t>089-971-3312</t>
  </si>
  <si>
    <t>089-971-2344</t>
  </si>
  <si>
    <t>薦田　聡</t>
  </si>
  <si>
    <t>城西調剤薬局第二</t>
  </si>
  <si>
    <t>089-974-8882</t>
  </si>
  <si>
    <t>089-974-8883</t>
  </si>
  <si>
    <t>080-6395-8417</t>
  </si>
  <si>
    <t>渡部　裕之</t>
  </si>
  <si>
    <t>791-0245</t>
  </si>
  <si>
    <t>089-975-3991</t>
  </si>
  <si>
    <t>089-975-3995</t>
  </si>
  <si>
    <t>月～金8：30～18：00
土9：00～12：00
日・祝日休み</t>
  </si>
  <si>
    <t>見留　英理子</t>
  </si>
  <si>
    <t>千葉薬局</t>
  </si>
  <si>
    <t>792-0852</t>
  </si>
  <si>
    <t>0897-40-3213</t>
  </si>
  <si>
    <t>0897-44-6751</t>
  </si>
  <si>
    <t>髙岡　倫子、長谷川　久代</t>
  </si>
  <si>
    <t>0896-59-5101</t>
  </si>
  <si>
    <t>0896-59-5108</t>
  </si>
  <si>
    <t>080-2063-2758</t>
  </si>
  <si>
    <t>089-996-7181</t>
  </si>
  <si>
    <t>089-996-7183</t>
  </si>
  <si>
    <t>090-1553-4496</t>
  </si>
  <si>
    <t>平野グリーン薬局</t>
  </si>
  <si>
    <t>799-1522</t>
  </si>
  <si>
    <t>0898-36-6043</t>
  </si>
  <si>
    <t>0898-36-6044</t>
  </si>
  <si>
    <t>曽我部　憲枝</t>
  </si>
  <si>
    <t>平野屋薬局</t>
  </si>
  <si>
    <t>794-0028</t>
  </si>
  <si>
    <t>0898-32-0255</t>
  </si>
  <si>
    <t>0898-32-0350</t>
  </si>
  <si>
    <t>松田　恵理</t>
  </si>
  <si>
    <t>薬局ポイントタウン</t>
  </si>
  <si>
    <t>790-0012</t>
  </si>
  <si>
    <t>089-987-7745</t>
  </si>
  <si>
    <t>089-987-7746</t>
  </si>
  <si>
    <t>青野　誠司</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</si>
  <si>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</si>
  <si>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</si>
  <si>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</si>
  <si>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</si>
  <si>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</si>
  <si>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</si>
  <si>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</si>
  <si>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</si>
  <si>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</si>
  <si>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</si>
  <si>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</si>
  <si>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</si>
  <si>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</si>
  <si>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松山市一番町２－５－３０　一番町ＳＡＯＲＩビル２階</t>
    <phoneticPr fontId="1"/>
  </si>
  <si>
    <t>松山市三番町５－９－１１</t>
    <phoneticPr fontId="1"/>
  </si>
  <si>
    <t>松山市湊町６－２－４　重長ビル１Ｆ</t>
    <phoneticPr fontId="1"/>
  </si>
  <si>
    <t>松山市末広町１０－２</t>
    <phoneticPr fontId="1"/>
  </si>
  <si>
    <t>松山市土橋町１８－１</t>
    <phoneticPr fontId="1"/>
  </si>
  <si>
    <t>松山市余戸西３－１２－１７</t>
    <phoneticPr fontId="1"/>
  </si>
  <si>
    <t>松山市竹原２－１－５０　エバーグリーン松山１号館１階</t>
    <phoneticPr fontId="1"/>
  </si>
  <si>
    <t>松山市南江戸４－３－３７</t>
    <phoneticPr fontId="1"/>
  </si>
  <si>
    <t>松山市平和通１－５－１４　Ｆ・フォリスト１階</t>
    <phoneticPr fontId="1"/>
  </si>
  <si>
    <t>松山市木屋町３－１１－４</t>
    <phoneticPr fontId="1"/>
  </si>
  <si>
    <t>松山市道後樋又９－１３</t>
    <phoneticPr fontId="1"/>
  </si>
  <si>
    <t>松山市道後町１－２－１２</t>
    <phoneticPr fontId="1"/>
  </si>
  <si>
    <t>松山市此花町７－３３　ＴＭＣビル１Ｆ</t>
    <phoneticPr fontId="1"/>
  </si>
  <si>
    <t>松山市石手白石甲１０５－３</t>
    <phoneticPr fontId="1"/>
  </si>
  <si>
    <t>松山市朝生田町１－５－１５</t>
    <phoneticPr fontId="1"/>
  </si>
  <si>
    <t>松山市拓川町２－３</t>
    <phoneticPr fontId="1"/>
  </si>
  <si>
    <t>松山市空港通７－１３－１</t>
    <phoneticPr fontId="1"/>
  </si>
  <si>
    <t>東温市横河原３８７－４１</t>
    <phoneticPr fontId="1"/>
  </si>
  <si>
    <t>東温市志津川１７１</t>
    <phoneticPr fontId="1"/>
  </si>
  <si>
    <t>松山市南梅本町甲１９８－１</t>
    <phoneticPr fontId="1"/>
  </si>
  <si>
    <t>松山市久米窪田町８３５－７</t>
    <phoneticPr fontId="1"/>
  </si>
  <si>
    <t>松山市井門町４５９－４</t>
    <phoneticPr fontId="1"/>
  </si>
  <si>
    <t>松山市小村町７５－７</t>
    <phoneticPr fontId="1"/>
  </si>
  <si>
    <t>伊予郡松前町大字恵久美７９４－３</t>
    <phoneticPr fontId="1"/>
  </si>
  <si>
    <t>松山市山越４－１－３３</t>
    <phoneticPr fontId="1"/>
  </si>
  <si>
    <t>松山市山越５－１３－１４</t>
    <phoneticPr fontId="1"/>
  </si>
  <si>
    <t>松山市山西町１５２－１８</t>
    <phoneticPr fontId="1"/>
  </si>
  <si>
    <t>松山市高岡町６２８－１</t>
    <phoneticPr fontId="1"/>
  </si>
  <si>
    <t>松山市高岡町８０－３－１Ｆ</t>
    <phoneticPr fontId="1"/>
  </si>
  <si>
    <t>松山市由良町１１５３－３</t>
    <phoneticPr fontId="1"/>
  </si>
  <si>
    <t>新居浜市庄内町１－１４－３５</t>
    <phoneticPr fontId="1"/>
  </si>
  <si>
    <t>新居浜市中筋町２－１－３</t>
    <phoneticPr fontId="1"/>
  </si>
  <si>
    <t>新居浜市東田２丁目甲１８４１－１</t>
    <phoneticPr fontId="1"/>
  </si>
  <si>
    <t>新居浜市船木甲４３２２－３</t>
    <phoneticPr fontId="1"/>
  </si>
  <si>
    <t>新居浜市南小松原町１３－３５</t>
    <phoneticPr fontId="1"/>
  </si>
  <si>
    <t>今治市北宝来町２－２－２２</t>
    <phoneticPr fontId="1"/>
  </si>
  <si>
    <t>大洲市西大洲甲５９２－１</t>
    <phoneticPr fontId="1"/>
  </si>
  <si>
    <t>八幡浜市向灘字高城２２９－４０</t>
    <phoneticPr fontId="1"/>
  </si>
  <si>
    <t>西予市野村町野村１１－６８－２</t>
    <phoneticPr fontId="1"/>
  </si>
  <si>
    <t>宇和島市御殿町４－１９</t>
    <phoneticPr fontId="1"/>
  </si>
  <si>
    <t>四国中央市川之江町２３２５－１</t>
    <phoneticPr fontId="1"/>
  </si>
  <si>
    <t>四国中央市上分町７８３－１</t>
    <phoneticPr fontId="1"/>
  </si>
  <si>
    <t>今治市喜田村７－１－５</t>
    <phoneticPr fontId="1"/>
  </si>
  <si>
    <t>今治市桜井４－１２－２７</t>
    <phoneticPr fontId="1"/>
  </si>
  <si>
    <t>松山市和気町１－６３７－１</t>
    <phoneticPr fontId="1"/>
  </si>
  <si>
    <t>伊予市米湊１３７２－１</t>
    <phoneticPr fontId="1"/>
  </si>
  <si>
    <t>開局時間</t>
  </si>
  <si>
    <t>連番</t>
    <rPh sb="0" eb="2">
      <t>レンバン</t>
    </rPh>
    <phoneticPr fontId="1"/>
  </si>
  <si>
    <t>オンライン診療に係る緊急避妊薬の調剤が対応可能な薬剤師及び薬局の一覧</t>
    <phoneticPr fontId="2"/>
  </si>
  <si>
    <t>日本調剤今治薬局</t>
    <phoneticPr fontId="1"/>
  </si>
  <si>
    <t>レデイ薬局和気店</t>
    <phoneticPr fontId="1"/>
  </si>
  <si>
    <t>クオール薬局四国中央店</t>
    <phoneticPr fontId="1"/>
  </si>
  <si>
    <t>日本調剤川之江薬局</t>
    <phoneticPr fontId="1"/>
  </si>
  <si>
    <t>日本調剤西予薬局</t>
    <phoneticPr fontId="1"/>
  </si>
  <si>
    <t>日本調剤大洲薬局</t>
    <phoneticPr fontId="1"/>
  </si>
  <si>
    <t>ウエルシア薬局愛媛労災病院前店</t>
    <phoneticPr fontId="1"/>
  </si>
  <si>
    <t>健生薬局山越店</t>
    <phoneticPr fontId="1"/>
  </si>
  <si>
    <t>ティーズ薬局山越店</t>
    <phoneticPr fontId="1"/>
  </si>
  <si>
    <t>清保堂薬局がんセンター前</t>
    <phoneticPr fontId="1"/>
  </si>
  <si>
    <t>エビスヤ薬局志津川店</t>
    <phoneticPr fontId="1"/>
  </si>
  <si>
    <t>レデイ薬局大新田</t>
    <rPh sb="3" eb="5">
      <t>ヤッキョク</t>
    </rPh>
    <rPh sb="5" eb="6">
      <t>ダイ</t>
    </rPh>
    <rPh sb="6" eb="8">
      <t>アラタ</t>
    </rPh>
    <phoneticPr fontId="1"/>
  </si>
  <si>
    <t>794-0005</t>
    <phoneticPr fontId="1"/>
  </si>
  <si>
    <t>今治市大新田町５－６－４８</t>
    <rPh sb="0" eb="3">
      <t>イマバリシ</t>
    </rPh>
    <rPh sb="3" eb="4">
      <t>オオ</t>
    </rPh>
    <rPh sb="4" eb="6">
      <t>アラタ</t>
    </rPh>
    <rPh sb="6" eb="7">
      <t>チョウ</t>
    </rPh>
    <phoneticPr fontId="1"/>
  </si>
  <si>
    <t>0898-33-7011</t>
    <phoneticPr fontId="1"/>
  </si>
  <si>
    <t>0898-33-7012</t>
    <phoneticPr fontId="1"/>
  </si>
  <si>
    <t>月～金9:00～18:30
土9:00～13:00</t>
    <rPh sb="0" eb="1">
      <t>ツキ</t>
    </rPh>
    <rPh sb="2" eb="3">
      <t>キン</t>
    </rPh>
    <rPh sb="14" eb="15">
      <t>ツチ</t>
    </rPh>
    <phoneticPr fontId="1"/>
  </si>
  <si>
    <t>無</t>
    <rPh sb="0" eb="1">
      <t>ナシ</t>
    </rPh>
    <phoneticPr fontId="1"/>
  </si>
  <si>
    <t>三木　悠平</t>
    <rPh sb="0" eb="2">
      <t>ミツギ</t>
    </rPh>
    <rPh sb="3" eb="5">
      <t>ユウヘイ</t>
    </rPh>
    <phoneticPr fontId="1"/>
  </si>
  <si>
    <t>レデイ薬局拓川店</t>
    <phoneticPr fontId="1"/>
  </si>
  <si>
    <t>レデイ薬局新空港通り店</t>
    <phoneticPr fontId="1"/>
  </si>
  <si>
    <t>健生薬局一番町店</t>
    <phoneticPr fontId="1"/>
  </si>
  <si>
    <t>レデイ中央調剤薬局</t>
    <phoneticPr fontId="1"/>
  </si>
  <si>
    <t>江戸茂薬局本店</t>
    <phoneticPr fontId="1"/>
  </si>
  <si>
    <t>みらい薬局余戸西店</t>
    <phoneticPr fontId="1"/>
  </si>
  <si>
    <t>日本調剤平和通薬局</t>
    <phoneticPr fontId="1"/>
  </si>
  <si>
    <t>こうのみ薬局木屋町店</t>
    <phoneticPr fontId="1"/>
  </si>
  <si>
    <t>ゆかわ薬局道後店</t>
    <phoneticPr fontId="1"/>
  </si>
  <si>
    <t>あすなろ薬局持田店</t>
    <phoneticPr fontId="1"/>
  </si>
  <si>
    <t>ハッピー薬局石手白石店</t>
    <phoneticPr fontId="1"/>
  </si>
  <si>
    <t>日本調剤松山南薬局</t>
    <phoneticPr fontId="1"/>
  </si>
  <si>
    <t>月～金9:00～18:00
土9:00～15:00</t>
    <phoneticPr fontId="1"/>
  </si>
  <si>
    <t>月・火・木・金8:30～18:30
水8:30～18:00
土8:30～13:00
日・祝休み</t>
    <phoneticPr fontId="1"/>
  </si>
  <si>
    <t>月・火・水・金9:00～18:30
木9:00～17:00
土9:00～14:00</t>
    <phoneticPr fontId="1"/>
  </si>
  <si>
    <t>月～金9:00～18:00
土9:00～13:00</t>
    <phoneticPr fontId="1"/>
  </si>
  <si>
    <t>月・火・水・金9:00～19:00
木・土9:00～17:00
日・祝休み</t>
    <phoneticPr fontId="1"/>
  </si>
  <si>
    <t>月～金8:30～18:00
土8:30～16:30</t>
    <phoneticPr fontId="1"/>
  </si>
  <si>
    <t>対応可</t>
    <phoneticPr fontId="1"/>
  </si>
  <si>
    <t>月～金8:30～19:00
土・日9:00～18:00
祝日休み</t>
    <rPh sb="0" eb="1">
      <t>ツキ</t>
    </rPh>
    <rPh sb="2" eb="3">
      <t>キン</t>
    </rPh>
    <rPh sb="30" eb="31">
      <t>ヤス</t>
    </rPh>
    <phoneticPr fontId="1"/>
  </si>
  <si>
    <t>月・火・水・金8:30～18:30
木・土8:30～12:30</t>
    <phoneticPr fontId="1"/>
  </si>
  <si>
    <t>月･火･水･金9:00～18:15
木9:00～17:00
土9:00～17:15</t>
    <phoneticPr fontId="1"/>
  </si>
  <si>
    <t>月・火・木・金8:30～18:30
水8:30～12:30
土8:30～14:00</t>
    <phoneticPr fontId="1"/>
  </si>
  <si>
    <t>月・火・木・金9:00～17:30
水8:30～16:30
土9:00～12:30</t>
    <phoneticPr fontId="1"/>
  </si>
  <si>
    <t>月9:00～17:00
火～土9:00～18:30</t>
    <phoneticPr fontId="1"/>
  </si>
  <si>
    <t>月・火・木・金9:00～18:45
水9:00～17:00
土9:00～13:00
日・祝休み</t>
    <rPh sb="45" eb="46">
      <t>ヤス</t>
    </rPh>
    <phoneticPr fontId="1"/>
  </si>
  <si>
    <t>月・金8:30～19:00
火・土・日8:30～18:00
水9:30～19:00</t>
    <phoneticPr fontId="1"/>
  </si>
  <si>
    <t>9:00～18:00
年中無休</t>
    <phoneticPr fontId="1"/>
  </si>
  <si>
    <t>月・火・木・金9:00～19:00
水9:00～17:00
日曜不定休9:00～19:00</t>
    <phoneticPr fontId="1"/>
  </si>
  <si>
    <t>月～金9:00～19:00
土9:00～13:30</t>
    <phoneticPr fontId="1"/>
  </si>
  <si>
    <t>月･火･木･金9:00～18:00
水9:00～17:00
土9:00～12:30</t>
    <phoneticPr fontId="1"/>
  </si>
  <si>
    <t>月～金9:00～19:00
土9:00～13:30
日・祝休</t>
    <phoneticPr fontId="1"/>
  </si>
  <si>
    <t>月・火・水・金9:00～18:00
木9:00～17:00
土9:00～16:00</t>
    <phoneticPr fontId="1"/>
  </si>
  <si>
    <t>月・火・木・金9:00～18:30
水・土9:00～13:30
日・祝休</t>
    <phoneticPr fontId="1"/>
  </si>
  <si>
    <t>月・火・木・金9:00～18:00
水8:00～16:00
土9:00～13:00</t>
    <phoneticPr fontId="1"/>
  </si>
  <si>
    <t>月～金9:00～18：00
土9:00～14:00</t>
    <phoneticPr fontId="1"/>
  </si>
  <si>
    <t>月・火・木・金8:30～17:30
水8:30～16:30
土8:30～12:30</t>
    <phoneticPr fontId="1"/>
  </si>
  <si>
    <t>月～水・金8:30～18:00
木8:30～16:30
土8:30～13:00</t>
    <phoneticPr fontId="1"/>
  </si>
  <si>
    <t>月～金9:00～18:00
土・日・祝日・年末年始・地方祭休</t>
    <phoneticPr fontId="1"/>
  </si>
  <si>
    <t>月～金9:00～18:00
土9:00～13:00
祝日・年末年始休み</t>
    <phoneticPr fontId="1"/>
  </si>
  <si>
    <t>月～金8:30～18:00
土9:00～13:00</t>
    <phoneticPr fontId="1"/>
  </si>
  <si>
    <t>月・火・水・金9:00～18:00
木8:30～16:30
土9:00～13:00</t>
    <phoneticPr fontId="1"/>
  </si>
  <si>
    <t>月～金8:30～17:30</t>
    <rPh sb="0" eb="1">
      <t>ツキ</t>
    </rPh>
    <rPh sb="2" eb="3">
      <t>キン</t>
    </rPh>
    <phoneticPr fontId="1"/>
  </si>
  <si>
    <t>月～金8:30～18:00
土・日・祝日・12/29～1/3休み</t>
    <rPh sb="0" eb="1">
      <t>ツキ</t>
    </rPh>
    <rPh sb="2" eb="3">
      <t>キン</t>
    </rPh>
    <phoneticPr fontId="1"/>
  </si>
  <si>
    <t>月～金8:30～17:30
土8:30～12:30</t>
    <phoneticPr fontId="1"/>
  </si>
  <si>
    <t>月～金8:30～18:00
土10:00～13:00</t>
    <phoneticPr fontId="1"/>
  </si>
  <si>
    <t>月～金9:00～18:00
土･日･祝日･年末年始休み</t>
    <rPh sb="0" eb="1">
      <t>ツキ</t>
    </rPh>
    <rPh sb="2" eb="3">
      <t>キン</t>
    </rPh>
    <rPh sb="25" eb="26">
      <t>ヤス</t>
    </rPh>
    <phoneticPr fontId="1"/>
  </si>
  <si>
    <t>月～金8:30～18:00
土8:30～13:00</t>
    <phoneticPr fontId="1"/>
  </si>
  <si>
    <t>土8:30～13:00
祝祭日・日･年末年始(12/31～1/3)休み</t>
    <rPh sb="16" eb="17">
      <t>ニチ</t>
    </rPh>
    <rPh sb="33" eb="34">
      <t>ヤス</t>
    </rPh>
    <phoneticPr fontId="1"/>
  </si>
  <si>
    <t>大西　邦雄</t>
    <rPh sb="4" eb="5">
      <t>オ</t>
    </rPh>
    <phoneticPr fontId="1"/>
  </si>
  <si>
    <t>竹内　京子、杉山　亜希子</t>
    <phoneticPr fontId="1"/>
  </si>
  <si>
    <t>大政　令奈</t>
    <phoneticPr fontId="1"/>
  </si>
  <si>
    <t>金澤　弘訓</t>
    <phoneticPr fontId="1"/>
  </si>
  <si>
    <t>月・火・水・金9:00～18:00
木9:00～17:00
土9:00～13:00
日・祝休み</t>
    <phoneticPr fontId="1"/>
  </si>
  <si>
    <t>愛媛県</t>
    <rPh sb="0" eb="3">
      <t>エヒメケン</t>
    </rPh>
    <phoneticPr fontId="2"/>
  </si>
  <si>
    <t>レデイ薬局グラン重信店</t>
    <phoneticPr fontId="2"/>
  </si>
  <si>
    <t>791-0216</t>
  </si>
  <si>
    <t>089‐990-7707</t>
  </si>
  <si>
    <t>089‐990-7708</t>
  </si>
  <si>
    <t>月～金8:30～19:00
土8:30～17:30</t>
    <phoneticPr fontId="1"/>
  </si>
  <si>
    <t>中橋　裕香</t>
    <phoneticPr fontId="1"/>
  </si>
  <si>
    <t>ハッピー薬局三番町店</t>
    <rPh sb="4" eb="6">
      <t>ヤッキョク</t>
    </rPh>
    <rPh sb="6" eb="8">
      <t>サンバン</t>
    </rPh>
    <rPh sb="8" eb="9">
      <t>チョウ</t>
    </rPh>
    <rPh sb="9" eb="10">
      <t>テン</t>
    </rPh>
    <phoneticPr fontId="1"/>
  </si>
  <si>
    <t>790-0003</t>
    <phoneticPr fontId="1"/>
  </si>
  <si>
    <t>松山市三番町４－３－１１</t>
    <rPh sb="0" eb="3">
      <t>マツヤマシ</t>
    </rPh>
    <rPh sb="3" eb="5">
      <t>サンバン</t>
    </rPh>
    <rPh sb="5" eb="6">
      <t>チョウ</t>
    </rPh>
    <phoneticPr fontId="1"/>
  </si>
  <si>
    <t>089-968-1414</t>
    <phoneticPr fontId="1"/>
  </si>
  <si>
    <t>月～水・金9:00～18:00
木・土9:00～13:00</t>
    <rPh sb="0" eb="1">
      <t>ツキ</t>
    </rPh>
    <rPh sb="2" eb="3">
      <t>スイ</t>
    </rPh>
    <rPh sb="4" eb="5">
      <t>キン</t>
    </rPh>
    <rPh sb="16" eb="17">
      <t>モク</t>
    </rPh>
    <rPh sb="18" eb="19">
      <t>ツチ</t>
    </rPh>
    <phoneticPr fontId="1"/>
  </si>
  <si>
    <t>有</t>
    <rPh sb="0" eb="1">
      <t>アリ</t>
    </rPh>
    <phoneticPr fontId="1"/>
  </si>
  <si>
    <t>089-968-1414
転送</t>
    <rPh sb="13" eb="15">
      <t>テンソウ</t>
    </rPh>
    <phoneticPr fontId="1"/>
  </si>
  <si>
    <t>山下　由記</t>
    <rPh sb="0" eb="2">
      <t>ヤマシタ</t>
    </rPh>
    <rPh sb="3" eb="4">
      <t>ユウ</t>
    </rPh>
    <rPh sb="4" eb="5">
      <t>キ</t>
    </rPh>
    <phoneticPr fontId="1"/>
  </si>
  <si>
    <t>東温市野田３－１－１３</t>
    <phoneticPr fontId="1"/>
  </si>
  <si>
    <t>0895-20-0508</t>
    <phoneticPr fontId="1"/>
  </si>
  <si>
    <t>菅　真理、近藤　怜</t>
    <rPh sb="0" eb="1">
      <t>スガ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</si>
</sst>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name val="ＭＳ Ｐゴシック"/>
      <family val="3"/>
      <charset val="128"/>
      <scheme val="minor"/>
    </font>
    <font>
      <sz val="11"/>
      <name val="ＭＳ Ｐゴシック"/>
      <family val="2"/>
      <scheme val="minor"/>
    </font>
    <font>
      <sz val="11"/>
      <name val="ＭＳ Ｐゴシック"/>
      <family val="3"/>
      <charset val="128"/>
    </font>
    <font>
      <sz val="11"/>
      <color rgb="FFFF0000"/>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6">
    <xf numFmtId="0" fontId="0" fillId="0" borderId="0" xfId="0"/>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0" xfId="0" applyBorder="1"/>
    <xf numFmtId="0" fontId="0" fillId="0" borderId="0" xfId="0" applyFill="1" applyBorder="1" applyAlignment="1">
      <alignment horizontal="center" vertical="center"/>
    </xf>
    <xf numFmtId="176" fontId="0" fillId="0" borderId="7" xfId="0" applyNumberFormat="1" applyBorder="1" applyAlignment="1">
      <alignment horizontal="center" vertical="center" wrapText="1"/>
    </xf>
    <xf numFmtId="176" fontId="0" fillId="0" borderId="0" xfId="0" applyNumberFormat="1" applyAlignment="1">
      <alignment wrapText="1"/>
    </xf>
    <xf numFmtId="0" fontId="3" fillId="0" borderId="2" xfId="0" applyFont="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176" fontId="6" fillId="0" borderId="8"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lignment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176" fontId="7" fillId="2" borderId="7"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xf>
    <xf numFmtId="0" fontId="8" fillId="0" borderId="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176" fontId="7" fillId="2" borderId="14"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10" fillId="3" borderId="7"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Fill="1" applyBorder="1" applyAlignment="1">
      <alignment horizontal="center" vertical="center"/>
    </xf>
    <xf numFmtId="0" fontId="7" fillId="0" borderId="11"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3"/>
  <sheetViews>
    <sheetView tabSelected="1" zoomScaleNormal="100" workbookViewId="0">
      <pane ySplit="4" topLeftCell="A12" activePane="bottomLeft" state="frozen"/>
      <selection pane="bottomLeft" activeCell="D12" sqref="D12"/>
    </sheetView>
  </sheetViews>
  <sheetFormatPr defaultRowHeight="13.5" x14ac:dyDescent="0.15"/>
  <cols>
    <col min="1" max="1" width="5.125" style="6" customWidth="1"/>
    <col min="2" max="2" width="7.75" customWidth="1"/>
    <col min="4" max="4" width="35.625" style="3" customWidth="1"/>
    <col min="5" max="5" width="10.625" customWidth="1"/>
    <col min="6" max="6" width="30.625" style="9" customWidth="1"/>
    <col min="7" max="8" width="14.625" customWidth="1"/>
    <col min="9" max="9" width="30.625" style="3" customWidth="1"/>
    <col min="10" max="10" width="10.625" style="3" customWidth="1"/>
    <col min="11" max="11" width="14.625" style="3" customWidth="1"/>
    <col min="12" max="12" width="8.625" customWidth="1"/>
    <col min="13" max="13" width="30.625" style="3" customWidth="1"/>
    <col min="14" max="16384" width="9" style="14"/>
  </cols>
  <sheetData>
    <row r="1" spans="1:13" s="13" customFormat="1" ht="22.5" customHeight="1" x14ac:dyDescent="0.15">
      <c r="A1" s="44" t="s">
        <v>289</v>
      </c>
      <c r="B1" s="44"/>
      <c r="C1" s="44"/>
      <c r="D1" s="44"/>
      <c r="E1" s="44"/>
      <c r="F1" s="44"/>
      <c r="G1" s="44"/>
      <c r="H1" s="44"/>
      <c r="I1" s="44"/>
      <c r="J1" s="44"/>
      <c r="K1" s="44"/>
      <c r="L1" s="44"/>
      <c r="M1" s="44"/>
    </row>
    <row r="2" spans="1:13" s="13" customFormat="1" ht="22.5" customHeight="1" thickBot="1" x14ac:dyDescent="0.2">
      <c r="A2" s="11"/>
      <c r="B2" s="12"/>
      <c r="C2" s="12"/>
      <c r="D2" s="12"/>
      <c r="E2" s="12"/>
      <c r="F2" s="12"/>
      <c r="G2" s="12"/>
      <c r="H2" s="12"/>
      <c r="I2" s="12"/>
      <c r="J2" s="12"/>
      <c r="K2" s="12"/>
      <c r="L2" s="12"/>
      <c r="M2" s="12"/>
    </row>
    <row r="3" spans="1:13" s="13" customFormat="1" ht="21" customHeight="1" thickBot="1" x14ac:dyDescent="0.2">
      <c r="A3" s="10"/>
      <c r="B3" s="40" t="s">
        <v>228</v>
      </c>
      <c r="C3" s="41"/>
      <c r="D3" s="41"/>
      <c r="E3" s="41"/>
      <c r="F3" s="41"/>
      <c r="G3" s="41"/>
      <c r="H3" s="41"/>
      <c r="I3" s="41"/>
      <c r="J3" s="41"/>
      <c r="K3" s="42"/>
      <c r="L3" s="40" t="s">
        <v>229</v>
      </c>
      <c r="M3" s="43"/>
    </row>
    <row r="4" spans="1:13" s="20" customFormat="1" ht="49.5" customHeight="1" x14ac:dyDescent="0.15">
      <c r="A4" s="15" t="s">
        <v>288</v>
      </c>
      <c r="B4" s="16" t="s">
        <v>237</v>
      </c>
      <c r="C4" s="16" t="s">
        <v>230</v>
      </c>
      <c r="D4" s="16" t="s">
        <v>231</v>
      </c>
      <c r="E4" s="16" t="s">
        <v>232</v>
      </c>
      <c r="F4" s="17" t="s">
        <v>240</v>
      </c>
      <c r="G4" s="16" t="s">
        <v>233</v>
      </c>
      <c r="H4" s="16" t="s">
        <v>234</v>
      </c>
      <c r="I4" s="16" t="s">
        <v>287</v>
      </c>
      <c r="J4" s="16" t="s">
        <v>239</v>
      </c>
      <c r="K4" s="16" t="s">
        <v>235</v>
      </c>
      <c r="L4" s="18" t="s">
        <v>238</v>
      </c>
      <c r="M4" s="19" t="s">
        <v>236</v>
      </c>
    </row>
    <row r="5" spans="1:13" s="7" customFormat="1" ht="99.95" customHeight="1" x14ac:dyDescent="0.15">
      <c r="A5" s="4">
        <v>1</v>
      </c>
      <c r="B5" s="1">
        <v>38</v>
      </c>
      <c r="C5" s="1" t="s">
        <v>9</v>
      </c>
      <c r="D5" s="2" t="s">
        <v>311</v>
      </c>
      <c r="E5" s="1" t="s">
        <v>166</v>
      </c>
      <c r="F5" s="8" t="s">
        <v>241</v>
      </c>
      <c r="G5" s="1" t="s">
        <v>167</v>
      </c>
      <c r="H5" s="1" t="s">
        <v>168</v>
      </c>
      <c r="I5" s="2" t="s">
        <v>323</v>
      </c>
      <c r="J5" s="2" t="s">
        <v>0</v>
      </c>
      <c r="K5" s="2" t="s">
        <v>164</v>
      </c>
      <c r="L5" s="1">
        <v>1</v>
      </c>
      <c r="M5" s="5" t="s">
        <v>169</v>
      </c>
    </row>
    <row r="6" spans="1:13" s="7" customFormat="1" ht="99.95" customHeight="1" x14ac:dyDescent="0.15">
      <c r="A6" s="4">
        <v>2</v>
      </c>
      <c r="B6" s="1">
        <v>38</v>
      </c>
      <c r="C6" s="1" t="s">
        <v>9</v>
      </c>
      <c r="D6" s="2" t="s">
        <v>160</v>
      </c>
      <c r="E6" s="1" t="s">
        <v>161</v>
      </c>
      <c r="F6" s="8" t="s">
        <v>242</v>
      </c>
      <c r="G6" s="1" t="s">
        <v>162</v>
      </c>
      <c r="H6" s="1" t="s">
        <v>163</v>
      </c>
      <c r="I6" s="2" t="s">
        <v>324</v>
      </c>
      <c r="J6" s="2" t="s">
        <v>0</v>
      </c>
      <c r="K6" s="2" t="s">
        <v>164</v>
      </c>
      <c r="L6" s="1">
        <v>1</v>
      </c>
      <c r="M6" s="5" t="s">
        <v>165</v>
      </c>
    </row>
    <row r="7" spans="1:13" s="25" customFormat="1" ht="99.95" customHeight="1" x14ac:dyDescent="0.15">
      <c r="A7" s="4">
        <v>3</v>
      </c>
      <c r="B7" s="21">
        <v>38</v>
      </c>
      <c r="C7" s="21" t="s">
        <v>9</v>
      </c>
      <c r="D7" s="22" t="s">
        <v>370</v>
      </c>
      <c r="E7" s="21" t="s">
        <v>371</v>
      </c>
      <c r="F7" s="23" t="s">
        <v>372</v>
      </c>
      <c r="G7" s="21" t="s">
        <v>373</v>
      </c>
      <c r="H7" s="21"/>
      <c r="I7" s="22" t="s">
        <v>374</v>
      </c>
      <c r="J7" s="22" t="s">
        <v>375</v>
      </c>
      <c r="K7" s="22" t="s">
        <v>376</v>
      </c>
      <c r="L7" s="21">
        <v>1</v>
      </c>
      <c r="M7" s="24" t="s">
        <v>377</v>
      </c>
    </row>
    <row r="8" spans="1:13" s="7" customFormat="1" ht="99.95" customHeight="1" x14ac:dyDescent="0.15">
      <c r="A8" s="4">
        <v>4</v>
      </c>
      <c r="B8" s="1">
        <v>38</v>
      </c>
      <c r="C8" s="1" t="s">
        <v>9</v>
      </c>
      <c r="D8" s="2" t="s">
        <v>223</v>
      </c>
      <c r="E8" s="1" t="s">
        <v>224</v>
      </c>
      <c r="F8" s="8" t="s">
        <v>243</v>
      </c>
      <c r="G8" s="1" t="s">
        <v>225</v>
      </c>
      <c r="H8" s="1" t="s">
        <v>226</v>
      </c>
      <c r="I8" s="2" t="s">
        <v>325</v>
      </c>
      <c r="J8" s="2" t="s">
        <v>1</v>
      </c>
      <c r="K8" s="2"/>
      <c r="L8" s="1">
        <v>1</v>
      </c>
      <c r="M8" s="5" t="s">
        <v>227</v>
      </c>
    </row>
    <row r="9" spans="1:13" s="7" customFormat="1" ht="99.95" customHeight="1" x14ac:dyDescent="0.15">
      <c r="A9" s="4">
        <v>5</v>
      </c>
      <c r="B9" s="1">
        <v>38</v>
      </c>
      <c r="C9" s="1" t="s">
        <v>9</v>
      </c>
      <c r="D9" s="2" t="s">
        <v>312</v>
      </c>
      <c r="E9" s="1" t="s">
        <v>80</v>
      </c>
      <c r="F9" s="8" t="s">
        <v>244</v>
      </c>
      <c r="G9" s="1" t="s">
        <v>123</v>
      </c>
      <c r="H9" s="1" t="s">
        <v>124</v>
      </c>
      <c r="I9" s="2" t="s">
        <v>326</v>
      </c>
      <c r="J9" s="2" t="s">
        <v>327</v>
      </c>
      <c r="K9" s="2" t="s">
        <v>125</v>
      </c>
      <c r="L9" s="1">
        <v>2</v>
      </c>
      <c r="M9" s="5" t="s">
        <v>126</v>
      </c>
    </row>
    <row r="10" spans="1:13" s="7" customFormat="1" ht="99.95" customHeight="1" x14ac:dyDescent="0.15">
      <c r="A10" s="4">
        <v>6</v>
      </c>
      <c r="B10" s="1">
        <v>38</v>
      </c>
      <c r="C10" s="1" t="s">
        <v>9</v>
      </c>
      <c r="D10" s="2" t="s">
        <v>313</v>
      </c>
      <c r="E10" s="1" t="s">
        <v>46</v>
      </c>
      <c r="F10" s="8" t="s">
        <v>245</v>
      </c>
      <c r="G10" s="1" t="s">
        <v>173</v>
      </c>
      <c r="H10" s="1" t="s">
        <v>174</v>
      </c>
      <c r="I10" s="2" t="s">
        <v>3</v>
      </c>
      <c r="J10" s="2" t="s">
        <v>0</v>
      </c>
      <c r="K10" s="2" t="s">
        <v>175</v>
      </c>
      <c r="L10" s="1">
        <v>1</v>
      </c>
      <c r="M10" s="5" t="s">
        <v>176</v>
      </c>
    </row>
    <row r="11" spans="1:13" s="7" customFormat="1" ht="99.95" customHeight="1" x14ac:dyDescent="0.15">
      <c r="A11" s="4">
        <v>7</v>
      </c>
      <c r="B11" s="1">
        <v>38</v>
      </c>
      <c r="C11" s="1" t="s">
        <v>9</v>
      </c>
      <c r="D11" s="2" t="s">
        <v>314</v>
      </c>
      <c r="E11" s="1" t="s">
        <v>109</v>
      </c>
      <c r="F11" s="8" t="s">
        <v>246</v>
      </c>
      <c r="G11" s="1" t="s">
        <v>110</v>
      </c>
      <c r="H11" s="1" t="s">
        <v>111</v>
      </c>
      <c r="I11" s="2" t="s">
        <v>329</v>
      </c>
      <c r="J11" s="2" t="s">
        <v>0</v>
      </c>
      <c r="K11" s="2" t="s">
        <v>110</v>
      </c>
      <c r="L11" s="1">
        <v>1</v>
      </c>
      <c r="M11" s="5" t="s">
        <v>112</v>
      </c>
    </row>
    <row r="12" spans="1:13" s="25" customFormat="1" ht="99.95" customHeight="1" x14ac:dyDescent="0.15">
      <c r="A12" s="45">
        <v>8</v>
      </c>
      <c r="B12" s="21">
        <v>38</v>
      </c>
      <c r="C12" s="21" t="s">
        <v>9</v>
      </c>
      <c r="D12" s="22" t="s">
        <v>4</v>
      </c>
      <c r="E12" s="21" t="s">
        <v>30</v>
      </c>
      <c r="F12" s="23" t="s">
        <v>247</v>
      </c>
      <c r="G12" s="21" t="s">
        <v>31</v>
      </c>
      <c r="H12" s="21" t="s">
        <v>32</v>
      </c>
      <c r="I12" s="22" t="s">
        <v>330</v>
      </c>
      <c r="J12" s="22" t="s">
        <v>307</v>
      </c>
      <c r="K12" s="22"/>
      <c r="L12" s="21">
        <v>2</v>
      </c>
      <c r="M12" s="24" t="s">
        <v>380</v>
      </c>
    </row>
    <row r="13" spans="1:13" s="25" customFormat="1" ht="99.95" customHeight="1" x14ac:dyDescent="0.15">
      <c r="A13" s="4">
        <v>9</v>
      </c>
      <c r="B13" s="31">
        <v>38</v>
      </c>
      <c r="C13" s="31" t="s">
        <v>9</v>
      </c>
      <c r="D13" s="22" t="s">
        <v>315</v>
      </c>
      <c r="E13" s="31" t="s">
        <v>19</v>
      </c>
      <c r="F13" s="23" t="s">
        <v>249</v>
      </c>
      <c r="G13" s="31" t="s">
        <v>210</v>
      </c>
      <c r="H13" s="31" t="s">
        <v>211</v>
      </c>
      <c r="I13" s="22" t="s">
        <v>328</v>
      </c>
      <c r="J13" s="22" t="s">
        <v>0</v>
      </c>
      <c r="K13" s="22" t="s">
        <v>212</v>
      </c>
      <c r="L13" s="31">
        <v>1</v>
      </c>
      <c r="M13" s="24" t="s">
        <v>361</v>
      </c>
    </row>
    <row r="14" spans="1:13" s="7" customFormat="1" ht="99.95" customHeight="1" x14ac:dyDescent="0.15">
      <c r="A14" s="4">
        <v>10</v>
      </c>
      <c r="B14" s="1">
        <v>38</v>
      </c>
      <c r="C14" s="1" t="s">
        <v>9</v>
      </c>
      <c r="D14" s="2" t="s">
        <v>316</v>
      </c>
      <c r="E14" s="1" t="s">
        <v>37</v>
      </c>
      <c r="F14" s="8" t="s">
        <v>250</v>
      </c>
      <c r="G14" s="1" t="s">
        <v>38</v>
      </c>
      <c r="H14" s="1" t="s">
        <v>39</v>
      </c>
      <c r="I14" s="2" t="s">
        <v>331</v>
      </c>
      <c r="J14" s="2" t="s">
        <v>1</v>
      </c>
      <c r="K14" s="2"/>
      <c r="L14" s="1">
        <v>1</v>
      </c>
      <c r="M14" s="5" t="s">
        <v>40</v>
      </c>
    </row>
    <row r="15" spans="1:13" s="7" customFormat="1" ht="99.95" customHeight="1" x14ac:dyDescent="0.15">
      <c r="A15" s="4">
        <v>11</v>
      </c>
      <c r="B15" s="1">
        <v>38</v>
      </c>
      <c r="C15" s="1" t="s">
        <v>9</v>
      </c>
      <c r="D15" s="2" t="s">
        <v>154</v>
      </c>
      <c r="E15" s="1" t="s">
        <v>155</v>
      </c>
      <c r="F15" s="8" t="s">
        <v>251</v>
      </c>
      <c r="G15" s="1" t="s">
        <v>156</v>
      </c>
      <c r="H15" s="1" t="s">
        <v>157</v>
      </c>
      <c r="I15" s="2" t="s">
        <v>158</v>
      </c>
      <c r="J15" s="2" t="s">
        <v>1</v>
      </c>
      <c r="K15" s="2"/>
      <c r="L15" s="1">
        <v>1</v>
      </c>
      <c r="M15" s="5" t="s">
        <v>159</v>
      </c>
    </row>
    <row r="16" spans="1:13" s="7" customFormat="1" ht="99.95" customHeight="1" x14ac:dyDescent="0.15">
      <c r="A16" s="4">
        <v>12</v>
      </c>
      <c r="B16" s="1">
        <v>38</v>
      </c>
      <c r="C16" s="1" t="s">
        <v>9</v>
      </c>
      <c r="D16" s="2" t="s">
        <v>317</v>
      </c>
      <c r="E16" s="1" t="s">
        <v>118</v>
      </c>
      <c r="F16" s="8" t="s">
        <v>252</v>
      </c>
      <c r="G16" s="1" t="s">
        <v>119</v>
      </c>
      <c r="H16" s="1" t="s">
        <v>120</v>
      </c>
      <c r="I16" s="2" t="s">
        <v>332</v>
      </c>
      <c r="J16" s="2" t="s">
        <v>0</v>
      </c>
      <c r="K16" s="2" t="s">
        <v>121</v>
      </c>
      <c r="L16" s="1">
        <v>1</v>
      </c>
      <c r="M16" s="5" t="s">
        <v>122</v>
      </c>
    </row>
    <row r="17" spans="1:13" s="7" customFormat="1" ht="99.95" customHeight="1" x14ac:dyDescent="0.15">
      <c r="A17" s="4">
        <v>13</v>
      </c>
      <c r="B17" s="1">
        <v>38</v>
      </c>
      <c r="C17" s="1" t="s">
        <v>9</v>
      </c>
      <c r="D17" s="2" t="s">
        <v>318</v>
      </c>
      <c r="E17" s="1" t="s">
        <v>14</v>
      </c>
      <c r="F17" s="8" t="s">
        <v>253</v>
      </c>
      <c r="G17" s="1" t="s">
        <v>15</v>
      </c>
      <c r="H17" s="1" t="s">
        <v>16</v>
      </c>
      <c r="I17" s="2" t="s">
        <v>333</v>
      </c>
      <c r="J17" s="2" t="s">
        <v>0</v>
      </c>
      <c r="K17" s="2" t="s">
        <v>17</v>
      </c>
      <c r="L17" s="1">
        <v>1</v>
      </c>
      <c r="M17" s="5" t="s">
        <v>18</v>
      </c>
    </row>
    <row r="18" spans="1:13" s="7" customFormat="1" ht="99.95" customHeight="1" x14ac:dyDescent="0.15">
      <c r="A18" s="4">
        <v>14</v>
      </c>
      <c r="B18" s="1">
        <v>38</v>
      </c>
      <c r="C18" s="1" t="s">
        <v>9</v>
      </c>
      <c r="D18" s="2" t="s">
        <v>319</v>
      </c>
      <c r="E18" s="1" t="s">
        <v>81</v>
      </c>
      <c r="F18" s="8" t="s">
        <v>254</v>
      </c>
      <c r="G18" s="1" t="s">
        <v>82</v>
      </c>
      <c r="H18" s="1" t="s">
        <v>83</v>
      </c>
      <c r="I18" s="2" t="s">
        <v>334</v>
      </c>
      <c r="J18" s="2" t="s">
        <v>1</v>
      </c>
      <c r="K18" s="2"/>
      <c r="L18" s="1">
        <v>1</v>
      </c>
      <c r="M18" s="5" t="s">
        <v>84</v>
      </c>
    </row>
    <row r="19" spans="1:13" s="7" customFormat="1" ht="99.95" customHeight="1" x14ac:dyDescent="0.15">
      <c r="A19" s="4">
        <v>15</v>
      </c>
      <c r="B19" s="1">
        <v>38</v>
      </c>
      <c r="C19" s="1" t="s">
        <v>9</v>
      </c>
      <c r="D19" s="2" t="s">
        <v>320</v>
      </c>
      <c r="E19" s="1" t="s">
        <v>65</v>
      </c>
      <c r="F19" s="8" t="s">
        <v>255</v>
      </c>
      <c r="G19" s="1" t="s">
        <v>66</v>
      </c>
      <c r="H19" s="1" t="s">
        <v>67</v>
      </c>
      <c r="I19" s="2" t="s">
        <v>335</v>
      </c>
      <c r="J19" s="2" t="s">
        <v>0</v>
      </c>
      <c r="K19" s="2" t="s">
        <v>68</v>
      </c>
      <c r="L19" s="1">
        <v>2</v>
      </c>
      <c r="M19" s="5" t="s">
        <v>69</v>
      </c>
    </row>
    <row r="20" spans="1:13" s="7" customFormat="1" ht="99.95" customHeight="1" x14ac:dyDescent="0.15">
      <c r="A20" s="4">
        <v>16</v>
      </c>
      <c r="B20" s="1">
        <v>38</v>
      </c>
      <c r="C20" s="1" t="s">
        <v>9</v>
      </c>
      <c r="D20" s="2" t="s">
        <v>309</v>
      </c>
      <c r="E20" s="1" t="s">
        <v>145</v>
      </c>
      <c r="F20" s="8" t="s">
        <v>256</v>
      </c>
      <c r="G20" s="1" t="s">
        <v>146</v>
      </c>
      <c r="H20" s="1" t="s">
        <v>147</v>
      </c>
      <c r="I20" s="2" t="s">
        <v>336</v>
      </c>
      <c r="J20" s="2" t="s">
        <v>0</v>
      </c>
      <c r="K20" s="2" t="s">
        <v>148</v>
      </c>
      <c r="L20" s="1">
        <v>1</v>
      </c>
      <c r="M20" s="5" t="s">
        <v>149</v>
      </c>
    </row>
    <row r="21" spans="1:13" s="7" customFormat="1" ht="99.95" customHeight="1" x14ac:dyDescent="0.15">
      <c r="A21" s="4">
        <v>17</v>
      </c>
      <c r="B21" s="1">
        <v>38</v>
      </c>
      <c r="C21" s="1" t="s">
        <v>9</v>
      </c>
      <c r="D21" s="2" t="s">
        <v>310</v>
      </c>
      <c r="E21" s="1" t="s">
        <v>142</v>
      </c>
      <c r="F21" s="8" t="s">
        <v>248</v>
      </c>
      <c r="G21" s="1" t="s">
        <v>140</v>
      </c>
      <c r="H21" s="1" t="s">
        <v>141</v>
      </c>
      <c r="I21" s="2" t="s">
        <v>337</v>
      </c>
      <c r="J21" s="2" t="s">
        <v>0</v>
      </c>
      <c r="K21" s="2" t="s">
        <v>143</v>
      </c>
      <c r="L21" s="1">
        <v>1</v>
      </c>
      <c r="M21" s="5" t="s">
        <v>144</v>
      </c>
    </row>
    <row r="22" spans="1:13" s="7" customFormat="1" ht="99.95" customHeight="1" x14ac:dyDescent="0.15">
      <c r="A22" s="4">
        <v>18</v>
      </c>
      <c r="B22" s="1">
        <v>38</v>
      </c>
      <c r="C22" s="1" t="s">
        <v>9</v>
      </c>
      <c r="D22" s="2" t="s">
        <v>187</v>
      </c>
      <c r="E22" s="1" t="s">
        <v>188</v>
      </c>
      <c r="F22" s="8" t="s">
        <v>257</v>
      </c>
      <c r="G22" s="1" t="s">
        <v>189</v>
      </c>
      <c r="H22" s="1" t="s">
        <v>190</v>
      </c>
      <c r="I22" s="2" t="s">
        <v>338</v>
      </c>
      <c r="J22" s="2" t="s">
        <v>0</v>
      </c>
      <c r="K22" s="2" t="s">
        <v>189</v>
      </c>
      <c r="L22" s="1">
        <v>1</v>
      </c>
      <c r="M22" s="5" t="s">
        <v>191</v>
      </c>
    </row>
    <row r="23" spans="1:13" s="7" customFormat="1" ht="99.95" customHeight="1" x14ac:dyDescent="0.15">
      <c r="A23" s="4">
        <v>19</v>
      </c>
      <c r="B23" s="1">
        <v>38</v>
      </c>
      <c r="C23" s="1" t="s">
        <v>9</v>
      </c>
      <c r="D23" s="2" t="s">
        <v>102</v>
      </c>
      <c r="E23" s="1" t="s">
        <v>103</v>
      </c>
      <c r="F23" s="8" t="s">
        <v>258</v>
      </c>
      <c r="G23" s="1" t="s">
        <v>104</v>
      </c>
      <c r="H23" s="1" t="s">
        <v>105</v>
      </c>
      <c r="I23" s="2" t="s">
        <v>106</v>
      </c>
      <c r="J23" s="2" t="s">
        <v>0</v>
      </c>
      <c r="K23" s="2" t="s">
        <v>107</v>
      </c>
      <c r="L23" s="1">
        <v>1</v>
      </c>
      <c r="M23" s="5" t="s">
        <v>108</v>
      </c>
    </row>
    <row r="24" spans="1:13" s="7" customFormat="1" ht="99.95" customHeight="1" x14ac:dyDescent="0.15">
      <c r="A24" s="4">
        <v>20</v>
      </c>
      <c r="B24" s="1">
        <v>38</v>
      </c>
      <c r="C24" s="1" t="s">
        <v>9</v>
      </c>
      <c r="D24" s="2" t="s">
        <v>300</v>
      </c>
      <c r="E24" s="1" t="s">
        <v>25</v>
      </c>
      <c r="F24" s="8" t="s">
        <v>259</v>
      </c>
      <c r="G24" s="1" t="s">
        <v>26</v>
      </c>
      <c r="H24" s="1" t="s">
        <v>27</v>
      </c>
      <c r="I24" s="2" t="s">
        <v>7</v>
      </c>
      <c r="J24" s="2" t="s">
        <v>0</v>
      </c>
      <c r="K24" s="2" t="s">
        <v>28</v>
      </c>
      <c r="L24" s="1">
        <v>1</v>
      </c>
      <c r="M24" s="5" t="s">
        <v>29</v>
      </c>
    </row>
    <row r="25" spans="1:13" s="25" customFormat="1" ht="99.95" customHeight="1" x14ac:dyDescent="0.15">
      <c r="A25" s="4">
        <v>21</v>
      </c>
      <c r="B25" s="37">
        <v>38</v>
      </c>
      <c r="C25" s="37" t="s">
        <v>363</v>
      </c>
      <c r="D25" s="37" t="s">
        <v>364</v>
      </c>
      <c r="E25" s="37" t="s">
        <v>365</v>
      </c>
      <c r="F25" s="37" t="s">
        <v>378</v>
      </c>
      <c r="G25" s="37" t="s">
        <v>366</v>
      </c>
      <c r="H25" s="37" t="s">
        <v>367</v>
      </c>
      <c r="I25" s="38" t="s">
        <v>368</v>
      </c>
      <c r="J25" s="22" t="s">
        <v>307</v>
      </c>
      <c r="K25" s="22"/>
      <c r="L25" s="21">
        <v>1</v>
      </c>
      <c r="M25" s="24" t="s">
        <v>369</v>
      </c>
    </row>
    <row r="26" spans="1:13" s="7" customFormat="1" ht="99.95" customHeight="1" x14ac:dyDescent="0.15">
      <c r="A26" s="4">
        <v>22</v>
      </c>
      <c r="B26" s="1">
        <v>38</v>
      </c>
      <c r="C26" s="1" t="s">
        <v>9</v>
      </c>
      <c r="D26" s="2" t="s">
        <v>299</v>
      </c>
      <c r="E26" s="1" t="s">
        <v>197</v>
      </c>
      <c r="F26" s="8" t="s">
        <v>260</v>
      </c>
      <c r="G26" s="1" t="s">
        <v>198</v>
      </c>
      <c r="H26" s="1" t="s">
        <v>199</v>
      </c>
      <c r="I26" s="2" t="s">
        <v>200</v>
      </c>
      <c r="J26" s="2" t="s">
        <v>0</v>
      </c>
      <c r="K26" s="2" t="s">
        <v>199</v>
      </c>
      <c r="L26" s="1">
        <v>1</v>
      </c>
      <c r="M26" s="5" t="s">
        <v>201</v>
      </c>
    </row>
    <row r="27" spans="1:13" s="7" customFormat="1" ht="99.95" customHeight="1" x14ac:dyDescent="0.15">
      <c r="A27" s="4">
        <v>23</v>
      </c>
      <c r="B27" s="1">
        <v>38</v>
      </c>
      <c r="C27" s="1" t="s">
        <v>9</v>
      </c>
      <c r="D27" s="2" t="s">
        <v>133</v>
      </c>
      <c r="E27" s="1" t="s">
        <v>134</v>
      </c>
      <c r="F27" s="8" t="s">
        <v>261</v>
      </c>
      <c r="G27" s="1" t="s">
        <v>135</v>
      </c>
      <c r="H27" s="1" t="s">
        <v>136</v>
      </c>
      <c r="I27" s="2" t="s">
        <v>137</v>
      </c>
      <c r="J27" s="2" t="s">
        <v>0</v>
      </c>
      <c r="K27" s="2" t="s">
        <v>138</v>
      </c>
      <c r="L27" s="1">
        <v>1</v>
      </c>
      <c r="M27" s="5" t="s">
        <v>139</v>
      </c>
    </row>
    <row r="28" spans="1:13" s="7" customFormat="1" ht="99.95" customHeight="1" x14ac:dyDescent="0.15">
      <c r="A28" s="4">
        <v>24</v>
      </c>
      <c r="B28" s="1">
        <v>38</v>
      </c>
      <c r="C28" s="1" t="s">
        <v>9</v>
      </c>
      <c r="D28" s="2" t="s">
        <v>5</v>
      </c>
      <c r="E28" s="1" t="s">
        <v>85</v>
      </c>
      <c r="F28" s="8" t="s">
        <v>262</v>
      </c>
      <c r="G28" s="1" t="s">
        <v>86</v>
      </c>
      <c r="H28" s="1" t="s">
        <v>87</v>
      </c>
      <c r="I28" s="2" t="s">
        <v>339</v>
      </c>
      <c r="J28" s="2" t="s">
        <v>1</v>
      </c>
      <c r="K28" s="2"/>
      <c r="L28" s="1">
        <v>1</v>
      </c>
      <c r="M28" s="5" t="s">
        <v>88</v>
      </c>
    </row>
    <row r="29" spans="1:13" s="7" customFormat="1" ht="99.95" customHeight="1" x14ac:dyDescent="0.15">
      <c r="A29" s="4">
        <v>25</v>
      </c>
      <c r="B29" s="1">
        <v>38</v>
      </c>
      <c r="C29" s="1" t="s">
        <v>9</v>
      </c>
      <c r="D29" s="2" t="s">
        <v>20</v>
      </c>
      <c r="E29" s="1" t="s">
        <v>21</v>
      </c>
      <c r="F29" s="8" t="s">
        <v>263</v>
      </c>
      <c r="G29" s="1" t="s">
        <v>22</v>
      </c>
      <c r="H29" s="1" t="s">
        <v>23</v>
      </c>
      <c r="I29" s="2" t="s">
        <v>340</v>
      </c>
      <c r="J29" s="2" t="s">
        <v>0</v>
      </c>
      <c r="K29" s="2" t="s">
        <v>22</v>
      </c>
      <c r="L29" s="1">
        <v>1</v>
      </c>
      <c r="M29" s="5" t="s">
        <v>24</v>
      </c>
    </row>
    <row r="30" spans="1:13" s="7" customFormat="1" ht="99.95" customHeight="1" x14ac:dyDescent="0.15">
      <c r="A30" s="4">
        <v>26</v>
      </c>
      <c r="B30" s="1">
        <v>38</v>
      </c>
      <c r="C30" s="1" t="s">
        <v>9</v>
      </c>
      <c r="D30" s="2" t="s">
        <v>2</v>
      </c>
      <c r="E30" s="1" t="s">
        <v>94</v>
      </c>
      <c r="F30" s="8" t="s">
        <v>264</v>
      </c>
      <c r="G30" s="1" t="s">
        <v>95</v>
      </c>
      <c r="H30" s="1" t="s">
        <v>96</v>
      </c>
      <c r="I30" s="2" t="s">
        <v>341</v>
      </c>
      <c r="J30" s="2" t="s">
        <v>0</v>
      </c>
      <c r="K30" s="2" t="s">
        <v>95</v>
      </c>
      <c r="L30" s="1">
        <v>1</v>
      </c>
      <c r="M30" s="5" t="s">
        <v>97</v>
      </c>
    </row>
    <row r="31" spans="1:13" s="7" customFormat="1" ht="99.95" customHeight="1" x14ac:dyDescent="0.15">
      <c r="A31" s="4">
        <v>27</v>
      </c>
      <c r="B31" s="1">
        <v>38</v>
      </c>
      <c r="C31" s="1" t="s">
        <v>9</v>
      </c>
      <c r="D31" s="2" t="s">
        <v>298</v>
      </c>
      <c r="E31" s="1" t="s">
        <v>52</v>
      </c>
      <c r="F31" s="8" t="s">
        <v>265</v>
      </c>
      <c r="G31" s="1" t="s">
        <v>53</v>
      </c>
      <c r="H31" s="1" t="s">
        <v>54</v>
      </c>
      <c r="I31" s="2" t="s">
        <v>342</v>
      </c>
      <c r="J31" s="2" t="s">
        <v>0</v>
      </c>
      <c r="K31" s="2" t="s">
        <v>53</v>
      </c>
      <c r="L31" s="1">
        <v>3</v>
      </c>
      <c r="M31" s="5" t="s">
        <v>55</v>
      </c>
    </row>
    <row r="32" spans="1:13" s="7" customFormat="1" ht="99.95" customHeight="1" x14ac:dyDescent="0.15">
      <c r="A32" s="4">
        <v>28</v>
      </c>
      <c r="B32" s="1">
        <v>38</v>
      </c>
      <c r="C32" s="1" t="s">
        <v>9</v>
      </c>
      <c r="D32" s="2" t="s">
        <v>297</v>
      </c>
      <c r="E32" s="1" t="s">
        <v>52</v>
      </c>
      <c r="F32" s="8" t="s">
        <v>266</v>
      </c>
      <c r="G32" s="1" t="s">
        <v>170</v>
      </c>
      <c r="H32" s="1" t="s">
        <v>171</v>
      </c>
      <c r="I32" s="2" t="s">
        <v>324</v>
      </c>
      <c r="J32" s="2" t="s">
        <v>0</v>
      </c>
      <c r="K32" s="2" t="s">
        <v>164</v>
      </c>
      <c r="L32" s="1">
        <v>1</v>
      </c>
      <c r="M32" s="5" t="s">
        <v>172</v>
      </c>
    </row>
    <row r="33" spans="1:13" s="7" customFormat="1" ht="99.95" customHeight="1" x14ac:dyDescent="0.15">
      <c r="A33" s="4">
        <v>29</v>
      </c>
      <c r="B33" s="1">
        <v>38</v>
      </c>
      <c r="C33" s="1" t="s">
        <v>9</v>
      </c>
      <c r="D33" s="2" t="s">
        <v>8</v>
      </c>
      <c r="E33" s="1" t="s">
        <v>98</v>
      </c>
      <c r="F33" s="8" t="s">
        <v>267</v>
      </c>
      <c r="G33" s="1" t="s">
        <v>99</v>
      </c>
      <c r="H33" s="1" t="s">
        <v>100</v>
      </c>
      <c r="I33" s="2" t="s">
        <v>343</v>
      </c>
      <c r="J33" s="2" t="s">
        <v>1</v>
      </c>
      <c r="K33" s="2"/>
      <c r="L33" s="1">
        <v>2</v>
      </c>
      <c r="M33" s="5" t="s">
        <v>101</v>
      </c>
    </row>
    <row r="34" spans="1:13" s="7" customFormat="1" ht="99.95" customHeight="1" x14ac:dyDescent="0.15">
      <c r="A34" s="4">
        <v>30</v>
      </c>
      <c r="B34" s="1">
        <v>38</v>
      </c>
      <c r="C34" s="1" t="s">
        <v>9</v>
      </c>
      <c r="D34" s="2" t="s">
        <v>89</v>
      </c>
      <c r="E34" s="1" t="s">
        <v>90</v>
      </c>
      <c r="F34" s="8" t="s">
        <v>268</v>
      </c>
      <c r="G34" s="1" t="s">
        <v>91</v>
      </c>
      <c r="H34" s="1" t="s">
        <v>92</v>
      </c>
      <c r="I34" s="2" t="s">
        <v>344</v>
      </c>
      <c r="J34" s="2" t="s">
        <v>0</v>
      </c>
      <c r="K34" s="2" t="s">
        <v>91</v>
      </c>
      <c r="L34" s="1">
        <v>1</v>
      </c>
      <c r="M34" s="5" t="s">
        <v>93</v>
      </c>
    </row>
    <row r="35" spans="1:13" s="7" customFormat="1" ht="99.95" customHeight="1" x14ac:dyDescent="0.15">
      <c r="A35" s="4">
        <v>31</v>
      </c>
      <c r="B35" s="1">
        <v>38</v>
      </c>
      <c r="C35" s="1" t="s">
        <v>9</v>
      </c>
      <c r="D35" s="2" t="s">
        <v>192</v>
      </c>
      <c r="E35" s="1" t="s">
        <v>90</v>
      </c>
      <c r="F35" s="8" t="s">
        <v>269</v>
      </c>
      <c r="G35" s="1" t="s">
        <v>193</v>
      </c>
      <c r="H35" s="1" t="s">
        <v>194</v>
      </c>
      <c r="I35" s="2" t="s">
        <v>338</v>
      </c>
      <c r="J35" s="2" t="s">
        <v>0</v>
      </c>
      <c r="K35" s="2" t="s">
        <v>195</v>
      </c>
      <c r="L35" s="1">
        <v>1</v>
      </c>
      <c r="M35" s="5" t="s">
        <v>196</v>
      </c>
    </row>
    <row r="36" spans="1:13" s="7" customFormat="1" ht="99.95" customHeight="1" x14ac:dyDescent="0.15">
      <c r="A36" s="4">
        <v>32</v>
      </c>
      <c r="B36" s="1">
        <v>38</v>
      </c>
      <c r="C36" s="1" t="s">
        <v>9</v>
      </c>
      <c r="D36" s="2" t="s">
        <v>177</v>
      </c>
      <c r="E36" s="1" t="s">
        <v>178</v>
      </c>
      <c r="F36" s="8" t="s">
        <v>270</v>
      </c>
      <c r="G36" s="1" t="s">
        <v>179</v>
      </c>
      <c r="H36" s="1" t="s">
        <v>180</v>
      </c>
      <c r="I36" s="2" t="s">
        <v>345</v>
      </c>
      <c r="J36" s="2" t="s">
        <v>0</v>
      </c>
      <c r="K36" s="2" t="s">
        <v>179</v>
      </c>
      <c r="L36" s="1">
        <v>1</v>
      </c>
      <c r="M36" s="5" t="s">
        <v>181</v>
      </c>
    </row>
    <row r="37" spans="1:13" s="7" customFormat="1" ht="99.95" customHeight="1" x14ac:dyDescent="0.15">
      <c r="A37" s="4">
        <v>33</v>
      </c>
      <c r="B37" s="1">
        <v>38</v>
      </c>
      <c r="C37" s="1" t="s">
        <v>9</v>
      </c>
      <c r="D37" s="2" t="s">
        <v>182</v>
      </c>
      <c r="E37" s="1" t="s">
        <v>183</v>
      </c>
      <c r="F37" s="8" t="s">
        <v>271</v>
      </c>
      <c r="G37" s="1" t="s">
        <v>184</v>
      </c>
      <c r="H37" s="1" t="s">
        <v>185</v>
      </c>
      <c r="I37" s="2" t="s">
        <v>324</v>
      </c>
      <c r="J37" s="2" t="s">
        <v>1</v>
      </c>
      <c r="K37" s="2"/>
      <c r="L37" s="1">
        <v>1</v>
      </c>
      <c r="M37" s="5" t="s">
        <v>186</v>
      </c>
    </row>
    <row r="38" spans="1:13" s="7" customFormat="1" ht="99.95" customHeight="1" x14ac:dyDescent="0.15">
      <c r="A38" s="4">
        <v>34</v>
      </c>
      <c r="B38" s="1">
        <v>38</v>
      </c>
      <c r="C38" s="1" t="s">
        <v>9</v>
      </c>
      <c r="D38" s="2" t="s">
        <v>47</v>
      </c>
      <c r="E38" s="1" t="s">
        <v>48</v>
      </c>
      <c r="F38" s="8" t="s">
        <v>272</v>
      </c>
      <c r="G38" s="1" t="s">
        <v>49</v>
      </c>
      <c r="H38" s="1" t="s">
        <v>50</v>
      </c>
      <c r="I38" s="2" t="s">
        <v>346</v>
      </c>
      <c r="J38" s="2" t="s">
        <v>1</v>
      </c>
      <c r="K38" s="2"/>
      <c r="L38" s="1">
        <v>1</v>
      </c>
      <c r="M38" s="5" t="s">
        <v>51</v>
      </c>
    </row>
    <row r="39" spans="1:13" s="7" customFormat="1" ht="99.95" customHeight="1" x14ac:dyDescent="0.15">
      <c r="A39" s="4">
        <v>35</v>
      </c>
      <c r="B39" s="1">
        <v>38</v>
      </c>
      <c r="C39" s="1" t="s">
        <v>9</v>
      </c>
      <c r="D39" s="2" t="s">
        <v>202</v>
      </c>
      <c r="E39" s="1" t="s">
        <v>203</v>
      </c>
      <c r="F39" s="8" t="s">
        <v>273</v>
      </c>
      <c r="G39" s="1" t="s">
        <v>204</v>
      </c>
      <c r="H39" s="1" t="s">
        <v>205</v>
      </c>
      <c r="I39" s="2" t="s">
        <v>347</v>
      </c>
      <c r="J39" s="2" t="s">
        <v>0</v>
      </c>
      <c r="K39" s="2" t="s">
        <v>204</v>
      </c>
      <c r="L39" s="1">
        <v>2</v>
      </c>
      <c r="M39" s="5" t="s">
        <v>206</v>
      </c>
    </row>
    <row r="40" spans="1:13" s="7" customFormat="1" ht="99.95" customHeight="1" x14ac:dyDescent="0.15">
      <c r="A40" s="4">
        <v>36</v>
      </c>
      <c r="B40" s="1">
        <v>38</v>
      </c>
      <c r="C40" s="1" t="s">
        <v>9</v>
      </c>
      <c r="D40" s="2" t="s">
        <v>113</v>
      </c>
      <c r="E40" s="1" t="s">
        <v>114</v>
      </c>
      <c r="F40" s="8" t="s">
        <v>274</v>
      </c>
      <c r="G40" s="1" t="s">
        <v>115</v>
      </c>
      <c r="H40" s="1" t="s">
        <v>116</v>
      </c>
      <c r="I40" s="2" t="s">
        <v>348</v>
      </c>
      <c r="J40" s="2" t="s">
        <v>1</v>
      </c>
      <c r="K40" s="2"/>
      <c r="L40" s="1">
        <v>1</v>
      </c>
      <c r="M40" s="5" t="s">
        <v>117</v>
      </c>
    </row>
    <row r="41" spans="1:13" s="7" customFormat="1" ht="99.95" customHeight="1" x14ac:dyDescent="0.15">
      <c r="A41" s="4">
        <v>37</v>
      </c>
      <c r="B41" s="1">
        <v>38</v>
      </c>
      <c r="C41" s="1" t="s">
        <v>9</v>
      </c>
      <c r="D41" s="2" t="s">
        <v>296</v>
      </c>
      <c r="E41" s="1" t="s">
        <v>10</v>
      </c>
      <c r="F41" s="8" t="s">
        <v>275</v>
      </c>
      <c r="G41" s="1" t="s">
        <v>11</v>
      </c>
      <c r="H41" s="1" t="s">
        <v>12</v>
      </c>
      <c r="I41" s="2" t="s">
        <v>349</v>
      </c>
      <c r="J41" s="2" t="s">
        <v>1</v>
      </c>
      <c r="K41" s="2"/>
      <c r="L41" s="1">
        <v>1</v>
      </c>
      <c r="M41" s="5" t="s">
        <v>13</v>
      </c>
    </row>
    <row r="42" spans="1:13" s="25" customFormat="1" ht="99.95" customHeight="1" x14ac:dyDescent="0.15">
      <c r="A42" s="4">
        <v>38</v>
      </c>
      <c r="B42" s="21">
        <v>38</v>
      </c>
      <c r="C42" s="21" t="s">
        <v>9</v>
      </c>
      <c r="D42" s="22" t="s">
        <v>301</v>
      </c>
      <c r="E42" s="21" t="s">
        <v>302</v>
      </c>
      <c r="F42" s="23" t="s">
        <v>303</v>
      </c>
      <c r="G42" s="21" t="s">
        <v>304</v>
      </c>
      <c r="H42" s="21" t="s">
        <v>305</v>
      </c>
      <c r="I42" s="22" t="s">
        <v>306</v>
      </c>
      <c r="J42" s="22" t="s">
        <v>307</v>
      </c>
      <c r="K42" s="22"/>
      <c r="L42" s="21">
        <v>1</v>
      </c>
      <c r="M42" s="24" t="s">
        <v>308</v>
      </c>
    </row>
    <row r="43" spans="1:13" s="7" customFormat="1" ht="99.95" customHeight="1" x14ac:dyDescent="0.15">
      <c r="A43" s="4">
        <v>39</v>
      </c>
      <c r="B43" s="1">
        <v>38</v>
      </c>
      <c r="C43" s="1" t="s">
        <v>9</v>
      </c>
      <c r="D43" s="2" t="s">
        <v>218</v>
      </c>
      <c r="E43" s="1" t="s">
        <v>219</v>
      </c>
      <c r="F43" s="8" t="s">
        <v>276</v>
      </c>
      <c r="G43" s="1" t="s">
        <v>220</v>
      </c>
      <c r="H43" s="1" t="s">
        <v>221</v>
      </c>
      <c r="I43" s="2" t="s">
        <v>350</v>
      </c>
      <c r="J43" s="2" t="s">
        <v>0</v>
      </c>
      <c r="K43" s="2" t="s">
        <v>220</v>
      </c>
      <c r="L43" s="1">
        <v>1</v>
      </c>
      <c r="M43" s="5" t="s">
        <v>222</v>
      </c>
    </row>
    <row r="44" spans="1:13" s="25" customFormat="1" ht="99.95" customHeight="1" x14ac:dyDescent="0.15">
      <c r="A44" s="4">
        <v>40</v>
      </c>
      <c r="B44" s="31">
        <v>38</v>
      </c>
      <c r="C44" s="31" t="s">
        <v>9</v>
      </c>
      <c r="D44" s="22" t="s">
        <v>295</v>
      </c>
      <c r="E44" s="31" t="s">
        <v>61</v>
      </c>
      <c r="F44" s="23" t="s">
        <v>277</v>
      </c>
      <c r="G44" s="31" t="s">
        <v>62</v>
      </c>
      <c r="H44" s="31" t="s">
        <v>63</v>
      </c>
      <c r="I44" s="22" t="s">
        <v>351</v>
      </c>
      <c r="J44" s="22" t="s">
        <v>0</v>
      </c>
      <c r="K44" s="22" t="s">
        <v>64</v>
      </c>
      <c r="L44" s="31">
        <v>1</v>
      </c>
      <c r="M44" s="24" t="s">
        <v>360</v>
      </c>
    </row>
    <row r="45" spans="1:13" s="30" customFormat="1" ht="99.95" customHeight="1" x14ac:dyDescent="0.15">
      <c r="A45" s="4">
        <v>41</v>
      </c>
      <c r="B45" s="26">
        <v>38</v>
      </c>
      <c r="C45" s="26" t="s">
        <v>9</v>
      </c>
      <c r="D45" s="27" t="s">
        <v>42</v>
      </c>
      <c r="E45" s="26" t="s">
        <v>43</v>
      </c>
      <c r="F45" s="28" t="s">
        <v>278</v>
      </c>
      <c r="G45" s="26" t="s">
        <v>44</v>
      </c>
      <c r="H45" s="26" t="s">
        <v>45</v>
      </c>
      <c r="I45" s="27" t="s">
        <v>352</v>
      </c>
      <c r="J45" s="27" t="s">
        <v>1</v>
      </c>
      <c r="K45" s="27"/>
      <c r="L45" s="26">
        <v>1</v>
      </c>
      <c r="M45" s="29" t="s">
        <v>358</v>
      </c>
    </row>
    <row r="46" spans="1:13" s="7" customFormat="1" ht="99.95" customHeight="1" x14ac:dyDescent="0.15">
      <c r="A46" s="4">
        <v>42</v>
      </c>
      <c r="B46" s="1">
        <v>38</v>
      </c>
      <c r="C46" s="1" t="s">
        <v>9</v>
      </c>
      <c r="D46" s="2" t="s">
        <v>294</v>
      </c>
      <c r="E46" s="1" t="s">
        <v>70</v>
      </c>
      <c r="F46" s="8" t="s">
        <v>279</v>
      </c>
      <c r="G46" s="1" t="s">
        <v>71</v>
      </c>
      <c r="H46" s="1" t="s">
        <v>72</v>
      </c>
      <c r="I46" s="2" t="s">
        <v>353</v>
      </c>
      <c r="J46" s="2" t="s">
        <v>0</v>
      </c>
      <c r="K46" s="2" t="s">
        <v>73</v>
      </c>
      <c r="L46" s="1">
        <v>1</v>
      </c>
      <c r="M46" s="5" t="s">
        <v>74</v>
      </c>
    </row>
    <row r="47" spans="1:13" s="7" customFormat="1" ht="99.95" customHeight="1" x14ac:dyDescent="0.15">
      <c r="A47" s="4">
        <v>43</v>
      </c>
      <c r="B47" s="1">
        <v>38</v>
      </c>
      <c r="C47" s="1" t="s">
        <v>9</v>
      </c>
      <c r="D47" s="2" t="s">
        <v>6</v>
      </c>
      <c r="E47" s="1" t="s">
        <v>75</v>
      </c>
      <c r="F47" s="8" t="s">
        <v>280</v>
      </c>
      <c r="G47" s="1" t="s">
        <v>76</v>
      </c>
      <c r="H47" s="39" t="s">
        <v>379</v>
      </c>
      <c r="I47" s="2" t="s">
        <v>354</v>
      </c>
      <c r="J47" s="2" t="s">
        <v>77</v>
      </c>
      <c r="K47" s="2" t="s">
        <v>78</v>
      </c>
      <c r="L47" s="1">
        <v>1</v>
      </c>
      <c r="M47" s="5" t="s">
        <v>79</v>
      </c>
    </row>
    <row r="48" spans="1:13" s="25" customFormat="1" ht="99.95" customHeight="1" x14ac:dyDescent="0.15">
      <c r="A48" s="4">
        <v>44</v>
      </c>
      <c r="B48" s="31">
        <v>38</v>
      </c>
      <c r="C48" s="31" t="s">
        <v>9</v>
      </c>
      <c r="D48" s="22" t="s">
        <v>293</v>
      </c>
      <c r="E48" s="31" t="s">
        <v>41</v>
      </c>
      <c r="F48" s="23" t="s">
        <v>281</v>
      </c>
      <c r="G48" s="31" t="s">
        <v>207</v>
      </c>
      <c r="H48" s="31" t="s">
        <v>208</v>
      </c>
      <c r="I48" s="22" t="s">
        <v>355</v>
      </c>
      <c r="J48" s="22" t="s">
        <v>0</v>
      </c>
      <c r="K48" s="22" t="s">
        <v>209</v>
      </c>
      <c r="L48" s="31">
        <v>2</v>
      </c>
      <c r="M48" s="24" t="s">
        <v>359</v>
      </c>
    </row>
    <row r="49" spans="1:13" s="7" customFormat="1" ht="99.95" customHeight="1" x14ac:dyDescent="0.15">
      <c r="A49" s="4">
        <v>45</v>
      </c>
      <c r="B49" s="1">
        <v>38</v>
      </c>
      <c r="C49" s="1" t="s">
        <v>9</v>
      </c>
      <c r="D49" s="2" t="s">
        <v>292</v>
      </c>
      <c r="E49" s="1" t="s">
        <v>33</v>
      </c>
      <c r="F49" s="8" t="s">
        <v>282</v>
      </c>
      <c r="G49" s="1" t="s">
        <v>34</v>
      </c>
      <c r="H49" s="1" t="s">
        <v>35</v>
      </c>
      <c r="I49" s="2" t="s">
        <v>356</v>
      </c>
      <c r="J49" s="2" t="s">
        <v>0</v>
      </c>
      <c r="K49" s="2" t="s">
        <v>34</v>
      </c>
      <c r="L49" s="1">
        <v>1</v>
      </c>
      <c r="M49" s="5" t="s">
        <v>36</v>
      </c>
    </row>
    <row r="50" spans="1:13" s="7" customFormat="1" ht="99.95" customHeight="1" x14ac:dyDescent="0.15">
      <c r="A50" s="4">
        <v>46</v>
      </c>
      <c r="B50" s="1">
        <v>38</v>
      </c>
      <c r="C50" s="1" t="s">
        <v>9</v>
      </c>
      <c r="D50" s="2" t="s">
        <v>290</v>
      </c>
      <c r="E50" s="1" t="s">
        <v>56</v>
      </c>
      <c r="F50" s="8" t="s">
        <v>283</v>
      </c>
      <c r="G50" s="1" t="s">
        <v>57</v>
      </c>
      <c r="H50" s="1" t="s">
        <v>58</v>
      </c>
      <c r="I50" s="2" t="s">
        <v>357</v>
      </c>
      <c r="J50" s="2" t="s">
        <v>0</v>
      </c>
      <c r="K50" s="2" t="s">
        <v>59</v>
      </c>
      <c r="L50" s="1">
        <v>1</v>
      </c>
      <c r="M50" s="5" t="s">
        <v>60</v>
      </c>
    </row>
    <row r="51" spans="1:13" s="7" customFormat="1" ht="99.95" customHeight="1" x14ac:dyDescent="0.15">
      <c r="A51" s="4">
        <v>47</v>
      </c>
      <c r="B51" s="1">
        <v>38</v>
      </c>
      <c r="C51" s="1" t="s">
        <v>9</v>
      </c>
      <c r="D51" s="2" t="s">
        <v>213</v>
      </c>
      <c r="E51" s="1" t="s">
        <v>214</v>
      </c>
      <c r="F51" s="8" t="s">
        <v>284</v>
      </c>
      <c r="G51" s="1" t="s">
        <v>215</v>
      </c>
      <c r="H51" s="1" t="s">
        <v>216</v>
      </c>
      <c r="I51" s="2" t="s">
        <v>322</v>
      </c>
      <c r="J51" s="2" t="s">
        <v>0</v>
      </c>
      <c r="K51" s="2" t="s">
        <v>215</v>
      </c>
      <c r="L51" s="1">
        <v>1</v>
      </c>
      <c r="M51" s="5" t="s">
        <v>217</v>
      </c>
    </row>
    <row r="52" spans="1:13" s="7" customFormat="1" ht="99.95" customHeight="1" x14ac:dyDescent="0.15">
      <c r="A52" s="4">
        <v>48</v>
      </c>
      <c r="B52" s="1">
        <v>38</v>
      </c>
      <c r="C52" s="1" t="s">
        <v>9</v>
      </c>
      <c r="D52" s="2" t="s">
        <v>291</v>
      </c>
      <c r="E52" s="1" t="s">
        <v>150</v>
      </c>
      <c r="F52" s="8" t="s">
        <v>285</v>
      </c>
      <c r="G52" s="1" t="s">
        <v>151</v>
      </c>
      <c r="H52" s="1" t="s">
        <v>152</v>
      </c>
      <c r="I52" s="2" t="s">
        <v>321</v>
      </c>
      <c r="J52" s="2" t="s">
        <v>1</v>
      </c>
      <c r="K52" s="2"/>
      <c r="L52" s="1">
        <v>1</v>
      </c>
      <c r="M52" s="5" t="s">
        <v>153</v>
      </c>
    </row>
    <row r="53" spans="1:13" s="30" customFormat="1" ht="99.95" customHeight="1" thickBot="1" x14ac:dyDescent="0.2">
      <c r="A53" s="32">
        <v>49</v>
      </c>
      <c r="B53" s="33">
        <v>38</v>
      </c>
      <c r="C53" s="33" t="s">
        <v>9</v>
      </c>
      <c r="D53" s="34" t="s">
        <v>127</v>
      </c>
      <c r="E53" s="33" t="s">
        <v>128</v>
      </c>
      <c r="F53" s="35" t="s">
        <v>286</v>
      </c>
      <c r="G53" s="33" t="s">
        <v>129</v>
      </c>
      <c r="H53" s="33" t="s">
        <v>130</v>
      </c>
      <c r="I53" s="34" t="s">
        <v>362</v>
      </c>
      <c r="J53" s="34" t="s">
        <v>0</v>
      </c>
      <c r="K53" s="34" t="s">
        <v>131</v>
      </c>
      <c r="L53" s="33">
        <v>1</v>
      </c>
      <c r="M53" s="36" t="s">
        <v>132</v>
      </c>
    </row>
  </sheetData>
  <sheetProtection algorithmName="SHA-512" hashValue="UpIYy5OxnNxJV4urVFau1/Jlu0pg8VWZBOP4vAG0UnmqrWqaJHtmjToQYy132RgRcZXLvg9XwhXHR1VH4yL+zw==" saltValue="zbIV7RGYEC/KQe8dy2U+Zg==" spinCount="100000" sheet="1" autoFilter="0"/>
  <autoFilter ref="A4:M53" xr:uid="{00000000-0009-0000-0000-000000000000}"/>
  <sortState xmlns:xlrd2="http://schemas.microsoft.com/office/spreadsheetml/2017/richdata2" ref="A5:M53">
    <sortCondition ref="B5:B53"/>
    <sortCondition ref="E5:E53"/>
    <sortCondition ref="D5:D53"/>
  </sortState>
  <mergeCells count="3">
    <mergeCell ref="B3:K3"/>
    <mergeCell ref="L3:M3"/>
    <mergeCell ref="A1:M1"/>
  </mergeCells>
  <phoneticPr fontId="1"/>
  <conditionalFormatting sqref="B52">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2024-04-02T01:40:50Z</dcterms:modified>
</cp:coreProperties>
</file>