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399F9F95-994E-4455-B4FF-ADC5ED0327C5}"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一覧!$A$4:$M$60</definedName>
    <definedName name="_xlnm.Print_Area" localSheetId="0">一覧!$A$1:$M$60</definedName>
    <definedName name="_xlnm.Print_Titles" localSheetId="0">一覧!$1:$4</definedName>
    <definedName name="Qconv">一覧!$B$5:$M$60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<sst xmlns="http://schemas.openxmlformats.org/spreadsheetml/2006/main" count="526" uniqueCount="406">
  <si>
    <t>有</t>
  </si>
  <si>
    <t>無</t>
  </si>
  <si>
    <t>8:00～19:00</t>
  </si>
  <si>
    <t>転送</t>
  </si>
  <si>
    <t>月～金8:30～17:30</t>
  </si>
  <si>
    <t>あさひ調剤薬局</t>
  </si>
  <si>
    <t>8:30～18:00</t>
  </si>
  <si>
    <t>あおぞら薬局</t>
  </si>
  <si>
    <t>ひかり薬局</t>
  </si>
  <si>
    <t>けやき薬局</t>
  </si>
  <si>
    <t>つむぎ薬局</t>
  </si>
  <si>
    <t>三重県</t>
  </si>
  <si>
    <t>一般社団法人三重県薬剤師会会営津調剤薬局</t>
  </si>
  <si>
    <t>514-0001</t>
  </si>
  <si>
    <t>059-231-1134</t>
  </si>
  <si>
    <t>059-232-7918</t>
  </si>
  <si>
    <t>林　広成、奥田　好香、山岸　潔子、田中　亜弥</t>
  </si>
  <si>
    <t>514-1101</t>
  </si>
  <si>
    <t>059-256-6717</t>
  </si>
  <si>
    <t>059-255-0771</t>
  </si>
  <si>
    <t>小林　竜也、大野　真之</t>
  </si>
  <si>
    <t>510-0303</t>
  </si>
  <si>
    <t>059-271-7725</t>
  </si>
  <si>
    <t>059-271-7726</t>
  </si>
  <si>
    <t>谷口　優一</t>
  </si>
  <si>
    <t>513-0809</t>
  </si>
  <si>
    <t>059-381-5959</t>
  </si>
  <si>
    <t>059-381-5955</t>
  </si>
  <si>
    <t>藤本　修嗣、吉田　秀二</t>
  </si>
  <si>
    <t>あたわ調剤薬局</t>
  </si>
  <si>
    <t>519-5204</t>
  </si>
  <si>
    <t>0597-93-0710</t>
  </si>
  <si>
    <t>0597-93-0715</t>
  </si>
  <si>
    <t>西田　寛子</t>
  </si>
  <si>
    <t>516-0014</t>
  </si>
  <si>
    <t>うまどめ薬局</t>
  </si>
  <si>
    <t>519-4324</t>
  </si>
  <si>
    <t>0597-88-0680</t>
  </si>
  <si>
    <t>0597-88-0681</t>
  </si>
  <si>
    <t>北野　裕規</t>
  </si>
  <si>
    <t>おかげ薬局伊勢病院前店</t>
  </si>
  <si>
    <t>0596-21-5188</t>
  </si>
  <si>
    <t>0596-21-5187</t>
  </si>
  <si>
    <t>門山　史、小池　雅子、小西　里香、花谷　茂子</t>
  </si>
  <si>
    <t>かんひちや薬局鵜方店</t>
  </si>
  <si>
    <t>517-0501</t>
  </si>
  <si>
    <t>0599-44-1911</t>
  </si>
  <si>
    <t>0599-44-1912</t>
  </si>
  <si>
    <t>0599-44-1911(夜間転送)</t>
  </si>
  <si>
    <t>西ヰ　貴由記</t>
  </si>
  <si>
    <t>かんひちや薬局病院前店</t>
  </si>
  <si>
    <t>516-0101</t>
  </si>
  <si>
    <t>0599-66-1228</t>
  </si>
  <si>
    <t>0599-66-2234</t>
  </si>
  <si>
    <t>西井　明美</t>
  </si>
  <si>
    <t>清川薬局サレド店</t>
  </si>
  <si>
    <t>519-3615</t>
  </si>
  <si>
    <t>0597-22-4549</t>
  </si>
  <si>
    <t>0597-22-6622</t>
  </si>
  <si>
    <t>090-6822-0670</t>
  </si>
  <si>
    <t>清川　嗣晃</t>
  </si>
  <si>
    <t>クオール薬局三重南店</t>
  </si>
  <si>
    <t>519-2704</t>
  </si>
  <si>
    <t>0598-84-8089</t>
  </si>
  <si>
    <t>0598-84-8090</t>
  </si>
  <si>
    <t>渡井　孝幸</t>
  </si>
  <si>
    <t>桑名薬局</t>
  </si>
  <si>
    <t>511-0061</t>
  </si>
  <si>
    <t>0594-84-6652</t>
  </si>
  <si>
    <t>0594-84-6653</t>
  </si>
  <si>
    <t>植村　啓子</t>
  </si>
  <si>
    <t>けやき調剤薬局</t>
  </si>
  <si>
    <t>510-0211</t>
  </si>
  <si>
    <t>059-380-6770</t>
  </si>
  <si>
    <t>059-380-6771</t>
  </si>
  <si>
    <t>山田　康裕</t>
  </si>
  <si>
    <t>510-1253</t>
  </si>
  <si>
    <t>059-391-0836</t>
  </si>
  <si>
    <t>059-391-0837</t>
  </si>
  <si>
    <t>516-0008</t>
  </si>
  <si>
    <t>0596-21-2061</t>
  </si>
  <si>
    <t>0596-21-2062</t>
  </si>
  <si>
    <t>中村　理菜、鈴木　麻衣子、竜田　都香</t>
  </si>
  <si>
    <t>ココカラファイン薬局亀山店</t>
  </si>
  <si>
    <t>519-0111</t>
  </si>
  <si>
    <t>0595-84-1884</t>
  </si>
  <si>
    <t>0595-84-1885</t>
  </si>
  <si>
    <t>河原　征己、齋藤　俊輔</t>
  </si>
  <si>
    <t>ココカラファイン薬局日赤前店</t>
  </si>
  <si>
    <t>0596-21-5015</t>
  </si>
  <si>
    <t>0596-21-5016</t>
  </si>
  <si>
    <t>織戸　るり子</t>
  </si>
  <si>
    <t>さくら薬局鈴鹿神戸店</t>
  </si>
  <si>
    <t>513-0802</t>
  </si>
  <si>
    <t>059-381-3800</t>
  </si>
  <si>
    <t>059-384-3820</t>
  </si>
  <si>
    <t>小林　ゆかり</t>
  </si>
  <si>
    <t>511-0063</t>
  </si>
  <si>
    <t>0594-25-3988</t>
  </si>
  <si>
    <t>0594-25-0062</t>
  </si>
  <si>
    <t>澤木　裕子</t>
  </si>
  <si>
    <t>さんあい薬局生桑店</t>
  </si>
  <si>
    <t>512-0911</t>
  </si>
  <si>
    <t>059-327-5140</t>
  </si>
  <si>
    <t>059-327-5141</t>
  </si>
  <si>
    <t>前野　久美子、金山　達哉</t>
  </si>
  <si>
    <t>じけ調剤薬局</t>
  </si>
  <si>
    <t>510-0254</t>
  </si>
  <si>
    <t>059-368-3600</t>
  </si>
  <si>
    <t>059-368-3601</t>
  </si>
  <si>
    <t>沢田　唯鈴</t>
  </si>
  <si>
    <t>しらゆり薬局夏見店</t>
  </si>
  <si>
    <t>518-0441</t>
  </si>
  <si>
    <t>0595-62-4193</t>
  </si>
  <si>
    <t>0595-62-4194</t>
  </si>
  <si>
    <t>西田　江里子</t>
  </si>
  <si>
    <t>鈴鹿センター薬局</t>
  </si>
  <si>
    <t>513-0818</t>
  </si>
  <si>
    <t>059-381-2298</t>
  </si>
  <si>
    <t>059-381-2299</t>
  </si>
  <si>
    <t>中澤　直美、杉浦　奈美、野村　知史、小川　景子、吉田　恵美、下濱　晃子</t>
  </si>
  <si>
    <t>鈴鹿みなみ薬局</t>
  </si>
  <si>
    <t>513-0836</t>
  </si>
  <si>
    <t>059-370-6637</t>
  </si>
  <si>
    <t>059-370-6638</t>
  </si>
  <si>
    <t>田村　摩紀</t>
  </si>
  <si>
    <t>スマイル調剤薬局三重大学病院前</t>
  </si>
  <si>
    <t>059-233-3410</t>
  </si>
  <si>
    <t>059-233-3411</t>
  </si>
  <si>
    <t>山下　寛美</t>
  </si>
  <si>
    <t>センター薬局中央病院前店</t>
  </si>
  <si>
    <t>515-0818</t>
  </si>
  <si>
    <t>0598-25-6333</t>
  </si>
  <si>
    <t>0598-25-6336</t>
  </si>
  <si>
    <t>金児　あかね</t>
  </si>
  <si>
    <t>チェリー調剤薬局押加部店</t>
  </si>
  <si>
    <t>514-0039</t>
  </si>
  <si>
    <t>059-213-8200</t>
  </si>
  <si>
    <t>059-213-8201</t>
  </si>
  <si>
    <t>山田　智子</t>
  </si>
  <si>
    <t>518-0753</t>
  </si>
  <si>
    <t>0595-41-1400</t>
  </si>
  <si>
    <t>0595-41-1401</t>
  </si>
  <si>
    <t>村上　博之、堀之内　奈央</t>
  </si>
  <si>
    <t>トミヤ薬局</t>
  </si>
  <si>
    <t>513-0037</t>
  </si>
  <si>
    <t>059-382-6090</t>
  </si>
  <si>
    <t>059-383-1262</t>
  </si>
  <si>
    <t>吉田　眞澄</t>
  </si>
  <si>
    <t>ナカニシ薬局</t>
  </si>
  <si>
    <t>0597-85-3919</t>
  </si>
  <si>
    <t>0597-89-5033</t>
  </si>
  <si>
    <t>中西　賢太郎</t>
  </si>
  <si>
    <t>なの花薬局勢田店　</t>
  </si>
  <si>
    <t>516-0035</t>
  </si>
  <si>
    <t>0596-65-6451</t>
  </si>
  <si>
    <t>0596-65-6452</t>
  </si>
  <si>
    <t>松原　健二</t>
  </si>
  <si>
    <t>なの花薬局日永北店　</t>
  </si>
  <si>
    <t>510-0891</t>
  </si>
  <si>
    <t>059-320-0088</t>
  </si>
  <si>
    <t>059-320-0080</t>
  </si>
  <si>
    <t>なの花薬局おかわち店</t>
  </si>
  <si>
    <t>515-1105</t>
  </si>
  <si>
    <t>0598-36-8811</t>
  </si>
  <si>
    <t>0598-36-8812</t>
  </si>
  <si>
    <t>なの花薬局鎌田店</t>
  </si>
  <si>
    <t>515-0005</t>
  </si>
  <si>
    <t>0598-50-0038</t>
  </si>
  <si>
    <t>0598-50-0039</t>
  </si>
  <si>
    <t>石原　一磨</t>
  </si>
  <si>
    <t>514-0062</t>
  </si>
  <si>
    <t>なの花薬局金剛坂店</t>
  </si>
  <si>
    <t>515-0324</t>
  </si>
  <si>
    <t>0596-53-2300</t>
  </si>
  <si>
    <t>0596-53-2301</t>
  </si>
  <si>
    <t>なの花薬局小俣店</t>
  </si>
  <si>
    <t>519-0503</t>
  </si>
  <si>
    <t>0596-27-6800</t>
  </si>
  <si>
    <t>0596-27-6801</t>
  </si>
  <si>
    <t>坂本　博幸、森田　幸代、山下　莉加</t>
  </si>
  <si>
    <t>なの花薬局小俣本町店</t>
  </si>
  <si>
    <t>519-0505</t>
  </si>
  <si>
    <t>0596-64-8791</t>
  </si>
  <si>
    <t>0596-64-8792</t>
  </si>
  <si>
    <t>なの花薬局宝塚店</t>
  </si>
  <si>
    <t>515-0056</t>
  </si>
  <si>
    <t>0598-25-6677</t>
  </si>
  <si>
    <t>0598-25-6678</t>
  </si>
  <si>
    <t>阪神調剤薬局三重大前店</t>
  </si>
  <si>
    <t>059-271-9480</t>
  </si>
  <si>
    <t>059-271-9481</t>
  </si>
  <si>
    <t>松本　浩次</t>
  </si>
  <si>
    <t>ひかり調剤薬局</t>
  </si>
  <si>
    <t>0599-44-5100</t>
  </si>
  <si>
    <t>0599-44-5101</t>
  </si>
  <si>
    <t>加藤　亮太</t>
  </si>
  <si>
    <t>519-2145</t>
  </si>
  <si>
    <t>0598-30-4600</t>
  </si>
  <si>
    <t>0598-30-4601</t>
  </si>
  <si>
    <t>水田　健</t>
  </si>
  <si>
    <t>ヒシナカ薬局</t>
  </si>
  <si>
    <t>515-0084</t>
  </si>
  <si>
    <t>0598-21-0016</t>
  </si>
  <si>
    <t>0598-21-0164</t>
  </si>
  <si>
    <t>丸山　恭子</t>
  </si>
  <si>
    <t>ファミリーサポート薬局山城店</t>
  </si>
  <si>
    <t>512-8048</t>
  </si>
  <si>
    <t>059-329-7565</t>
  </si>
  <si>
    <t>059-329-7585</t>
  </si>
  <si>
    <t>河原　千賀子</t>
  </si>
  <si>
    <t>ふじ調剤薬局</t>
  </si>
  <si>
    <t>513-0811</t>
  </si>
  <si>
    <t>059-381-3331</t>
  </si>
  <si>
    <t>059-381-3332</t>
  </si>
  <si>
    <t>折見　敏英</t>
  </si>
  <si>
    <t>水谷薬局</t>
  </si>
  <si>
    <t>511-0819</t>
  </si>
  <si>
    <t>0594-21-0341</t>
  </si>
  <si>
    <t>0594-21-7826</t>
  </si>
  <si>
    <t>水谷　賀典、水谷　菜穂子、水谷　京子</t>
  </si>
  <si>
    <t>みどり調剤薬局岩淵店</t>
  </si>
  <si>
    <t>516-0073</t>
  </si>
  <si>
    <t>0596-20-4411</t>
  </si>
  <si>
    <t>0596-20-4433</t>
  </si>
  <si>
    <t>堀内　悠奈</t>
  </si>
  <si>
    <t>らいおん調剤薬局</t>
  </si>
  <si>
    <t>510-0836</t>
  </si>
  <si>
    <t>059-350-1600</t>
  </si>
  <si>
    <t>059-350-1605</t>
  </si>
  <si>
    <t>中島　典子</t>
  </si>
  <si>
    <t>一志調剤薬局・中町店</t>
  </si>
  <si>
    <t>514-1107</t>
  </si>
  <si>
    <t>059-256-4313</t>
  </si>
  <si>
    <t>059-255-0707</t>
  </si>
  <si>
    <t>荒木　史郎、神林　優子、中川　信之、樋口　千恵子、米澤　祐子、前山　貴子</t>
  </si>
  <si>
    <t>小津薬局</t>
  </si>
  <si>
    <t>515-2114</t>
  </si>
  <si>
    <t>0598-56-6300</t>
  </si>
  <si>
    <t>0598-56-6324</t>
  </si>
  <si>
    <t>川北　まゆら、勝谷　幸登子</t>
  </si>
  <si>
    <t>西が丘薬局</t>
  </si>
  <si>
    <t>059-226-0102</t>
  </si>
  <si>
    <t>059-226-0688</t>
  </si>
  <si>
    <t>北川　陽子、渡辺　百合子、長野　由美子、大西　智子、水口　浩和、松本　浩和、山門　佳朋里、山﨑　純子、紀平　将義、永井　和美</t>
  </si>
  <si>
    <t>健やか薬局東町店</t>
  </si>
  <si>
    <t>519-0125</t>
  </si>
  <si>
    <t>0595-98-4780</t>
  </si>
  <si>
    <t>0595-98-4781</t>
  </si>
  <si>
    <t>岡　英紀、臼木　裕子</t>
  </si>
  <si>
    <t>薬局アイファーマシィー明神店</t>
  </si>
  <si>
    <t>515-2109</t>
  </si>
  <si>
    <t>059-259-0555</t>
  </si>
  <si>
    <t>059-259-0557</t>
  </si>
  <si>
    <t>伊豆川　愛</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</si>
  <si>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</si>
  <si>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</si>
  <si>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</si>
  <si>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</si>
  <si>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</si>
  <si>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</si>
  <si>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</si>
  <si>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</si>
  <si>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</si>
  <si>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</si>
  <si>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</si>
  <si>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</si>
  <si>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</si>
  <si>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鈴鹿市東旭が丘１－６－１９</t>
    <phoneticPr fontId="1"/>
  </si>
  <si>
    <t>鈴鹿市寺家４－１８－１６</t>
    <phoneticPr fontId="1"/>
  </si>
  <si>
    <t>津市河芸町東千里１５５－１</t>
    <phoneticPr fontId="1"/>
  </si>
  <si>
    <t>四日市市松本３－１０－２８</t>
    <phoneticPr fontId="1"/>
  </si>
  <si>
    <t>四日市市日永西１－４５４６－６</t>
    <phoneticPr fontId="1"/>
  </si>
  <si>
    <t>三重郡菰野町潤田１１９７１</t>
    <phoneticPr fontId="1"/>
  </si>
  <si>
    <t>桑名市寿町３－２５</t>
    <phoneticPr fontId="1"/>
  </si>
  <si>
    <t>桑名市京橋町３４</t>
    <phoneticPr fontId="1"/>
  </si>
  <si>
    <t>桑名市大字北別所１１９７－１</t>
    <phoneticPr fontId="1"/>
  </si>
  <si>
    <t>四日市市生桑町字大門８２６－１</t>
    <phoneticPr fontId="1"/>
  </si>
  <si>
    <t>四日市市山城町７８５－２</t>
    <phoneticPr fontId="1"/>
  </si>
  <si>
    <t>鈴鹿市十宮３－２２－２３</t>
    <phoneticPr fontId="1"/>
  </si>
  <si>
    <t>鈴鹿市飯野寺家町８２９－１</t>
    <phoneticPr fontId="1"/>
  </si>
  <si>
    <t>鈴鹿市西条７－２８</t>
    <phoneticPr fontId="1"/>
  </si>
  <si>
    <t>鈴鹿市柳町字森１６５７－２</t>
    <phoneticPr fontId="1"/>
  </si>
  <si>
    <t>鈴鹿市安塚町６３８－２１</t>
    <phoneticPr fontId="1"/>
  </si>
  <si>
    <t>鈴鹿市国府町保子里１７５</t>
    <phoneticPr fontId="1"/>
  </si>
  <si>
    <t>津市江戸橋１－１５２－２</t>
    <phoneticPr fontId="1"/>
  </si>
  <si>
    <t>津市江戸橋１－１１３</t>
    <phoneticPr fontId="1"/>
  </si>
  <si>
    <t>津市江戸橋２－２７</t>
    <phoneticPr fontId="1"/>
  </si>
  <si>
    <t>津市押加部町６５６－１２</t>
    <phoneticPr fontId="1"/>
  </si>
  <si>
    <t>津市観音寺町７９９－７</t>
    <phoneticPr fontId="1"/>
  </si>
  <si>
    <t>津市久居明神町２０９３－１</t>
    <phoneticPr fontId="1"/>
  </si>
  <si>
    <t>津市久居中町１７６－２</t>
    <phoneticPr fontId="1"/>
  </si>
  <si>
    <t>松阪市鎌田町２１７－１６</t>
    <phoneticPr fontId="1"/>
  </si>
  <si>
    <t>松阪市宝塚町１５０８－１</t>
    <phoneticPr fontId="1"/>
  </si>
  <si>
    <t>松阪市日野町５８３</t>
    <phoneticPr fontId="1"/>
  </si>
  <si>
    <t>多気郡明和町金剛坂８１７－３０</t>
    <phoneticPr fontId="1"/>
  </si>
  <si>
    <t>松阪市川井町小望１８５－２</t>
    <phoneticPr fontId="1"/>
  </si>
  <si>
    <t>松阪市大河内町字大垣戸７７２－３</t>
    <phoneticPr fontId="1"/>
  </si>
  <si>
    <t>津市久居明神町２２２２－４</t>
    <phoneticPr fontId="1"/>
  </si>
  <si>
    <t>松阪市小津町２５３－３</t>
    <phoneticPr fontId="1"/>
  </si>
  <si>
    <t>伊勢市船江１－１０－２１</t>
    <phoneticPr fontId="1"/>
  </si>
  <si>
    <t>伊勢市船江１－１０－１０</t>
    <phoneticPr fontId="1"/>
  </si>
  <si>
    <t>伊勢市楠部町３０３９</t>
    <phoneticPr fontId="1"/>
  </si>
  <si>
    <t>伊勢市勢田町車沖５６９－１６</t>
    <phoneticPr fontId="1"/>
  </si>
  <si>
    <t>伊勢市吹上１－１０－１６</t>
    <phoneticPr fontId="1"/>
  </si>
  <si>
    <t>度会郡南伊勢町五ヶ所浦３９７７</t>
    <phoneticPr fontId="1"/>
  </si>
  <si>
    <t>志摩市阿児町鵜方５０１６</t>
    <phoneticPr fontId="1"/>
  </si>
  <si>
    <t>志摩市阿児町鵜方７４８－１</t>
    <phoneticPr fontId="1"/>
  </si>
  <si>
    <t>名張市夏見３２７３－１</t>
    <phoneticPr fontId="1"/>
  </si>
  <si>
    <t>亀山市栄町１４８８－２５８</t>
    <phoneticPr fontId="1"/>
  </si>
  <si>
    <t>亀山市東町１－２－１９－１</t>
    <phoneticPr fontId="1"/>
  </si>
  <si>
    <t>伊勢市小俣町元町１１５７－２</t>
    <phoneticPr fontId="1"/>
  </si>
  <si>
    <t>伊勢市小俣町本町３４１－１０７</t>
    <phoneticPr fontId="1"/>
  </si>
  <si>
    <t>松阪市射和町３０５－１</t>
    <phoneticPr fontId="1"/>
  </si>
  <si>
    <t>度会郡大紀町阿曽字村出２２６７</t>
    <phoneticPr fontId="1"/>
  </si>
  <si>
    <t>尾鷲市中央町１０－２２</t>
    <phoneticPr fontId="1"/>
  </si>
  <si>
    <t>熊野市井戸町６１４－６</t>
    <phoneticPr fontId="1"/>
  </si>
  <si>
    <t>熊野市井戸町７３８－２</t>
    <phoneticPr fontId="1"/>
  </si>
  <si>
    <t>南牟婁郡御浜町阿田和５１８９－７</t>
    <phoneticPr fontId="1"/>
  </si>
  <si>
    <t>名張市蔵持町里３２５８－１</t>
    <phoneticPr fontId="1"/>
  </si>
  <si>
    <t>開局時間</t>
  </si>
  <si>
    <t>月･火･水･金9:00～19:00　
土9:00～17:30</t>
  </si>
  <si>
    <t>連番</t>
    <rPh sb="0" eb="2">
      <t>レンバン</t>
    </rPh>
    <phoneticPr fontId="1"/>
  </si>
  <si>
    <t>オンライン診療に係る緊急避妊薬の調剤が対応可能な薬剤師及び薬局の一覧</t>
    <phoneticPr fontId="2"/>
  </si>
  <si>
    <t>ファーマライズ薬局鈴鹿店</t>
    <rPh sb="7" eb="9">
      <t>ヤッキョク</t>
    </rPh>
    <rPh sb="9" eb="10">
      <t>スズ</t>
    </rPh>
    <rPh sb="10" eb="11">
      <t>シカ</t>
    </rPh>
    <rPh sb="11" eb="12">
      <t>テン</t>
    </rPh>
    <phoneticPr fontId="1"/>
  </si>
  <si>
    <t>513-0836</t>
    <phoneticPr fontId="1"/>
  </si>
  <si>
    <t>鈴鹿市国府町字井口５７－２１</t>
    <phoneticPr fontId="1"/>
  </si>
  <si>
    <t>059-370-3770</t>
    <phoneticPr fontId="1"/>
  </si>
  <si>
    <t>059-370-3780</t>
    <phoneticPr fontId="1"/>
  </si>
  <si>
    <t>月～金9:00～18:00
土9:00～13:00</t>
    <rPh sb="0" eb="2">
      <t>ゲツカラ</t>
    </rPh>
    <rPh sb="2" eb="3">
      <t>キン</t>
    </rPh>
    <rPh sb="14" eb="15">
      <t>ツチ</t>
    </rPh>
    <phoneticPr fontId="1"/>
  </si>
  <si>
    <t>無</t>
    <rPh sb="0" eb="1">
      <t>ナシ</t>
    </rPh>
    <phoneticPr fontId="1"/>
  </si>
  <si>
    <t>和田　之絵</t>
    <rPh sb="0" eb="2">
      <t>ワダ</t>
    </rPh>
    <rPh sb="3" eb="4">
      <t>ユキ</t>
    </rPh>
    <rPh sb="4" eb="5">
      <t>エ</t>
    </rPh>
    <phoneticPr fontId="1"/>
  </si>
  <si>
    <t>さんあい薬局京橋店在宅支援センター</t>
    <phoneticPr fontId="1"/>
  </si>
  <si>
    <t>ココカラファイン薬局ミタス伊勢店</t>
    <phoneticPr fontId="1"/>
  </si>
  <si>
    <t>牛江　紗希</t>
    <phoneticPr fontId="1"/>
  </si>
  <si>
    <t>水谷　浩貴､中村　優里</t>
    <rPh sb="0" eb="2">
      <t>ミズタニ</t>
    </rPh>
    <rPh sb="3" eb="5">
      <t>ヒロタカ</t>
    </rPh>
    <rPh sb="6" eb="8">
      <t>ナカムラ</t>
    </rPh>
    <rPh sb="9" eb="11">
      <t>ユウリ</t>
    </rPh>
    <phoneticPr fontId="1"/>
  </si>
  <si>
    <t>月～金9:00～19:00
土9:00～13:00</t>
    <phoneticPr fontId="1"/>
  </si>
  <si>
    <t>月～水・金8:30～18:30
木 8:30～16:30
土 8:30～12:30</t>
    <phoneticPr fontId="1"/>
  </si>
  <si>
    <t>月～金9:00～18:00
水9:00～17:00
土9:00～13:00</t>
    <phoneticPr fontId="1"/>
  </si>
  <si>
    <t>月～金9:00～19:00
土9:00～15:00</t>
    <phoneticPr fontId="1"/>
  </si>
  <si>
    <t>月･火･水･金9:00～19:00
木･土9:00～17:00</t>
    <phoneticPr fontId="1"/>
  </si>
  <si>
    <t>月～金9:00～18:00
土9:00～13:00</t>
    <phoneticPr fontId="1"/>
  </si>
  <si>
    <t>月～土9:00～18:00</t>
    <phoneticPr fontId="1"/>
  </si>
  <si>
    <t>月～金8:30～20:00
土8:30～18:00</t>
    <phoneticPr fontId="1"/>
  </si>
  <si>
    <t>月～金8:30～17:30</t>
    <phoneticPr fontId="1"/>
  </si>
  <si>
    <t>月～水・金9:00～19:00
木・土9:00～17:00</t>
    <phoneticPr fontId="1"/>
  </si>
  <si>
    <t>月・火・水・金9:00～19:30
木9:00～17:00
土9:00～13:00</t>
    <rPh sb="30" eb="31">
      <t>ツチ</t>
    </rPh>
    <phoneticPr fontId="1"/>
  </si>
  <si>
    <t>月～金8:30～19:00</t>
    <phoneticPr fontId="1"/>
  </si>
  <si>
    <t>月～金8:30～17:30
土8:30～12:30</t>
    <phoneticPr fontId="1"/>
  </si>
  <si>
    <t>月～金9:00～18:30
土9:00～13:00</t>
    <phoneticPr fontId="1"/>
  </si>
  <si>
    <t>月～金9:00～18:00
土9:00～12:30</t>
    <phoneticPr fontId="1"/>
  </si>
  <si>
    <t>月～金8:30～18:00</t>
    <phoneticPr fontId="1"/>
  </si>
  <si>
    <t>月～水・金9:00～18:30
木8:30～16:30
土9:00～13:00</t>
    <phoneticPr fontId="1"/>
  </si>
  <si>
    <t>月～金8:30～17:30
土9:00～12:00</t>
    <phoneticPr fontId="1"/>
  </si>
  <si>
    <t>月～水、金9:00～18:30
木9:00～13:00
土9:00～14:00</t>
    <phoneticPr fontId="1"/>
  </si>
  <si>
    <t>月～金9:00～17:30
土9:00～13:00</t>
    <phoneticPr fontId="1"/>
  </si>
  <si>
    <t>月～金8:30～18:00
土8:30～12:30</t>
    <phoneticPr fontId="1"/>
  </si>
  <si>
    <t>月～水8:30～18:30
金8:30～18:30
土8:30～12:15</t>
    <phoneticPr fontId="1"/>
  </si>
  <si>
    <t>月～水金8:00～19:00
木8:00～18:00
土8:00～12:00</t>
    <phoneticPr fontId="1"/>
  </si>
  <si>
    <t>月～水・金8:30～18:30
木8:30～18:00
土8:30～12:00</t>
    <phoneticPr fontId="1"/>
  </si>
  <si>
    <t>月～水・金9:00～18:30
木9:00～17:00
土9:00～13:00</t>
    <phoneticPr fontId="1"/>
  </si>
  <si>
    <t>月・火・水・金8:30～18:30
木:8:30～16:30
土8:30～14:00</t>
    <phoneticPr fontId="1"/>
  </si>
  <si>
    <t>月・火・木・金9:00～19:00　
水9:00～18:00
土9:00～13:00</t>
    <phoneticPr fontId="1"/>
  </si>
  <si>
    <t>月・火・水・金9:00～17:30　
木・土9:00～14:00</t>
    <phoneticPr fontId="1"/>
  </si>
  <si>
    <t>月～水・金9:00～19:00
木・土9:00～17:00
第4土9:00～13:00</t>
    <phoneticPr fontId="1"/>
  </si>
  <si>
    <t>月・火・木・金8:30～18:00
水8:30～17:30
土8:30～17:00</t>
    <phoneticPr fontId="1"/>
  </si>
  <si>
    <t>月・火・水・金9:00～18:30
第1・3・5木14:00～17:30
土9:00～13:00</t>
    <phoneticPr fontId="1"/>
  </si>
  <si>
    <t>月・水・金9:00～19:00
火・木9:00～17:00
土9:00～13:00</t>
    <phoneticPr fontId="1"/>
  </si>
  <si>
    <t>一般社団法人三重県薬剤師会会営久居調剤薬局</t>
    <phoneticPr fontId="1"/>
  </si>
  <si>
    <t>さくら薬局津市南が丘店</t>
    <rPh sb="3" eb="5">
      <t>ヤッキョク</t>
    </rPh>
    <rPh sb="5" eb="7">
      <t>ツシ</t>
    </rPh>
    <rPh sb="7" eb="8">
      <t>ミナミ</t>
    </rPh>
    <rPh sb="9" eb="10">
      <t>オカ</t>
    </rPh>
    <rPh sb="10" eb="11">
      <t>テン</t>
    </rPh>
    <phoneticPr fontId="1"/>
  </si>
  <si>
    <t>514-0821</t>
    <phoneticPr fontId="1"/>
  </si>
  <si>
    <t>津市垂水２７９７－９</t>
    <rPh sb="0" eb="2">
      <t>ツシ</t>
    </rPh>
    <rPh sb="2" eb="4">
      <t>タルミ</t>
    </rPh>
    <phoneticPr fontId="1"/>
  </si>
  <si>
    <t>059-253-8611</t>
    <phoneticPr fontId="1"/>
  </si>
  <si>
    <t>059-253-8612</t>
    <phoneticPr fontId="1"/>
  </si>
  <si>
    <t>月～水・金9:00～19:00
木9:00～12:00
土9:00～13:00</t>
    <rPh sb="0" eb="1">
      <t>ツキ</t>
    </rPh>
    <rPh sb="2" eb="3">
      <t>スイ</t>
    </rPh>
    <rPh sb="4" eb="5">
      <t>キン</t>
    </rPh>
    <rPh sb="16" eb="17">
      <t>モク</t>
    </rPh>
    <rPh sb="28" eb="29">
      <t>ツチ</t>
    </rPh>
    <phoneticPr fontId="1"/>
  </si>
  <si>
    <t>中村　望</t>
    <rPh sb="0" eb="2">
      <t>ナカムラ</t>
    </rPh>
    <rPh sb="3" eb="4">
      <t>ノゾミ</t>
    </rPh>
    <phoneticPr fontId="1"/>
  </si>
  <si>
    <t>月～金9:00～18:30
(木のみ13:30～15:00閉局)
土9:00～18:00</t>
    <phoneticPr fontId="1"/>
  </si>
  <si>
    <t>月～水・金9:00～18:00
木・土9:00～13:00</t>
    <phoneticPr fontId="1"/>
  </si>
  <si>
    <t>月～水・金・土9:00～18:30　
木8:00～16:00</t>
    <phoneticPr fontId="1"/>
  </si>
  <si>
    <t>月～水・金8:30～19:00
木・土8:30～18:00</t>
    <phoneticPr fontId="1"/>
  </si>
  <si>
    <t>月～水･金8:30～18:00
木8:30～16:30
土8:30～17:00</t>
    <phoneticPr fontId="1"/>
  </si>
  <si>
    <t>月～水・金8:30～19:30
木・土8:30～13:00</t>
    <phoneticPr fontId="1"/>
  </si>
  <si>
    <t>月～水・金8:30～18:30
木8:30～16:30
土8:30～12:30</t>
    <phoneticPr fontId="1"/>
  </si>
  <si>
    <t>月～水･金8:30～18:30
木8:30～17:00
土8:30～12:30</t>
    <phoneticPr fontId="1"/>
  </si>
  <si>
    <t>月～水・金9:00～18:00
土9:00～17:00</t>
    <phoneticPr fontId="1"/>
  </si>
  <si>
    <t>月～水・金8:30～18:00
木9:00～17:00
土8:30～14:00</t>
    <phoneticPr fontId="1"/>
  </si>
  <si>
    <t>倉田　智史</t>
    <phoneticPr fontId="1"/>
  </si>
  <si>
    <t>上田　紗希</t>
    <phoneticPr fontId="1"/>
  </si>
  <si>
    <t>515-0216</t>
    <phoneticPr fontId="1"/>
  </si>
  <si>
    <t>松阪市目田町字門３２７－６</t>
    <rPh sb="0" eb="3">
      <t>マツサカシ</t>
    </rPh>
    <rPh sb="3" eb="6">
      <t>メダチョウ</t>
    </rPh>
    <rPh sb="6" eb="7">
      <t>ジ</t>
    </rPh>
    <rPh sb="7" eb="8">
      <t>モン</t>
    </rPh>
    <phoneticPr fontId="1"/>
  </si>
  <si>
    <t>なの花薬局松阪目田店</t>
    <rPh sb="2" eb="3">
      <t>ハナ</t>
    </rPh>
    <rPh sb="3" eb="5">
      <t>ヤッキョク</t>
    </rPh>
    <rPh sb="5" eb="7">
      <t>マツサカ</t>
    </rPh>
    <rPh sb="7" eb="9">
      <t>メダ</t>
    </rPh>
    <rPh sb="9" eb="10">
      <t>テン</t>
    </rPh>
    <phoneticPr fontId="1"/>
  </si>
  <si>
    <t>0598-61-2223</t>
    <phoneticPr fontId="1"/>
  </si>
  <si>
    <t>0598-61-2248</t>
    <phoneticPr fontId="1"/>
  </si>
  <si>
    <t>月～水・金9:00～18:30
土9:00～17:15</t>
    <rPh sb="0" eb="1">
      <t>ツキ</t>
    </rPh>
    <rPh sb="2" eb="3">
      <t>スイ</t>
    </rPh>
    <rPh sb="4" eb="5">
      <t>キン</t>
    </rPh>
    <rPh sb="16" eb="17">
      <t>ツチ</t>
    </rPh>
    <phoneticPr fontId="1"/>
  </si>
  <si>
    <t>有</t>
    <rPh sb="0" eb="1">
      <t>アリ</t>
    </rPh>
    <phoneticPr fontId="1"/>
  </si>
  <si>
    <t>桑山　弥那</t>
    <rPh sb="0" eb="2">
      <t>クワヤマ</t>
    </rPh>
    <rPh sb="3" eb="4">
      <t>ヤ</t>
    </rPh>
    <rPh sb="4" eb="5">
      <t>ナ</t>
    </rPh>
    <phoneticPr fontId="1"/>
  </si>
  <si>
    <t>平松　愛咲</t>
    <rPh sb="0" eb="2">
      <t>ヒラマツ</t>
    </rPh>
    <phoneticPr fontId="1"/>
  </si>
  <si>
    <t>月～水・金・土9:00～19:00
木9:00～17:00</t>
    <phoneticPr fontId="1"/>
  </si>
  <si>
    <t>なの花薬局斎宮店</t>
    <rPh sb="2" eb="3">
      <t>ハナ</t>
    </rPh>
    <rPh sb="3" eb="5">
      <t>ヤッキョク</t>
    </rPh>
    <rPh sb="5" eb="7">
      <t>サイミヤ</t>
    </rPh>
    <rPh sb="7" eb="8">
      <t>テン</t>
    </rPh>
    <phoneticPr fontId="1"/>
  </si>
  <si>
    <t>515-0325</t>
    <phoneticPr fontId="1"/>
  </si>
  <si>
    <t>多気郡明和町大字竹川宇野口３９－７９</t>
    <rPh sb="0" eb="3">
      <t>タキグン</t>
    </rPh>
    <rPh sb="3" eb="5">
      <t>メイワ</t>
    </rPh>
    <rPh sb="5" eb="6">
      <t>チョウ</t>
    </rPh>
    <rPh sb="6" eb="8">
      <t>オオアザ</t>
    </rPh>
    <rPh sb="8" eb="10">
      <t>タケカワ</t>
    </rPh>
    <rPh sb="10" eb="12">
      <t>ウノ</t>
    </rPh>
    <rPh sb="12" eb="13">
      <t>クチ</t>
    </rPh>
    <phoneticPr fontId="1"/>
  </si>
  <si>
    <t>0596-63-8295</t>
    <phoneticPr fontId="1"/>
  </si>
  <si>
    <t>0596-63-8296</t>
    <phoneticPr fontId="1"/>
  </si>
  <si>
    <t>月～水・金9:00～18:30
土9:00～17:00</t>
    <rPh sb="0" eb="1">
      <t>ツキ</t>
    </rPh>
    <rPh sb="2" eb="3">
      <t>スイ</t>
    </rPh>
    <rPh sb="4" eb="5">
      <t>キン</t>
    </rPh>
    <rPh sb="16" eb="17">
      <t>ツチ</t>
    </rPh>
    <phoneticPr fontId="1"/>
  </si>
  <si>
    <t>石原　愛</t>
    <rPh sb="0" eb="2">
      <t>イシハラ</t>
    </rPh>
    <rPh sb="3" eb="4">
      <t>アイ</t>
    </rPh>
    <phoneticPr fontId="1"/>
  </si>
  <si>
    <t>中村　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</si>
</sst>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9"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37">
    <xf numFmtId="0" fontId="0" fillId="0" borderId="0" xfId="0"/>
    <xf numFmtId="0" fontId="3" fillId="0" borderId="1"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Border="1" applyAlignment="1">
      <alignment vertical="center"/>
    </xf>
    <xf numFmtId="0" fontId="6" fillId="0" borderId="4" xfId="0" applyFont="1" applyFill="1" applyBorder="1" applyAlignment="1">
      <alignment horizontal="center" vertical="center" wrapText="1"/>
    </xf>
    <xf numFmtId="0" fontId="6" fillId="0" borderId="0" xfId="0" applyFont="1" applyFill="1" applyBorder="1" applyAlignment="1">
      <alignment vertical="center"/>
    </xf>
    <xf numFmtId="0" fontId="7"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14" xfId="0" applyFont="1" applyFill="1" applyBorder="1" applyAlignment="1">
      <alignment vertical="center"/>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xf numFmtId="0" fontId="7" fillId="0" borderId="0" xfId="0" applyFont="1" applyFill="1"/>
    <xf numFmtId="0" fontId="7" fillId="0" borderId="0" xfId="0" applyFont="1" applyFill="1" applyAlignment="1">
      <alignment wrapText="1"/>
    </xf>
    <xf numFmtId="176" fontId="7" fillId="0" borderId="0" xfId="0" applyNumberFormat="1" applyFont="1" applyFill="1" applyAlignment="1">
      <alignment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60"/>
  <sheetViews>
    <sheetView tabSelected="1" zoomScaleNormal="100" workbookViewId="0">
      <pane ySplit="4" topLeftCell="A5" activePane="bottomLeft" state="frozen"/>
      <selection pane="bottomLeft" activeCell="A5" sqref="A5"/>
    </sheetView>
  </sheetViews>
  <sheetFormatPr defaultColWidth="9" defaultRowHeight="13.5" x14ac:dyDescent="0.15"/>
  <cols>
    <col min="1" max="1" width="5.125" style="23" customWidth="1"/>
    <col min="2" max="2" width="7.75" style="24" customWidth="1"/>
    <col min="3" max="3" width="8.875" style="24"/>
    <col min="4" max="4" width="35.625" style="25" customWidth="1"/>
    <col min="5" max="5" width="10.625" style="24" customWidth="1"/>
    <col min="6" max="6" width="30.625" style="26" customWidth="1"/>
    <col min="7" max="8" width="14.625" style="24" customWidth="1"/>
    <col min="9" max="9" width="30.625" style="25" customWidth="1"/>
    <col min="10" max="10" width="10.625" style="25" customWidth="1"/>
    <col min="11" max="11" width="14.625" style="25" customWidth="1"/>
    <col min="12" max="12" width="8.625" style="24" customWidth="1"/>
    <col min="13" max="13" width="30.625" style="25" customWidth="1"/>
    <col min="14" max="16384" width="9" style="23"/>
  </cols>
  <sheetData>
    <row r="1" spans="1:13" s="3" customFormat="1" ht="22.5" customHeight="1" x14ac:dyDescent="0.15">
      <c r="A1" s="36" t="s">
        <v>323</v>
      </c>
      <c r="B1" s="36"/>
      <c r="C1" s="36"/>
      <c r="D1" s="36"/>
      <c r="E1" s="36"/>
      <c r="F1" s="36"/>
      <c r="G1" s="36"/>
      <c r="H1" s="36"/>
      <c r="I1" s="36"/>
      <c r="J1" s="36"/>
      <c r="K1" s="36"/>
      <c r="L1" s="36"/>
      <c r="M1" s="36"/>
    </row>
    <row r="2" spans="1:13" s="3" customFormat="1" ht="22.5" customHeight="1" thickBot="1" x14ac:dyDescent="0.2">
      <c r="A2" s="1"/>
      <c r="B2" s="2"/>
      <c r="C2" s="2"/>
      <c r="D2" s="2"/>
      <c r="E2" s="2"/>
      <c r="F2" s="2"/>
      <c r="G2" s="2"/>
      <c r="H2" s="2"/>
      <c r="I2" s="2"/>
      <c r="J2" s="2"/>
      <c r="K2" s="2"/>
      <c r="L2" s="2"/>
      <c r="M2" s="2"/>
    </row>
    <row r="3" spans="1:13" s="3" customFormat="1" ht="21" customHeight="1" thickBot="1" x14ac:dyDescent="0.2">
      <c r="A3" s="10"/>
      <c r="B3" s="32" t="s">
        <v>255</v>
      </c>
      <c r="C3" s="33"/>
      <c r="D3" s="33"/>
      <c r="E3" s="33"/>
      <c r="F3" s="33"/>
      <c r="G3" s="33"/>
      <c r="H3" s="33"/>
      <c r="I3" s="33"/>
      <c r="J3" s="33"/>
      <c r="K3" s="34"/>
      <c r="L3" s="32" t="s">
        <v>256</v>
      </c>
      <c r="M3" s="35"/>
    </row>
    <row r="4" spans="1:13" s="5" customFormat="1" ht="50.1" customHeight="1" x14ac:dyDescent="0.15">
      <c r="A4" s="11" t="s">
        <v>322</v>
      </c>
      <c r="B4" s="12" t="s">
        <v>264</v>
      </c>
      <c r="C4" s="12" t="s">
        <v>257</v>
      </c>
      <c r="D4" s="12" t="s">
        <v>258</v>
      </c>
      <c r="E4" s="12" t="s">
        <v>259</v>
      </c>
      <c r="F4" s="13" t="s">
        <v>267</v>
      </c>
      <c r="G4" s="12" t="s">
        <v>260</v>
      </c>
      <c r="H4" s="12" t="s">
        <v>261</v>
      </c>
      <c r="I4" s="12" t="s">
        <v>320</v>
      </c>
      <c r="J4" s="14" t="s">
        <v>266</v>
      </c>
      <c r="K4" s="14" t="s">
        <v>262</v>
      </c>
      <c r="L4" s="4" t="s">
        <v>265</v>
      </c>
      <c r="M4" s="15" t="s">
        <v>263</v>
      </c>
    </row>
    <row r="5" spans="1:13" s="9" customFormat="1" ht="99.95" customHeight="1" x14ac:dyDescent="0.15">
      <c r="A5" s="16">
        <v>1</v>
      </c>
      <c r="B5" s="17">
        <v>24</v>
      </c>
      <c r="C5" s="17" t="s">
        <v>11</v>
      </c>
      <c r="D5" s="6" t="s">
        <v>71</v>
      </c>
      <c r="E5" s="17" t="s">
        <v>72</v>
      </c>
      <c r="F5" s="7" t="s">
        <v>268</v>
      </c>
      <c r="G5" s="17" t="s">
        <v>73</v>
      </c>
      <c r="H5" s="17" t="s">
        <v>74</v>
      </c>
      <c r="I5" s="6" t="s">
        <v>336</v>
      </c>
      <c r="J5" s="6" t="s">
        <v>1</v>
      </c>
      <c r="K5" s="6"/>
      <c r="L5" s="17">
        <v>1</v>
      </c>
      <c r="M5" s="8" t="s">
        <v>75</v>
      </c>
    </row>
    <row r="6" spans="1:13" s="9" customFormat="1" ht="99.95" customHeight="1" x14ac:dyDescent="0.15">
      <c r="A6" s="16">
        <v>2</v>
      </c>
      <c r="B6" s="17">
        <v>24</v>
      </c>
      <c r="C6" s="17" t="s">
        <v>11</v>
      </c>
      <c r="D6" s="6" t="s">
        <v>106</v>
      </c>
      <c r="E6" s="17" t="s">
        <v>107</v>
      </c>
      <c r="F6" s="7" t="s">
        <v>269</v>
      </c>
      <c r="G6" s="17" t="s">
        <v>108</v>
      </c>
      <c r="H6" s="17" t="s">
        <v>109</v>
      </c>
      <c r="I6" s="6" t="s">
        <v>337</v>
      </c>
      <c r="J6" s="6" t="s">
        <v>1</v>
      </c>
      <c r="K6" s="6"/>
      <c r="L6" s="17">
        <v>1</v>
      </c>
      <c r="M6" s="8" t="s">
        <v>110</v>
      </c>
    </row>
    <row r="7" spans="1:13" s="9" customFormat="1" ht="99.95" customHeight="1" x14ac:dyDescent="0.15">
      <c r="A7" s="16">
        <v>3</v>
      </c>
      <c r="B7" s="17">
        <v>24</v>
      </c>
      <c r="C7" s="17" t="s">
        <v>11</v>
      </c>
      <c r="D7" s="6" t="s">
        <v>7</v>
      </c>
      <c r="E7" s="17" t="s">
        <v>21</v>
      </c>
      <c r="F7" s="7" t="s">
        <v>270</v>
      </c>
      <c r="G7" s="17" t="s">
        <v>22</v>
      </c>
      <c r="H7" s="17" t="s">
        <v>23</v>
      </c>
      <c r="I7" s="6" t="s">
        <v>338</v>
      </c>
      <c r="J7" s="6" t="s">
        <v>1</v>
      </c>
      <c r="K7" s="6"/>
      <c r="L7" s="17">
        <v>1</v>
      </c>
      <c r="M7" s="8" t="s">
        <v>24</v>
      </c>
    </row>
    <row r="8" spans="1:13" s="9" customFormat="1" ht="99.95" customHeight="1" x14ac:dyDescent="0.15">
      <c r="A8" s="16">
        <v>4</v>
      </c>
      <c r="B8" s="17">
        <v>24</v>
      </c>
      <c r="C8" s="17" t="s">
        <v>11</v>
      </c>
      <c r="D8" s="6" t="s">
        <v>226</v>
      </c>
      <c r="E8" s="17" t="s">
        <v>227</v>
      </c>
      <c r="F8" s="7" t="s">
        <v>271</v>
      </c>
      <c r="G8" s="17" t="s">
        <v>228</v>
      </c>
      <c r="H8" s="17" t="s">
        <v>229</v>
      </c>
      <c r="I8" s="6" t="s">
        <v>321</v>
      </c>
      <c r="J8" s="6" t="s">
        <v>0</v>
      </c>
      <c r="K8" s="6" t="s">
        <v>228</v>
      </c>
      <c r="L8" s="17">
        <v>1</v>
      </c>
      <c r="M8" s="8" t="s">
        <v>230</v>
      </c>
    </row>
    <row r="9" spans="1:13" s="9" customFormat="1" ht="99.95" customHeight="1" x14ac:dyDescent="0.15">
      <c r="A9" s="16">
        <v>5</v>
      </c>
      <c r="B9" s="17">
        <v>24</v>
      </c>
      <c r="C9" s="17" t="s">
        <v>11</v>
      </c>
      <c r="D9" s="6" t="s">
        <v>158</v>
      </c>
      <c r="E9" s="17" t="s">
        <v>159</v>
      </c>
      <c r="F9" s="7" t="s">
        <v>272</v>
      </c>
      <c r="G9" s="17" t="s">
        <v>160</v>
      </c>
      <c r="H9" s="17" t="s">
        <v>161</v>
      </c>
      <c r="I9" s="6" t="s">
        <v>339</v>
      </c>
      <c r="J9" s="6" t="s">
        <v>1</v>
      </c>
      <c r="K9" s="6"/>
      <c r="L9" s="17">
        <v>2</v>
      </c>
      <c r="M9" s="8" t="s">
        <v>335</v>
      </c>
    </row>
    <row r="10" spans="1:13" s="31" customFormat="1" ht="99.95" customHeight="1" x14ac:dyDescent="0.15">
      <c r="A10" s="16">
        <v>6</v>
      </c>
      <c r="B10" s="27">
        <v>24</v>
      </c>
      <c r="C10" s="27" t="s">
        <v>11</v>
      </c>
      <c r="D10" s="28" t="s">
        <v>9</v>
      </c>
      <c r="E10" s="27" t="s">
        <v>76</v>
      </c>
      <c r="F10" s="29" t="s">
        <v>273</v>
      </c>
      <c r="G10" s="27" t="s">
        <v>77</v>
      </c>
      <c r="H10" s="27" t="s">
        <v>78</v>
      </c>
      <c r="I10" s="28" t="s">
        <v>340</v>
      </c>
      <c r="J10" s="28" t="s">
        <v>1</v>
      </c>
      <c r="K10" s="28"/>
      <c r="L10" s="27">
        <v>1</v>
      </c>
      <c r="M10" s="30" t="s">
        <v>405</v>
      </c>
    </row>
    <row r="11" spans="1:13" s="9" customFormat="1" ht="99.95" customHeight="1" x14ac:dyDescent="0.15">
      <c r="A11" s="16">
        <v>7</v>
      </c>
      <c r="B11" s="17">
        <v>24</v>
      </c>
      <c r="C11" s="17" t="s">
        <v>11</v>
      </c>
      <c r="D11" s="6" t="s">
        <v>66</v>
      </c>
      <c r="E11" s="17" t="s">
        <v>67</v>
      </c>
      <c r="F11" s="7" t="s">
        <v>274</v>
      </c>
      <c r="G11" s="17" t="s">
        <v>68</v>
      </c>
      <c r="H11" s="17" t="s">
        <v>69</v>
      </c>
      <c r="I11" s="6" t="s">
        <v>341</v>
      </c>
      <c r="J11" s="6" t="s">
        <v>1</v>
      </c>
      <c r="K11" s="6"/>
      <c r="L11" s="17">
        <v>1</v>
      </c>
      <c r="M11" s="8" t="s">
        <v>70</v>
      </c>
    </row>
    <row r="12" spans="1:13" s="9" customFormat="1" ht="99.95" customHeight="1" x14ac:dyDescent="0.15">
      <c r="A12" s="16">
        <v>8</v>
      </c>
      <c r="B12" s="17">
        <v>24</v>
      </c>
      <c r="C12" s="17" t="s">
        <v>11</v>
      </c>
      <c r="D12" s="6" t="s">
        <v>332</v>
      </c>
      <c r="E12" s="17" t="s">
        <v>97</v>
      </c>
      <c r="F12" s="7" t="s">
        <v>275</v>
      </c>
      <c r="G12" s="17" t="s">
        <v>98</v>
      </c>
      <c r="H12" s="17" t="s">
        <v>99</v>
      </c>
      <c r="I12" s="6" t="s">
        <v>342</v>
      </c>
      <c r="J12" s="6" t="s">
        <v>1</v>
      </c>
      <c r="K12" s="6"/>
      <c r="L12" s="17">
        <v>1</v>
      </c>
      <c r="M12" s="8" t="s">
        <v>100</v>
      </c>
    </row>
    <row r="13" spans="1:13" s="9" customFormat="1" ht="99.95" customHeight="1" x14ac:dyDescent="0.15">
      <c r="A13" s="16">
        <v>9</v>
      </c>
      <c r="B13" s="17">
        <v>24</v>
      </c>
      <c r="C13" s="17" t="s">
        <v>11</v>
      </c>
      <c r="D13" s="6" t="s">
        <v>216</v>
      </c>
      <c r="E13" s="17" t="s">
        <v>217</v>
      </c>
      <c r="F13" s="7" t="s">
        <v>276</v>
      </c>
      <c r="G13" s="17" t="s">
        <v>218</v>
      </c>
      <c r="H13" s="17" t="s">
        <v>219</v>
      </c>
      <c r="I13" s="6" t="s">
        <v>343</v>
      </c>
      <c r="J13" s="6" t="s">
        <v>1</v>
      </c>
      <c r="K13" s="6"/>
      <c r="L13" s="17">
        <v>3</v>
      </c>
      <c r="M13" s="8" t="s">
        <v>220</v>
      </c>
    </row>
    <row r="14" spans="1:13" s="9" customFormat="1" ht="99.95" customHeight="1" x14ac:dyDescent="0.15">
      <c r="A14" s="16">
        <v>10</v>
      </c>
      <c r="B14" s="17">
        <v>24</v>
      </c>
      <c r="C14" s="17" t="s">
        <v>11</v>
      </c>
      <c r="D14" s="6" t="s">
        <v>101</v>
      </c>
      <c r="E14" s="17" t="s">
        <v>102</v>
      </c>
      <c r="F14" s="7" t="s">
        <v>277</v>
      </c>
      <c r="G14" s="17" t="s">
        <v>103</v>
      </c>
      <c r="H14" s="17" t="s">
        <v>104</v>
      </c>
      <c r="I14" s="6" t="s">
        <v>367</v>
      </c>
      <c r="J14" s="6" t="s">
        <v>1</v>
      </c>
      <c r="K14" s="6"/>
      <c r="L14" s="17">
        <v>2</v>
      </c>
      <c r="M14" s="8" t="s">
        <v>105</v>
      </c>
    </row>
    <row r="15" spans="1:13" s="9" customFormat="1" ht="99.95" customHeight="1" x14ac:dyDescent="0.15">
      <c r="A15" s="16">
        <v>11</v>
      </c>
      <c r="B15" s="17">
        <v>24</v>
      </c>
      <c r="C15" s="17" t="s">
        <v>11</v>
      </c>
      <c r="D15" s="6" t="s">
        <v>206</v>
      </c>
      <c r="E15" s="17" t="s">
        <v>207</v>
      </c>
      <c r="F15" s="7" t="s">
        <v>278</v>
      </c>
      <c r="G15" s="17" t="s">
        <v>208</v>
      </c>
      <c r="H15" s="17" t="s">
        <v>209</v>
      </c>
      <c r="I15" s="6" t="s">
        <v>344</v>
      </c>
      <c r="J15" s="6" t="s">
        <v>1</v>
      </c>
      <c r="K15" s="6"/>
      <c r="L15" s="17">
        <v>1</v>
      </c>
      <c r="M15" s="8" t="s">
        <v>210</v>
      </c>
    </row>
    <row r="16" spans="1:13" s="9" customFormat="1" ht="99.95" customHeight="1" x14ac:dyDescent="0.15">
      <c r="A16" s="16">
        <v>12</v>
      </c>
      <c r="B16" s="17">
        <v>24</v>
      </c>
      <c r="C16" s="17" t="s">
        <v>11</v>
      </c>
      <c r="D16" s="6" t="s">
        <v>144</v>
      </c>
      <c r="E16" s="17" t="s">
        <v>145</v>
      </c>
      <c r="F16" s="7" t="s">
        <v>279</v>
      </c>
      <c r="G16" s="17" t="s">
        <v>146</v>
      </c>
      <c r="H16" s="17" t="s">
        <v>147</v>
      </c>
      <c r="I16" s="6" t="s">
        <v>2</v>
      </c>
      <c r="J16" s="6" t="s">
        <v>0</v>
      </c>
      <c r="K16" s="6" t="s">
        <v>146</v>
      </c>
      <c r="L16" s="17">
        <v>1</v>
      </c>
      <c r="M16" s="8" t="s">
        <v>148</v>
      </c>
    </row>
    <row r="17" spans="1:13" s="9" customFormat="1" ht="99.95" customHeight="1" x14ac:dyDescent="0.15">
      <c r="A17" s="16">
        <v>13</v>
      </c>
      <c r="B17" s="17">
        <v>24</v>
      </c>
      <c r="C17" s="17" t="s">
        <v>11</v>
      </c>
      <c r="D17" s="6" t="s">
        <v>92</v>
      </c>
      <c r="E17" s="17" t="s">
        <v>93</v>
      </c>
      <c r="F17" s="7" t="s">
        <v>280</v>
      </c>
      <c r="G17" s="17" t="s">
        <v>94</v>
      </c>
      <c r="H17" s="17" t="s">
        <v>95</v>
      </c>
      <c r="I17" s="6" t="s">
        <v>366</v>
      </c>
      <c r="J17" s="6" t="s">
        <v>1</v>
      </c>
      <c r="K17" s="6"/>
      <c r="L17" s="17">
        <v>1</v>
      </c>
      <c r="M17" s="8" t="s">
        <v>96</v>
      </c>
    </row>
    <row r="18" spans="1:13" s="9" customFormat="1" ht="99.95" customHeight="1" x14ac:dyDescent="0.15">
      <c r="A18" s="16">
        <v>14</v>
      </c>
      <c r="B18" s="17">
        <v>24</v>
      </c>
      <c r="C18" s="17" t="s">
        <v>11</v>
      </c>
      <c r="D18" s="6" t="s">
        <v>5</v>
      </c>
      <c r="E18" s="17" t="s">
        <v>25</v>
      </c>
      <c r="F18" s="7" t="s">
        <v>281</v>
      </c>
      <c r="G18" s="17" t="s">
        <v>26</v>
      </c>
      <c r="H18" s="17" t="s">
        <v>27</v>
      </c>
      <c r="I18" s="6" t="s">
        <v>345</v>
      </c>
      <c r="J18" s="6" t="s">
        <v>1</v>
      </c>
      <c r="K18" s="6"/>
      <c r="L18" s="17">
        <v>2</v>
      </c>
      <c r="M18" s="8" t="s">
        <v>28</v>
      </c>
    </row>
    <row r="19" spans="1:13" s="9" customFormat="1" ht="99.95" customHeight="1" x14ac:dyDescent="0.15">
      <c r="A19" s="16">
        <v>15</v>
      </c>
      <c r="B19" s="17">
        <v>24</v>
      </c>
      <c r="C19" s="17" t="s">
        <v>11</v>
      </c>
      <c r="D19" s="6" t="s">
        <v>211</v>
      </c>
      <c r="E19" s="17" t="s">
        <v>212</v>
      </c>
      <c r="F19" s="7" t="s">
        <v>282</v>
      </c>
      <c r="G19" s="17" t="s">
        <v>213</v>
      </c>
      <c r="H19" s="17" t="s">
        <v>214</v>
      </c>
      <c r="I19" s="6" t="s">
        <v>346</v>
      </c>
      <c r="J19" s="6" t="s">
        <v>1</v>
      </c>
      <c r="K19" s="6"/>
      <c r="L19" s="17">
        <v>1</v>
      </c>
      <c r="M19" s="8" t="s">
        <v>215</v>
      </c>
    </row>
    <row r="20" spans="1:13" s="9" customFormat="1" ht="99.95" customHeight="1" x14ac:dyDescent="0.15">
      <c r="A20" s="16">
        <v>16</v>
      </c>
      <c r="B20" s="17">
        <v>24</v>
      </c>
      <c r="C20" s="17" t="s">
        <v>11</v>
      </c>
      <c r="D20" s="6" t="s">
        <v>116</v>
      </c>
      <c r="E20" s="17" t="s">
        <v>117</v>
      </c>
      <c r="F20" s="7" t="s">
        <v>283</v>
      </c>
      <c r="G20" s="17" t="s">
        <v>118</v>
      </c>
      <c r="H20" s="17" t="s">
        <v>119</v>
      </c>
      <c r="I20" s="6" t="s">
        <v>347</v>
      </c>
      <c r="J20" s="6" t="s">
        <v>1</v>
      </c>
      <c r="K20" s="6"/>
      <c r="L20" s="17">
        <v>6</v>
      </c>
      <c r="M20" s="8" t="s">
        <v>120</v>
      </c>
    </row>
    <row r="21" spans="1:13" s="9" customFormat="1" ht="99.95" customHeight="1" x14ac:dyDescent="0.15">
      <c r="A21" s="16">
        <v>17</v>
      </c>
      <c r="B21" s="17">
        <v>24</v>
      </c>
      <c r="C21" s="17" t="s">
        <v>11</v>
      </c>
      <c r="D21" s="6" t="s">
        <v>324</v>
      </c>
      <c r="E21" s="17" t="s">
        <v>325</v>
      </c>
      <c r="F21" s="7" t="s">
        <v>326</v>
      </c>
      <c r="G21" s="17" t="s">
        <v>327</v>
      </c>
      <c r="H21" s="17" t="s">
        <v>328</v>
      </c>
      <c r="I21" s="6" t="s">
        <v>329</v>
      </c>
      <c r="J21" s="6" t="s">
        <v>330</v>
      </c>
      <c r="K21" s="6"/>
      <c r="L21" s="17">
        <v>1</v>
      </c>
      <c r="M21" s="8" t="s">
        <v>331</v>
      </c>
    </row>
    <row r="22" spans="1:13" s="9" customFormat="1" ht="99.95" customHeight="1" x14ac:dyDescent="0.15">
      <c r="A22" s="16">
        <v>18</v>
      </c>
      <c r="B22" s="17">
        <v>24</v>
      </c>
      <c r="C22" s="17" t="s">
        <v>11</v>
      </c>
      <c r="D22" s="6" t="s">
        <v>121</v>
      </c>
      <c r="E22" s="17" t="s">
        <v>122</v>
      </c>
      <c r="F22" s="7" t="s">
        <v>284</v>
      </c>
      <c r="G22" s="17" t="s">
        <v>123</v>
      </c>
      <c r="H22" s="17" t="s">
        <v>124</v>
      </c>
      <c r="I22" s="6" t="s">
        <v>341</v>
      </c>
      <c r="J22" s="6" t="s">
        <v>1</v>
      </c>
      <c r="K22" s="6"/>
      <c r="L22" s="17">
        <v>1</v>
      </c>
      <c r="M22" s="8" t="s">
        <v>125</v>
      </c>
    </row>
    <row r="23" spans="1:13" s="9" customFormat="1" ht="99.95" customHeight="1" x14ac:dyDescent="0.15">
      <c r="A23" s="16">
        <v>19</v>
      </c>
      <c r="B23" s="17">
        <v>24</v>
      </c>
      <c r="C23" s="17" t="s">
        <v>11</v>
      </c>
      <c r="D23" s="6" t="s">
        <v>126</v>
      </c>
      <c r="E23" s="17" t="s">
        <v>13</v>
      </c>
      <c r="F23" s="7" t="s">
        <v>285</v>
      </c>
      <c r="G23" s="17" t="s">
        <v>127</v>
      </c>
      <c r="H23" s="17" t="s">
        <v>128</v>
      </c>
      <c r="I23" s="6" t="s">
        <v>4</v>
      </c>
      <c r="J23" s="6" t="s">
        <v>1</v>
      </c>
      <c r="K23" s="6"/>
      <c r="L23" s="17">
        <v>1</v>
      </c>
      <c r="M23" s="8" t="s">
        <v>129</v>
      </c>
    </row>
    <row r="24" spans="1:13" s="9" customFormat="1" ht="99.95" customHeight="1" x14ac:dyDescent="0.15">
      <c r="A24" s="16">
        <v>20</v>
      </c>
      <c r="B24" s="17">
        <v>24</v>
      </c>
      <c r="C24" s="17" t="s">
        <v>11</v>
      </c>
      <c r="D24" s="6" t="s">
        <v>12</v>
      </c>
      <c r="E24" s="17" t="s">
        <v>13</v>
      </c>
      <c r="F24" s="7" t="s">
        <v>286</v>
      </c>
      <c r="G24" s="17" t="s">
        <v>14</v>
      </c>
      <c r="H24" s="17" t="s">
        <v>15</v>
      </c>
      <c r="I24" s="6" t="s">
        <v>348</v>
      </c>
      <c r="J24" s="6" t="s">
        <v>1</v>
      </c>
      <c r="K24" s="6"/>
      <c r="L24" s="17">
        <v>4</v>
      </c>
      <c r="M24" s="8" t="s">
        <v>16</v>
      </c>
    </row>
    <row r="25" spans="1:13" s="9" customFormat="1" ht="99.95" customHeight="1" x14ac:dyDescent="0.15">
      <c r="A25" s="16">
        <v>21</v>
      </c>
      <c r="B25" s="17">
        <v>24</v>
      </c>
      <c r="C25" s="17" t="s">
        <v>11</v>
      </c>
      <c r="D25" s="6" t="s">
        <v>189</v>
      </c>
      <c r="E25" s="17" t="s">
        <v>13</v>
      </c>
      <c r="F25" s="7" t="s">
        <v>287</v>
      </c>
      <c r="G25" s="17" t="s">
        <v>190</v>
      </c>
      <c r="H25" s="17" t="s">
        <v>191</v>
      </c>
      <c r="I25" s="6" t="s">
        <v>4</v>
      </c>
      <c r="J25" s="6" t="s">
        <v>1</v>
      </c>
      <c r="K25" s="6"/>
      <c r="L25" s="17">
        <v>1</v>
      </c>
      <c r="M25" s="8" t="s">
        <v>192</v>
      </c>
    </row>
    <row r="26" spans="1:13" s="9" customFormat="1" ht="99.95" customHeight="1" x14ac:dyDescent="0.15">
      <c r="A26" s="16">
        <v>22</v>
      </c>
      <c r="B26" s="17">
        <v>24</v>
      </c>
      <c r="C26" s="17" t="s">
        <v>11</v>
      </c>
      <c r="D26" s="6" t="s">
        <v>135</v>
      </c>
      <c r="E26" s="17" t="s">
        <v>136</v>
      </c>
      <c r="F26" s="7" t="s">
        <v>288</v>
      </c>
      <c r="G26" s="17" t="s">
        <v>137</v>
      </c>
      <c r="H26" s="17" t="s">
        <v>138</v>
      </c>
      <c r="I26" s="6" t="s">
        <v>349</v>
      </c>
      <c r="J26" s="6" t="s">
        <v>1</v>
      </c>
      <c r="K26" s="6"/>
      <c r="L26" s="17">
        <v>1</v>
      </c>
      <c r="M26" s="8" t="s">
        <v>139</v>
      </c>
    </row>
    <row r="27" spans="1:13" s="9" customFormat="1" ht="99.95" customHeight="1" x14ac:dyDescent="0.15">
      <c r="A27" s="16">
        <v>23</v>
      </c>
      <c r="B27" s="17">
        <v>24</v>
      </c>
      <c r="C27" s="17" t="s">
        <v>11</v>
      </c>
      <c r="D27" s="6" t="s">
        <v>241</v>
      </c>
      <c r="E27" s="17" t="s">
        <v>171</v>
      </c>
      <c r="F27" s="7" t="s">
        <v>289</v>
      </c>
      <c r="G27" s="17" t="s">
        <v>242</v>
      </c>
      <c r="H27" s="17" t="s">
        <v>243</v>
      </c>
      <c r="I27" s="6" t="s">
        <v>376</v>
      </c>
      <c r="J27" s="6" t="s">
        <v>1</v>
      </c>
      <c r="K27" s="6"/>
      <c r="L27" s="17">
        <v>10</v>
      </c>
      <c r="M27" s="8" t="s">
        <v>244</v>
      </c>
    </row>
    <row r="28" spans="1:13" s="31" customFormat="1" ht="99.95" customHeight="1" x14ac:dyDescent="0.15">
      <c r="A28" s="16">
        <v>24</v>
      </c>
      <c r="B28" s="27">
        <v>24</v>
      </c>
      <c r="C28" s="27" t="s">
        <v>11</v>
      </c>
      <c r="D28" s="28" t="s">
        <v>369</v>
      </c>
      <c r="E28" s="27" t="s">
        <v>370</v>
      </c>
      <c r="F28" s="29" t="s">
        <v>371</v>
      </c>
      <c r="G28" s="27" t="s">
        <v>372</v>
      </c>
      <c r="H28" s="27" t="s">
        <v>373</v>
      </c>
      <c r="I28" s="28" t="s">
        <v>374</v>
      </c>
      <c r="J28" s="28" t="s">
        <v>330</v>
      </c>
      <c r="K28" s="28"/>
      <c r="L28" s="27">
        <v>1</v>
      </c>
      <c r="M28" s="30" t="s">
        <v>375</v>
      </c>
    </row>
    <row r="29" spans="1:13" s="9" customFormat="1" ht="99.95" customHeight="1" x14ac:dyDescent="0.15">
      <c r="A29" s="16">
        <v>25</v>
      </c>
      <c r="B29" s="17">
        <v>24</v>
      </c>
      <c r="C29" s="17" t="s">
        <v>11</v>
      </c>
      <c r="D29" s="6" t="s">
        <v>368</v>
      </c>
      <c r="E29" s="17" t="s">
        <v>17</v>
      </c>
      <c r="F29" s="7" t="s">
        <v>290</v>
      </c>
      <c r="G29" s="17" t="s">
        <v>18</v>
      </c>
      <c r="H29" s="17" t="s">
        <v>19</v>
      </c>
      <c r="I29" s="6" t="s">
        <v>350</v>
      </c>
      <c r="J29" s="6" t="s">
        <v>1</v>
      </c>
      <c r="K29" s="6"/>
      <c r="L29" s="17">
        <v>2</v>
      </c>
      <c r="M29" s="8" t="s">
        <v>20</v>
      </c>
    </row>
    <row r="30" spans="1:13" s="9" customFormat="1" ht="99.95" customHeight="1" x14ac:dyDescent="0.15">
      <c r="A30" s="16">
        <v>26</v>
      </c>
      <c r="B30" s="17">
        <v>24</v>
      </c>
      <c r="C30" s="17" t="s">
        <v>11</v>
      </c>
      <c r="D30" s="6" t="s">
        <v>231</v>
      </c>
      <c r="E30" s="17" t="s">
        <v>232</v>
      </c>
      <c r="F30" s="7" t="s">
        <v>291</v>
      </c>
      <c r="G30" s="17" t="s">
        <v>233</v>
      </c>
      <c r="H30" s="17" t="s">
        <v>234</v>
      </c>
      <c r="I30" s="6" t="s">
        <v>378</v>
      </c>
      <c r="J30" s="6" t="s">
        <v>1</v>
      </c>
      <c r="K30" s="6"/>
      <c r="L30" s="17">
        <v>6</v>
      </c>
      <c r="M30" s="8" t="s">
        <v>235</v>
      </c>
    </row>
    <row r="31" spans="1:13" s="9" customFormat="1" ht="99.95" customHeight="1" x14ac:dyDescent="0.15">
      <c r="A31" s="16">
        <v>27</v>
      </c>
      <c r="B31" s="17">
        <v>24</v>
      </c>
      <c r="C31" s="17" t="s">
        <v>11</v>
      </c>
      <c r="D31" s="6" t="s">
        <v>166</v>
      </c>
      <c r="E31" s="17" t="s">
        <v>167</v>
      </c>
      <c r="F31" s="7" t="s">
        <v>292</v>
      </c>
      <c r="G31" s="17" t="s">
        <v>168</v>
      </c>
      <c r="H31" s="17" t="s">
        <v>169</v>
      </c>
      <c r="I31" s="6" t="s">
        <v>377</v>
      </c>
      <c r="J31" s="6" t="s">
        <v>1</v>
      </c>
      <c r="K31" s="6"/>
      <c r="L31" s="17">
        <v>1</v>
      </c>
      <c r="M31" s="8" t="s">
        <v>170</v>
      </c>
    </row>
    <row r="32" spans="1:13" s="31" customFormat="1" ht="99.95" customHeight="1" x14ac:dyDescent="0.15">
      <c r="A32" s="16">
        <v>28</v>
      </c>
      <c r="B32" s="27">
        <v>24</v>
      </c>
      <c r="C32" s="27" t="s">
        <v>11</v>
      </c>
      <c r="D32" s="28" t="s">
        <v>185</v>
      </c>
      <c r="E32" s="27" t="s">
        <v>186</v>
      </c>
      <c r="F32" s="29" t="s">
        <v>293</v>
      </c>
      <c r="G32" s="27" t="s">
        <v>187</v>
      </c>
      <c r="H32" s="27" t="s">
        <v>188</v>
      </c>
      <c r="I32" s="28" t="s">
        <v>397</v>
      </c>
      <c r="J32" s="28" t="s">
        <v>1</v>
      </c>
      <c r="K32" s="28"/>
      <c r="L32" s="27">
        <v>1</v>
      </c>
      <c r="M32" s="30" t="s">
        <v>387</v>
      </c>
    </row>
    <row r="33" spans="1:13" s="9" customFormat="1" ht="99.95" customHeight="1" x14ac:dyDescent="0.15">
      <c r="A33" s="16">
        <v>29</v>
      </c>
      <c r="B33" s="17">
        <v>24</v>
      </c>
      <c r="C33" s="17" t="s">
        <v>11</v>
      </c>
      <c r="D33" s="6" t="s">
        <v>201</v>
      </c>
      <c r="E33" s="17" t="s">
        <v>202</v>
      </c>
      <c r="F33" s="7" t="s">
        <v>294</v>
      </c>
      <c r="G33" s="17" t="s">
        <v>203</v>
      </c>
      <c r="H33" s="17" t="s">
        <v>204</v>
      </c>
      <c r="I33" s="6" t="s">
        <v>379</v>
      </c>
      <c r="J33" s="6" t="s">
        <v>1</v>
      </c>
      <c r="K33" s="6"/>
      <c r="L33" s="17">
        <v>1</v>
      </c>
      <c r="M33" s="8" t="s">
        <v>205</v>
      </c>
    </row>
    <row r="34" spans="1:13" s="31" customFormat="1" ht="99.95" customHeight="1" x14ac:dyDescent="0.15">
      <c r="A34" s="16">
        <v>30</v>
      </c>
      <c r="B34" s="27">
        <v>24</v>
      </c>
      <c r="C34" s="27" t="s">
        <v>11</v>
      </c>
      <c r="D34" s="28" t="s">
        <v>390</v>
      </c>
      <c r="E34" s="27" t="s">
        <v>388</v>
      </c>
      <c r="F34" s="29" t="s">
        <v>389</v>
      </c>
      <c r="G34" s="27" t="s">
        <v>391</v>
      </c>
      <c r="H34" s="27" t="s">
        <v>392</v>
      </c>
      <c r="I34" s="28" t="s">
        <v>393</v>
      </c>
      <c r="J34" s="28" t="s">
        <v>394</v>
      </c>
      <c r="K34" s="28" t="s">
        <v>391</v>
      </c>
      <c r="L34" s="27">
        <v>1</v>
      </c>
      <c r="M34" s="30" t="s">
        <v>395</v>
      </c>
    </row>
    <row r="35" spans="1:13" s="31" customFormat="1" ht="99.95" customHeight="1" x14ac:dyDescent="0.15">
      <c r="A35" s="16">
        <v>31</v>
      </c>
      <c r="B35" s="27">
        <v>24</v>
      </c>
      <c r="C35" s="27" t="s">
        <v>11</v>
      </c>
      <c r="D35" s="28" t="s">
        <v>172</v>
      </c>
      <c r="E35" s="27" t="s">
        <v>173</v>
      </c>
      <c r="F35" s="29" t="s">
        <v>295</v>
      </c>
      <c r="G35" s="27" t="s">
        <v>174</v>
      </c>
      <c r="H35" s="27" t="s">
        <v>175</v>
      </c>
      <c r="I35" s="28" t="s">
        <v>380</v>
      </c>
      <c r="J35" s="28" t="s">
        <v>0</v>
      </c>
      <c r="K35" s="28" t="s">
        <v>3</v>
      </c>
      <c r="L35" s="27">
        <v>1</v>
      </c>
      <c r="M35" s="30" t="s">
        <v>386</v>
      </c>
    </row>
    <row r="36" spans="1:13" s="31" customFormat="1" ht="99.95" customHeight="1" x14ac:dyDescent="0.15">
      <c r="A36" s="16">
        <v>32</v>
      </c>
      <c r="B36" s="27">
        <v>24</v>
      </c>
      <c r="C36" s="27" t="s">
        <v>11</v>
      </c>
      <c r="D36" s="28" t="s">
        <v>398</v>
      </c>
      <c r="E36" s="27" t="s">
        <v>399</v>
      </c>
      <c r="F36" s="29" t="s">
        <v>400</v>
      </c>
      <c r="G36" s="27" t="s">
        <v>401</v>
      </c>
      <c r="H36" s="27" t="s">
        <v>402</v>
      </c>
      <c r="I36" s="28" t="s">
        <v>403</v>
      </c>
      <c r="J36" s="28" t="s">
        <v>330</v>
      </c>
      <c r="K36" s="28"/>
      <c r="L36" s="27">
        <v>1</v>
      </c>
      <c r="M36" s="30" t="s">
        <v>404</v>
      </c>
    </row>
    <row r="37" spans="1:13" s="9" customFormat="1" ht="99.95" customHeight="1" x14ac:dyDescent="0.15">
      <c r="A37" s="16">
        <v>33</v>
      </c>
      <c r="B37" s="17">
        <v>24</v>
      </c>
      <c r="C37" s="17" t="s">
        <v>11</v>
      </c>
      <c r="D37" s="6" t="s">
        <v>130</v>
      </c>
      <c r="E37" s="17" t="s">
        <v>131</v>
      </c>
      <c r="F37" s="7" t="s">
        <v>296</v>
      </c>
      <c r="G37" s="17" t="s">
        <v>132</v>
      </c>
      <c r="H37" s="17" t="s">
        <v>133</v>
      </c>
      <c r="I37" s="6" t="s">
        <v>351</v>
      </c>
      <c r="J37" s="6" t="s">
        <v>1</v>
      </c>
      <c r="K37" s="6"/>
      <c r="L37" s="17">
        <v>1</v>
      </c>
      <c r="M37" s="8" t="s">
        <v>134</v>
      </c>
    </row>
    <row r="38" spans="1:13" s="31" customFormat="1" ht="99.95" customHeight="1" x14ac:dyDescent="0.15">
      <c r="A38" s="16">
        <v>34</v>
      </c>
      <c r="B38" s="27">
        <v>24</v>
      </c>
      <c r="C38" s="27" t="s">
        <v>11</v>
      </c>
      <c r="D38" s="28" t="s">
        <v>162</v>
      </c>
      <c r="E38" s="27" t="s">
        <v>163</v>
      </c>
      <c r="F38" s="29" t="s">
        <v>297</v>
      </c>
      <c r="G38" s="27" t="s">
        <v>164</v>
      </c>
      <c r="H38" s="27" t="s">
        <v>165</v>
      </c>
      <c r="I38" s="28" t="s">
        <v>352</v>
      </c>
      <c r="J38" s="28" t="s">
        <v>1</v>
      </c>
      <c r="K38" s="28"/>
      <c r="L38" s="27">
        <v>1</v>
      </c>
      <c r="M38" s="30" t="s">
        <v>396</v>
      </c>
    </row>
    <row r="39" spans="1:13" s="9" customFormat="1" ht="99.95" customHeight="1" x14ac:dyDescent="0.15">
      <c r="A39" s="16">
        <v>35</v>
      </c>
      <c r="B39" s="17">
        <v>24</v>
      </c>
      <c r="C39" s="17" t="s">
        <v>11</v>
      </c>
      <c r="D39" s="6" t="s">
        <v>250</v>
      </c>
      <c r="E39" s="17" t="s">
        <v>251</v>
      </c>
      <c r="F39" s="7" t="s">
        <v>298</v>
      </c>
      <c r="G39" s="17" t="s">
        <v>252</v>
      </c>
      <c r="H39" s="17" t="s">
        <v>253</v>
      </c>
      <c r="I39" s="6" t="s">
        <v>353</v>
      </c>
      <c r="J39" s="6" t="s">
        <v>1</v>
      </c>
      <c r="K39" s="6"/>
      <c r="L39" s="17">
        <v>1</v>
      </c>
      <c r="M39" s="8" t="s">
        <v>254</v>
      </c>
    </row>
    <row r="40" spans="1:13" s="9" customFormat="1" ht="99.95" customHeight="1" x14ac:dyDescent="0.15">
      <c r="A40" s="16">
        <v>36</v>
      </c>
      <c r="B40" s="17">
        <v>24</v>
      </c>
      <c r="C40" s="17" t="s">
        <v>11</v>
      </c>
      <c r="D40" s="6" t="s">
        <v>236</v>
      </c>
      <c r="E40" s="17" t="s">
        <v>237</v>
      </c>
      <c r="F40" s="7" t="s">
        <v>299</v>
      </c>
      <c r="G40" s="17" t="s">
        <v>238</v>
      </c>
      <c r="H40" s="17" t="s">
        <v>239</v>
      </c>
      <c r="I40" s="6" t="s">
        <v>354</v>
      </c>
      <c r="J40" s="6" t="s">
        <v>1</v>
      </c>
      <c r="K40" s="6"/>
      <c r="L40" s="17">
        <v>2</v>
      </c>
      <c r="M40" s="8" t="s">
        <v>240</v>
      </c>
    </row>
    <row r="41" spans="1:13" s="9" customFormat="1" ht="99.95" customHeight="1" x14ac:dyDescent="0.15">
      <c r="A41" s="16">
        <v>37</v>
      </c>
      <c r="B41" s="17">
        <v>24</v>
      </c>
      <c r="C41" s="17" t="s">
        <v>11</v>
      </c>
      <c r="D41" s="6" t="s">
        <v>333</v>
      </c>
      <c r="E41" s="17" t="s">
        <v>79</v>
      </c>
      <c r="F41" s="7" t="s">
        <v>300</v>
      </c>
      <c r="G41" s="17" t="s">
        <v>80</v>
      </c>
      <c r="H41" s="17" t="s">
        <v>81</v>
      </c>
      <c r="I41" s="6" t="s">
        <v>341</v>
      </c>
      <c r="J41" s="6" t="s">
        <v>1</v>
      </c>
      <c r="K41" s="6"/>
      <c r="L41" s="17">
        <v>3</v>
      </c>
      <c r="M41" s="8" t="s">
        <v>82</v>
      </c>
    </row>
    <row r="42" spans="1:13" s="9" customFormat="1" ht="99.95" customHeight="1" x14ac:dyDescent="0.15">
      <c r="A42" s="16">
        <v>38</v>
      </c>
      <c r="B42" s="17">
        <v>24</v>
      </c>
      <c r="C42" s="17" t="s">
        <v>11</v>
      </c>
      <c r="D42" s="6" t="s">
        <v>88</v>
      </c>
      <c r="E42" s="17" t="s">
        <v>79</v>
      </c>
      <c r="F42" s="7" t="s">
        <v>301</v>
      </c>
      <c r="G42" s="17" t="s">
        <v>89</v>
      </c>
      <c r="H42" s="17" t="s">
        <v>90</v>
      </c>
      <c r="I42" s="6" t="s">
        <v>355</v>
      </c>
      <c r="J42" s="6" t="s">
        <v>1</v>
      </c>
      <c r="K42" s="6"/>
      <c r="L42" s="17">
        <v>1</v>
      </c>
      <c r="M42" s="8" t="s">
        <v>91</v>
      </c>
    </row>
    <row r="43" spans="1:13" s="9" customFormat="1" ht="99.95" customHeight="1" x14ac:dyDescent="0.15">
      <c r="A43" s="16">
        <v>39</v>
      </c>
      <c r="B43" s="17">
        <v>24</v>
      </c>
      <c r="C43" s="17" t="s">
        <v>11</v>
      </c>
      <c r="D43" s="6" t="s">
        <v>40</v>
      </c>
      <c r="E43" s="17" t="s">
        <v>34</v>
      </c>
      <c r="F43" s="7" t="s">
        <v>302</v>
      </c>
      <c r="G43" s="17" t="s">
        <v>41</v>
      </c>
      <c r="H43" s="17" t="s">
        <v>42</v>
      </c>
      <c r="I43" s="6" t="s">
        <v>356</v>
      </c>
      <c r="J43" s="6" t="s">
        <v>1</v>
      </c>
      <c r="K43" s="6"/>
      <c r="L43" s="17">
        <v>4</v>
      </c>
      <c r="M43" s="8" t="s">
        <v>43</v>
      </c>
    </row>
    <row r="44" spans="1:13" s="9" customFormat="1" ht="99.95" customHeight="1" x14ac:dyDescent="0.15">
      <c r="A44" s="16">
        <v>40</v>
      </c>
      <c r="B44" s="17">
        <v>24</v>
      </c>
      <c r="C44" s="17" t="s">
        <v>11</v>
      </c>
      <c r="D44" s="6" t="s">
        <v>153</v>
      </c>
      <c r="E44" s="17" t="s">
        <v>154</v>
      </c>
      <c r="F44" s="7" t="s">
        <v>303</v>
      </c>
      <c r="G44" s="17" t="s">
        <v>155</v>
      </c>
      <c r="H44" s="17" t="s">
        <v>156</v>
      </c>
      <c r="I44" s="6" t="s">
        <v>357</v>
      </c>
      <c r="J44" s="6" t="s">
        <v>1</v>
      </c>
      <c r="K44" s="6"/>
      <c r="L44" s="17">
        <v>1</v>
      </c>
      <c r="M44" s="8" t="s">
        <v>157</v>
      </c>
    </row>
    <row r="45" spans="1:13" s="9" customFormat="1" ht="99.95" customHeight="1" x14ac:dyDescent="0.15">
      <c r="A45" s="16">
        <v>41</v>
      </c>
      <c r="B45" s="17">
        <v>24</v>
      </c>
      <c r="C45" s="17" t="s">
        <v>11</v>
      </c>
      <c r="D45" s="6" t="s">
        <v>221</v>
      </c>
      <c r="E45" s="17" t="s">
        <v>222</v>
      </c>
      <c r="F45" s="7" t="s">
        <v>304</v>
      </c>
      <c r="G45" s="17" t="s">
        <v>223</v>
      </c>
      <c r="H45" s="17" t="s">
        <v>224</v>
      </c>
      <c r="I45" s="6" t="s">
        <v>360</v>
      </c>
      <c r="J45" s="6" t="s">
        <v>1</v>
      </c>
      <c r="K45" s="6"/>
      <c r="L45" s="17">
        <v>1</v>
      </c>
      <c r="M45" s="8" t="s">
        <v>225</v>
      </c>
    </row>
    <row r="46" spans="1:13" s="9" customFormat="1" ht="99.95" customHeight="1" x14ac:dyDescent="0.15">
      <c r="A46" s="16">
        <v>42</v>
      </c>
      <c r="B46" s="17">
        <v>24</v>
      </c>
      <c r="C46" s="17" t="s">
        <v>11</v>
      </c>
      <c r="D46" s="6" t="s">
        <v>50</v>
      </c>
      <c r="E46" s="17" t="s">
        <v>51</v>
      </c>
      <c r="F46" s="7" t="s">
        <v>305</v>
      </c>
      <c r="G46" s="17" t="s">
        <v>52</v>
      </c>
      <c r="H46" s="17" t="s">
        <v>53</v>
      </c>
      <c r="I46" s="6" t="s">
        <v>358</v>
      </c>
      <c r="J46" s="6" t="s">
        <v>1</v>
      </c>
      <c r="K46" s="6"/>
      <c r="L46" s="17">
        <v>1</v>
      </c>
      <c r="M46" s="8" t="s">
        <v>54</v>
      </c>
    </row>
    <row r="47" spans="1:13" s="9" customFormat="1" ht="99.95" customHeight="1" x14ac:dyDescent="0.15">
      <c r="A47" s="16">
        <v>43</v>
      </c>
      <c r="B47" s="17">
        <v>24</v>
      </c>
      <c r="C47" s="17" t="s">
        <v>11</v>
      </c>
      <c r="D47" s="6" t="s">
        <v>44</v>
      </c>
      <c r="E47" s="17" t="s">
        <v>45</v>
      </c>
      <c r="F47" s="7" t="s">
        <v>306</v>
      </c>
      <c r="G47" s="17" t="s">
        <v>46</v>
      </c>
      <c r="H47" s="17" t="s">
        <v>47</v>
      </c>
      <c r="I47" s="6" t="s">
        <v>359</v>
      </c>
      <c r="J47" s="6" t="s">
        <v>0</v>
      </c>
      <c r="K47" s="6" t="s">
        <v>48</v>
      </c>
      <c r="L47" s="17">
        <v>1</v>
      </c>
      <c r="M47" s="8" t="s">
        <v>49</v>
      </c>
    </row>
    <row r="48" spans="1:13" s="9" customFormat="1" ht="99.95" customHeight="1" x14ac:dyDescent="0.15">
      <c r="A48" s="16">
        <v>44</v>
      </c>
      <c r="B48" s="17">
        <v>24</v>
      </c>
      <c r="C48" s="17" t="s">
        <v>11</v>
      </c>
      <c r="D48" s="6" t="s">
        <v>193</v>
      </c>
      <c r="E48" s="17" t="s">
        <v>45</v>
      </c>
      <c r="F48" s="7" t="s">
        <v>307</v>
      </c>
      <c r="G48" s="17" t="s">
        <v>194</v>
      </c>
      <c r="H48" s="17" t="s">
        <v>195</v>
      </c>
      <c r="I48" s="6" t="s">
        <v>360</v>
      </c>
      <c r="J48" s="6" t="s">
        <v>1</v>
      </c>
      <c r="K48" s="6"/>
      <c r="L48" s="17">
        <v>1</v>
      </c>
      <c r="M48" s="8" t="s">
        <v>196</v>
      </c>
    </row>
    <row r="49" spans="1:13" s="9" customFormat="1" ht="99.95" customHeight="1" x14ac:dyDescent="0.15">
      <c r="A49" s="16">
        <v>45</v>
      </c>
      <c r="B49" s="17">
        <v>24</v>
      </c>
      <c r="C49" s="17" t="s">
        <v>11</v>
      </c>
      <c r="D49" s="6" t="s">
        <v>111</v>
      </c>
      <c r="E49" s="17" t="s">
        <v>112</v>
      </c>
      <c r="F49" s="7" t="s">
        <v>308</v>
      </c>
      <c r="G49" s="17" t="s">
        <v>113</v>
      </c>
      <c r="H49" s="17" t="s">
        <v>114</v>
      </c>
      <c r="I49" s="6" t="s">
        <v>361</v>
      </c>
      <c r="J49" s="6" t="s">
        <v>1</v>
      </c>
      <c r="K49" s="6"/>
      <c r="L49" s="17">
        <v>1</v>
      </c>
      <c r="M49" s="8" t="s">
        <v>115</v>
      </c>
    </row>
    <row r="50" spans="1:13" s="9" customFormat="1" ht="99.95" customHeight="1" x14ac:dyDescent="0.15">
      <c r="A50" s="16">
        <v>46</v>
      </c>
      <c r="B50" s="17">
        <v>24</v>
      </c>
      <c r="C50" s="17" t="s">
        <v>11</v>
      </c>
      <c r="D50" s="6" t="s">
        <v>10</v>
      </c>
      <c r="E50" s="17" t="s">
        <v>140</v>
      </c>
      <c r="F50" s="7" t="s">
        <v>319</v>
      </c>
      <c r="G50" s="17" t="s">
        <v>141</v>
      </c>
      <c r="H50" s="17" t="s">
        <v>142</v>
      </c>
      <c r="I50" s="6" t="s">
        <v>381</v>
      </c>
      <c r="J50" s="6" t="s">
        <v>1</v>
      </c>
      <c r="K50" s="6"/>
      <c r="L50" s="17">
        <v>2</v>
      </c>
      <c r="M50" s="8" t="s">
        <v>143</v>
      </c>
    </row>
    <row r="51" spans="1:13" s="9" customFormat="1" ht="99.95" customHeight="1" x14ac:dyDescent="0.15">
      <c r="A51" s="16">
        <v>47</v>
      </c>
      <c r="B51" s="17">
        <v>24</v>
      </c>
      <c r="C51" s="17" t="s">
        <v>11</v>
      </c>
      <c r="D51" s="6" t="s">
        <v>83</v>
      </c>
      <c r="E51" s="17" t="s">
        <v>84</v>
      </c>
      <c r="F51" s="7" t="s">
        <v>309</v>
      </c>
      <c r="G51" s="17" t="s">
        <v>85</v>
      </c>
      <c r="H51" s="17" t="s">
        <v>86</v>
      </c>
      <c r="I51" s="6" t="s">
        <v>362</v>
      </c>
      <c r="J51" s="6" t="s">
        <v>1</v>
      </c>
      <c r="K51" s="6"/>
      <c r="L51" s="17">
        <v>2</v>
      </c>
      <c r="M51" s="8" t="s">
        <v>87</v>
      </c>
    </row>
    <row r="52" spans="1:13" s="9" customFormat="1" ht="99.95" customHeight="1" x14ac:dyDescent="0.15">
      <c r="A52" s="16">
        <v>48</v>
      </c>
      <c r="B52" s="17">
        <v>24</v>
      </c>
      <c r="C52" s="17" t="s">
        <v>11</v>
      </c>
      <c r="D52" s="6" t="s">
        <v>245</v>
      </c>
      <c r="E52" s="17" t="s">
        <v>246</v>
      </c>
      <c r="F52" s="7" t="s">
        <v>310</v>
      </c>
      <c r="G52" s="17" t="s">
        <v>247</v>
      </c>
      <c r="H52" s="17" t="s">
        <v>248</v>
      </c>
      <c r="I52" s="6" t="s">
        <v>382</v>
      </c>
      <c r="J52" s="6" t="s">
        <v>1</v>
      </c>
      <c r="K52" s="6"/>
      <c r="L52" s="17">
        <v>2</v>
      </c>
      <c r="M52" s="8" t="s">
        <v>249</v>
      </c>
    </row>
    <row r="53" spans="1:13" s="9" customFormat="1" ht="99.95" customHeight="1" x14ac:dyDescent="0.15">
      <c r="A53" s="16">
        <v>49</v>
      </c>
      <c r="B53" s="17">
        <v>24</v>
      </c>
      <c r="C53" s="17" t="s">
        <v>11</v>
      </c>
      <c r="D53" s="6" t="s">
        <v>176</v>
      </c>
      <c r="E53" s="17" t="s">
        <v>177</v>
      </c>
      <c r="F53" s="7" t="s">
        <v>311</v>
      </c>
      <c r="G53" s="17" t="s">
        <v>178</v>
      </c>
      <c r="H53" s="17" t="s">
        <v>179</v>
      </c>
      <c r="I53" s="6" t="s">
        <v>383</v>
      </c>
      <c r="J53" s="6" t="s">
        <v>1</v>
      </c>
      <c r="K53" s="6"/>
      <c r="L53" s="17">
        <v>3</v>
      </c>
      <c r="M53" s="8" t="s">
        <v>180</v>
      </c>
    </row>
    <row r="54" spans="1:13" s="9" customFormat="1" ht="99.95" customHeight="1" x14ac:dyDescent="0.15">
      <c r="A54" s="16">
        <v>50</v>
      </c>
      <c r="B54" s="17">
        <v>24</v>
      </c>
      <c r="C54" s="17" t="s">
        <v>11</v>
      </c>
      <c r="D54" s="6" t="s">
        <v>181</v>
      </c>
      <c r="E54" s="17" t="s">
        <v>182</v>
      </c>
      <c r="F54" s="7" t="s">
        <v>312</v>
      </c>
      <c r="G54" s="17" t="s">
        <v>183</v>
      </c>
      <c r="H54" s="17" t="s">
        <v>184</v>
      </c>
      <c r="I54" s="6" t="s">
        <v>384</v>
      </c>
      <c r="J54" s="6" t="s">
        <v>1</v>
      </c>
      <c r="K54" s="6"/>
      <c r="L54" s="17">
        <v>1</v>
      </c>
      <c r="M54" s="8" t="s">
        <v>334</v>
      </c>
    </row>
    <row r="55" spans="1:13" s="9" customFormat="1" ht="99.95" customHeight="1" x14ac:dyDescent="0.15">
      <c r="A55" s="16">
        <v>51</v>
      </c>
      <c r="B55" s="17">
        <v>24</v>
      </c>
      <c r="C55" s="17" t="s">
        <v>11</v>
      </c>
      <c r="D55" s="6" t="s">
        <v>8</v>
      </c>
      <c r="E55" s="17" t="s">
        <v>197</v>
      </c>
      <c r="F55" s="7" t="s">
        <v>313</v>
      </c>
      <c r="G55" s="17" t="s">
        <v>198</v>
      </c>
      <c r="H55" s="17" t="s">
        <v>199</v>
      </c>
      <c r="I55" s="6" t="s">
        <v>360</v>
      </c>
      <c r="J55" s="6" t="s">
        <v>1</v>
      </c>
      <c r="K55" s="6"/>
      <c r="L55" s="17">
        <v>1</v>
      </c>
      <c r="M55" s="8" t="s">
        <v>200</v>
      </c>
    </row>
    <row r="56" spans="1:13" s="9" customFormat="1" ht="99.95" customHeight="1" x14ac:dyDescent="0.15">
      <c r="A56" s="16">
        <v>52</v>
      </c>
      <c r="B56" s="17">
        <v>24</v>
      </c>
      <c r="C56" s="17" t="s">
        <v>11</v>
      </c>
      <c r="D56" s="6" t="s">
        <v>61</v>
      </c>
      <c r="E56" s="17" t="s">
        <v>62</v>
      </c>
      <c r="F56" s="7" t="s">
        <v>314</v>
      </c>
      <c r="G56" s="17" t="s">
        <v>63</v>
      </c>
      <c r="H56" s="17" t="s">
        <v>64</v>
      </c>
      <c r="I56" s="6" t="s">
        <v>385</v>
      </c>
      <c r="J56" s="6" t="s">
        <v>1</v>
      </c>
      <c r="K56" s="6"/>
      <c r="L56" s="17">
        <v>1</v>
      </c>
      <c r="M56" s="8" t="s">
        <v>65</v>
      </c>
    </row>
    <row r="57" spans="1:13" s="9" customFormat="1" ht="99.95" customHeight="1" x14ac:dyDescent="0.15">
      <c r="A57" s="16">
        <v>53</v>
      </c>
      <c r="B57" s="17">
        <v>24</v>
      </c>
      <c r="C57" s="17" t="s">
        <v>11</v>
      </c>
      <c r="D57" s="6" t="s">
        <v>55</v>
      </c>
      <c r="E57" s="17" t="s">
        <v>56</v>
      </c>
      <c r="F57" s="7" t="s">
        <v>315</v>
      </c>
      <c r="G57" s="17" t="s">
        <v>57</v>
      </c>
      <c r="H57" s="17" t="s">
        <v>58</v>
      </c>
      <c r="I57" s="6" t="s">
        <v>6</v>
      </c>
      <c r="J57" s="6" t="s">
        <v>0</v>
      </c>
      <c r="K57" s="6" t="s">
        <v>59</v>
      </c>
      <c r="L57" s="17">
        <v>1</v>
      </c>
      <c r="M57" s="8" t="s">
        <v>60</v>
      </c>
    </row>
    <row r="58" spans="1:13" s="9" customFormat="1" ht="99.95" customHeight="1" x14ac:dyDescent="0.15">
      <c r="A58" s="16">
        <v>54</v>
      </c>
      <c r="B58" s="17">
        <v>24</v>
      </c>
      <c r="C58" s="17" t="s">
        <v>11</v>
      </c>
      <c r="D58" s="6" t="s">
        <v>35</v>
      </c>
      <c r="E58" s="17" t="s">
        <v>36</v>
      </c>
      <c r="F58" s="7" t="s">
        <v>316</v>
      </c>
      <c r="G58" s="17" t="s">
        <v>37</v>
      </c>
      <c r="H58" s="17" t="s">
        <v>38</v>
      </c>
      <c r="I58" s="6" t="s">
        <v>363</v>
      </c>
      <c r="J58" s="6" t="s">
        <v>1</v>
      </c>
      <c r="K58" s="6"/>
      <c r="L58" s="17">
        <v>1</v>
      </c>
      <c r="M58" s="8" t="s">
        <v>39</v>
      </c>
    </row>
    <row r="59" spans="1:13" s="9" customFormat="1" ht="99.95" customHeight="1" x14ac:dyDescent="0.15">
      <c r="A59" s="16">
        <v>55</v>
      </c>
      <c r="B59" s="17">
        <v>24</v>
      </c>
      <c r="C59" s="17" t="s">
        <v>11</v>
      </c>
      <c r="D59" s="6" t="s">
        <v>149</v>
      </c>
      <c r="E59" s="17" t="s">
        <v>36</v>
      </c>
      <c r="F59" s="7" t="s">
        <v>317</v>
      </c>
      <c r="G59" s="17" t="s">
        <v>150</v>
      </c>
      <c r="H59" s="17" t="s">
        <v>151</v>
      </c>
      <c r="I59" s="6" t="s">
        <v>364</v>
      </c>
      <c r="J59" s="6" t="s">
        <v>1</v>
      </c>
      <c r="K59" s="6"/>
      <c r="L59" s="17">
        <v>1</v>
      </c>
      <c r="M59" s="8" t="s">
        <v>152</v>
      </c>
    </row>
    <row r="60" spans="1:13" s="9" customFormat="1" ht="99.95" customHeight="1" thickBot="1" x14ac:dyDescent="0.2">
      <c r="A60" s="18">
        <v>56</v>
      </c>
      <c r="B60" s="19">
        <v>24</v>
      </c>
      <c r="C60" s="19" t="s">
        <v>11</v>
      </c>
      <c r="D60" s="20" t="s">
        <v>29</v>
      </c>
      <c r="E60" s="19" t="s">
        <v>30</v>
      </c>
      <c r="F60" s="21" t="s">
        <v>318</v>
      </c>
      <c r="G60" s="19" t="s">
        <v>31</v>
      </c>
      <c r="H60" s="19" t="s">
        <v>32</v>
      </c>
      <c r="I60" s="20" t="s">
        <v>365</v>
      </c>
      <c r="J60" s="20" t="s">
        <v>1</v>
      </c>
      <c r="K60" s="20"/>
      <c r="L60" s="19">
        <v>1</v>
      </c>
      <c r="M60" s="22" t="s">
        <v>33</v>
      </c>
    </row>
  </sheetData>
  <sheetProtection algorithmName="SHA-512" hashValue="3PPxy7tJfO0fpRv8d2l8ylczuRQO1L5ivPjwxIpf3RxZeLxavWBTu3PD6Uc+ZI8xzdcmv3EtOg2UWnIY3xkHdQ==" saltValue="zjgRtZ3yzgW/a6Au8mOOTA==" spinCount="100000" sheet="1" autoFilter="0"/>
  <autoFilter ref="A4:M60" xr:uid="{00000000-0009-0000-0000-000000000000}"/>
  <sortState xmlns:xlrd2="http://schemas.microsoft.com/office/spreadsheetml/2017/richdata2" ref="A5:M60">
    <sortCondition ref="B5:B60"/>
    <sortCondition ref="E5:E60"/>
    <sortCondition ref="D5:D60"/>
  </sortState>
  <mergeCells count="3">
    <mergeCell ref="B3:K3"/>
    <mergeCell ref="L3:M3"/>
    <mergeCell ref="A1:M1"/>
  </mergeCells>
  <phoneticPr fontId="1"/>
  <conditionalFormatting sqref="D1:D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2024-04-02T00:41:07Z</dcterms:modified>
</cp:coreProperties>
</file>