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岐阜" sheetId="1" r:id="rId1"/>
  </sheets>
  <definedNames>
    <definedName name="_xlnm._FilterDatabase" localSheetId="0" hidden="1">岐阜!$A$1:$U$2</definedName>
    <definedName name="_xlnm.Print_Area" localSheetId="0">岐阜!$B:$U</definedName>
    <definedName name="_xlnm.Print_Titles" localSheetId="0">岐阜!$1:$2</definedName>
    <definedName name="Z_3E9A8DD4_06A2_4C27_8F78_8B19FAD3C84D_.wvu.FilterData" localSheetId="0" hidden="1">岐阜!$A$1:$U$2</definedName>
    <definedName name="Z_3E9A8DD4_06A2_4C27_8F78_8B19FAD3C84D_.wvu.PrintArea" localSheetId="0" hidden="1">岐阜!$B$1:$U$2</definedName>
    <definedName name="Z_59375347_8813_44F3_A923_98A08A25DB34_.wvu.PrintArea" localSheetId="0" hidden="1">岐阜!$B$1:$U$2</definedName>
    <definedName name="Z_630C1B98_CDD9_4AEE_BBCB_C3C7F404A624_.wvu.PrintArea" localSheetId="0" hidden="1">岐阜!$B$1:$U$2</definedName>
    <definedName name="Z_65014E61_2026_41E4_B01E_C018E1D00168_.wvu.FilterData" localSheetId="0" hidden="1">岐阜!$A$1:$U$2</definedName>
    <definedName name="Z_65014E61_2026_41E4_B01E_C018E1D00168_.wvu.PrintArea" localSheetId="0" hidden="1">岐阜!$B$1:$U$2</definedName>
    <definedName name="Z_9D970237_4638_4852_93A5_A9D5225E2BBD_.wvu.FilterData" localSheetId="0" hidden="1">岐阜!$A$1:$U$2</definedName>
    <definedName name="Z_9D970237_4638_4852_93A5_A9D5225E2BBD_.wvu.PrintArea" localSheetId="0" hidden="1">岐阜!$B$1:$U$2</definedName>
    <definedName name="Z_ACA16277_629F_4C8B_94BC_287F43160056_.wvu.PrintArea" localSheetId="0" hidden="1">岐阜!$B$1:$U$2</definedName>
    <definedName name="Z_F10136DE_71E1_4AE9_A2EC_6672F6CEEC15_.wvu.PrintArea" localSheetId="0" hidden="1">岐阜!$B$1:$U$2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<sst xmlns="http://schemas.openxmlformats.org/spreadsheetml/2006/main" count="1830" uniqueCount="508">
  <si>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</si>
  <si>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</si>
  <si>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</si>
  <si>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</si>
  <si>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</si>
  <si>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</si>
  <si>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</si>
  <si>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</si>
  <si>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</si>
  <si>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</si>
  <si>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</si>
  <si>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</si>
  <si>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</si>
  <si>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</si>
  <si>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</si>
  <si>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</si>
  <si>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</si>
  <si>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</si>
  <si>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</si>
  <si>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</si>
  <si>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</si>
  <si>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</si>
  <si>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</si>
  <si>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</si>
  <si>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021岐阜県</t>
    <phoneticPr fontId="3"/>
  </si>
  <si>
    <t>存続</t>
  </si>
  <si>
    <t>蘇春館　藤掛第一病院（現：Y&amp;M　藤掛第一病院）</t>
  </si>
  <si>
    <t>個人</t>
  </si>
  <si>
    <t>岐阜県岐阜市一番町１</t>
    <rPh sb="0" eb="2">
      <t>ギフケン</t>
    </rPh>
    <rPh sb="2" eb="5">
      <t>ギフシ</t>
    </rPh>
    <rPh sb="5" eb="8">
      <t>イチバンチョウ</t>
    </rPh>
    <phoneticPr fontId="2"/>
  </si>
  <si>
    <t>医事課</t>
    <rPh sb="0" eb="2">
      <t>イジカ</t>
    </rPh>
    <phoneticPr fontId="2"/>
  </si>
  <si>
    <t>058-265-5255</t>
  </si>
  <si>
    <t/>
  </si>
  <si>
    <t>平成６年以前の診療録等の記録保管なしとの報告あり</t>
  </si>
  <si>
    <t>021岐阜県</t>
    <phoneticPr fontId="3"/>
  </si>
  <si>
    <t>慈朋会　澤田病院（現；医療法人社団　慈朋会　澤田病院）</t>
    <rPh sb="9" eb="10">
      <t>ゲン</t>
    </rPh>
    <rPh sb="11" eb="13">
      <t>イリョウ</t>
    </rPh>
    <rPh sb="13" eb="15">
      <t>ホウジン</t>
    </rPh>
    <rPh sb="15" eb="17">
      <t>シャダン</t>
    </rPh>
    <phoneticPr fontId="3"/>
  </si>
  <si>
    <t>医療</t>
  </si>
  <si>
    <t>岐阜県岐阜市野一色７－２－５</t>
  </si>
  <si>
    <t>薬剤科</t>
    <phoneticPr fontId="3"/>
  </si>
  <si>
    <t>058-247-3355</t>
  </si>
  <si>
    <t>△</t>
  </si>
  <si>
    <t>納入時期記録なし</t>
    <rPh sb="0" eb="6">
      <t>ノウニュウジキキロク</t>
    </rPh>
    <phoneticPr fontId="2"/>
  </si>
  <si>
    <t>～昭和60年</t>
    <rPh sb="0" eb="2">
      <t>ショウワ</t>
    </rPh>
    <rPh sb="4" eb="5">
      <t>ネン</t>
    </rPh>
    <phoneticPr fontId="2"/>
  </si>
  <si>
    <t>医療法人社団　操健康クリニック</t>
    <rPh sb="0" eb="2">
      <t>イリョウ</t>
    </rPh>
    <rPh sb="2" eb="4">
      <t>ホウジン</t>
    </rPh>
    <rPh sb="4" eb="6">
      <t>シャダン</t>
    </rPh>
    <phoneticPr fontId="3"/>
  </si>
  <si>
    <t>岐阜県岐阜市藪田南１－４－２０</t>
    <rPh sb="6" eb="7">
      <t>ヤブ</t>
    </rPh>
    <rPh sb="7" eb="8">
      <t>タ</t>
    </rPh>
    <rPh sb="8" eb="9">
      <t>ミナミ</t>
    </rPh>
    <phoneticPr fontId="2"/>
  </si>
  <si>
    <t>058-274-0330</t>
  </si>
  <si>
    <t>時期</t>
    <rPh sb="0" eb="2">
      <t>ジキ</t>
    </rPh>
    <phoneticPr fontId="2"/>
  </si>
  <si>
    <t>021岐阜県</t>
    <phoneticPr fontId="3"/>
  </si>
  <si>
    <t>廃院等</t>
  </si>
  <si>
    <t>志聖会　聖病院（現：聖クリニック）</t>
  </si>
  <si>
    <t>岐阜県岐阜市加納新本町３－１０</t>
  </si>
  <si>
    <t>薬局</t>
    <phoneticPr fontId="3"/>
  </si>
  <si>
    <t>058-271-5533</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</si>
  <si>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</si>
  <si>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志朋会　加納渡辺病院</t>
  </si>
  <si>
    <t>岐阜県岐阜市加納城南通１－２３</t>
    <rPh sb="6" eb="8">
      <t>カノウ</t>
    </rPh>
    <rPh sb="8" eb="10">
      <t>ジョウナン</t>
    </rPh>
    <rPh sb="10" eb="11">
      <t>トオ</t>
    </rPh>
    <phoneticPr fontId="2"/>
  </si>
  <si>
    <t>事務部</t>
    <rPh sb="0" eb="2">
      <t>ジムブ</t>
    </rPh>
    <phoneticPr fontId="3"/>
  </si>
  <si>
    <t>058-272-2129</t>
  </si>
  <si>
    <t>岐阜市民病院</t>
  </si>
  <si>
    <t>市立</t>
  </si>
  <si>
    <t>岐阜県岐阜市鹿島町７－１</t>
    <rPh sb="6" eb="8">
      <t>カシマ</t>
    </rPh>
    <rPh sb="8" eb="9">
      <t>マチ</t>
    </rPh>
    <phoneticPr fontId="2"/>
  </si>
  <si>
    <t>事務局医事課</t>
    <rPh sb="0" eb="3">
      <t>ジムキョク</t>
    </rPh>
    <rPh sb="3" eb="6">
      <t>イジカ</t>
    </rPh>
    <phoneticPr fontId="3"/>
  </si>
  <si>
    <t xml:space="preserve">058-251-1101
</t>
    <phoneticPr fontId="3"/>
  </si>
  <si>
    <t>【カルテ等保管期間】
カルテ（精神科以外）、手術記録・分娩記録：昭和59年1月1日～平成6年12月31日
【カルテ等保管状況等】
手術記録・分娩記録：カルテに添付</t>
    <rPh sb="15" eb="18">
      <t>セイシンカ</t>
    </rPh>
    <rPh sb="18" eb="20">
      <t>イガイ</t>
    </rPh>
    <rPh sb="42" eb="44">
      <t>ヘイセイ</t>
    </rPh>
    <phoneticPr fontId="2"/>
  </si>
  <si>
    <t>科</t>
    <rPh sb="0" eb="1">
      <t>カ</t>
    </rPh>
    <phoneticPr fontId="2"/>
  </si>
  <si>
    <t>昭和55年～63年</t>
  </si>
  <si>
    <t>フィブリノゲン製剤を投与されたことが判明した元患者の方がいるとの報告あり。</t>
    <rPh sb="1" eb="37">
      <t>ト</t>
    </rPh>
    <phoneticPr fontId="2"/>
  </si>
  <si>
    <t>021岐阜県</t>
    <phoneticPr fontId="3"/>
  </si>
  <si>
    <t>岐阜県立　岐阜病院（現：地方独立行政法人岐阜県総合医療センター）</t>
    <rPh sb="12" eb="14">
      <t>チホウ</t>
    </rPh>
    <rPh sb="14" eb="16">
      <t>ドクリツ</t>
    </rPh>
    <rPh sb="16" eb="18">
      <t>ギョウセイ</t>
    </rPh>
    <rPh sb="18" eb="20">
      <t>ホウジン</t>
    </rPh>
    <phoneticPr fontId="2"/>
  </si>
  <si>
    <t>県立（現：地方独立行政法人）</t>
    <rPh sb="3" eb="4">
      <t>ゲン</t>
    </rPh>
    <phoneticPr fontId="2"/>
  </si>
  <si>
    <t>岐阜県岐阜市野一色４－６－１</t>
  </si>
  <si>
    <t>事務局医事課</t>
    <rPh sb="0" eb="2">
      <t>ジムキョク</t>
    </rPh>
    <rPh sb="2" eb="5">
      <t>イジカ</t>
    </rPh>
    <phoneticPr fontId="3"/>
  </si>
  <si>
    <t>058-246-1111 (内線 6011)</t>
    <phoneticPr fontId="3"/>
  </si>
  <si>
    <t>問
（「納入時期記録なし」に相当）</t>
    <rPh sb="0" eb="1">
      <t>ト</t>
    </rPh>
    <phoneticPr fontId="2"/>
  </si>
  <si>
    <t>昭和55年～63年</t>
    <rPh sb="0" eb="5">
      <t>1980</t>
    </rPh>
    <rPh sb="8" eb="9">
      <t>ネン</t>
    </rPh>
    <phoneticPr fontId="2"/>
  </si>
  <si>
    <t>フィブリン糊として使用した可能性があるとの報告あり。</t>
    <phoneticPr fontId="2"/>
  </si>
  <si>
    <t>021岐阜県</t>
    <phoneticPr fontId="3"/>
  </si>
  <si>
    <t>廃院等</t>
    <rPh sb="0" eb="2">
      <t>ハイイン</t>
    </rPh>
    <rPh sb="2" eb="3">
      <t>ナド</t>
    </rPh>
    <phoneticPr fontId="2"/>
  </si>
  <si>
    <t>独立行政法人国立病院機構岐阜病院（現：独立行政法人国立病院機構長良医療センター）</t>
  </si>
  <si>
    <t>独法</t>
  </si>
  <si>
    <t>岐阜県岐阜市長良１３００－７</t>
    <phoneticPr fontId="3"/>
  </si>
  <si>
    <t>事務部管理課庶務班長</t>
    <rPh sb="0" eb="2">
      <t>ジム</t>
    </rPh>
    <rPh sb="2" eb="3">
      <t>ブ</t>
    </rPh>
    <rPh sb="3" eb="5">
      <t>カンリ</t>
    </rPh>
    <rPh sb="5" eb="6">
      <t>カ</t>
    </rPh>
    <rPh sb="6" eb="8">
      <t>ショム</t>
    </rPh>
    <rPh sb="8" eb="10">
      <t>ハンチョウ</t>
    </rPh>
    <phoneticPr fontId="3"/>
  </si>
  <si>
    <t>058-232-7755</t>
    <phoneticPr fontId="3"/>
  </si>
  <si>
    <t>△</t>
    <phoneticPr fontId="3"/>
  </si>
  <si>
    <t>麻酔記録、術中麻酔記録、看護記録、術中看護記録、手術台帳</t>
    <rPh sb="0" eb="2">
      <t>マスイ</t>
    </rPh>
    <rPh sb="2" eb="4">
      <t>キロク</t>
    </rPh>
    <rPh sb="5" eb="7">
      <t>ジュッチュウ</t>
    </rPh>
    <rPh sb="7" eb="9">
      <t>マスイ</t>
    </rPh>
    <rPh sb="9" eb="11">
      <t>キロク</t>
    </rPh>
    <rPh sb="12" eb="14">
      <t>カンゴ</t>
    </rPh>
    <rPh sb="14" eb="16">
      <t>キロク</t>
    </rPh>
    <rPh sb="17" eb="19">
      <t>ジュッチュウ</t>
    </rPh>
    <rPh sb="19" eb="21">
      <t>カンゴ</t>
    </rPh>
    <rPh sb="21" eb="23">
      <t>キロク</t>
    </rPh>
    <rPh sb="24" eb="26">
      <t>シュジュツ</t>
    </rPh>
    <rPh sb="26" eb="28">
      <t>ダイチョウ</t>
    </rPh>
    <phoneticPr fontId="3"/>
  </si>
  <si>
    <t>【カルテ等保管期間】
カルテ（外来のみ）：昭和57年11月～
看護記録：昭和46年4月～
術中看護記録：平成元年1月～
手術記録、麻酔記録、術中麻酔記録：昭和47年1月～
手術台帳：平成元年～</t>
    <rPh sb="4" eb="5">
      <t>トウ</t>
    </rPh>
    <rPh sb="5" eb="7">
      <t>ホカン</t>
    </rPh>
    <rPh sb="7" eb="9">
      <t>キカン</t>
    </rPh>
    <rPh sb="15" eb="17">
      <t>ガイライ</t>
    </rPh>
    <rPh sb="21" eb="23">
      <t>ショウワ</t>
    </rPh>
    <rPh sb="25" eb="26">
      <t>ネン</t>
    </rPh>
    <rPh sb="28" eb="29">
      <t>ガツ</t>
    </rPh>
    <rPh sb="31" eb="33">
      <t>カンゴ</t>
    </rPh>
    <rPh sb="33" eb="35">
      <t>キロク</t>
    </rPh>
    <rPh sb="36" eb="38">
      <t>ショウワ</t>
    </rPh>
    <rPh sb="40" eb="41">
      <t>ネン</t>
    </rPh>
    <rPh sb="42" eb="43">
      <t>ガツ</t>
    </rPh>
    <rPh sb="45" eb="47">
      <t>ジュッチュウ</t>
    </rPh>
    <rPh sb="47" eb="49">
      <t>カンゴ</t>
    </rPh>
    <rPh sb="49" eb="51">
      <t>キロク</t>
    </rPh>
    <rPh sb="52" eb="54">
      <t>ヘイセイ</t>
    </rPh>
    <rPh sb="54" eb="56">
      <t>ガンネン</t>
    </rPh>
    <rPh sb="57" eb="58">
      <t>ガツ</t>
    </rPh>
    <rPh sb="60" eb="62">
      <t>シュジュツ</t>
    </rPh>
    <rPh sb="62" eb="64">
      <t>キロク</t>
    </rPh>
    <rPh sb="65" eb="67">
      <t>マスイ</t>
    </rPh>
    <rPh sb="67" eb="69">
      <t>キロク</t>
    </rPh>
    <rPh sb="70" eb="72">
      <t>ジュッチュウ</t>
    </rPh>
    <rPh sb="72" eb="74">
      <t>マスイ</t>
    </rPh>
    <rPh sb="74" eb="76">
      <t>キロク</t>
    </rPh>
    <rPh sb="77" eb="79">
      <t>ショウワ</t>
    </rPh>
    <rPh sb="81" eb="82">
      <t>ネン</t>
    </rPh>
    <rPh sb="83" eb="84">
      <t>ガツ</t>
    </rPh>
    <rPh sb="86" eb="88">
      <t>シュジュツ</t>
    </rPh>
    <rPh sb="88" eb="90">
      <t>ダイチョウ</t>
    </rPh>
    <rPh sb="91" eb="93">
      <t>ヘイセイ</t>
    </rPh>
    <rPh sb="93" eb="95">
      <t>ガンネン</t>
    </rPh>
    <phoneticPr fontId="3"/>
  </si>
  <si>
    <t>昭和56年～63年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</si>
  <si>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3"/>
  </si>
  <si>
    <t>021岐阜県</t>
    <phoneticPr fontId="3"/>
  </si>
  <si>
    <t>医療法人社団回生会イトウ婦人クリニック</t>
  </si>
  <si>
    <t>058-264-0051</t>
  </si>
  <si>
    <t>　</t>
  </si>
  <si>
    <t>　</t>
    <phoneticPr fontId="2"/>
  </si>
  <si>
    <t>021岐阜県</t>
    <phoneticPr fontId="3"/>
  </si>
  <si>
    <t>愛誠会　高橋産婦人科（現：医療法人愛誠会　高橋産婦人科）</t>
    <rPh sb="11" eb="12">
      <t>ゲン</t>
    </rPh>
    <rPh sb="13" eb="15">
      <t>イリョウ</t>
    </rPh>
    <rPh sb="15" eb="17">
      <t>ホウジン</t>
    </rPh>
    <phoneticPr fontId="3"/>
  </si>
  <si>
    <t>岐阜県岐阜市梅ヶ枝町３－４１－３</t>
    <phoneticPr fontId="2"/>
  </si>
  <si>
    <t>058-263-5726</t>
  </si>
  <si>
    <t>齊藤産科婦人科院</t>
    <rPh sb="0" eb="2">
      <t>サイトウ</t>
    </rPh>
    <phoneticPr fontId="2"/>
  </si>
  <si>
    <t>岐阜県岐阜市北八ツ寺町５</t>
    <rPh sb="6" eb="7">
      <t>キタ</t>
    </rPh>
    <rPh sb="7" eb="8">
      <t>ヤツ</t>
    </rPh>
    <rPh sb="9" eb="10">
      <t>テラ</t>
    </rPh>
    <rPh sb="10" eb="11">
      <t>マチ</t>
    </rPh>
    <phoneticPr fontId="2"/>
  </si>
  <si>
    <t>058-263-0080</t>
  </si>
  <si>
    <t>【カルテ等保管期間】
手術記録：昭和40年4月7日～
分娩記録：昭和50年1月5日～</t>
    <rPh sb="32" eb="34">
      <t>ショウワ</t>
    </rPh>
    <rPh sb="36" eb="37">
      <t>ネン</t>
    </rPh>
    <rPh sb="38" eb="39">
      <t>ガツ</t>
    </rPh>
    <rPh sb="40" eb="41">
      <t>ヒ</t>
    </rPh>
    <phoneticPr fontId="2"/>
  </si>
  <si>
    <t>全</t>
    <rPh sb="0" eb="1">
      <t>ゼン</t>
    </rPh>
    <phoneticPr fontId="2"/>
  </si>
  <si>
    <t>021岐阜県</t>
    <phoneticPr fontId="3"/>
  </si>
  <si>
    <t>存続</t>
    <rPh sb="0" eb="2">
      <t>ソンゾク</t>
    </rPh>
    <phoneticPr fontId="2"/>
  </si>
  <si>
    <t>鶴声会　岐阜中央クリニック（現：医療法人社団　鶴声会　岐阜中央クリニック）</t>
    <rPh sb="14" eb="15">
      <t>ゲン</t>
    </rPh>
    <rPh sb="16" eb="18">
      <t>イリョウ</t>
    </rPh>
    <rPh sb="18" eb="20">
      <t>ホウジン</t>
    </rPh>
    <rPh sb="20" eb="22">
      <t>シャダン</t>
    </rPh>
    <phoneticPr fontId="3"/>
  </si>
  <si>
    <t>岐阜県岐阜市若宮町５－２２（現：岐阜県岐阜市沖ノ橋２－９－１）</t>
    <rPh sb="14" eb="15">
      <t>ゲン</t>
    </rPh>
    <rPh sb="16" eb="19">
      <t>ギフケン</t>
    </rPh>
    <rPh sb="19" eb="22">
      <t>ギフシ</t>
    </rPh>
    <rPh sb="22" eb="23">
      <t>オキ</t>
    </rPh>
    <rPh sb="24" eb="25">
      <t>ハシ</t>
    </rPh>
    <phoneticPr fontId="3"/>
  </si>
  <si>
    <t>医事課</t>
    <rPh sb="0" eb="3">
      <t>イジカ</t>
    </rPh>
    <phoneticPr fontId="3"/>
  </si>
  <si>
    <t>058-215-9111</t>
    <phoneticPr fontId="3"/>
  </si>
  <si>
    <t>昭和56年～57年</t>
    <rPh sb="0" eb="2">
      <t>ショウワ</t>
    </rPh>
    <rPh sb="4" eb="5">
      <t>ネン</t>
    </rPh>
    <rPh sb="8" eb="9">
      <t>ネン</t>
    </rPh>
    <phoneticPr fontId="2"/>
  </si>
  <si>
    <t>フィブリン糊として使用した可能性があるとの報告あり。</t>
  </si>
  <si>
    <t>021岐阜県</t>
    <phoneticPr fontId="3"/>
  </si>
  <si>
    <t>古田産科婦人科クリニック（現：医療法人　古田産婦人科クリニック）</t>
    <rPh sb="13" eb="14">
      <t>ゲン</t>
    </rPh>
    <rPh sb="15" eb="17">
      <t>イリョウ</t>
    </rPh>
    <rPh sb="17" eb="19">
      <t>ホウジン</t>
    </rPh>
    <phoneticPr fontId="3"/>
  </si>
  <si>
    <t>岐阜県岐阜市金町７－３</t>
    <rPh sb="6" eb="8">
      <t>カナマチ</t>
    </rPh>
    <phoneticPr fontId="2"/>
  </si>
  <si>
    <t>058-265-2395</t>
  </si>
  <si>
    <t>昭和55年～62年</t>
    <rPh sb="0" eb="2">
      <t>ショウワ</t>
    </rPh>
    <rPh sb="4" eb="5">
      <t>ネン</t>
    </rPh>
    <rPh sb="8" eb="9">
      <t>ネン</t>
    </rPh>
    <phoneticPr fontId="2"/>
  </si>
  <si>
    <t>真鍋産婦人科</t>
  </si>
  <si>
    <t>岐阜県岐阜市金宝町１－１１</t>
    <rPh sb="6" eb="7">
      <t>カネ</t>
    </rPh>
    <rPh sb="7" eb="8">
      <t>タカラ</t>
    </rPh>
    <rPh sb="8" eb="9">
      <t>マチ</t>
    </rPh>
    <phoneticPr fontId="2"/>
  </si>
  <si>
    <t>058-262-3224</t>
  </si>
  <si>
    <t>朝日大学歯学部附属村上記念病院</t>
  </si>
  <si>
    <t>学校</t>
  </si>
  <si>
    <t>岐阜県岐阜市橋本町３－２３</t>
  </si>
  <si>
    <t>医事一課、医事二課、薬局</t>
    <rPh sb="0" eb="2">
      <t>イジ</t>
    </rPh>
    <rPh sb="2" eb="4">
      <t>イチカ</t>
    </rPh>
    <rPh sb="5" eb="7">
      <t>イジ</t>
    </rPh>
    <rPh sb="7" eb="9">
      <t>ニカ</t>
    </rPh>
    <phoneticPr fontId="3"/>
  </si>
  <si>
    <t>058-253-8001</t>
    <phoneticPr fontId="3"/>
  </si>
  <si>
    <t>フィブリノゲン製剤を投与されたことが判明した元患者の方がいるとの報告あり。</t>
    <phoneticPr fontId="3"/>
  </si>
  <si>
    <t>慶睦会　千手堂病院（現：医療法人慶睦会　千手堂病院）</t>
    <rPh sb="10" eb="11">
      <t>ゲン</t>
    </rPh>
    <rPh sb="12" eb="14">
      <t>イリョウ</t>
    </rPh>
    <rPh sb="14" eb="16">
      <t>ホウジン</t>
    </rPh>
    <phoneticPr fontId="3"/>
  </si>
  <si>
    <t>岐阜県岐阜市千手堂中町１－２５</t>
  </si>
  <si>
    <t>院長</t>
    <rPh sb="0" eb="2">
      <t>インチョウ</t>
    </rPh>
    <phoneticPr fontId="3"/>
  </si>
  <si>
    <t>TEL:
058-251-3218
FAX:
058-251-0708</t>
    <phoneticPr fontId="3"/>
  </si>
  <si>
    <t>岐阜北内科外科（現：岐阜肛門外科）</t>
    <rPh sb="8" eb="9">
      <t>ゲン</t>
    </rPh>
    <rPh sb="10" eb="12">
      <t>ギフ</t>
    </rPh>
    <rPh sb="12" eb="14">
      <t>コウモン</t>
    </rPh>
    <rPh sb="14" eb="16">
      <t>ゲカ</t>
    </rPh>
    <phoneticPr fontId="3"/>
  </si>
  <si>
    <t>岐阜県岐阜市上西郷１－１９０</t>
  </si>
  <si>
    <t>058-230-1300</t>
  </si>
  <si>
    <t>誠広会　平野総合病院（現：医療法人　誠広会　平野総合病院）</t>
    <rPh sb="11" eb="12">
      <t>ゲン</t>
    </rPh>
    <rPh sb="13" eb="15">
      <t>イリョウ</t>
    </rPh>
    <rPh sb="15" eb="17">
      <t>ホウジン</t>
    </rPh>
    <phoneticPr fontId="3"/>
  </si>
  <si>
    <t>岐阜県岐阜市黒野１７６－５</t>
    <rPh sb="6" eb="7">
      <t>クロ</t>
    </rPh>
    <rPh sb="7" eb="8">
      <t>ノ</t>
    </rPh>
    <phoneticPr fontId="2"/>
  </si>
  <si>
    <t>薬剤課</t>
    <rPh sb="0" eb="2">
      <t>ヤクザイ</t>
    </rPh>
    <rPh sb="2" eb="3">
      <t>カ</t>
    </rPh>
    <phoneticPr fontId="3"/>
  </si>
  <si>
    <t>058-234-6139</t>
    <phoneticPr fontId="3"/>
  </si>
  <si>
    <t>フィブリノゲン製剤を投与されたことが判明した元患者の方がいるとの報告あり。</t>
    <phoneticPr fontId="2"/>
  </si>
  <si>
    <t>国立大学法人岐阜大学医学部附属病院</t>
  </si>
  <si>
    <t>国立大学法人</t>
  </si>
  <si>
    <t>岐阜県岐阜市柳戸１－１</t>
    <rPh sb="0" eb="3">
      <t>ギフケン</t>
    </rPh>
    <rPh sb="3" eb="6">
      <t>ギフシ</t>
    </rPh>
    <rPh sb="6" eb="7">
      <t>ヤナギ</t>
    </rPh>
    <rPh sb="7" eb="8">
      <t>ト</t>
    </rPh>
    <phoneticPr fontId="2"/>
  </si>
  <si>
    <t>総務課総務係長</t>
    <rPh sb="6" eb="7">
      <t>チョウ</t>
    </rPh>
    <phoneticPr fontId="3"/>
  </si>
  <si>
    <t>058-230-6008</t>
  </si>
  <si>
    <t>入院サマリー・麻酔記録等</t>
    <rPh sb="0" eb="2">
      <t>ニュウイン</t>
    </rPh>
    <rPh sb="7" eb="9">
      <t>マスイ</t>
    </rPh>
    <rPh sb="9" eb="11">
      <t>キロク</t>
    </rPh>
    <rPh sb="11" eb="12">
      <t>トウ</t>
    </rPh>
    <phoneticPr fontId="3"/>
  </si>
  <si>
    <t>【カルテ等保管期間】
カルテ：（第1内科）昭和28年4月～、（第3内科）平成5年4月30日～（入院カルテのみ）、（第1外科）昭和63年1月～、（脳神経外科）昭和55年1月～、（耳鼻咽喉科）平成2年～平成5年、（精神神経科）昭和28年5月～、（第2外科）平成元年～、（産婦人科）昭和50年～昭和63年、（眼科）昭和60年～、（皮膚科）昭和42年～平成2年、（放射線科）平成2年～平成5年、（歯科口腔外科）昭和26年4月～
手術記録：（脳神経外科）昭和56年1月1日～、（耳鼻咽喉科）平成1年～
処方箋：（精神神経科）昭和28年5月1日～
入院サマリー・麻酔記録等：（脳神経外科）昭和54年1月1日～、（皮膚科）昭和51年1月1日～（皮膚病理組織検査結果）、（精神神経科）昭和28年5月1日～</t>
    <rPh sb="99" eb="101">
      <t>ヘイセイ</t>
    </rPh>
    <rPh sb="102" eb="103">
      <t>ネン</t>
    </rPh>
    <rPh sb="121" eb="122">
      <t>ダイ</t>
    </rPh>
    <rPh sb="123" eb="125">
      <t>ゲカ</t>
    </rPh>
    <rPh sb="126" eb="128">
      <t>ヘイセイ</t>
    </rPh>
    <rPh sb="128" eb="130">
      <t>ガンネン</t>
    </rPh>
    <rPh sb="133" eb="137">
      <t>サンフジンカ</t>
    </rPh>
    <rPh sb="138" eb="140">
      <t>ショウワ</t>
    </rPh>
    <rPh sb="142" eb="143">
      <t>ネン</t>
    </rPh>
    <rPh sb="144" eb="146">
      <t>ショウワ</t>
    </rPh>
    <rPh sb="148" eb="149">
      <t>ネン</t>
    </rPh>
    <rPh sb="151" eb="153">
      <t>ガンカ</t>
    </rPh>
    <rPh sb="154" eb="156">
      <t>ショウワ</t>
    </rPh>
    <rPh sb="158" eb="159">
      <t>ネン</t>
    </rPh>
    <rPh sb="162" eb="165">
      <t>ヒフカ</t>
    </rPh>
    <rPh sb="166" eb="168">
      <t>ショウワ</t>
    </rPh>
    <rPh sb="170" eb="171">
      <t>ネン</t>
    </rPh>
    <rPh sb="172" eb="174">
      <t>ヘイセイ</t>
    </rPh>
    <rPh sb="175" eb="176">
      <t>ネン</t>
    </rPh>
    <rPh sb="178" eb="181">
      <t>ホウシャセン</t>
    </rPh>
    <rPh sb="181" eb="182">
      <t>カ</t>
    </rPh>
    <rPh sb="183" eb="185">
      <t>ヘイセイ</t>
    </rPh>
    <rPh sb="186" eb="187">
      <t>ネン</t>
    </rPh>
    <rPh sb="188" eb="190">
      <t>ヘイセイ</t>
    </rPh>
    <rPh sb="191" eb="192">
      <t>ネン</t>
    </rPh>
    <rPh sb="194" eb="196">
      <t>シカ</t>
    </rPh>
    <rPh sb="196" eb="198">
      <t>コウクウ</t>
    </rPh>
    <rPh sb="198" eb="200">
      <t>ゲカ</t>
    </rPh>
    <rPh sb="201" eb="203">
      <t>ショウワ</t>
    </rPh>
    <rPh sb="205" eb="206">
      <t>ネン</t>
    </rPh>
    <rPh sb="207" eb="208">
      <t>ガツ</t>
    </rPh>
    <rPh sb="268" eb="270">
      <t>ニュウイン</t>
    </rPh>
    <rPh sb="275" eb="277">
      <t>マスイ</t>
    </rPh>
    <rPh sb="277" eb="279">
      <t>キロク</t>
    </rPh>
    <rPh sb="279" eb="280">
      <t>トウ</t>
    </rPh>
    <phoneticPr fontId="3"/>
  </si>
  <si>
    <t>フィブリン糊として使用した可能性があるとの報告あり。
フィブリノゲン製剤を投与されたことが判明した元患者の方がいるとの報告あり。</t>
    <rPh sb="28" eb="64">
      <t>ト</t>
    </rPh>
    <phoneticPr fontId="2"/>
  </si>
  <si>
    <t>岐阜勤労者医療協会　みどり病院（現：みどり病院）</t>
    <phoneticPr fontId="2"/>
  </si>
  <si>
    <t>岐阜県岐阜市北山１－１４－２４</t>
    <rPh sb="6" eb="7">
      <t>キタ</t>
    </rPh>
    <rPh sb="7" eb="8">
      <t>ヤマ</t>
    </rPh>
    <phoneticPr fontId="2"/>
  </si>
  <si>
    <t xml:space="preserve">医療法人岐阜勤労者医療協会理事長 </t>
    <rPh sb="0" eb="2">
      <t>イリョウ</t>
    </rPh>
    <rPh sb="2" eb="4">
      <t>ホウジン</t>
    </rPh>
    <rPh sb="4" eb="6">
      <t>ギフ</t>
    </rPh>
    <rPh sb="6" eb="9">
      <t>キンロウシャ</t>
    </rPh>
    <rPh sb="9" eb="11">
      <t>イリョウ</t>
    </rPh>
    <rPh sb="11" eb="13">
      <t>キョウカイ</t>
    </rPh>
    <rPh sb="13" eb="16">
      <t>リジチョウ</t>
    </rPh>
    <phoneticPr fontId="3"/>
  </si>
  <si>
    <t>058-241-0681(内線[PHS]250)</t>
    <rPh sb="13" eb="15">
      <t>ナイセン</t>
    </rPh>
    <phoneticPr fontId="3"/>
  </si>
  <si>
    <t>△</t>
    <phoneticPr fontId="3"/>
  </si>
  <si>
    <t>△</t>
    <phoneticPr fontId="3"/>
  </si>
  <si>
    <t>△</t>
    <phoneticPr fontId="3"/>
  </si>
  <si>
    <t>入院サマリー・麻酔記録等</t>
    <rPh sb="7" eb="9">
      <t>マスイ</t>
    </rPh>
    <rPh sb="9" eb="11">
      <t>キロク</t>
    </rPh>
    <rPh sb="11" eb="12">
      <t>トウ</t>
    </rPh>
    <phoneticPr fontId="2"/>
  </si>
  <si>
    <t>【カルテ等保管期間】
カルテ、手術記録・分娩記録、処方箋、輸液箋・注射指示箋、入院サマリー・麻酔記録等：昭和53年5月～平成6年12月31日</t>
    <rPh sb="25" eb="28">
      <t>ショホウセン</t>
    </rPh>
    <rPh sb="29" eb="31">
      <t>ユエキ</t>
    </rPh>
    <rPh sb="31" eb="32">
      <t>セン</t>
    </rPh>
    <rPh sb="33" eb="35">
      <t>チュウシャ</t>
    </rPh>
    <rPh sb="35" eb="37">
      <t>シジ</t>
    </rPh>
    <rPh sb="37" eb="38">
      <t>セン</t>
    </rPh>
    <rPh sb="46" eb="48">
      <t>マスイ</t>
    </rPh>
    <rPh sb="48" eb="50">
      <t>キロク</t>
    </rPh>
    <rPh sb="50" eb="51">
      <t>トウ</t>
    </rPh>
    <rPh sb="60" eb="62">
      <t>ヘイセイ</t>
    </rPh>
    <phoneticPr fontId="2"/>
  </si>
  <si>
    <t>昭和56年～61年</t>
    <rPh sb="0" eb="2">
      <t>ショウワ</t>
    </rPh>
    <rPh sb="4" eb="5">
      <t>ネン</t>
    </rPh>
    <rPh sb="8" eb="9">
      <t>ネン</t>
    </rPh>
    <phoneticPr fontId="2"/>
  </si>
  <si>
    <t>実践会　長良整形外科病院</t>
  </si>
  <si>
    <t>岐阜県岐阜市八代３－１０－１２</t>
    <rPh sb="6" eb="7">
      <t>ハチ</t>
    </rPh>
    <rPh sb="7" eb="8">
      <t>シロ</t>
    </rPh>
    <phoneticPr fontId="2"/>
  </si>
  <si>
    <t>058-296-2255</t>
    <phoneticPr fontId="2"/>
  </si>
  <si>
    <t>昭和62年</t>
    <rPh sb="0" eb="2">
      <t>ショウワ</t>
    </rPh>
    <rPh sb="4" eb="5">
      <t>ネン</t>
    </rPh>
    <phoneticPr fontId="2"/>
  </si>
  <si>
    <t>岐阜赤十字病院</t>
  </si>
  <si>
    <t>日赤</t>
  </si>
  <si>
    <t>岐阜県岐阜市岩倉町３－３６</t>
    <rPh sb="6" eb="8">
      <t>イワクラ</t>
    </rPh>
    <rPh sb="8" eb="9">
      <t>マチ</t>
    </rPh>
    <phoneticPr fontId="2"/>
  </si>
  <si>
    <t>薬剤部　医事課</t>
    <rPh sb="4" eb="7">
      <t>イジカ</t>
    </rPh>
    <phoneticPr fontId="2"/>
  </si>
  <si>
    <t>058-231-2266(代)</t>
    <rPh sb="13" eb="14">
      <t>ダイ</t>
    </rPh>
    <phoneticPr fontId="2"/>
  </si>
  <si>
    <t>納入時期書類なし</t>
    <rPh sb="0" eb="2">
      <t>ノウニュウ</t>
    </rPh>
    <rPh sb="2" eb="4">
      <t>ジキ</t>
    </rPh>
    <rPh sb="4" eb="6">
      <t>ショルイ</t>
    </rPh>
    <phoneticPr fontId="2"/>
  </si>
  <si>
    <t>昭和55年～</t>
    <rPh sb="0" eb="2">
      <t>ショウワ</t>
    </rPh>
    <rPh sb="4" eb="5">
      <t>ネン</t>
    </rPh>
    <phoneticPr fontId="2"/>
  </si>
  <si>
    <t>021岐阜県</t>
    <phoneticPr fontId="3"/>
  </si>
  <si>
    <t>操レディスホスピタル</t>
  </si>
  <si>
    <t>岐阜県岐阜市津島町６－１９</t>
    <rPh sb="6" eb="8">
      <t>ツシマ</t>
    </rPh>
    <rPh sb="8" eb="9">
      <t>マチ</t>
    </rPh>
    <phoneticPr fontId="2"/>
  </si>
  <si>
    <t>薬剤師</t>
    <rPh sb="0" eb="3">
      <t>ヤクザイシ</t>
    </rPh>
    <phoneticPr fontId="3"/>
  </si>
  <si>
    <t>058-233-8811</t>
  </si>
  <si>
    <t>昭和55年</t>
    <rPh sb="0" eb="2">
      <t>ショウワ</t>
    </rPh>
    <rPh sb="4" eb="5">
      <t>ネン</t>
    </rPh>
    <phoneticPr fontId="2"/>
  </si>
  <si>
    <t>021岐阜県</t>
    <phoneticPr fontId="3"/>
  </si>
  <si>
    <t>医療法人社団　登豊会　近石病院</t>
    <rPh sb="0" eb="2">
      <t>イリョウ</t>
    </rPh>
    <rPh sb="2" eb="4">
      <t>ホウジン</t>
    </rPh>
    <rPh sb="4" eb="6">
      <t>シャダン</t>
    </rPh>
    <phoneticPr fontId="2"/>
  </si>
  <si>
    <t>岐阜県岐阜市光町２－４６</t>
    <rPh sb="6" eb="7">
      <t>ヒカリ</t>
    </rPh>
    <rPh sb="7" eb="8">
      <t>マチ</t>
    </rPh>
    <phoneticPr fontId="2"/>
  </si>
  <si>
    <t>事務部</t>
    <phoneticPr fontId="2"/>
  </si>
  <si>
    <t>058-232-2111</t>
  </si>
  <si>
    <t>伊東産婦人科医院</t>
  </si>
  <si>
    <t>岐阜県岐阜市萱場北町１－５０</t>
  </si>
  <si>
    <t>独立行政法人国立病院機構長良病院（現：独立行政法人国立病院機構長良医療センター）</t>
    <phoneticPr fontId="3"/>
  </si>
  <si>
    <t>岐阜県岐阜市長良１３００－７</t>
    <rPh sb="6" eb="8">
      <t>ナガラ</t>
    </rPh>
    <phoneticPr fontId="2"/>
  </si>
  <si>
    <t>管理課庶務班長</t>
    <rPh sb="0" eb="2">
      <t>カンリ</t>
    </rPh>
    <rPh sb="2" eb="3">
      <t>カ</t>
    </rPh>
    <rPh sb="3" eb="5">
      <t>ショム</t>
    </rPh>
    <rPh sb="5" eb="7">
      <t>ハンチョウ</t>
    </rPh>
    <phoneticPr fontId="3"/>
  </si>
  <si>
    <t>058-232-7755(内線1271)</t>
    <rPh sb="13" eb="15">
      <t>ナイセン</t>
    </rPh>
    <phoneticPr fontId="3"/>
  </si>
  <si>
    <t>△</t>
    <phoneticPr fontId="2"/>
  </si>
  <si>
    <t>【カルテ等保管期間】
手術記録：昭和47年1月～平成6年12月</t>
    <rPh sb="11" eb="13">
      <t>シュジュツ</t>
    </rPh>
    <rPh sb="13" eb="15">
      <t>キロク</t>
    </rPh>
    <rPh sb="16" eb="18">
      <t>ショウワ</t>
    </rPh>
    <rPh sb="20" eb="21">
      <t>ネン</t>
    </rPh>
    <rPh sb="22" eb="23">
      <t>ガツ</t>
    </rPh>
    <rPh sb="24" eb="26">
      <t>ヘイセイ</t>
    </rPh>
    <rPh sb="27" eb="28">
      <t>ネン</t>
    </rPh>
    <rPh sb="30" eb="31">
      <t>ガツ</t>
    </rPh>
    <phoneticPr fontId="3"/>
  </si>
  <si>
    <t>河野外科</t>
  </si>
  <si>
    <t>岐阜県岐阜市日野七反田</t>
  </si>
  <si>
    <t>加藤産婦人科医院</t>
  </si>
  <si>
    <t>岐阜県岐阜市五反田町８</t>
  </si>
  <si>
    <t>大東病院</t>
  </si>
  <si>
    <t>岐阜県岐阜市加納青藤町２－１７</t>
  </si>
  <si>
    <t>大東整形外科</t>
    <rPh sb="0" eb="2">
      <t>オオヒガシ</t>
    </rPh>
    <rPh sb="2" eb="4">
      <t>セイケイ</t>
    </rPh>
    <rPh sb="4" eb="6">
      <t>ゲカ</t>
    </rPh>
    <phoneticPr fontId="3"/>
  </si>
  <si>
    <t>058-275-7888</t>
    <phoneticPr fontId="3"/>
  </si>
  <si>
    <t>伊藤女性クリニック（現：いとうレディースクリニック</t>
    <rPh sb="0" eb="2">
      <t>イトウ</t>
    </rPh>
    <rPh sb="2" eb="4">
      <t>ジョセイ</t>
    </rPh>
    <rPh sb="10" eb="11">
      <t>ゲン</t>
    </rPh>
    <phoneticPr fontId="3"/>
  </si>
  <si>
    <t>岐阜県本巣郡北方町北戸３１９５</t>
    <rPh sb="0" eb="2">
      <t>ギフケン</t>
    </rPh>
    <rPh sb="2" eb="3">
      <t>ホン</t>
    </rPh>
    <rPh sb="3" eb="4">
      <t>ス</t>
    </rPh>
    <rPh sb="4" eb="5">
      <t>グン</t>
    </rPh>
    <rPh sb="5" eb="7">
      <t>キタカタ</t>
    </rPh>
    <rPh sb="7" eb="8">
      <t>マチ</t>
    </rPh>
    <rPh sb="8" eb="9">
      <t>キタ</t>
    </rPh>
    <rPh sb="9" eb="10">
      <t>ド</t>
    </rPh>
    <phoneticPr fontId="2"/>
  </si>
  <si>
    <t>院長</t>
    <rPh sb="0" eb="1">
      <t>インチョウ</t>
    </rPh>
    <phoneticPr fontId="2"/>
  </si>
  <si>
    <t>058-323-7101</t>
    <phoneticPr fontId="2"/>
  </si>
  <si>
    <t>坂本外科</t>
  </si>
  <si>
    <t>岐阜県岐阜市粟野山崎</t>
  </si>
  <si>
    <t>積良産婦人科</t>
  </si>
  <si>
    <t>岐阜県岐阜市美島町４－４３－３</t>
  </si>
  <si>
    <t>不明</t>
  </si>
  <si>
    <t>（不明）</t>
  </si>
  <si>
    <t>岐阜県岐阜市</t>
  </si>
  <si>
    <t>イトウフジンカ</t>
  </si>
  <si>
    <t>北方医院</t>
  </si>
  <si>
    <t>岐阜県本巣郡北方町北方１８１６－２３</t>
    <rPh sb="0" eb="2">
      <t>ギフケン</t>
    </rPh>
    <rPh sb="2" eb="3">
      <t>ホン</t>
    </rPh>
    <rPh sb="3" eb="4">
      <t>ス</t>
    </rPh>
    <rPh sb="4" eb="5">
      <t>グン</t>
    </rPh>
    <rPh sb="5" eb="7">
      <t>キタカタ</t>
    </rPh>
    <rPh sb="7" eb="8">
      <t>マチ</t>
    </rPh>
    <rPh sb="8" eb="10">
      <t>キタカタ</t>
    </rPh>
    <phoneticPr fontId="2"/>
  </si>
  <si>
    <t>058-324-0043</t>
  </si>
  <si>
    <t>昭和56年～60年</t>
    <rPh sb="0" eb="2">
      <t>ショウワ</t>
    </rPh>
    <rPh sb="4" eb="5">
      <t>ネン</t>
    </rPh>
    <rPh sb="8" eb="9">
      <t>ネン</t>
    </rPh>
    <phoneticPr fontId="2"/>
  </si>
  <si>
    <t>JA岐阜厚生連　揖斐総合病院（現：JA岐阜厚生連　揖斐厚生病院）</t>
  </si>
  <si>
    <t>厚生連</t>
  </si>
  <si>
    <t>岐阜県揖斐郡揖斐川町三輪２５４７－４</t>
  </si>
  <si>
    <t>薬局</t>
    <phoneticPr fontId="3"/>
  </si>
  <si>
    <t>0585-21-1111</t>
  </si>
  <si>
    <t>JA岐阜厚生連　岐北厚生病院</t>
  </si>
  <si>
    <t>岐阜県山県市高富１１８７－３</t>
    <rPh sb="0" eb="2">
      <t>ギフケン</t>
    </rPh>
    <rPh sb="2" eb="4">
      <t>ヤマガタ</t>
    </rPh>
    <rPh sb="4" eb="5">
      <t>シ</t>
    </rPh>
    <rPh sb="5" eb="7">
      <t>タカトミ</t>
    </rPh>
    <phoneticPr fontId="2"/>
  </si>
  <si>
    <t>薬局</t>
    <rPh sb="0" eb="2">
      <t>ヤッキョク</t>
    </rPh>
    <phoneticPr fontId="3"/>
  </si>
  <si>
    <t>0581-22-1811</t>
  </si>
  <si>
    <t>昭和55年～63年</t>
    <rPh sb="0" eb="2">
      <t>ショウワ</t>
    </rPh>
    <rPh sb="4" eb="5">
      <t>ネン</t>
    </rPh>
    <rPh sb="8" eb="9">
      <t>ネン</t>
    </rPh>
    <phoneticPr fontId="2"/>
  </si>
  <si>
    <t>成仁会　五井病院（現：五井クリニック）</t>
    <phoneticPr fontId="3"/>
  </si>
  <si>
    <t>岐阜県美濃市常盤町２２８２</t>
    <rPh sb="0" eb="2">
      <t>ギフケン</t>
    </rPh>
    <rPh sb="2" eb="5">
      <t>ミノシ</t>
    </rPh>
    <phoneticPr fontId="2"/>
  </si>
  <si>
    <t xml:space="preserve"> </t>
    <rPh sb="0" eb="1">
      <t>ガ</t>
    </rPh>
    <phoneticPr fontId="3"/>
  </si>
  <si>
    <t>0575-33-0039</t>
  </si>
  <si>
    <t>△</t>
    <phoneticPr fontId="2"/>
  </si>
  <si>
    <t>【カルテ等保管期間】
カルテ：昭和56年～平成6年</t>
    <rPh sb="4" eb="5">
      <t>トウ</t>
    </rPh>
    <rPh sb="5" eb="7">
      <t>ホカン</t>
    </rPh>
    <rPh sb="7" eb="9">
      <t>キカン</t>
    </rPh>
    <rPh sb="15" eb="17">
      <t>ショウワ</t>
    </rPh>
    <rPh sb="19" eb="20">
      <t>ネン</t>
    </rPh>
    <rPh sb="21" eb="23">
      <t>ヘイセイ</t>
    </rPh>
    <rPh sb="24" eb="25">
      <t>ネン</t>
    </rPh>
    <phoneticPr fontId="2"/>
  </si>
  <si>
    <t>昭和56年～62年</t>
    <rPh sb="0" eb="2">
      <t>ショウワ</t>
    </rPh>
    <rPh sb="4" eb="5">
      <t>ネン</t>
    </rPh>
    <rPh sb="8" eb="9">
      <t>ネン</t>
    </rPh>
    <phoneticPr fontId="2"/>
  </si>
  <si>
    <t>美濃市立　美濃病院</t>
  </si>
  <si>
    <t>岐阜県美濃市中央４－３</t>
    <rPh sb="5" eb="7">
      <t>チュウオウ</t>
    </rPh>
    <phoneticPr fontId="2"/>
  </si>
  <si>
    <t>事務局</t>
    <rPh sb="0" eb="2">
      <t>ジムキョク</t>
    </rPh>
    <phoneticPr fontId="3"/>
  </si>
  <si>
    <t>0575-33-1221</t>
    <phoneticPr fontId="3"/>
  </si>
  <si>
    <t>JA岐阜厚生連　中濃病院（現：岐阜県厚生農業協同組合連合会　中濃厚生病院）</t>
    <rPh sb="15" eb="18">
      <t>ギフケン</t>
    </rPh>
    <rPh sb="18" eb="20">
      <t>コウセイ</t>
    </rPh>
    <rPh sb="20" eb="22">
      <t>ノウギョウ</t>
    </rPh>
    <rPh sb="22" eb="24">
      <t>キョウドウ</t>
    </rPh>
    <rPh sb="24" eb="26">
      <t>クミアイ</t>
    </rPh>
    <rPh sb="26" eb="29">
      <t>レンゴウカイ</t>
    </rPh>
    <phoneticPr fontId="3"/>
  </si>
  <si>
    <t>岐阜県関市若草通５－１</t>
    <rPh sb="3" eb="5">
      <t>セキシ</t>
    </rPh>
    <rPh sb="5" eb="8">
      <t>ワカクサドオリ</t>
    </rPh>
    <phoneticPr fontId="2"/>
  </si>
  <si>
    <t>0575-22-2211</t>
    <phoneticPr fontId="3"/>
  </si>
  <si>
    <t>昭和55年～平成2年</t>
    <rPh sb="0" eb="2">
      <t>ショウワ</t>
    </rPh>
    <rPh sb="4" eb="5">
      <t>ネン</t>
    </rPh>
    <rPh sb="6" eb="8">
      <t>ヘイセイ</t>
    </rPh>
    <rPh sb="9" eb="10">
      <t>ネン</t>
    </rPh>
    <phoneticPr fontId="2"/>
  </si>
  <si>
    <t>太田医院</t>
  </si>
  <si>
    <t>岐阜県関市西門前町２３－４</t>
    <rPh sb="3" eb="5">
      <t>セキシ</t>
    </rPh>
    <rPh sb="5" eb="7">
      <t>ニシカド</t>
    </rPh>
    <rPh sb="7" eb="8">
      <t>マエ</t>
    </rPh>
    <rPh sb="8" eb="9">
      <t>マチ</t>
    </rPh>
    <phoneticPr fontId="2"/>
  </si>
  <si>
    <t>0575-22-2011</t>
  </si>
  <si>
    <t>郡上市民病院</t>
  </si>
  <si>
    <t>岐阜県郡上市八幡町島谷１２６１</t>
    <rPh sb="3" eb="6">
      <t>グジョウシ</t>
    </rPh>
    <rPh sb="6" eb="8">
      <t>ヤハタ</t>
    </rPh>
    <rPh sb="8" eb="9">
      <t>マチ</t>
    </rPh>
    <rPh sb="9" eb="10">
      <t>シマ</t>
    </rPh>
    <rPh sb="10" eb="11">
      <t>タニ</t>
    </rPh>
    <phoneticPr fontId="2"/>
  </si>
  <si>
    <t>総務課</t>
    <rPh sb="0" eb="2">
      <t>ソウムカ</t>
    </rPh>
    <phoneticPr fontId="2"/>
  </si>
  <si>
    <t>0575-65-4140</t>
    <phoneticPr fontId="3"/>
  </si>
  <si>
    <t>△</t>
    <phoneticPr fontId="2"/>
  </si>
  <si>
    <t>【カルテ等保管期間】
カルテ、手術記録・分娩記録、入院サマリー・麻酔記録等：平成3年4月1日～</t>
    <rPh sb="15" eb="17">
      <t>シュジュツ</t>
    </rPh>
    <rPh sb="17" eb="19">
      <t>キロク</t>
    </rPh>
    <rPh sb="20" eb="22">
      <t>ブンベン</t>
    </rPh>
    <rPh sb="22" eb="24">
      <t>キロク</t>
    </rPh>
    <rPh sb="25" eb="27">
      <t>ニュウイン</t>
    </rPh>
    <rPh sb="32" eb="34">
      <t>マスイ</t>
    </rPh>
    <rPh sb="34" eb="36">
      <t>キロク</t>
    </rPh>
    <rPh sb="36" eb="37">
      <t>トウ</t>
    </rPh>
    <rPh sb="43" eb="44">
      <t>ガツ</t>
    </rPh>
    <rPh sb="45" eb="46">
      <t>ニチ</t>
    </rPh>
    <phoneticPr fontId="3"/>
  </si>
  <si>
    <t>医療法人　新生会　八幡病院</t>
    <rPh sb="0" eb="4">
      <t>イリョウホウジン</t>
    </rPh>
    <phoneticPr fontId="2"/>
  </si>
  <si>
    <t>岐阜県郡上市八幡町桜町２７８</t>
    <rPh sb="3" eb="6">
      <t>グジョウシ</t>
    </rPh>
    <rPh sb="6" eb="8">
      <t>ハチマン</t>
    </rPh>
    <rPh sb="8" eb="9">
      <t>マチ</t>
    </rPh>
    <rPh sb="9" eb="10">
      <t>サクラ</t>
    </rPh>
    <rPh sb="10" eb="11">
      <t>マチ</t>
    </rPh>
    <phoneticPr fontId="2"/>
  </si>
  <si>
    <t>0575-65-2151</t>
  </si>
  <si>
    <t>郡上市国保和良病院（現：郡上市地域医療センター国保和良診療所）</t>
  </si>
  <si>
    <t>岐阜県郡上市和良町沢８８２</t>
    <rPh sb="3" eb="6">
      <t>グジョウシ</t>
    </rPh>
    <rPh sb="6" eb="8">
      <t>ワラ</t>
    </rPh>
    <rPh sb="8" eb="9">
      <t>マチ</t>
    </rPh>
    <rPh sb="9" eb="10">
      <t>サワ</t>
    </rPh>
    <phoneticPr fontId="2"/>
  </si>
  <si>
    <t>薬局</t>
    <phoneticPr fontId="3"/>
  </si>
  <si>
    <t>0575-77-2311</t>
    <phoneticPr fontId="3"/>
  </si>
  <si>
    <t>フィブリノゲン製剤を投与されたことが判明した元患者の方がいるとの報告あり。</t>
    <phoneticPr fontId="2"/>
  </si>
  <si>
    <t>医療法人社団　白鳳会　鷲見病院</t>
    <rPh sb="0" eb="2">
      <t>イリョウ</t>
    </rPh>
    <rPh sb="2" eb="4">
      <t>ホウジン</t>
    </rPh>
    <rPh sb="4" eb="6">
      <t>シャダン</t>
    </rPh>
    <phoneticPr fontId="2"/>
  </si>
  <si>
    <t>岐阜県郡上市白鳥町白鳥２－１</t>
    <rPh sb="3" eb="6">
      <t>グジョウシ</t>
    </rPh>
    <rPh sb="6" eb="8">
      <t>シラトリ</t>
    </rPh>
    <rPh sb="8" eb="9">
      <t>マチ</t>
    </rPh>
    <rPh sb="9" eb="11">
      <t>シラトリ</t>
    </rPh>
    <phoneticPr fontId="2"/>
  </si>
  <si>
    <t>0575-82-3151</t>
  </si>
  <si>
    <t>郡上市国保白鳥病院</t>
  </si>
  <si>
    <t>岐阜県郡上市白鳥町為真１２０５－１</t>
    <rPh sb="3" eb="6">
      <t>グジョウシ</t>
    </rPh>
    <rPh sb="6" eb="8">
      <t>シラトリ</t>
    </rPh>
    <rPh sb="8" eb="9">
      <t>マチ</t>
    </rPh>
    <rPh sb="9" eb="10">
      <t>タメ</t>
    </rPh>
    <phoneticPr fontId="2"/>
  </si>
  <si>
    <t>0575-82-3131</t>
  </si>
  <si>
    <t>昭和58年～</t>
    <rPh sb="0" eb="2">
      <t>ショウワ</t>
    </rPh>
    <rPh sb="4" eb="5">
      <t>ネン</t>
    </rPh>
    <phoneticPr fontId="2"/>
  </si>
  <si>
    <t>野尻女性クリニック</t>
  </si>
  <si>
    <t>岐阜県羽島郡岐南町八剣北４－８７</t>
    <phoneticPr fontId="2"/>
  </si>
  <si>
    <t>058-246-7551</t>
  </si>
  <si>
    <t>蘇西厚生会　松波総合病院（現：社会医療法人　蘇西厚生会　松波総合病院）</t>
    <rPh sb="13" eb="14">
      <t>ゲン</t>
    </rPh>
    <rPh sb="15" eb="17">
      <t>シャカイ</t>
    </rPh>
    <rPh sb="17" eb="19">
      <t>イリョウ</t>
    </rPh>
    <rPh sb="19" eb="21">
      <t>ホウジン</t>
    </rPh>
    <phoneticPr fontId="3"/>
  </si>
  <si>
    <t>岐阜県羽島郡笠松町田代１８５－１</t>
    <rPh sb="6" eb="8">
      <t>カサマツ</t>
    </rPh>
    <rPh sb="8" eb="9">
      <t>マチ</t>
    </rPh>
    <rPh sb="9" eb="11">
      <t>タシロ</t>
    </rPh>
    <phoneticPr fontId="2"/>
  </si>
  <si>
    <t>薬剤部</t>
    <rPh sb="0" eb="2">
      <t>ヤクザイ</t>
    </rPh>
    <rPh sb="2" eb="3">
      <t>ブ</t>
    </rPh>
    <phoneticPr fontId="3"/>
  </si>
  <si>
    <t>058-388-0111</t>
    <phoneticPr fontId="3"/>
  </si>
  <si>
    <t>医療法人生友会　柳津病院</t>
  </si>
  <si>
    <t>私立</t>
  </si>
  <si>
    <t>岐阜県柳津町宮東１－１０２</t>
    <rPh sb="0" eb="2">
      <t>ギフケン</t>
    </rPh>
    <rPh sb="2" eb="3">
      <t>ヤナギ</t>
    </rPh>
    <rPh sb="3" eb="4">
      <t>ツ</t>
    </rPh>
    <rPh sb="4" eb="5">
      <t>マチ</t>
    </rPh>
    <rPh sb="5" eb="6">
      <t>ミヤ</t>
    </rPh>
    <rPh sb="6" eb="7">
      <t>ヒガシ</t>
    </rPh>
    <phoneticPr fontId="2"/>
  </si>
  <si>
    <t>理事長</t>
    <rPh sb="0" eb="2">
      <t>リジチョウ</t>
    </rPh>
    <phoneticPr fontId="2"/>
  </si>
  <si>
    <t>058-388-3838</t>
  </si>
  <si>
    <t>羽島市民病院</t>
  </si>
  <si>
    <t>岐阜県羽島市新生町３－２４６</t>
    <rPh sb="0" eb="2">
      <t>ギフケン</t>
    </rPh>
    <rPh sb="2" eb="3">
      <t>ハネ</t>
    </rPh>
    <rPh sb="3" eb="4">
      <t>ジマ</t>
    </rPh>
    <rPh sb="4" eb="5">
      <t>シ</t>
    </rPh>
    <rPh sb="5" eb="8">
      <t>シンセイチョウ</t>
    </rPh>
    <phoneticPr fontId="2"/>
  </si>
  <si>
    <t>事務局医事課、薬剤部</t>
    <rPh sb="0" eb="3">
      <t>ジムキョク</t>
    </rPh>
    <rPh sb="3" eb="6">
      <t>イジカ</t>
    </rPh>
    <rPh sb="7" eb="9">
      <t>ヤクザイ</t>
    </rPh>
    <rPh sb="9" eb="10">
      <t>ブ</t>
    </rPh>
    <phoneticPr fontId="3"/>
  </si>
  <si>
    <t>058-393-0111</t>
    <phoneticPr fontId="3"/>
  </si>
  <si>
    <t>【カルテ等保管期間】
カルテ、手術記録・分娩記録：平成1年1月1日～</t>
  </si>
  <si>
    <t>時期
（「納入時期記録なし」に相当）</t>
    <rPh sb="0" eb="2">
      <t>ジキ</t>
    </rPh>
    <phoneticPr fontId="2"/>
  </si>
  <si>
    <t>加野医院（現：加野産婦人科）</t>
    <rPh sb="5" eb="6">
      <t>ゲン</t>
    </rPh>
    <phoneticPr fontId="3"/>
  </si>
  <si>
    <t>岐阜県大垣市墨俣町大字墨俣４４９</t>
    <rPh sb="3" eb="5">
      <t>オオガキ</t>
    </rPh>
    <rPh sb="5" eb="6">
      <t>シ</t>
    </rPh>
    <phoneticPr fontId="3"/>
  </si>
  <si>
    <t>0584-62-5015</t>
  </si>
  <si>
    <t>図南会　佐久間医院</t>
  </si>
  <si>
    <t>岐阜県海津市平田町蛇池９５</t>
    <rPh sb="5" eb="6">
      <t>シ</t>
    </rPh>
    <phoneticPr fontId="3"/>
  </si>
  <si>
    <t>0584-66-2417</t>
  </si>
  <si>
    <t>021岐阜県</t>
    <phoneticPr fontId="3"/>
  </si>
  <si>
    <t>山岸マタニティクリニック</t>
  </si>
  <si>
    <t>岐阜県大垣市俵町１３３</t>
    <rPh sb="0" eb="2">
      <t>ギフケン</t>
    </rPh>
    <rPh sb="2" eb="5">
      <t>オオガキシ</t>
    </rPh>
    <rPh sb="5" eb="6">
      <t>タワラ</t>
    </rPh>
    <rPh sb="6" eb="7">
      <t>マチ</t>
    </rPh>
    <phoneticPr fontId="2"/>
  </si>
  <si>
    <t>0584-75-5688</t>
  </si>
  <si>
    <t>山口産婦人科</t>
  </si>
  <si>
    <t>岐阜県大垣市静里町９１４</t>
    <rPh sb="0" eb="2">
      <t>ギフケン</t>
    </rPh>
    <rPh sb="5" eb="6">
      <t>シズ</t>
    </rPh>
    <rPh sb="6" eb="7">
      <t>サト</t>
    </rPh>
    <rPh sb="7" eb="8">
      <t>マチ</t>
    </rPh>
    <phoneticPr fontId="2"/>
  </si>
  <si>
    <t>0584-92-1103(代)</t>
    <rPh sb="13" eb="14">
      <t>ダイ</t>
    </rPh>
    <phoneticPr fontId="2"/>
  </si>
  <si>
    <t>021岐阜県</t>
    <phoneticPr fontId="3"/>
  </si>
  <si>
    <t>西美濃厚生病院（現：岐阜県厚生農業協同組合連合会　西美濃厚生病院）</t>
    <rPh sb="8" eb="9">
      <t>ゲン</t>
    </rPh>
    <rPh sb="10" eb="13">
      <t>ギフケン</t>
    </rPh>
    <rPh sb="13" eb="15">
      <t>コウセイ</t>
    </rPh>
    <rPh sb="15" eb="17">
      <t>ノウギョウ</t>
    </rPh>
    <rPh sb="17" eb="19">
      <t>キョウドウ</t>
    </rPh>
    <rPh sb="19" eb="21">
      <t>クミアイ</t>
    </rPh>
    <rPh sb="21" eb="24">
      <t>レンゴウカイ</t>
    </rPh>
    <rPh sb="25" eb="26">
      <t>ニシ</t>
    </rPh>
    <rPh sb="26" eb="28">
      <t>ミノ</t>
    </rPh>
    <rPh sb="28" eb="30">
      <t>コウセイ</t>
    </rPh>
    <rPh sb="30" eb="32">
      <t>ビョウイン</t>
    </rPh>
    <phoneticPr fontId="3"/>
  </si>
  <si>
    <t>岐阜県養老郡養老町押越９８６</t>
    <rPh sb="0" eb="2">
      <t>ギフケン</t>
    </rPh>
    <rPh sb="2" eb="5">
      <t>ヨウロウグン</t>
    </rPh>
    <rPh sb="5" eb="8">
      <t>ヨウロウチョウ</t>
    </rPh>
    <rPh sb="8" eb="9">
      <t>オ</t>
    </rPh>
    <rPh sb="9" eb="10">
      <t>コ</t>
    </rPh>
    <phoneticPr fontId="2"/>
  </si>
  <si>
    <t>医事課</t>
    <phoneticPr fontId="2"/>
  </si>
  <si>
    <t>0584-32-1161</t>
    <phoneticPr fontId="3"/>
  </si>
  <si>
    <t>昭和55年～60年</t>
    <rPh sb="0" eb="2">
      <t>ショウワ</t>
    </rPh>
    <rPh sb="4" eb="5">
      <t>ネン</t>
    </rPh>
    <rPh sb="8" eb="9">
      <t>ネン</t>
    </rPh>
    <phoneticPr fontId="2"/>
  </si>
  <si>
    <t>国民健康保険　関ケ原病院（現：国民健康保険 関ケ原診療所）</t>
    <phoneticPr fontId="2"/>
  </si>
  <si>
    <t>町立</t>
  </si>
  <si>
    <t>岐阜県不破郡関ヶ原町大字関ヶ原２４９０－２９</t>
    <rPh sb="0" eb="2">
      <t>ギフケン</t>
    </rPh>
    <rPh sb="2" eb="4">
      <t>フワ</t>
    </rPh>
    <rPh sb="4" eb="5">
      <t>グン</t>
    </rPh>
    <rPh sb="5" eb="8">
      <t>セキガハラ</t>
    </rPh>
    <rPh sb="8" eb="9">
      <t>マチ</t>
    </rPh>
    <rPh sb="9" eb="11">
      <t>オオアザ</t>
    </rPh>
    <rPh sb="11" eb="14">
      <t>セキガハラ</t>
    </rPh>
    <phoneticPr fontId="2"/>
  </si>
  <si>
    <t>事務局総務課</t>
    <rPh sb="0" eb="3">
      <t>ジムキョク</t>
    </rPh>
    <rPh sb="3" eb="6">
      <t>ソウムカ</t>
    </rPh>
    <phoneticPr fontId="3"/>
  </si>
  <si>
    <t>0584-43-1122</t>
    <phoneticPr fontId="3"/>
  </si>
  <si>
    <t>△</t>
    <phoneticPr fontId="3"/>
  </si>
  <si>
    <t>昭和58年～63年</t>
    <rPh sb="0" eb="2">
      <t>ショウワ</t>
    </rPh>
    <rPh sb="4" eb="5">
      <t>ネン</t>
    </rPh>
    <rPh sb="8" eb="9">
      <t>ネン</t>
    </rPh>
    <phoneticPr fontId="2"/>
  </si>
  <si>
    <t>博愛会　博愛会病院（現：特定・特別医療法人　博愛会病院）</t>
    <rPh sb="12" eb="14">
      <t>トクテイ</t>
    </rPh>
    <rPh sb="15" eb="17">
      <t>トクベツ</t>
    </rPh>
    <rPh sb="17" eb="19">
      <t>イリョウ</t>
    </rPh>
    <rPh sb="19" eb="21">
      <t>ホウジン</t>
    </rPh>
    <phoneticPr fontId="3"/>
  </si>
  <si>
    <t>岐阜県不破郡垂井町２２１０－４２</t>
    <rPh sb="0" eb="2">
      <t>ギフケン</t>
    </rPh>
    <rPh sb="2" eb="5">
      <t>フワグン</t>
    </rPh>
    <rPh sb="5" eb="6">
      <t>タ</t>
    </rPh>
    <rPh sb="6" eb="7">
      <t>イ</t>
    </rPh>
    <rPh sb="7" eb="8">
      <t>マチ</t>
    </rPh>
    <phoneticPr fontId="2"/>
  </si>
  <si>
    <t>薬剤科</t>
    <rPh sb="0" eb="2">
      <t>ヤクザイ</t>
    </rPh>
    <rPh sb="2" eb="3">
      <t>カ</t>
    </rPh>
    <phoneticPr fontId="3"/>
  </si>
  <si>
    <t>0584-23-1251</t>
    <phoneticPr fontId="3"/>
  </si>
  <si>
    <t>高田医院</t>
  </si>
  <si>
    <t>岐阜県安八郡神戸町大字神戸４６８</t>
    <rPh sb="0" eb="2">
      <t>ギフケン</t>
    </rPh>
    <rPh sb="2" eb="3">
      <t>ヤス</t>
    </rPh>
    <rPh sb="3" eb="4">
      <t>ハチ</t>
    </rPh>
    <rPh sb="4" eb="5">
      <t>グン</t>
    </rPh>
    <rPh sb="5" eb="7">
      <t>コウベ</t>
    </rPh>
    <rPh sb="7" eb="8">
      <t>マチ</t>
    </rPh>
    <rPh sb="8" eb="10">
      <t>オオアザ</t>
    </rPh>
    <rPh sb="10" eb="12">
      <t>コウベ</t>
    </rPh>
    <phoneticPr fontId="2"/>
  </si>
  <si>
    <t>医師</t>
    <rPh sb="0" eb="1">
      <t>イシ</t>
    </rPh>
    <phoneticPr fontId="2"/>
  </si>
  <si>
    <t>0584-27-2015</t>
  </si>
  <si>
    <t>昭和57年～59年</t>
    <rPh sb="0" eb="2">
      <t>ショウワ</t>
    </rPh>
    <rPh sb="4" eb="5">
      <t>ネン</t>
    </rPh>
    <rPh sb="8" eb="9">
      <t>ネン</t>
    </rPh>
    <phoneticPr fontId="2"/>
  </si>
  <si>
    <t>大垣市民病院</t>
    <phoneticPr fontId="2"/>
  </si>
  <si>
    <t>岐阜県大垣市南頬町４－８６</t>
    <rPh sb="0" eb="2">
      <t>ギフケン</t>
    </rPh>
    <rPh sb="3" eb="5">
      <t>オオガキ</t>
    </rPh>
    <rPh sb="5" eb="6">
      <t>シ</t>
    </rPh>
    <phoneticPr fontId="2"/>
  </si>
  <si>
    <t>0584-81-3341</t>
    <phoneticPr fontId="3"/>
  </si>
  <si>
    <t>【カルテ等保管期間】
カルテ：平成4年分から、※産科のみ平成2年分から
手術記録：平成4年分から、分娩記録：平成2年分から
【カルテ等保管状況等】
カルテ：全科
手術記録・分娩記録：全科、カルテに添付</t>
  </si>
  <si>
    <t>堀産婦人科</t>
  </si>
  <si>
    <t>岐阜県各務原市蘇原菊園町１－９９</t>
  </si>
  <si>
    <t>058-382-3303</t>
    <phoneticPr fontId="3"/>
  </si>
  <si>
    <t>フィブリノゲン製剤を投与されたことが判明した元患者の方がいるとの報告あり。</t>
  </si>
  <si>
    <t>永田内科医院（現：永田内科）</t>
    <phoneticPr fontId="2"/>
  </si>
  <si>
    <t>岐阜県各務原市那加西野町１２９</t>
    <rPh sb="0" eb="2">
      <t>ギフケン</t>
    </rPh>
    <rPh sb="2" eb="3">
      <t>カク</t>
    </rPh>
    <rPh sb="3" eb="4">
      <t>ム</t>
    </rPh>
    <rPh sb="4" eb="5">
      <t>ハラ</t>
    </rPh>
    <rPh sb="5" eb="6">
      <t>シ</t>
    </rPh>
    <rPh sb="6" eb="8">
      <t>ナカ</t>
    </rPh>
    <rPh sb="9" eb="10">
      <t>ニシ</t>
    </rPh>
    <rPh sb="10" eb="11">
      <t>ノ</t>
    </rPh>
    <rPh sb="11" eb="12">
      <t>マチ</t>
    </rPh>
    <phoneticPr fontId="2"/>
  </si>
  <si>
    <t>058-382-4839</t>
    <phoneticPr fontId="3"/>
  </si>
  <si>
    <t>公立学校共済組合　東海中央病院</t>
  </si>
  <si>
    <t>共済</t>
  </si>
  <si>
    <t>岐阜県各務原市蘇原東島町４－６－２</t>
    <rPh sb="0" eb="2">
      <t>ギフケン</t>
    </rPh>
    <rPh sb="2" eb="6">
      <t>カカミガハラシ</t>
    </rPh>
    <rPh sb="6" eb="11">
      <t>ソハラヒガシジマチョウ</t>
    </rPh>
    <phoneticPr fontId="2"/>
  </si>
  <si>
    <t>058-382-3101(代)</t>
    <rPh sb="13" eb="14">
      <t>ダイ</t>
    </rPh>
    <phoneticPr fontId="3"/>
  </si>
  <si>
    <t>厚生会　木沢記念病院（現：社会医療法人　厚生会　木沢記念病院）</t>
    <rPh sb="13" eb="15">
      <t>シャカイ</t>
    </rPh>
    <rPh sb="15" eb="17">
      <t>イリョウ</t>
    </rPh>
    <rPh sb="17" eb="19">
      <t>ホウジン</t>
    </rPh>
    <phoneticPr fontId="3"/>
  </si>
  <si>
    <t>岐阜県美濃加茂市古井町下古井５９０</t>
    <rPh sb="0" eb="2">
      <t>ギフケン</t>
    </rPh>
    <rPh sb="3" eb="8">
      <t>ミノカモシ</t>
    </rPh>
    <rPh sb="8" eb="9">
      <t>フル</t>
    </rPh>
    <rPh sb="9" eb="10">
      <t>イ</t>
    </rPh>
    <rPh sb="10" eb="11">
      <t>マチ</t>
    </rPh>
    <rPh sb="11" eb="12">
      <t>シタ</t>
    </rPh>
    <rPh sb="12" eb="13">
      <t>フル</t>
    </rPh>
    <rPh sb="13" eb="14">
      <t>イ</t>
    </rPh>
    <phoneticPr fontId="2"/>
  </si>
  <si>
    <t>0574-25-2181</t>
    <phoneticPr fontId="3"/>
  </si>
  <si>
    <t>昭和56年～59年</t>
    <rPh sb="0" eb="2">
      <t>ショウワ</t>
    </rPh>
    <rPh sb="4" eb="5">
      <t>ネン</t>
    </rPh>
    <rPh sb="8" eb="9">
      <t>ネン</t>
    </rPh>
    <phoneticPr fontId="2"/>
  </si>
  <si>
    <t>秀蘭会　渡辺産婦人科医院（現：医療法人　秀蘭会　渡辺医院）</t>
    <rPh sb="15" eb="17">
      <t>イリョウ</t>
    </rPh>
    <rPh sb="17" eb="19">
      <t>ホウジン</t>
    </rPh>
    <phoneticPr fontId="3"/>
  </si>
  <si>
    <t>岐阜県美濃加茂市太田町３４３６－８</t>
    <rPh sb="0" eb="2">
      <t>ギフケン</t>
    </rPh>
    <rPh sb="2" eb="7">
      <t>ミノカモシ</t>
    </rPh>
    <rPh sb="7" eb="9">
      <t>オオタ</t>
    </rPh>
    <rPh sb="9" eb="10">
      <t>マチ</t>
    </rPh>
    <phoneticPr fontId="2"/>
  </si>
  <si>
    <t xml:space="preserve">経理責任 </t>
    <rPh sb="0" eb="1">
      <t>ケイリ</t>
    </rPh>
    <rPh sb="1" eb="3">
      <t>セキニン</t>
    </rPh>
    <phoneticPr fontId="3"/>
  </si>
  <si>
    <t>0574-25-2625</t>
  </si>
  <si>
    <t>ラインクリニック</t>
  </si>
  <si>
    <t>岐阜県美濃加茂市太田町２３１８－３</t>
  </si>
  <si>
    <t>0574-26-2148</t>
  </si>
  <si>
    <t>録三会　太田病院（現：太田病院）</t>
  </si>
  <si>
    <t>岐阜県美濃加茂市太田町２８５５－１</t>
    <phoneticPr fontId="3"/>
  </si>
  <si>
    <t>0574-26-1251</t>
    <phoneticPr fontId="3"/>
  </si>
  <si>
    <t>蘇春館藤掛内科</t>
  </si>
  <si>
    <t>岐阜県可児市兼山６３０</t>
    <rPh sb="0" eb="2">
      <t>ギフケン</t>
    </rPh>
    <rPh sb="2" eb="5">
      <t>カニシ</t>
    </rPh>
    <rPh sb="5" eb="6">
      <t>カ</t>
    </rPh>
    <rPh sb="6" eb="7">
      <t>ヤマ</t>
    </rPh>
    <phoneticPr fontId="2"/>
  </si>
  <si>
    <t>0574-59-2100</t>
  </si>
  <si>
    <t>（製剤使用例なしとの報告あり）</t>
  </si>
  <si>
    <t>医療法人忠知会　桃井病院（現：桃井病院）</t>
    <rPh sb="13" eb="14">
      <t>ゲン</t>
    </rPh>
    <rPh sb="15" eb="17">
      <t>モモイ</t>
    </rPh>
    <rPh sb="17" eb="19">
      <t>ビョウイン</t>
    </rPh>
    <phoneticPr fontId="3"/>
  </si>
  <si>
    <t>岐阜県可児郡御嵩町中２１６３</t>
    <rPh sb="0" eb="2">
      <t>ギフケン</t>
    </rPh>
    <rPh sb="2" eb="5">
      <t>カニグン</t>
    </rPh>
    <phoneticPr fontId="2"/>
  </si>
  <si>
    <t>総務課</t>
    <rPh sb="0" eb="3">
      <t>ソウムカ</t>
    </rPh>
    <phoneticPr fontId="3"/>
  </si>
  <si>
    <t>0574-67-2108</t>
  </si>
  <si>
    <t>田中医院</t>
  </si>
  <si>
    <t>岐阜県高山市八軒町１－８６</t>
    <rPh sb="0" eb="2">
      <t>ギフケン</t>
    </rPh>
    <rPh sb="5" eb="7">
      <t>ハッケン</t>
    </rPh>
    <rPh sb="7" eb="8">
      <t>マチ</t>
    </rPh>
    <phoneticPr fontId="2"/>
  </si>
  <si>
    <t>0577-32-0313</t>
    <phoneticPr fontId="3"/>
  </si>
  <si>
    <t>廃院等</t>
    <rPh sb="0" eb="2">
      <t>ハイイン</t>
    </rPh>
    <rPh sb="2" eb="3">
      <t>トウ</t>
    </rPh>
    <phoneticPr fontId="2"/>
  </si>
  <si>
    <t>広島（産婦人科）医院（現：廣島医院）</t>
    <rPh sb="13" eb="15">
      <t>ヒロシマ</t>
    </rPh>
    <phoneticPr fontId="3"/>
  </si>
  <si>
    <t>岐阜県高山市下三之町２５</t>
  </si>
  <si>
    <t>院長</t>
    <phoneticPr fontId="3"/>
  </si>
  <si>
    <t>0577-33-4135</t>
  </si>
  <si>
    <t>【カルテ等保管状況等】
カルテ、手術記録・分娩記録：一部のみ保管している</t>
  </si>
  <si>
    <t>021岐阜県</t>
    <phoneticPr fontId="3"/>
  </si>
  <si>
    <t>国民健康保険　飛騨市民病院</t>
  </si>
  <si>
    <t>岐阜県飛騨市神岡町東町７２５</t>
    <rPh sb="0" eb="2">
      <t>ギフケン</t>
    </rPh>
    <rPh sb="2" eb="5">
      <t>ヒダシ</t>
    </rPh>
    <rPh sb="5" eb="6">
      <t>カミ</t>
    </rPh>
    <rPh sb="7" eb="8">
      <t>チョウ</t>
    </rPh>
    <rPh sb="8" eb="9">
      <t>ヒガシ</t>
    </rPh>
    <rPh sb="9" eb="10">
      <t>マチ</t>
    </rPh>
    <phoneticPr fontId="2"/>
  </si>
  <si>
    <t>薬剤科</t>
    <rPh sb="0" eb="3">
      <t>ヤクザイカ</t>
    </rPh>
    <phoneticPr fontId="3"/>
  </si>
  <si>
    <t>0578-82-1150</t>
    <phoneticPr fontId="3"/>
  </si>
  <si>
    <t>ＪＡ岐阜厚生連　総合病院　久美愛病院（現：岐阜県厚生農業協同組合連合会　久美愛厚生病院）</t>
    <rPh sb="21" eb="24">
      <t>ギフケン</t>
    </rPh>
    <rPh sb="24" eb="26">
      <t>コウセイ</t>
    </rPh>
    <rPh sb="26" eb="28">
      <t>ノウギョウ</t>
    </rPh>
    <rPh sb="28" eb="30">
      <t>キョウドウ</t>
    </rPh>
    <rPh sb="30" eb="32">
      <t>クミアイ</t>
    </rPh>
    <rPh sb="32" eb="35">
      <t>レンゴウカイ</t>
    </rPh>
    <phoneticPr fontId="2"/>
  </si>
  <si>
    <t>岐阜県高山市中切町１－１</t>
    <rPh sb="0" eb="2">
      <t>ギフケン</t>
    </rPh>
    <rPh sb="2" eb="5">
      <t>タカヤマシ</t>
    </rPh>
    <rPh sb="5" eb="8">
      <t>ナカギリチョウ</t>
    </rPh>
    <phoneticPr fontId="2"/>
  </si>
  <si>
    <t>0577-32-1115</t>
    <phoneticPr fontId="3"/>
  </si>
  <si>
    <t>昭和59年～</t>
    <rPh sb="0" eb="2">
      <t>ショウワ</t>
    </rPh>
    <rPh sb="4" eb="5">
      <t>ネン</t>
    </rPh>
    <phoneticPr fontId="2"/>
  </si>
  <si>
    <t>高山赤十字病院（現：綜合病院高山赤十字病院）</t>
    <rPh sb="10" eb="12">
      <t>ソウゴウ</t>
    </rPh>
    <phoneticPr fontId="3"/>
  </si>
  <si>
    <t>岐阜県高山市天満町３－１１</t>
    <rPh sb="0" eb="2">
      <t>ギフケン</t>
    </rPh>
    <rPh sb="2" eb="5">
      <t>タカヤマシ</t>
    </rPh>
    <rPh sb="5" eb="8">
      <t>テンマチョウ</t>
    </rPh>
    <phoneticPr fontId="2"/>
  </si>
  <si>
    <t>薬剤部</t>
    <rPh sb="0" eb="1">
      <t>ヤクザイ</t>
    </rPh>
    <rPh sb="1" eb="2">
      <t>ブ</t>
    </rPh>
    <phoneticPr fontId="2"/>
  </si>
  <si>
    <t>0577-32-1111</t>
  </si>
  <si>
    <t>社会医療法人　厚生会多治見市民病院</t>
    <rPh sb="0" eb="2">
      <t>シャカイ</t>
    </rPh>
    <rPh sb="2" eb="6">
      <t>イリョウホウジン</t>
    </rPh>
    <rPh sb="7" eb="9">
      <t>コウセイ</t>
    </rPh>
    <rPh sb="9" eb="10">
      <t>カイ</t>
    </rPh>
    <rPh sb="10" eb="13">
      <t>タジミ</t>
    </rPh>
    <phoneticPr fontId="2"/>
  </si>
  <si>
    <t>岐阜県多治見市前畑町３－４３</t>
    <rPh sb="0" eb="2">
      <t>ギフケン</t>
    </rPh>
    <rPh sb="2" eb="6">
      <t>タジミシ</t>
    </rPh>
    <rPh sb="6" eb="7">
      <t>マエ</t>
    </rPh>
    <rPh sb="7" eb="8">
      <t>ハタ</t>
    </rPh>
    <rPh sb="8" eb="9">
      <t>マチ</t>
    </rPh>
    <phoneticPr fontId="2"/>
  </si>
  <si>
    <t>薬剤部</t>
    <phoneticPr fontId="3"/>
  </si>
  <si>
    <t>0572-22-5211</t>
    <phoneticPr fontId="3"/>
  </si>
  <si>
    <t>昭和55年～61年</t>
    <rPh sb="0" eb="2">
      <t>ショウワ</t>
    </rPh>
    <rPh sb="4" eb="5">
      <t>ネン</t>
    </rPh>
    <rPh sb="8" eb="9">
      <t>ネン</t>
    </rPh>
    <phoneticPr fontId="2"/>
  </si>
  <si>
    <t>地方独立行政法人　岐阜県立多治見病院</t>
    <rPh sb="0" eb="2">
      <t>チホウ</t>
    </rPh>
    <rPh sb="2" eb="4">
      <t>ドクリツ</t>
    </rPh>
    <rPh sb="4" eb="6">
      <t>ギョウセイ</t>
    </rPh>
    <rPh sb="6" eb="8">
      <t>ホウジン</t>
    </rPh>
    <phoneticPr fontId="2"/>
  </si>
  <si>
    <t>県立</t>
  </si>
  <si>
    <t>岐阜県多治見市前畑町５－１６１</t>
    <rPh sb="0" eb="2">
      <t>ギフケン</t>
    </rPh>
    <rPh sb="2" eb="6">
      <t>タジミシ</t>
    </rPh>
    <rPh sb="6" eb="7">
      <t>マエ</t>
    </rPh>
    <rPh sb="7" eb="8">
      <t>ハタ</t>
    </rPh>
    <rPh sb="8" eb="9">
      <t>マチ</t>
    </rPh>
    <phoneticPr fontId="2"/>
  </si>
  <si>
    <t>医事課課長　</t>
    <rPh sb="0" eb="3">
      <t>イジカ</t>
    </rPh>
    <rPh sb="3" eb="5">
      <t>カチョウ</t>
    </rPh>
    <phoneticPr fontId="3"/>
  </si>
  <si>
    <t>0572-22-5311</t>
    <phoneticPr fontId="3"/>
  </si>
  <si>
    <t>林鈴会　林メディカルクリニック（現：医療法人　林メディカルクリニック）</t>
    <rPh sb="18" eb="20">
      <t>イリョウ</t>
    </rPh>
    <rPh sb="20" eb="22">
      <t>ホウジン</t>
    </rPh>
    <phoneticPr fontId="3"/>
  </si>
  <si>
    <t>岐阜県中津川市新町５－６</t>
    <rPh sb="0" eb="2">
      <t>ギフケン</t>
    </rPh>
    <rPh sb="2" eb="6">
      <t>ナカツガワシ</t>
    </rPh>
    <rPh sb="6" eb="8">
      <t>シンマチ</t>
    </rPh>
    <phoneticPr fontId="2"/>
  </si>
  <si>
    <t xml:space="preserve"> </t>
    <rPh sb="0" eb="1">
      <t>イサム</t>
    </rPh>
    <phoneticPr fontId="2"/>
  </si>
  <si>
    <t>0573-65-2007(代)</t>
    <rPh sb="13" eb="14">
      <t>ダイ</t>
    </rPh>
    <phoneticPr fontId="2"/>
  </si>
  <si>
    <t>【カルテ等保管期間】
手術記録・分娩記録：昭和60年9月1日～</t>
    <rPh sb="11" eb="13">
      <t>シュジュツ</t>
    </rPh>
    <rPh sb="13" eb="15">
      <t>キロク</t>
    </rPh>
    <rPh sb="18" eb="20">
      <t>キロク</t>
    </rPh>
    <rPh sb="21" eb="23">
      <t>ショウワ</t>
    </rPh>
    <rPh sb="25" eb="26">
      <t>ネン</t>
    </rPh>
    <rPh sb="27" eb="28">
      <t>ガツ</t>
    </rPh>
    <rPh sb="29" eb="30">
      <t>ヒ</t>
    </rPh>
    <phoneticPr fontId="3"/>
  </si>
  <si>
    <t>昭和60年～63年</t>
    <rPh sb="0" eb="2">
      <t>ショウワ</t>
    </rPh>
    <rPh sb="4" eb="5">
      <t>ネン</t>
    </rPh>
    <rPh sb="8" eb="9">
      <t>ネン</t>
    </rPh>
    <phoneticPr fontId="2"/>
  </si>
  <si>
    <t>回生堂医院（現：医療法人社団慶穂会　回生堂医院）</t>
    <rPh sb="6" eb="7">
      <t>ゲン</t>
    </rPh>
    <rPh sb="8" eb="10">
      <t>イリョウ</t>
    </rPh>
    <rPh sb="10" eb="12">
      <t>ホウジン</t>
    </rPh>
    <rPh sb="12" eb="14">
      <t>シャダン</t>
    </rPh>
    <rPh sb="14" eb="15">
      <t>ケイ</t>
    </rPh>
    <rPh sb="15" eb="16">
      <t>ホ</t>
    </rPh>
    <rPh sb="16" eb="17">
      <t>カイ</t>
    </rPh>
    <rPh sb="18" eb="20">
      <t>カイセイ</t>
    </rPh>
    <rPh sb="20" eb="21">
      <t>ドウ</t>
    </rPh>
    <rPh sb="21" eb="23">
      <t>イイン</t>
    </rPh>
    <phoneticPr fontId="3"/>
  </si>
  <si>
    <t>岐阜県中津川市付知町６８５９－３</t>
    <rPh sb="0" eb="2">
      <t>ギフケン</t>
    </rPh>
    <rPh sb="2" eb="6">
      <t>ナカツガワシ</t>
    </rPh>
    <phoneticPr fontId="2"/>
  </si>
  <si>
    <t>0573-82-2125</t>
  </si>
  <si>
    <t>総合病院　中津川市民病院</t>
    <phoneticPr fontId="2"/>
  </si>
  <si>
    <t>岐阜県中津川市駒場１５２２－１</t>
    <rPh sb="0" eb="2">
      <t>ギフケン</t>
    </rPh>
    <rPh sb="2" eb="6">
      <t>ナカツガワシ</t>
    </rPh>
    <rPh sb="6" eb="8">
      <t>コマバ</t>
    </rPh>
    <phoneticPr fontId="2"/>
  </si>
  <si>
    <t>病院事業部　医事課</t>
    <phoneticPr fontId="2"/>
  </si>
  <si>
    <t>0573-66-1251</t>
    <phoneticPr fontId="3"/>
  </si>
  <si>
    <t>会計伝達用手術伝票の写し</t>
    <rPh sb="0" eb="2">
      <t>カイケイ</t>
    </rPh>
    <rPh sb="2" eb="4">
      <t>デンタツ</t>
    </rPh>
    <rPh sb="4" eb="5">
      <t>ヨウ</t>
    </rPh>
    <rPh sb="5" eb="7">
      <t>シュジュツ</t>
    </rPh>
    <rPh sb="7" eb="9">
      <t>デンピョウ</t>
    </rPh>
    <rPh sb="10" eb="11">
      <t>ウツ</t>
    </rPh>
    <phoneticPr fontId="3"/>
  </si>
  <si>
    <t xml:space="preserve">【カルテ等保管期間】
カルテ：平成5年4月1日～
入院サマリー・麻酔記録等：昭和57年12月8日～平成5年3月31日
【カルテ等保管状況等】
診療録は平成5年4月1日より永久保存となったが、それ以前の診療録は廃棄されている。このため、投与された患者の特定は困難な状況である。昭和57年12月8日～平成5年4月の間に当院で大量出血の可能性がある手術を受けられた方はご連絡いただきたい。
</t>
    <rPh sb="15" eb="17">
      <t>ヘイセイ</t>
    </rPh>
    <rPh sb="18" eb="19">
      <t>ネン</t>
    </rPh>
    <rPh sb="20" eb="21">
      <t>ガツ</t>
    </rPh>
    <rPh sb="22" eb="23">
      <t>ヒ</t>
    </rPh>
    <rPh sb="25" eb="27">
      <t>ニュウイン</t>
    </rPh>
    <rPh sb="32" eb="34">
      <t>マスイ</t>
    </rPh>
    <rPh sb="34" eb="36">
      <t>キロク</t>
    </rPh>
    <rPh sb="36" eb="37">
      <t>トウ</t>
    </rPh>
    <rPh sb="38" eb="40">
      <t>ショウワ</t>
    </rPh>
    <rPh sb="42" eb="43">
      <t>ネン</t>
    </rPh>
    <rPh sb="45" eb="46">
      <t>ガツ</t>
    </rPh>
    <rPh sb="47" eb="48">
      <t>ヒ</t>
    </rPh>
    <rPh sb="49" eb="51">
      <t>ヘイセイ</t>
    </rPh>
    <rPh sb="52" eb="53">
      <t>ネン</t>
    </rPh>
    <rPh sb="54" eb="55">
      <t>ガツ</t>
    </rPh>
    <rPh sb="57" eb="58">
      <t>ヒ</t>
    </rPh>
    <rPh sb="78" eb="79">
      <t>ネン</t>
    </rPh>
    <rPh sb="80" eb="81">
      <t>ガツ</t>
    </rPh>
    <rPh sb="82" eb="83">
      <t>ヒ</t>
    </rPh>
    <phoneticPr fontId="3"/>
  </si>
  <si>
    <t>昭和57年～63年</t>
    <rPh sb="0" eb="2">
      <t>ショウワ</t>
    </rPh>
    <rPh sb="4" eb="5">
      <t>ネン</t>
    </rPh>
    <rPh sb="8" eb="9">
      <t>ネン</t>
    </rPh>
    <phoneticPr fontId="2"/>
  </si>
  <si>
    <t>山下クリニック産科婦人科（現：山下クリニック）</t>
  </si>
  <si>
    <t>岐阜県各務原市鵜沼東町４－１７８</t>
    <rPh sb="0" eb="2">
      <t>ギフケン</t>
    </rPh>
    <rPh sb="2" eb="6">
      <t>カカミガハラシ</t>
    </rPh>
    <rPh sb="6" eb="8">
      <t>ウヌマ</t>
    </rPh>
    <rPh sb="8" eb="9">
      <t>ヒガシ</t>
    </rPh>
    <rPh sb="9" eb="10">
      <t>マチ</t>
    </rPh>
    <phoneticPr fontId="2"/>
  </si>
  <si>
    <t>058-384-5311</t>
    <phoneticPr fontId="3"/>
  </si>
  <si>
    <t>フィブリノゲン製剤を投与されたことが判明した元患者の方がいるとの報告あり。</t>
    <phoneticPr fontId="3"/>
  </si>
  <si>
    <t>誠志会　米倉胃腸科外科（現：米倉胃腸科クリニック）</t>
    <phoneticPr fontId="2"/>
  </si>
  <si>
    <t>岐阜県各務原市鵜沼西町３－１３１</t>
    <phoneticPr fontId="3"/>
  </si>
  <si>
    <t>058-370-0781</t>
    <phoneticPr fontId="3"/>
  </si>
  <si>
    <t>昭和58年</t>
    <phoneticPr fontId="2"/>
  </si>
  <si>
    <t>フィブリノゲン製剤を投与されたことが判明した元患者の方がいるとの報告あり。</t>
    <phoneticPr fontId="3"/>
  </si>
  <si>
    <t>大橋産婦人科（現：大橋クリニック）</t>
  </si>
  <si>
    <t>岐阜県各務原市鵜沼各務原町５－１７１</t>
    <rPh sb="0" eb="2">
      <t>ギフケン</t>
    </rPh>
    <rPh sb="2" eb="6">
      <t>カカミガハラシ</t>
    </rPh>
    <rPh sb="6" eb="8">
      <t>ウヌマ</t>
    </rPh>
    <rPh sb="8" eb="11">
      <t>カカミガハラ</t>
    </rPh>
    <rPh sb="11" eb="12">
      <t>マチ</t>
    </rPh>
    <phoneticPr fontId="2"/>
  </si>
  <si>
    <t>058-370-5350</t>
    <phoneticPr fontId="3"/>
  </si>
  <si>
    <t>岐阜社会保険病院（現：独立行政法人地域医療機能推進機構　可児とうのう病院）</t>
    <rPh sb="9" eb="10">
      <t>ゲン</t>
    </rPh>
    <rPh sb="11" eb="13">
      <t>ドクリツ</t>
    </rPh>
    <rPh sb="13" eb="15">
      <t>ギョウセイ</t>
    </rPh>
    <rPh sb="15" eb="17">
      <t>ホウジン</t>
    </rPh>
    <rPh sb="17" eb="19">
      <t>チイキ</t>
    </rPh>
    <rPh sb="19" eb="21">
      <t>イリョウ</t>
    </rPh>
    <rPh sb="21" eb="23">
      <t>キノウ</t>
    </rPh>
    <rPh sb="23" eb="25">
      <t>スイシン</t>
    </rPh>
    <rPh sb="25" eb="27">
      <t>キコウ</t>
    </rPh>
    <rPh sb="28" eb="30">
      <t>カニ</t>
    </rPh>
    <rPh sb="34" eb="36">
      <t>ビョウイン</t>
    </rPh>
    <phoneticPr fontId="2"/>
  </si>
  <si>
    <t>社保(現：独法）</t>
    <rPh sb="3" eb="4">
      <t>ゲン</t>
    </rPh>
    <rPh sb="5" eb="7">
      <t>ドッポウ</t>
    </rPh>
    <phoneticPr fontId="2"/>
  </si>
  <si>
    <t>岐阜県可児市土田１２２１－５</t>
    <rPh sb="0" eb="2">
      <t>ギフケン</t>
    </rPh>
    <rPh sb="2" eb="4">
      <t>カニ</t>
    </rPh>
    <rPh sb="4" eb="5">
      <t>シ</t>
    </rPh>
    <rPh sb="6" eb="8">
      <t>ツチダ</t>
    </rPh>
    <phoneticPr fontId="2"/>
  </si>
  <si>
    <t>医事課</t>
    <rPh sb="0" eb="1">
      <t>イジ</t>
    </rPh>
    <rPh sb="1" eb="2">
      <t>カ</t>
    </rPh>
    <phoneticPr fontId="3"/>
  </si>
  <si>
    <t>0574-25-3113</t>
    <phoneticPr fontId="2"/>
  </si>
  <si>
    <t>△</t>
    <phoneticPr fontId="2"/>
  </si>
  <si>
    <t>入院サマリー</t>
    <rPh sb="0" eb="2">
      <t>ニュウイン</t>
    </rPh>
    <phoneticPr fontId="3"/>
  </si>
  <si>
    <t>【カルテ等保管期間】
カルテ：（内科、小児科、外科、整形外科、脳神経外科の一部のみ）平成元年1月1日～6年12月31日
手術記録：（外科）昭和33、36、昭和38年～現在、（泌尿器科）平成元年～平成３年、平成５年～現在、（整形外科）昭和58年～現在、（脳神経外科）平成5年～平成21年、（眼科）昭和62年～現在、（耳鼻咽喉科）昭和61年～平成20年、平成22年～現在、（産婦人科）昭和53年～平成18年
入院サマリー：(外科)平成5年1月1日～平成6年12月31日、(整形外科)平成4年4月1日～平成6年12月31日</t>
    <rPh sb="16" eb="18">
      <t>ナイカ</t>
    </rPh>
    <rPh sb="19" eb="22">
      <t>ショウニカ</t>
    </rPh>
    <rPh sb="23" eb="25">
      <t>ゲカ</t>
    </rPh>
    <rPh sb="26" eb="28">
      <t>セイケイ</t>
    </rPh>
    <rPh sb="28" eb="30">
      <t>ゲカ</t>
    </rPh>
    <rPh sb="31" eb="34">
      <t>ノウシンケイ</t>
    </rPh>
    <rPh sb="34" eb="36">
      <t>ゲカ</t>
    </rPh>
    <rPh sb="37" eb="39">
      <t>イチブ</t>
    </rPh>
    <rPh sb="42" eb="44">
      <t>ヘイセイ</t>
    </rPh>
    <rPh sb="44" eb="46">
      <t>ガンネン</t>
    </rPh>
    <rPh sb="47" eb="48">
      <t>ガツ</t>
    </rPh>
    <rPh sb="49" eb="50">
      <t>ヒ</t>
    </rPh>
    <rPh sb="52" eb="53">
      <t>ネン</t>
    </rPh>
    <rPh sb="55" eb="56">
      <t>ガツ</t>
    </rPh>
    <rPh sb="58" eb="59">
      <t>ヒ</t>
    </rPh>
    <rPh sb="69" eb="71">
      <t>ショウワ</t>
    </rPh>
    <rPh sb="94" eb="96">
      <t>ガンネン</t>
    </rPh>
    <rPh sb="97" eb="99">
      <t>ヘイセイ</t>
    </rPh>
    <rPh sb="100" eb="101">
      <t>ネン</t>
    </rPh>
    <rPh sb="102" eb="104">
      <t>ヘイセイ</t>
    </rPh>
    <rPh sb="105" eb="106">
      <t>ネン</t>
    </rPh>
    <rPh sb="107" eb="109">
      <t>ゲンザイ</t>
    </rPh>
    <rPh sb="127" eb="129">
      <t>シンケイ</t>
    </rPh>
    <rPh sb="137" eb="139">
      <t>ヘイセイ</t>
    </rPh>
    <rPh sb="141" eb="142">
      <t>ネン</t>
    </rPh>
    <rPh sb="169" eb="171">
      <t>ヘイセイ</t>
    </rPh>
    <rPh sb="173" eb="174">
      <t>ネン</t>
    </rPh>
    <rPh sb="175" eb="177">
      <t>ヘイセイ</t>
    </rPh>
    <rPh sb="179" eb="180">
      <t>ネン</t>
    </rPh>
    <rPh sb="185" eb="189">
      <t>サンフジンカ</t>
    </rPh>
    <rPh sb="190" eb="192">
      <t>ショウワ</t>
    </rPh>
    <rPh sb="194" eb="195">
      <t>ネン</t>
    </rPh>
    <rPh sb="196" eb="198">
      <t>ヘイセイ</t>
    </rPh>
    <rPh sb="200" eb="201">
      <t>ネン</t>
    </rPh>
    <rPh sb="202" eb="204">
      <t>ニュウイン</t>
    </rPh>
    <rPh sb="210" eb="212">
      <t>ゲカ</t>
    </rPh>
    <rPh sb="213" eb="215">
      <t>ヘイセイ</t>
    </rPh>
    <rPh sb="216" eb="217">
      <t>ネン</t>
    </rPh>
    <rPh sb="218" eb="219">
      <t>ガツ</t>
    </rPh>
    <rPh sb="220" eb="221">
      <t>ヒ</t>
    </rPh>
    <rPh sb="222" eb="224">
      <t>ヘイセイ</t>
    </rPh>
    <rPh sb="225" eb="226">
      <t>ネン</t>
    </rPh>
    <rPh sb="228" eb="229">
      <t>ガツ</t>
    </rPh>
    <rPh sb="231" eb="232">
      <t>ヒ</t>
    </rPh>
    <rPh sb="234" eb="236">
      <t>セイケイ</t>
    </rPh>
    <rPh sb="236" eb="238">
      <t>ゲカ</t>
    </rPh>
    <rPh sb="239" eb="241">
      <t>ヘイセイ</t>
    </rPh>
    <rPh sb="242" eb="243">
      <t>ネン</t>
    </rPh>
    <rPh sb="244" eb="245">
      <t>ガツ</t>
    </rPh>
    <rPh sb="246" eb="247">
      <t>ヒ</t>
    </rPh>
    <rPh sb="248" eb="250">
      <t>ヘイセイ</t>
    </rPh>
    <rPh sb="251" eb="252">
      <t>ネン</t>
    </rPh>
    <rPh sb="254" eb="255">
      <t>ガツ</t>
    </rPh>
    <rPh sb="257" eb="258">
      <t>ヒ</t>
    </rPh>
    <phoneticPr fontId="3"/>
  </si>
  <si>
    <t>021岐阜県</t>
    <phoneticPr fontId="3"/>
  </si>
  <si>
    <t>酒向産婦人科</t>
    <phoneticPr fontId="2"/>
  </si>
  <si>
    <t>岐阜県可児市今渡１８８６</t>
    <rPh sb="0" eb="2">
      <t>ギフケン</t>
    </rPh>
    <rPh sb="2" eb="5">
      <t>カニシ</t>
    </rPh>
    <rPh sb="5" eb="6">
      <t>イマ</t>
    </rPh>
    <rPh sb="6" eb="7">
      <t>ワタ</t>
    </rPh>
    <phoneticPr fontId="2"/>
  </si>
  <si>
    <t>0574-62-3111</t>
  </si>
  <si>
    <t>△</t>
    <phoneticPr fontId="2"/>
  </si>
  <si>
    <t>【カルテ等保管期間】
手術記録・分娩記録：昭和57年5月15日～</t>
  </si>
  <si>
    <t>馨仁会　藤掛病院（現：医療法人　馨仁会　藤掛病院）</t>
    <rPh sb="9" eb="10">
      <t>ゲン</t>
    </rPh>
    <rPh sb="11" eb="13">
      <t>イリョウ</t>
    </rPh>
    <rPh sb="13" eb="15">
      <t>ホウジン</t>
    </rPh>
    <phoneticPr fontId="3"/>
  </si>
  <si>
    <t>岐阜県可児市広見</t>
    <rPh sb="0" eb="2">
      <t>ギフケン</t>
    </rPh>
    <rPh sb="2" eb="5">
      <t>カニシ</t>
    </rPh>
    <rPh sb="5" eb="7">
      <t>ヒロミ</t>
    </rPh>
    <phoneticPr fontId="2"/>
  </si>
  <si>
    <t>事務長</t>
    <rPh sb="0" eb="1">
      <t>ジム</t>
    </rPh>
    <rPh sb="1" eb="2">
      <t>チョウ</t>
    </rPh>
    <phoneticPr fontId="2"/>
  </si>
  <si>
    <t>0574-62-0030</t>
    <phoneticPr fontId="3"/>
  </si>
  <si>
    <t>医療法人　白水会　白川病院</t>
    <rPh sb="0" eb="2">
      <t>イリョウ</t>
    </rPh>
    <rPh sb="2" eb="4">
      <t>ホウジン</t>
    </rPh>
    <phoneticPr fontId="2"/>
  </si>
  <si>
    <t>岐阜県加茂郡白川町坂ノ東
５７７０</t>
    <rPh sb="0" eb="2">
      <t>ギフケン</t>
    </rPh>
    <rPh sb="2" eb="5">
      <t>カモグン</t>
    </rPh>
    <rPh sb="5" eb="7">
      <t>シラカワ</t>
    </rPh>
    <rPh sb="7" eb="8">
      <t>マチ</t>
    </rPh>
    <rPh sb="8" eb="9">
      <t>サカ</t>
    </rPh>
    <rPh sb="10" eb="11">
      <t>ヒガシ</t>
    </rPh>
    <phoneticPr fontId="2"/>
  </si>
  <si>
    <t>薬剤科</t>
    <phoneticPr fontId="3"/>
  </si>
  <si>
    <t>0574-72-2222</t>
  </si>
  <si>
    <t>△</t>
    <phoneticPr fontId="2"/>
  </si>
  <si>
    <t>△</t>
    <phoneticPr fontId="3"/>
  </si>
  <si>
    <t>未（製剤使用例なしとの報告あり）</t>
    <rPh sb="0" eb="1">
      <t>ミ</t>
    </rPh>
    <rPh sb="2" eb="4">
      <t>セイザイ</t>
    </rPh>
    <rPh sb="4" eb="7">
      <t>シヨウレイ</t>
    </rPh>
    <rPh sb="11" eb="13">
      <t>ホウコク</t>
    </rPh>
    <phoneticPr fontId="2"/>
  </si>
  <si>
    <t>　</t>
    <phoneticPr fontId="2"/>
  </si>
  <si>
    <t>下呂市立金山病院</t>
  </si>
  <si>
    <t>岐阜県下呂市金山町金山９７３－６</t>
    <rPh sb="0" eb="2">
      <t>ギフケン</t>
    </rPh>
    <rPh sb="2" eb="4">
      <t>ゲロ</t>
    </rPh>
    <rPh sb="4" eb="5">
      <t>シ</t>
    </rPh>
    <rPh sb="5" eb="7">
      <t>カナヤマ</t>
    </rPh>
    <rPh sb="7" eb="8">
      <t>マチ</t>
    </rPh>
    <rPh sb="8" eb="10">
      <t>カナヤマ</t>
    </rPh>
    <phoneticPr fontId="2"/>
  </si>
  <si>
    <t>事務課</t>
    <rPh sb="0" eb="3">
      <t>ジムカ</t>
    </rPh>
    <phoneticPr fontId="3"/>
  </si>
  <si>
    <t>0576-32-2121</t>
    <phoneticPr fontId="3"/>
  </si>
  <si>
    <t>手術記録等（昭和53年4月～）</t>
    <rPh sb="0" eb="2">
      <t>シュジュツ</t>
    </rPh>
    <rPh sb="2" eb="4">
      <t>キロク</t>
    </rPh>
    <rPh sb="4" eb="5">
      <t>トウ</t>
    </rPh>
    <rPh sb="6" eb="8">
      <t>ショウワ</t>
    </rPh>
    <rPh sb="10" eb="11">
      <t>ネン</t>
    </rPh>
    <rPh sb="12" eb="13">
      <t>ガツ</t>
    </rPh>
    <phoneticPr fontId="2"/>
  </si>
  <si>
    <t>昭和58年～62年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</si>
  <si>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</si>
  <si>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岐阜県立　下呂温泉病院</t>
  </si>
  <si>
    <t>岐阜県下呂市幸田１１６２</t>
    <rPh sb="0" eb="2">
      <t>ギフケン</t>
    </rPh>
    <rPh sb="2" eb="4">
      <t>ゲロ</t>
    </rPh>
    <rPh sb="4" eb="5">
      <t>シ</t>
    </rPh>
    <rPh sb="5" eb="7">
      <t>ユキタ</t>
    </rPh>
    <phoneticPr fontId="2"/>
  </si>
  <si>
    <t>院長</t>
    <phoneticPr fontId="3"/>
  </si>
  <si>
    <t>0576-25-2820</t>
    <phoneticPr fontId="3"/>
  </si>
  <si>
    <t>分娩台帳のみ（昭和52年～）</t>
    <rPh sb="0" eb="2">
      <t>ブンベン</t>
    </rPh>
    <rPh sb="2" eb="4">
      <t>ダイチョウ</t>
    </rPh>
    <rPh sb="7" eb="9">
      <t>ショウワ</t>
    </rPh>
    <rPh sb="11" eb="12">
      <t>ネン</t>
    </rPh>
    <phoneticPr fontId="2"/>
  </si>
  <si>
    <t>記録なし</t>
    <rPh sb="0" eb="2">
      <t>キロク</t>
    </rPh>
    <phoneticPr fontId="2"/>
  </si>
  <si>
    <t>昭和55年～62年</t>
  </si>
  <si>
    <t>西尾産婦人科医院（現：西尾産婦人科）</t>
    <rPh sb="9" eb="10">
      <t>ゲン</t>
    </rPh>
    <rPh sb="11" eb="13">
      <t>ニシオ</t>
    </rPh>
    <rPh sb="13" eb="17">
      <t>サンフジンカ</t>
    </rPh>
    <phoneticPr fontId="3"/>
  </si>
  <si>
    <t>岐阜県泉大島町２－２６－８</t>
    <rPh sb="0" eb="2">
      <t>ギフケン</t>
    </rPh>
    <rPh sb="2" eb="3">
      <t>イズミ</t>
    </rPh>
    <rPh sb="3" eb="5">
      <t>オオシマ</t>
    </rPh>
    <rPh sb="5" eb="6">
      <t>マチ</t>
    </rPh>
    <phoneticPr fontId="2"/>
  </si>
  <si>
    <t>0572-55-1211</t>
  </si>
  <si>
    <t>和仁産婦人科医院</t>
  </si>
  <si>
    <t>岐阜県土岐市泉町久尻６１８</t>
  </si>
  <si>
    <t>0572-55-2932</t>
  </si>
  <si>
    <t>土岐市立総合病院</t>
  </si>
  <si>
    <t>岐阜県土岐市土岐津町土岐口７０３－２４</t>
    <rPh sb="6" eb="10">
      <t>トキツチョウ</t>
    </rPh>
    <rPh sb="10" eb="13">
      <t>トキグチ</t>
    </rPh>
    <phoneticPr fontId="2"/>
  </si>
  <si>
    <t>0572-55-2111</t>
    <phoneticPr fontId="3"/>
  </si>
  <si>
    <t>JA岐阜厚生連　東濃厚生病院（現：岐阜県厚生農業協同組合連合会　東濃厚生病院）</t>
    <rPh sb="15" eb="16">
      <t>ゲン</t>
    </rPh>
    <rPh sb="17" eb="20">
      <t>ギフケン</t>
    </rPh>
    <rPh sb="20" eb="22">
      <t>コウセイ</t>
    </rPh>
    <rPh sb="22" eb="24">
      <t>ノウギョウ</t>
    </rPh>
    <rPh sb="24" eb="26">
      <t>キョウドウ</t>
    </rPh>
    <rPh sb="26" eb="28">
      <t>クミアイ</t>
    </rPh>
    <rPh sb="28" eb="31">
      <t>レンゴウカイ</t>
    </rPh>
    <rPh sb="32" eb="33">
      <t>トウ</t>
    </rPh>
    <rPh sb="33" eb="34">
      <t>ノウ</t>
    </rPh>
    <rPh sb="34" eb="36">
      <t>コウセイ</t>
    </rPh>
    <rPh sb="36" eb="38">
      <t>ビョウイン</t>
    </rPh>
    <phoneticPr fontId="2"/>
  </si>
  <si>
    <t>岐阜県瑞浪市土岐町７６－１</t>
    <rPh sb="0" eb="2">
      <t>ギフケン</t>
    </rPh>
    <rPh sb="2" eb="3">
      <t>ズイ</t>
    </rPh>
    <rPh sb="4" eb="5">
      <t>ナミ</t>
    </rPh>
    <rPh sb="5" eb="6">
      <t>シ</t>
    </rPh>
    <rPh sb="8" eb="9">
      <t>マチ</t>
    </rPh>
    <phoneticPr fontId="2"/>
  </si>
  <si>
    <t>医事課</t>
    <rPh sb="0" eb="2">
      <t>イジカ</t>
    </rPh>
    <phoneticPr fontId="3"/>
  </si>
  <si>
    <t>0572-68-4111</t>
  </si>
  <si>
    <t>昭和55年
～平成2年</t>
    <rPh sb="0" eb="2">
      <t>ショウワ</t>
    </rPh>
    <rPh sb="4" eb="5">
      <t>ネン</t>
    </rPh>
    <rPh sb="7" eb="9">
      <t>ヘイセイ</t>
    </rPh>
    <rPh sb="10" eb="11">
      <t>ネン</t>
    </rPh>
    <phoneticPr fontId="2"/>
  </si>
  <si>
    <t>みずなみ岩垣産婦人科</t>
    <phoneticPr fontId="2"/>
  </si>
  <si>
    <t>岐阜県瑞浪市樽上町２－２－２</t>
    <rPh sb="0" eb="2">
      <t>ギフケン</t>
    </rPh>
    <rPh sb="2" eb="5">
      <t>ミズナミシ</t>
    </rPh>
    <rPh sb="5" eb="6">
      <t>タル</t>
    </rPh>
    <rPh sb="6" eb="7">
      <t>ウエ</t>
    </rPh>
    <rPh sb="7" eb="8">
      <t>マチ</t>
    </rPh>
    <phoneticPr fontId="2"/>
  </si>
  <si>
    <t>0572-67-1747</t>
  </si>
  <si>
    <t>△</t>
    <phoneticPr fontId="2"/>
  </si>
  <si>
    <t>【カルテ等保管期間】
カルテ：昭和52年12月8日～
手術記録・分娩記録：昭和52年12月8日～
入院サマリー・麻酔記録等：昭和52年12月8日～</t>
    <rPh sb="49" eb="51">
      <t>ニュウイン</t>
    </rPh>
    <rPh sb="56" eb="58">
      <t>マスイ</t>
    </rPh>
    <rPh sb="58" eb="60">
      <t>キロク</t>
    </rPh>
    <rPh sb="60" eb="61">
      <t>トウ</t>
    </rPh>
    <rPh sb="62" eb="64">
      <t>ショウワ</t>
    </rPh>
    <rPh sb="66" eb="67">
      <t>ネン</t>
    </rPh>
    <rPh sb="69" eb="70">
      <t>ガツ</t>
    </rPh>
    <rPh sb="71" eb="72">
      <t>ヒ</t>
    </rPh>
    <phoneticPr fontId="2"/>
  </si>
  <si>
    <t>菱田レディスクリニック</t>
  </si>
  <si>
    <t>岐阜県瑞浪市薬師町１－１９－３</t>
    <rPh sb="0" eb="2">
      <t>ギフケン</t>
    </rPh>
    <rPh sb="2" eb="5">
      <t>ミズナミシ</t>
    </rPh>
    <rPh sb="5" eb="8">
      <t>ヤクシマチ</t>
    </rPh>
    <phoneticPr fontId="2"/>
  </si>
  <si>
    <t>0572-68-8686</t>
  </si>
  <si>
    <t>塚田婦産科院</t>
    <phoneticPr fontId="2"/>
  </si>
  <si>
    <t>岐阜県瑞浪市釜戸町３１６５－１</t>
    <rPh sb="0" eb="2">
      <t>ギフケン</t>
    </rPh>
    <rPh sb="2" eb="5">
      <t>ミズナミシ</t>
    </rPh>
    <rPh sb="6" eb="7">
      <t>カマ</t>
    </rPh>
    <rPh sb="7" eb="8">
      <t>ト</t>
    </rPh>
    <rPh sb="8" eb="9">
      <t>マチ</t>
    </rPh>
    <phoneticPr fontId="2"/>
  </si>
  <si>
    <t>0572-63-2002</t>
  </si>
  <si>
    <t>蘇水会　森川クリニック（現：医療法人社団　蘇水会森川クリニック）</t>
    <rPh sb="14" eb="16">
      <t>イリョウ</t>
    </rPh>
    <rPh sb="16" eb="18">
      <t>ホウジン</t>
    </rPh>
    <rPh sb="18" eb="20">
      <t>シャダン</t>
    </rPh>
    <rPh sb="21" eb="22">
      <t>ソ</t>
    </rPh>
    <rPh sb="22" eb="23">
      <t>ミズ</t>
    </rPh>
    <rPh sb="23" eb="24">
      <t>カイ</t>
    </rPh>
    <phoneticPr fontId="3"/>
  </si>
  <si>
    <t>岐阜県恵那市長島町中野６１６</t>
  </si>
  <si>
    <t>0573-26-2222</t>
  </si>
  <si>
    <t>国民健康保険　上矢作病院</t>
  </si>
  <si>
    <t>岐阜県恵那市上矢作町３１１１－２</t>
    <rPh sb="0" eb="2">
      <t>ギフケン</t>
    </rPh>
    <rPh sb="5" eb="6">
      <t>ウエ</t>
    </rPh>
    <rPh sb="6" eb="8">
      <t>ヤハギ</t>
    </rPh>
    <rPh sb="8" eb="9">
      <t>マチ</t>
    </rPh>
    <phoneticPr fontId="2"/>
  </si>
  <si>
    <t>0573-47-2211</t>
  </si>
  <si>
    <t>昭和62年～63年</t>
    <rPh sb="0" eb="2">
      <t>ショウワ</t>
    </rPh>
    <rPh sb="4" eb="5">
      <t>ネン</t>
    </rPh>
    <rPh sb="8" eb="9">
      <t>ネン</t>
    </rPh>
    <phoneticPr fontId="2"/>
  </si>
  <si>
    <t>国民健康保険　坂下病院</t>
  </si>
  <si>
    <t>岐阜県中津川市坂下７２２－１</t>
    <rPh sb="3" eb="7">
      <t>ナカツガワシ</t>
    </rPh>
    <phoneticPr fontId="3"/>
  </si>
  <si>
    <t>看護部長</t>
    <phoneticPr fontId="3"/>
  </si>
  <si>
    <t>0573-75-3118</t>
  </si>
  <si>
    <t>三輪産婦人科医院</t>
  </si>
  <si>
    <t>岐阜県不破郡関ヶ原町松尾１５３</t>
    <rPh sb="0" eb="2">
      <t>ギフケン</t>
    </rPh>
    <rPh sb="2" eb="5">
      <t>フワグン</t>
    </rPh>
    <rPh sb="5" eb="8">
      <t>セキガハラ</t>
    </rPh>
    <rPh sb="8" eb="9">
      <t>マチ</t>
    </rPh>
    <rPh sb="9" eb="11">
      <t>マツオ</t>
    </rPh>
    <phoneticPr fontId="2"/>
  </si>
  <si>
    <t>0584-43-0045</t>
  </si>
  <si>
    <t>国立療養所高山病院（現：高山厚生病院）</t>
    <phoneticPr fontId="3"/>
  </si>
  <si>
    <t>厚生連</t>
    <rPh sb="2" eb="3">
      <t>レン</t>
    </rPh>
    <phoneticPr fontId="3"/>
  </si>
  <si>
    <t>岐阜県高山市山口町１２８０</t>
    <rPh sb="0" eb="2">
      <t>ギフケン</t>
    </rPh>
    <rPh sb="5" eb="7">
      <t>ヤマグチ</t>
    </rPh>
    <rPh sb="7" eb="8">
      <t>マチ</t>
    </rPh>
    <phoneticPr fontId="2"/>
  </si>
  <si>
    <t>国立病院機構本部東海北陸ブロック事務所　医療課</t>
    <rPh sb="0" eb="2">
      <t>コクリツ</t>
    </rPh>
    <rPh sb="2" eb="4">
      <t>ビョウイン</t>
    </rPh>
    <rPh sb="4" eb="6">
      <t>キコウ</t>
    </rPh>
    <rPh sb="6" eb="8">
      <t>ホンブ</t>
    </rPh>
    <rPh sb="8" eb="10">
      <t>トウカイ</t>
    </rPh>
    <rPh sb="10" eb="12">
      <t>ホクリク</t>
    </rPh>
    <rPh sb="16" eb="19">
      <t>ジムショ</t>
    </rPh>
    <rPh sb="20" eb="22">
      <t>イリョウ</t>
    </rPh>
    <rPh sb="22" eb="23">
      <t>カ</t>
    </rPh>
    <phoneticPr fontId="3"/>
  </si>
  <si>
    <t>（連絡先（東海北陸ブロック事務所）)052-968-5174</t>
    <rPh sb="1" eb="4">
      <t>レンラクサキ</t>
    </rPh>
    <rPh sb="5" eb="7">
      <t>トウカイ</t>
    </rPh>
    <rPh sb="7" eb="9">
      <t>ホクリク</t>
    </rPh>
    <rPh sb="13" eb="15">
      <t>ジム</t>
    </rPh>
    <rPh sb="15" eb="16">
      <t>ショ</t>
    </rPh>
    <phoneticPr fontId="3"/>
  </si>
  <si>
    <t>昭和58年</t>
    <rPh sb="0" eb="2">
      <t>ショウワ</t>
    </rPh>
    <rPh sb="4" eb="5">
      <t>ネン</t>
    </rPh>
    <phoneticPr fontId="2"/>
  </si>
  <si>
    <t>中西医院（現：医療法人誠宏会　中西ウイメンズクリニック）</t>
    <rPh sb="5" eb="6">
      <t>ゲン</t>
    </rPh>
    <rPh sb="7" eb="9">
      <t>イリョウ</t>
    </rPh>
    <rPh sb="9" eb="11">
      <t>ホウジン</t>
    </rPh>
    <rPh sb="11" eb="12">
      <t>マコト</t>
    </rPh>
    <rPh sb="12" eb="13">
      <t>ヒロ</t>
    </rPh>
    <rPh sb="13" eb="14">
      <t>カイ</t>
    </rPh>
    <rPh sb="15" eb="17">
      <t>ナカニシ</t>
    </rPh>
    <phoneticPr fontId="3"/>
  </si>
  <si>
    <t>岐阜県多治見市大正町１－４５</t>
    <rPh sb="0" eb="3">
      <t>ギフケン</t>
    </rPh>
    <rPh sb="3" eb="7">
      <t>タジミシ</t>
    </rPh>
    <rPh sb="7" eb="9">
      <t>タイショウ</t>
    </rPh>
    <rPh sb="9" eb="10">
      <t>マチ</t>
    </rPh>
    <phoneticPr fontId="2"/>
  </si>
  <si>
    <t>事務局</t>
    <rPh sb="0" eb="2">
      <t>ジムキョク</t>
    </rPh>
    <phoneticPr fontId="2"/>
  </si>
  <si>
    <t>0572-25-8882</t>
    <phoneticPr fontId="2"/>
  </si>
  <si>
    <t>中央療院（現：中央クリニック）</t>
    <rPh sb="5" eb="6">
      <t>ゲン</t>
    </rPh>
    <rPh sb="7" eb="9">
      <t>チュウオウ</t>
    </rPh>
    <phoneticPr fontId="3"/>
  </si>
  <si>
    <t>岐阜県多治見市日ノ出町１－１７</t>
    <rPh sb="0" eb="2">
      <t>ギフケン</t>
    </rPh>
    <rPh sb="2" eb="6">
      <t>タジミシ</t>
    </rPh>
    <rPh sb="6" eb="7">
      <t>ヒ</t>
    </rPh>
    <rPh sb="8" eb="9">
      <t>デ</t>
    </rPh>
    <rPh sb="9" eb="10">
      <t>マチ</t>
    </rPh>
    <phoneticPr fontId="2"/>
  </si>
  <si>
    <t xml:space="preserve">内科院長 </t>
    <rPh sb="0" eb="2">
      <t>ナイカ</t>
    </rPh>
    <rPh sb="2" eb="4">
      <t>インチョウ</t>
    </rPh>
    <phoneticPr fontId="3"/>
  </si>
  <si>
    <t>0572-22-3530</t>
  </si>
  <si>
    <t>国立療養所恵那病院（現：市立恵那病院）</t>
    <phoneticPr fontId="3"/>
  </si>
  <si>
    <t>市立</t>
    <rPh sb="0" eb="2">
      <t>イチリツ</t>
    </rPh>
    <phoneticPr fontId="3"/>
  </si>
  <si>
    <t>岐阜県恵那市大井町２７２５</t>
    <rPh sb="0" eb="2">
      <t>ギフケン</t>
    </rPh>
    <rPh sb="5" eb="8">
      <t>オオイマチ</t>
    </rPh>
    <phoneticPr fontId="2"/>
  </si>
  <si>
    <t>021岐阜県</t>
    <phoneticPr fontId="3"/>
  </si>
  <si>
    <t>小倉産婦人科医院</t>
    <phoneticPr fontId="2"/>
  </si>
  <si>
    <t>岐阜県関市栄町３－６－２６</t>
    <rPh sb="0" eb="2">
      <t>ギフケン</t>
    </rPh>
    <rPh sb="2" eb="4">
      <t>セキシ</t>
    </rPh>
    <rPh sb="4" eb="5">
      <t>サカエ</t>
    </rPh>
    <rPh sb="5" eb="6">
      <t>マチ</t>
    </rPh>
    <phoneticPr fontId="2"/>
  </si>
  <si>
    <t>0575-22-8074</t>
    <phoneticPr fontId="2"/>
  </si>
  <si>
    <t>岐阜県中津川市</t>
  </si>
  <si>
    <t>岐阜県大垣市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</si>
</sst>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0" fillId="0" borderId="1" xfId="0" applyFont="1" applyFill="1" applyBorder="1" applyAlignment="1">
      <alignment vertical="top" wrapText="1"/>
    </xf>
    <xf numFmtId="176" fontId="10" fillId="0" borderId="1" xfId="0" applyNumberFormat="1"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1" fillId="0" borderId="1" xfId="0" applyFont="1" applyFill="1" applyBorder="1" applyAlignment="1">
      <alignment vertical="top" wrapText="1"/>
    </xf>
    <xf numFmtId="0" fontId="10" fillId="0" borderId="1" xfId="0" applyFont="1" applyFill="1" applyBorder="1" applyAlignment="1">
      <alignment horizontal="right" vertical="top" wrapText="1"/>
    </xf>
    <xf numFmtId="0" fontId="11" fillId="0" borderId="1"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07"/>
  <sheetViews>
    <sheetView tabSelected="1" topLeftCell="A100" zoomScaleNormal="100" zoomScaleSheetLayoutView="55" zoomScalePageLayoutView="60" workbookViewId="0">
      <selection activeCell="Q3" sqref="Q3:R107"/>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3241</v>
      </c>
      <c r="C3" s="2" t="s">
        <v>25</v>
      </c>
      <c r="D3" s="22" t="s">
        <v>26</v>
      </c>
      <c r="E3" s="23" t="s">
        <v>27</v>
      </c>
      <c r="F3" s="24" t="s">
        <v>28</v>
      </c>
      <c r="G3" s="23" t="s">
        <v>29</v>
      </c>
      <c r="H3" s="22" t="s">
        <v>30</v>
      </c>
      <c r="I3" s="25" t="s">
        <v>31</v>
      </c>
      <c r="J3" s="25" t="s">
        <v>31</v>
      </c>
      <c r="K3" s="25" t="s">
        <v>31</v>
      </c>
      <c r="L3" s="26" t="s">
        <v>31</v>
      </c>
      <c r="M3" s="25" t="s">
        <v>31</v>
      </c>
      <c r="N3" s="27" t="s">
        <v>31</v>
      </c>
      <c r="O3" s="27" t="s">
        <v>31</v>
      </c>
      <c r="P3" s="28"/>
      <c r="Q3" s="29" t="s">
        <v>32</v>
      </c>
      <c r="R3" s="30"/>
      <c r="S3" s="31" t="s">
        <v>31</v>
      </c>
      <c r="T3" s="32" t="s">
        <v>31</v>
      </c>
      <c r="U3" s="33"/>
    </row>
    <row r="4" spans="1:21" ht="48" customHeight="1" x14ac:dyDescent="0.4">
      <c r="A4" s="20" t="s">
        <v>33</v>
      </c>
      <c r="B4" s="21">
        <v>3242</v>
      </c>
      <c r="C4" s="2" t="s">
        <v>25</v>
      </c>
      <c r="D4" s="23" t="s">
        <v>34</v>
      </c>
      <c r="E4" s="23" t="s">
        <v>35</v>
      </c>
      <c r="F4" s="24" t="s">
        <v>36</v>
      </c>
      <c r="G4" s="23" t="s">
        <v>37</v>
      </c>
      <c r="H4" s="22" t="s">
        <v>38</v>
      </c>
      <c r="I4" s="34" t="s">
        <v>39</v>
      </c>
      <c r="J4" s="25" t="s">
        <v>39</v>
      </c>
      <c r="K4" s="34" t="s">
        <v>39</v>
      </c>
      <c r="L4" s="26" t="s">
        <v>31</v>
      </c>
      <c r="M4" s="25" t="s">
        <v>31</v>
      </c>
      <c r="N4" s="26" t="s">
        <v>31</v>
      </c>
      <c r="O4" s="34" t="s">
        <v>39</v>
      </c>
      <c r="P4" s="35"/>
      <c r="Q4" s="29" t="s">
        <v>32</v>
      </c>
      <c r="R4" s="30" t="s">
        <v>40</v>
      </c>
      <c r="S4" s="36" t="s">
        <v>41</v>
      </c>
      <c r="T4" s="36" t="s">
        <v>31</v>
      </c>
      <c r="U4" s="37" t="s">
        <v>31</v>
      </c>
    </row>
    <row r="5" spans="1:21" ht="37.5" x14ac:dyDescent="0.4">
      <c r="A5" s="20" t="s">
        <v>33</v>
      </c>
      <c r="B5" s="21">
        <v>3243</v>
      </c>
      <c r="C5" s="2" t="s">
        <v>25</v>
      </c>
      <c r="D5" s="22" t="s">
        <v>42</v>
      </c>
      <c r="E5" s="23" t="s">
        <v>35</v>
      </c>
      <c r="F5" s="24" t="s">
        <v>43</v>
      </c>
      <c r="G5" s="22"/>
      <c r="H5" s="22" t="s">
        <v>44</v>
      </c>
      <c r="I5" s="25" t="s">
        <v>31</v>
      </c>
      <c r="J5" s="25" t="s">
        <v>31</v>
      </c>
      <c r="K5" s="25" t="s">
        <v>31</v>
      </c>
      <c r="L5" s="26" t="s">
        <v>31</v>
      </c>
      <c r="M5" s="25" t="s">
        <v>31</v>
      </c>
      <c r="N5" s="27" t="s">
        <v>31</v>
      </c>
      <c r="O5" s="27" t="s">
        <v>31</v>
      </c>
      <c r="P5" s="28"/>
      <c r="Q5" s="29" t="s">
        <v>32</v>
      </c>
      <c r="R5" s="1" t="s">
        <v>45</v>
      </c>
      <c r="S5" s="31" t="s">
        <v>31</v>
      </c>
      <c r="T5" s="38">
        <v>10</v>
      </c>
      <c r="U5" s="33"/>
    </row>
    <row r="6" spans="1:21" ht="37.5" x14ac:dyDescent="0.4">
      <c r="A6" s="20" t="s">
        <v>46</v>
      </c>
      <c r="B6" s="21">
        <v>3244</v>
      </c>
      <c r="C6" s="21" t="s">
        <v>47</v>
      </c>
      <c r="D6" s="22" t="s">
        <v>48</v>
      </c>
      <c r="E6" s="23" t="s">
        <v>35</v>
      </c>
      <c r="F6" s="24" t="s">
        <v>49</v>
      </c>
      <c r="G6" s="23" t="s">
        <v>50</v>
      </c>
      <c r="H6" s="22" t="s">
        <v>51</v>
      </c>
      <c r="I6" s="25" t="s">
        <v>31</v>
      </c>
      <c r="J6" s="25" t="s">
        <v>31</v>
      </c>
      <c r="K6" s="25" t="s">
        <v>31</v>
      </c>
      <c r="L6" s="26" t="s">
        <v>31</v>
      </c>
      <c r="M6" s="25" t="s">
        <v>31</v>
      </c>
      <c r="N6" s="27" t="s">
        <v>31</v>
      </c>
      <c r="O6" s="27" t="s">
        <v>31</v>
      </c>
      <c r="P6" s="28"/>
      <c r="Q6" s="29" t="s">
        <v>52</v>
      </c>
      <c r="R6" s="30"/>
      <c r="S6" s="36" t="s">
        <v>31</v>
      </c>
      <c r="T6" s="36" t="s">
        <v>31</v>
      </c>
      <c r="U6" s="33"/>
    </row>
    <row r="7" spans="1:21" ht="37.5" x14ac:dyDescent="0.4">
      <c r="A7" s="20" t="s">
        <v>46</v>
      </c>
      <c r="B7" s="21">
        <v>3245</v>
      </c>
      <c r="C7" s="2" t="s">
        <v>25</v>
      </c>
      <c r="D7" s="23" t="s">
        <v>53</v>
      </c>
      <c r="E7" s="23" t="s">
        <v>35</v>
      </c>
      <c r="F7" s="24" t="s">
        <v>54</v>
      </c>
      <c r="G7" s="23" t="s">
        <v>55</v>
      </c>
      <c r="H7" s="22" t="s">
        <v>56</v>
      </c>
      <c r="I7" s="25" t="s">
        <v>31</v>
      </c>
      <c r="J7" s="25" t="s">
        <v>31</v>
      </c>
      <c r="K7" s="25" t="s">
        <v>31</v>
      </c>
      <c r="L7" s="26" t="s">
        <v>31</v>
      </c>
      <c r="M7" s="25" t="s">
        <v>31</v>
      </c>
      <c r="N7" s="27" t="s">
        <v>31</v>
      </c>
      <c r="O7" s="27" t="s">
        <v>31</v>
      </c>
      <c r="P7" s="28"/>
      <c r="Q7" s="29" t="s">
        <v>32</v>
      </c>
      <c r="R7" s="30"/>
      <c r="S7" s="31" t="s">
        <v>31</v>
      </c>
      <c r="T7" s="32" t="s">
        <v>31</v>
      </c>
      <c r="U7" s="33"/>
    </row>
    <row r="8" spans="1:21" ht="66" customHeight="1" x14ac:dyDescent="0.4">
      <c r="A8" s="20" t="s">
        <v>46</v>
      </c>
      <c r="B8" s="21">
        <v>3246</v>
      </c>
      <c r="C8" s="2" t="s">
        <v>25</v>
      </c>
      <c r="D8" s="22" t="s">
        <v>57</v>
      </c>
      <c r="E8" s="23" t="s">
        <v>58</v>
      </c>
      <c r="F8" s="24" t="s">
        <v>59</v>
      </c>
      <c r="G8" s="22" t="s">
        <v>60</v>
      </c>
      <c r="H8" s="22" t="s">
        <v>61</v>
      </c>
      <c r="I8" s="34" t="s">
        <v>39</v>
      </c>
      <c r="J8" s="25" t="s">
        <v>39</v>
      </c>
      <c r="K8" s="25" t="s">
        <v>31</v>
      </c>
      <c r="L8" s="26" t="s">
        <v>31</v>
      </c>
      <c r="M8" s="25" t="s">
        <v>31</v>
      </c>
      <c r="N8" s="26" t="s">
        <v>31</v>
      </c>
      <c r="O8" s="26" t="s">
        <v>31</v>
      </c>
      <c r="P8" s="35"/>
      <c r="Q8" s="18" t="s">
        <v>62</v>
      </c>
      <c r="R8" s="1" t="s">
        <v>63</v>
      </c>
      <c r="S8" s="39" t="s">
        <v>64</v>
      </c>
      <c r="T8" s="38">
        <v>173</v>
      </c>
      <c r="U8" s="33" t="s">
        <v>65</v>
      </c>
    </row>
    <row r="9" spans="1:21" ht="58.9" customHeight="1" x14ac:dyDescent="0.4">
      <c r="A9" s="20" t="s">
        <v>66</v>
      </c>
      <c r="B9" s="21">
        <v>3247</v>
      </c>
      <c r="C9" s="2" t="s">
        <v>25</v>
      </c>
      <c r="D9" s="22" t="s">
        <v>67</v>
      </c>
      <c r="E9" s="23" t="s">
        <v>68</v>
      </c>
      <c r="F9" s="24" t="s">
        <v>69</v>
      </c>
      <c r="G9" s="23" t="s">
        <v>70</v>
      </c>
      <c r="H9" s="22" t="s">
        <v>71</v>
      </c>
      <c r="I9" s="34"/>
      <c r="J9" s="25" t="s">
        <v>31</v>
      </c>
      <c r="K9" s="25" t="s">
        <v>31</v>
      </c>
      <c r="L9" s="26" t="s">
        <v>31</v>
      </c>
      <c r="M9" s="25" t="s">
        <v>31</v>
      </c>
      <c r="N9" s="26" t="s">
        <v>31</v>
      </c>
      <c r="O9" s="26" t="s">
        <v>31</v>
      </c>
      <c r="P9" s="35"/>
      <c r="Q9" s="29" t="s">
        <v>32</v>
      </c>
      <c r="R9" s="30" t="s">
        <v>72</v>
      </c>
      <c r="S9" s="30" t="s">
        <v>73</v>
      </c>
      <c r="T9" s="30">
        <v>468</v>
      </c>
      <c r="U9" s="37" t="s">
        <v>74</v>
      </c>
    </row>
    <row r="10" spans="1:21" ht="128.44999999999999" customHeight="1" x14ac:dyDescent="0.4">
      <c r="A10" s="20" t="s">
        <v>75</v>
      </c>
      <c r="B10" s="21">
        <v>3248</v>
      </c>
      <c r="C10" s="21" t="s">
        <v>76</v>
      </c>
      <c r="D10" s="22" t="s">
        <v>77</v>
      </c>
      <c r="E10" s="23" t="s">
        <v>78</v>
      </c>
      <c r="F10" s="24" t="s">
        <v>79</v>
      </c>
      <c r="G10" s="22" t="s">
        <v>80</v>
      </c>
      <c r="H10" s="22" t="s">
        <v>81</v>
      </c>
      <c r="I10" s="40" t="s">
        <v>82</v>
      </c>
      <c r="J10" s="25" t="s">
        <v>39</v>
      </c>
      <c r="K10" s="25" t="s">
        <v>31</v>
      </c>
      <c r="L10" s="26" t="s">
        <v>31</v>
      </c>
      <c r="M10" s="25" t="s">
        <v>31</v>
      </c>
      <c r="N10" s="27" t="s">
        <v>31</v>
      </c>
      <c r="O10" s="27" t="s">
        <v>31</v>
      </c>
      <c r="P10" s="41" t="s">
        <v>83</v>
      </c>
      <c r="Q10" s="18" t="s">
        <v>84</v>
      </c>
      <c r="R10" s="18" t="s">
        <v>63</v>
      </c>
      <c r="S10" s="30" t="s">
        <v>85</v>
      </c>
      <c r="T10" s="30">
        <v>75</v>
      </c>
      <c r="U10" s="37" t="s">
        <v>86</v>
      </c>
    </row>
    <row r="11" spans="1:21" ht="37.5" x14ac:dyDescent="0.4">
      <c r="A11" s="20" t="s">
        <v>87</v>
      </c>
      <c r="B11" s="21">
        <v>3249</v>
      </c>
      <c r="C11" s="21" t="s">
        <v>47</v>
      </c>
      <c r="D11" s="22" t="s">
        <v>88</v>
      </c>
      <c r="E11" s="23" t="s">
        <v>35</v>
      </c>
      <c r="F11" s="24"/>
      <c r="G11" s="23"/>
      <c r="H11" s="22" t="s">
        <v>89</v>
      </c>
      <c r="I11" s="25" t="s">
        <v>31</v>
      </c>
      <c r="J11" s="25" t="s">
        <v>31</v>
      </c>
      <c r="K11" s="25" t="s">
        <v>31</v>
      </c>
      <c r="L11" s="26" t="s">
        <v>31</v>
      </c>
      <c r="M11" s="25" t="s">
        <v>31</v>
      </c>
      <c r="N11" s="27" t="s">
        <v>31</v>
      </c>
      <c r="O11" s="27" t="s">
        <v>31</v>
      </c>
      <c r="P11" s="28"/>
      <c r="Q11" s="18" t="s">
        <v>31</v>
      </c>
      <c r="R11" s="30"/>
      <c r="S11" s="31" t="s">
        <v>31</v>
      </c>
      <c r="T11" s="38" t="s">
        <v>90</v>
      </c>
      <c r="U11" s="33" t="s">
        <v>91</v>
      </c>
    </row>
    <row r="12" spans="1:21" ht="36" customHeight="1" x14ac:dyDescent="0.4">
      <c r="A12" s="20" t="s">
        <v>92</v>
      </c>
      <c r="B12" s="21">
        <v>3250</v>
      </c>
      <c r="C12" s="2" t="s">
        <v>25</v>
      </c>
      <c r="D12" s="22" t="s">
        <v>93</v>
      </c>
      <c r="E12" s="23" t="s">
        <v>35</v>
      </c>
      <c r="F12" s="24" t="s">
        <v>94</v>
      </c>
      <c r="G12" s="23" t="s">
        <v>31</v>
      </c>
      <c r="H12" s="22" t="s">
        <v>95</v>
      </c>
      <c r="I12" s="25" t="s">
        <v>31</v>
      </c>
      <c r="J12" s="25" t="s">
        <v>31</v>
      </c>
      <c r="K12" s="25" t="s">
        <v>31</v>
      </c>
      <c r="L12" s="26" t="s">
        <v>31</v>
      </c>
      <c r="M12" s="25" t="s">
        <v>31</v>
      </c>
      <c r="N12" s="27" t="s">
        <v>31</v>
      </c>
      <c r="O12" s="27" t="s">
        <v>31</v>
      </c>
      <c r="P12" s="28"/>
      <c r="Q12" s="29" t="s">
        <v>32</v>
      </c>
      <c r="R12" s="30"/>
      <c r="S12" s="31" t="s">
        <v>31</v>
      </c>
      <c r="T12" s="38" t="s">
        <v>90</v>
      </c>
      <c r="U12" s="33"/>
    </row>
    <row r="13" spans="1:21" ht="72" customHeight="1" x14ac:dyDescent="0.4">
      <c r="A13" s="20" t="s">
        <v>92</v>
      </c>
      <c r="B13" s="21">
        <v>3251</v>
      </c>
      <c r="C13" s="2" t="s">
        <v>76</v>
      </c>
      <c r="D13" s="23" t="s">
        <v>96</v>
      </c>
      <c r="E13" s="23" t="s">
        <v>27</v>
      </c>
      <c r="F13" s="24" t="s">
        <v>97</v>
      </c>
      <c r="G13" s="23"/>
      <c r="H13" s="22" t="s">
        <v>98</v>
      </c>
      <c r="I13" s="25" t="s">
        <v>31</v>
      </c>
      <c r="J13" s="25" t="s">
        <v>39</v>
      </c>
      <c r="K13" s="25" t="s">
        <v>31</v>
      </c>
      <c r="L13" s="26" t="s">
        <v>31</v>
      </c>
      <c r="M13" s="25" t="s">
        <v>31</v>
      </c>
      <c r="N13" s="26" t="s">
        <v>31</v>
      </c>
      <c r="O13" s="26" t="s">
        <v>31</v>
      </c>
      <c r="P13" s="35"/>
      <c r="Q13" s="18" t="s">
        <v>99</v>
      </c>
      <c r="R13" s="30" t="s">
        <v>100</v>
      </c>
      <c r="S13" s="31" t="s">
        <v>31</v>
      </c>
      <c r="T13" s="38" t="s">
        <v>90</v>
      </c>
      <c r="U13" s="33" t="s">
        <v>65</v>
      </c>
    </row>
    <row r="14" spans="1:21" ht="55.15" customHeight="1" x14ac:dyDescent="0.4">
      <c r="A14" s="20" t="s">
        <v>101</v>
      </c>
      <c r="B14" s="21">
        <v>3252</v>
      </c>
      <c r="C14" s="21" t="s">
        <v>102</v>
      </c>
      <c r="D14" s="23" t="s">
        <v>103</v>
      </c>
      <c r="E14" s="23" t="s">
        <v>35</v>
      </c>
      <c r="F14" s="24" t="s">
        <v>104</v>
      </c>
      <c r="G14" s="22" t="s">
        <v>105</v>
      </c>
      <c r="H14" s="22" t="s">
        <v>106</v>
      </c>
      <c r="I14" s="25" t="s">
        <v>31</v>
      </c>
      <c r="J14" s="25" t="s">
        <v>31</v>
      </c>
      <c r="K14" s="25" t="s">
        <v>31</v>
      </c>
      <c r="L14" s="26" t="s">
        <v>31</v>
      </c>
      <c r="M14" s="25" t="s">
        <v>31</v>
      </c>
      <c r="N14" s="26" t="s">
        <v>31</v>
      </c>
      <c r="O14" s="26" t="s">
        <v>31</v>
      </c>
      <c r="P14" s="35"/>
      <c r="Q14" s="18" t="s">
        <v>32</v>
      </c>
      <c r="R14" s="30"/>
      <c r="S14" s="30" t="s">
        <v>107</v>
      </c>
      <c r="T14" s="30">
        <v>18</v>
      </c>
      <c r="U14" s="37" t="s">
        <v>108</v>
      </c>
    </row>
    <row r="15" spans="1:21" ht="36" customHeight="1" x14ac:dyDescent="0.4">
      <c r="A15" s="20" t="s">
        <v>109</v>
      </c>
      <c r="B15" s="21">
        <v>3253</v>
      </c>
      <c r="C15" s="2" t="s">
        <v>25</v>
      </c>
      <c r="D15" s="23" t="s">
        <v>110</v>
      </c>
      <c r="E15" s="23" t="s">
        <v>35</v>
      </c>
      <c r="F15" s="24" t="s">
        <v>111</v>
      </c>
      <c r="G15" s="22"/>
      <c r="H15" s="22" t="s">
        <v>112</v>
      </c>
      <c r="I15" s="25" t="s">
        <v>31</v>
      </c>
      <c r="J15" s="25" t="s">
        <v>31</v>
      </c>
      <c r="K15" s="25" t="s">
        <v>31</v>
      </c>
      <c r="L15" s="26" t="s">
        <v>31</v>
      </c>
      <c r="M15" s="25" t="s">
        <v>31</v>
      </c>
      <c r="N15" s="27" t="s">
        <v>31</v>
      </c>
      <c r="O15" s="27" t="s">
        <v>31</v>
      </c>
      <c r="P15" s="28"/>
      <c r="Q15" s="29" t="s">
        <v>32</v>
      </c>
      <c r="R15" s="30"/>
      <c r="S15" s="39" t="s">
        <v>113</v>
      </c>
      <c r="T15" s="38">
        <v>11</v>
      </c>
      <c r="U15" s="33"/>
    </row>
    <row r="16" spans="1:21" ht="37.5" x14ac:dyDescent="0.4">
      <c r="A16" s="20" t="s">
        <v>92</v>
      </c>
      <c r="B16" s="21">
        <v>3254</v>
      </c>
      <c r="C16" s="2" t="s">
        <v>25</v>
      </c>
      <c r="D16" s="23" t="s">
        <v>114</v>
      </c>
      <c r="E16" s="23" t="s">
        <v>27</v>
      </c>
      <c r="F16" s="24" t="s">
        <v>115</v>
      </c>
      <c r="G16" s="22"/>
      <c r="H16" s="22" t="s">
        <v>116</v>
      </c>
      <c r="I16" s="25" t="s">
        <v>31</v>
      </c>
      <c r="J16" s="25" t="s">
        <v>31</v>
      </c>
      <c r="K16" s="25" t="s">
        <v>31</v>
      </c>
      <c r="L16" s="26" t="s">
        <v>31</v>
      </c>
      <c r="M16" s="25" t="s">
        <v>31</v>
      </c>
      <c r="N16" s="27" t="s">
        <v>31</v>
      </c>
      <c r="O16" s="27" t="s">
        <v>31</v>
      </c>
      <c r="P16" s="28"/>
      <c r="Q16" s="29" t="s">
        <v>32</v>
      </c>
      <c r="R16" s="30"/>
      <c r="S16" s="31" t="s">
        <v>31</v>
      </c>
      <c r="T16" s="32" t="s">
        <v>31</v>
      </c>
      <c r="U16" s="33"/>
    </row>
    <row r="17" spans="1:21" ht="60" x14ac:dyDescent="0.4">
      <c r="A17" s="20" t="s">
        <v>33</v>
      </c>
      <c r="B17" s="21">
        <v>3255</v>
      </c>
      <c r="C17" s="2" t="s">
        <v>25</v>
      </c>
      <c r="D17" s="23" t="s">
        <v>117</v>
      </c>
      <c r="E17" s="23" t="s">
        <v>118</v>
      </c>
      <c r="F17" s="24" t="s">
        <v>119</v>
      </c>
      <c r="G17" s="22" t="s">
        <v>120</v>
      </c>
      <c r="H17" s="22" t="s">
        <v>121</v>
      </c>
      <c r="I17" s="34"/>
      <c r="J17" s="25"/>
      <c r="K17" s="25" t="s">
        <v>31</v>
      </c>
      <c r="L17" s="26" t="s">
        <v>31</v>
      </c>
      <c r="M17" s="25" t="s">
        <v>31</v>
      </c>
      <c r="N17" s="26" t="s">
        <v>31</v>
      </c>
      <c r="O17" s="26" t="s">
        <v>31</v>
      </c>
      <c r="P17" s="35"/>
      <c r="Q17" s="18" t="s">
        <v>32</v>
      </c>
      <c r="R17" s="30"/>
      <c r="S17" s="36" t="s">
        <v>31</v>
      </c>
      <c r="T17" s="36" t="s">
        <v>31</v>
      </c>
      <c r="U17" s="37" t="s">
        <v>122</v>
      </c>
    </row>
    <row r="18" spans="1:21" ht="72" x14ac:dyDescent="0.4">
      <c r="A18" s="20" t="s">
        <v>33</v>
      </c>
      <c r="B18" s="21">
        <v>3256</v>
      </c>
      <c r="C18" s="2" t="s">
        <v>25</v>
      </c>
      <c r="D18" s="23" t="s">
        <v>123</v>
      </c>
      <c r="E18" s="23" t="s">
        <v>35</v>
      </c>
      <c r="F18" s="24" t="s">
        <v>124</v>
      </c>
      <c r="G18" s="22" t="s">
        <v>125</v>
      </c>
      <c r="H18" s="22" t="s">
        <v>126</v>
      </c>
      <c r="I18" s="25" t="s">
        <v>31</v>
      </c>
      <c r="J18" s="25" t="s">
        <v>31</v>
      </c>
      <c r="K18" s="25" t="s">
        <v>31</v>
      </c>
      <c r="L18" s="26" t="s">
        <v>31</v>
      </c>
      <c r="M18" s="25" t="s">
        <v>31</v>
      </c>
      <c r="N18" s="27" t="s">
        <v>31</v>
      </c>
      <c r="O18" s="27" t="s">
        <v>31</v>
      </c>
      <c r="P18" s="28"/>
      <c r="Q18" s="29" t="s">
        <v>32</v>
      </c>
      <c r="R18" s="30"/>
      <c r="S18" s="36" t="s">
        <v>31</v>
      </c>
      <c r="T18" s="36" t="s">
        <v>31</v>
      </c>
      <c r="U18" s="37" t="s">
        <v>108</v>
      </c>
    </row>
    <row r="19" spans="1:21" ht="37.5" x14ac:dyDescent="0.4">
      <c r="A19" s="20" t="s">
        <v>87</v>
      </c>
      <c r="B19" s="21">
        <v>3257</v>
      </c>
      <c r="C19" s="21" t="s">
        <v>47</v>
      </c>
      <c r="D19" s="23" t="s">
        <v>127</v>
      </c>
      <c r="E19" s="23" t="s">
        <v>35</v>
      </c>
      <c r="F19" s="24" t="s">
        <v>128</v>
      </c>
      <c r="G19" s="23"/>
      <c r="H19" s="22" t="s">
        <v>129</v>
      </c>
      <c r="I19" s="25" t="s">
        <v>31</v>
      </c>
      <c r="J19" s="25" t="s">
        <v>31</v>
      </c>
      <c r="K19" s="25" t="s">
        <v>31</v>
      </c>
      <c r="L19" s="26" t="s">
        <v>31</v>
      </c>
      <c r="M19" s="25" t="s">
        <v>31</v>
      </c>
      <c r="N19" s="27" t="s">
        <v>31</v>
      </c>
      <c r="O19" s="27" t="s">
        <v>31</v>
      </c>
      <c r="P19" s="28"/>
      <c r="Q19" s="29" t="s">
        <v>52</v>
      </c>
      <c r="R19" s="30"/>
      <c r="S19" s="36" t="s">
        <v>31</v>
      </c>
      <c r="T19" s="36" t="s">
        <v>31</v>
      </c>
      <c r="U19" s="37" t="s">
        <v>31</v>
      </c>
    </row>
    <row r="20" spans="1:21" ht="69.599999999999994" customHeight="1" x14ac:dyDescent="0.4">
      <c r="A20" s="20" t="s">
        <v>33</v>
      </c>
      <c r="B20" s="21">
        <v>3258</v>
      </c>
      <c r="C20" s="2" t="s">
        <v>25</v>
      </c>
      <c r="D20" s="23" t="s">
        <v>130</v>
      </c>
      <c r="E20" s="23" t="s">
        <v>35</v>
      </c>
      <c r="F20" s="24" t="s">
        <v>131</v>
      </c>
      <c r="G20" s="22" t="s">
        <v>132</v>
      </c>
      <c r="H20" s="22" t="s">
        <v>133</v>
      </c>
      <c r="I20" s="25" t="s">
        <v>31</v>
      </c>
      <c r="J20" s="25" t="s">
        <v>31</v>
      </c>
      <c r="K20" s="25" t="s">
        <v>31</v>
      </c>
      <c r="L20" s="26" t="s">
        <v>31</v>
      </c>
      <c r="M20" s="25" t="s">
        <v>31</v>
      </c>
      <c r="N20" s="27" t="s">
        <v>31</v>
      </c>
      <c r="O20" s="27" t="s">
        <v>31</v>
      </c>
      <c r="P20" s="28"/>
      <c r="Q20" s="29" t="s">
        <v>32</v>
      </c>
      <c r="R20" s="30"/>
      <c r="S20" s="31" t="s">
        <v>31</v>
      </c>
      <c r="T20" s="32" t="s">
        <v>31</v>
      </c>
      <c r="U20" s="33" t="s">
        <v>134</v>
      </c>
    </row>
    <row r="21" spans="1:21" ht="187.9" customHeight="1" x14ac:dyDescent="0.4">
      <c r="A21" s="20" t="s">
        <v>92</v>
      </c>
      <c r="B21" s="21">
        <v>3259</v>
      </c>
      <c r="C21" s="2" t="s">
        <v>25</v>
      </c>
      <c r="D21" s="23" t="s">
        <v>135</v>
      </c>
      <c r="E21" s="23" t="s">
        <v>136</v>
      </c>
      <c r="F21" s="24" t="s">
        <v>137</v>
      </c>
      <c r="G21" s="22" t="s">
        <v>138</v>
      </c>
      <c r="H21" s="22" t="s">
        <v>139</v>
      </c>
      <c r="I21" s="34" t="s">
        <v>39</v>
      </c>
      <c r="J21" s="25" t="s">
        <v>39</v>
      </c>
      <c r="K21" s="25" t="s">
        <v>31</v>
      </c>
      <c r="L21" s="34" t="s">
        <v>39</v>
      </c>
      <c r="M21" s="25" t="s">
        <v>31</v>
      </c>
      <c r="N21" s="26" t="s">
        <v>31</v>
      </c>
      <c r="O21" s="34" t="s">
        <v>39</v>
      </c>
      <c r="P21" s="35" t="s">
        <v>140</v>
      </c>
      <c r="Q21" s="18" t="s">
        <v>141</v>
      </c>
      <c r="R21" s="1" t="s">
        <v>63</v>
      </c>
      <c r="S21" s="39" t="s">
        <v>64</v>
      </c>
      <c r="T21" s="38">
        <v>1710</v>
      </c>
      <c r="U21" s="33" t="s">
        <v>142</v>
      </c>
    </row>
    <row r="22" spans="1:21" ht="68.45" customHeight="1" x14ac:dyDescent="0.4">
      <c r="A22" s="20" t="s">
        <v>75</v>
      </c>
      <c r="B22" s="21">
        <v>3260</v>
      </c>
      <c r="C22" s="2" t="s">
        <v>25</v>
      </c>
      <c r="D22" s="22" t="s">
        <v>143</v>
      </c>
      <c r="E22" s="23" t="s">
        <v>35</v>
      </c>
      <c r="F22" s="24" t="s">
        <v>144</v>
      </c>
      <c r="G22" s="22" t="s">
        <v>145</v>
      </c>
      <c r="H22" s="22" t="s">
        <v>146</v>
      </c>
      <c r="I22" s="40" t="s">
        <v>147</v>
      </c>
      <c r="J22" s="25" t="s">
        <v>39</v>
      </c>
      <c r="K22" s="25" t="s">
        <v>31</v>
      </c>
      <c r="L22" s="34" t="s">
        <v>148</v>
      </c>
      <c r="M22" s="25" t="s">
        <v>39</v>
      </c>
      <c r="N22" s="27" t="s">
        <v>31</v>
      </c>
      <c r="O22" s="27" t="s">
        <v>149</v>
      </c>
      <c r="P22" s="28" t="s">
        <v>150</v>
      </c>
      <c r="Q22" s="18" t="s">
        <v>151</v>
      </c>
      <c r="R22" s="1" t="s">
        <v>45</v>
      </c>
      <c r="S22" s="39" t="s">
        <v>152</v>
      </c>
      <c r="T22" s="38">
        <v>13</v>
      </c>
      <c r="U22" s="33" t="s">
        <v>65</v>
      </c>
    </row>
    <row r="23" spans="1:21" ht="37.5" x14ac:dyDescent="0.4">
      <c r="A23" s="20" t="s">
        <v>75</v>
      </c>
      <c r="B23" s="21">
        <v>3261</v>
      </c>
      <c r="C23" s="2" t="s">
        <v>25</v>
      </c>
      <c r="D23" s="23" t="s">
        <v>153</v>
      </c>
      <c r="E23" s="23" t="s">
        <v>35</v>
      </c>
      <c r="F23" s="24" t="s">
        <v>154</v>
      </c>
      <c r="G23" s="23" t="s">
        <v>29</v>
      </c>
      <c r="H23" s="22" t="s">
        <v>155</v>
      </c>
      <c r="I23" s="25" t="s">
        <v>31</v>
      </c>
      <c r="J23" s="25" t="s">
        <v>31</v>
      </c>
      <c r="K23" s="25" t="s">
        <v>31</v>
      </c>
      <c r="L23" s="26" t="s">
        <v>31</v>
      </c>
      <c r="M23" s="25" t="s">
        <v>31</v>
      </c>
      <c r="N23" s="27" t="s">
        <v>31</v>
      </c>
      <c r="O23" s="27" t="s">
        <v>31</v>
      </c>
      <c r="P23" s="28"/>
      <c r="Q23" s="29" t="s">
        <v>32</v>
      </c>
      <c r="R23" s="30"/>
      <c r="S23" s="39" t="s">
        <v>156</v>
      </c>
      <c r="T23" s="38">
        <v>1</v>
      </c>
      <c r="U23" s="33" t="s">
        <v>90</v>
      </c>
    </row>
    <row r="24" spans="1:21" ht="37.5" x14ac:dyDescent="0.4">
      <c r="A24" s="20" t="s">
        <v>46</v>
      </c>
      <c r="B24" s="21">
        <v>3262</v>
      </c>
      <c r="C24" s="2" t="s">
        <v>25</v>
      </c>
      <c r="D24" s="23" t="s">
        <v>157</v>
      </c>
      <c r="E24" s="23" t="s">
        <v>158</v>
      </c>
      <c r="F24" s="24" t="s">
        <v>159</v>
      </c>
      <c r="G24" s="23" t="s">
        <v>160</v>
      </c>
      <c r="H24" s="22" t="s">
        <v>161</v>
      </c>
      <c r="I24" s="34" t="s">
        <v>39</v>
      </c>
      <c r="J24" s="25" t="s">
        <v>31</v>
      </c>
      <c r="K24" s="25" t="s">
        <v>31</v>
      </c>
      <c r="L24" s="26" t="s">
        <v>31</v>
      </c>
      <c r="M24" s="25" t="s">
        <v>31</v>
      </c>
      <c r="N24" s="26" t="s">
        <v>31</v>
      </c>
      <c r="O24" s="26" t="s">
        <v>31</v>
      </c>
      <c r="P24" s="35"/>
      <c r="Q24" s="18" t="s">
        <v>31</v>
      </c>
      <c r="R24" s="1" t="s">
        <v>162</v>
      </c>
      <c r="S24" s="39" t="s">
        <v>163</v>
      </c>
      <c r="T24" s="38">
        <v>165</v>
      </c>
      <c r="U24" s="33" t="s">
        <v>90</v>
      </c>
    </row>
    <row r="25" spans="1:21" ht="37.5" x14ac:dyDescent="0.4">
      <c r="A25" s="20" t="s">
        <v>164</v>
      </c>
      <c r="B25" s="21">
        <v>3263</v>
      </c>
      <c r="C25" s="2" t="s">
        <v>25</v>
      </c>
      <c r="D25" s="23" t="s">
        <v>165</v>
      </c>
      <c r="E25" s="23" t="s">
        <v>27</v>
      </c>
      <c r="F25" s="24" t="s">
        <v>166</v>
      </c>
      <c r="G25" s="22" t="s">
        <v>167</v>
      </c>
      <c r="H25" s="22" t="s">
        <v>168</v>
      </c>
      <c r="I25" s="25" t="s">
        <v>31</v>
      </c>
      <c r="J25" s="25" t="s">
        <v>31</v>
      </c>
      <c r="K25" s="25" t="s">
        <v>31</v>
      </c>
      <c r="L25" s="26" t="s">
        <v>31</v>
      </c>
      <c r="M25" s="25" t="s">
        <v>31</v>
      </c>
      <c r="N25" s="27" t="s">
        <v>31</v>
      </c>
      <c r="O25" s="27" t="s">
        <v>31</v>
      </c>
      <c r="P25" s="28"/>
      <c r="Q25" s="29" t="s">
        <v>32</v>
      </c>
      <c r="R25" s="30"/>
      <c r="S25" s="39" t="s">
        <v>169</v>
      </c>
      <c r="T25" s="38">
        <v>3</v>
      </c>
      <c r="U25" s="33" t="s">
        <v>90</v>
      </c>
    </row>
    <row r="26" spans="1:21" ht="37.5" x14ac:dyDescent="0.4">
      <c r="A26" s="20" t="s">
        <v>170</v>
      </c>
      <c r="B26" s="21">
        <v>3264</v>
      </c>
      <c r="C26" s="2" t="s">
        <v>25</v>
      </c>
      <c r="D26" s="23" t="s">
        <v>171</v>
      </c>
      <c r="E26" s="23" t="s">
        <v>35</v>
      </c>
      <c r="F26" s="24" t="s">
        <v>172</v>
      </c>
      <c r="G26" s="23" t="s">
        <v>173</v>
      </c>
      <c r="H26" s="22" t="s">
        <v>174</v>
      </c>
      <c r="I26" s="25" t="s">
        <v>31</v>
      </c>
      <c r="J26" s="25" t="s">
        <v>31</v>
      </c>
      <c r="K26" s="25" t="s">
        <v>31</v>
      </c>
      <c r="L26" s="26" t="s">
        <v>31</v>
      </c>
      <c r="M26" s="25" t="s">
        <v>31</v>
      </c>
      <c r="N26" s="27" t="s">
        <v>31</v>
      </c>
      <c r="O26" s="27" t="s">
        <v>31</v>
      </c>
      <c r="P26" s="28"/>
      <c r="Q26" s="29" t="s">
        <v>32</v>
      </c>
      <c r="R26" s="30"/>
      <c r="S26" s="31" t="s">
        <v>31</v>
      </c>
      <c r="T26" s="32" t="s">
        <v>31</v>
      </c>
      <c r="U26" s="33"/>
    </row>
    <row r="27" spans="1:21" ht="37.5" x14ac:dyDescent="0.4">
      <c r="A27" s="20" t="s">
        <v>170</v>
      </c>
      <c r="B27" s="21">
        <v>3265</v>
      </c>
      <c r="C27" s="21" t="s">
        <v>47</v>
      </c>
      <c r="D27" s="23" t="s">
        <v>175</v>
      </c>
      <c r="E27" s="23" t="s">
        <v>27</v>
      </c>
      <c r="F27" s="24" t="s">
        <v>176</v>
      </c>
      <c r="G27" s="23"/>
      <c r="H27" s="22"/>
      <c r="I27" s="25" t="s">
        <v>31</v>
      </c>
      <c r="J27" s="25" t="s">
        <v>31</v>
      </c>
      <c r="K27" s="25" t="s">
        <v>31</v>
      </c>
      <c r="L27" s="26" t="s">
        <v>31</v>
      </c>
      <c r="M27" s="25" t="s">
        <v>31</v>
      </c>
      <c r="N27" s="27" t="s">
        <v>31</v>
      </c>
      <c r="O27" s="27" t="s">
        <v>31</v>
      </c>
      <c r="P27" s="28"/>
      <c r="Q27" s="18" t="s">
        <v>31</v>
      </c>
      <c r="R27" s="30"/>
      <c r="S27" s="36" t="s">
        <v>31</v>
      </c>
      <c r="T27" s="36" t="s">
        <v>31</v>
      </c>
      <c r="U27" s="33"/>
    </row>
    <row r="28" spans="1:21" ht="70.150000000000006" customHeight="1" x14ac:dyDescent="0.4">
      <c r="A28" s="20" t="s">
        <v>170</v>
      </c>
      <c r="B28" s="21">
        <v>3266</v>
      </c>
      <c r="C28" s="2" t="s">
        <v>102</v>
      </c>
      <c r="D28" s="22" t="s">
        <v>177</v>
      </c>
      <c r="E28" s="23" t="s">
        <v>78</v>
      </c>
      <c r="F28" s="24" t="s">
        <v>178</v>
      </c>
      <c r="G28" s="22" t="s">
        <v>179</v>
      </c>
      <c r="H28" s="22" t="s">
        <v>180</v>
      </c>
      <c r="I28" s="25" t="s">
        <v>31</v>
      </c>
      <c r="J28" s="4" t="s">
        <v>181</v>
      </c>
      <c r="K28" s="25" t="s">
        <v>31</v>
      </c>
      <c r="L28" s="26" t="s">
        <v>31</v>
      </c>
      <c r="M28" s="25" t="s">
        <v>31</v>
      </c>
      <c r="N28" s="26" t="s">
        <v>31</v>
      </c>
      <c r="O28" s="26" t="s">
        <v>31</v>
      </c>
      <c r="P28" s="35"/>
      <c r="Q28" s="18" t="s">
        <v>182</v>
      </c>
      <c r="R28" s="1" t="s">
        <v>63</v>
      </c>
      <c r="S28" s="39" t="s">
        <v>85</v>
      </c>
      <c r="T28" s="38">
        <v>80</v>
      </c>
      <c r="U28" s="33" t="s">
        <v>65</v>
      </c>
    </row>
    <row r="29" spans="1:21" ht="37.5" x14ac:dyDescent="0.4">
      <c r="A29" s="20" t="s">
        <v>75</v>
      </c>
      <c r="B29" s="21">
        <v>3267</v>
      </c>
      <c r="C29" s="21" t="s">
        <v>47</v>
      </c>
      <c r="D29" s="23" t="s">
        <v>183</v>
      </c>
      <c r="E29" s="23" t="s">
        <v>31</v>
      </c>
      <c r="F29" s="24" t="s">
        <v>184</v>
      </c>
      <c r="G29" s="23" t="s">
        <v>31</v>
      </c>
      <c r="H29" s="22" t="s">
        <v>31</v>
      </c>
      <c r="I29" s="25" t="s">
        <v>31</v>
      </c>
      <c r="J29" s="25" t="s">
        <v>31</v>
      </c>
      <c r="K29" s="25" t="s">
        <v>31</v>
      </c>
      <c r="L29" s="26" t="s">
        <v>31</v>
      </c>
      <c r="M29" s="25" t="s">
        <v>31</v>
      </c>
      <c r="N29" s="27" t="s">
        <v>31</v>
      </c>
      <c r="O29" s="27" t="s">
        <v>31</v>
      </c>
      <c r="P29" s="28"/>
      <c r="Q29" s="18" t="s">
        <v>31</v>
      </c>
      <c r="R29" s="30"/>
      <c r="S29" s="36" t="s">
        <v>31</v>
      </c>
      <c r="T29" s="36" t="s">
        <v>31</v>
      </c>
      <c r="U29" s="37" t="s">
        <v>31</v>
      </c>
    </row>
    <row r="30" spans="1:21" ht="37.5" x14ac:dyDescent="0.4">
      <c r="A30" s="20" t="s">
        <v>75</v>
      </c>
      <c r="B30" s="21">
        <v>3268</v>
      </c>
      <c r="C30" s="21" t="s">
        <v>47</v>
      </c>
      <c r="D30" s="23" t="s">
        <v>185</v>
      </c>
      <c r="E30" s="23" t="s">
        <v>27</v>
      </c>
      <c r="F30" s="24" t="s">
        <v>186</v>
      </c>
      <c r="G30" s="23" t="s">
        <v>31</v>
      </c>
      <c r="H30" s="22" t="s">
        <v>31</v>
      </c>
      <c r="I30" s="25" t="s">
        <v>31</v>
      </c>
      <c r="J30" s="25" t="s">
        <v>31</v>
      </c>
      <c r="K30" s="25" t="s">
        <v>31</v>
      </c>
      <c r="L30" s="26" t="s">
        <v>31</v>
      </c>
      <c r="M30" s="25" t="s">
        <v>31</v>
      </c>
      <c r="N30" s="27" t="s">
        <v>31</v>
      </c>
      <c r="O30" s="27" t="s">
        <v>31</v>
      </c>
      <c r="P30" s="28"/>
      <c r="Q30" s="18" t="s">
        <v>31</v>
      </c>
      <c r="R30" s="30"/>
      <c r="S30" s="36" t="s">
        <v>31</v>
      </c>
      <c r="T30" s="36" t="s">
        <v>31</v>
      </c>
      <c r="U30" s="37" t="s">
        <v>31</v>
      </c>
    </row>
    <row r="31" spans="1:21" ht="37.5" x14ac:dyDescent="0.4">
      <c r="A31" s="20" t="s">
        <v>92</v>
      </c>
      <c r="B31" s="21">
        <v>3269</v>
      </c>
      <c r="C31" s="21" t="s">
        <v>47</v>
      </c>
      <c r="D31" s="23" t="s">
        <v>187</v>
      </c>
      <c r="E31" s="23" t="s">
        <v>27</v>
      </c>
      <c r="F31" s="24" t="s">
        <v>188</v>
      </c>
      <c r="G31" s="22" t="s">
        <v>189</v>
      </c>
      <c r="H31" s="22" t="s">
        <v>190</v>
      </c>
      <c r="I31" s="25" t="s">
        <v>31</v>
      </c>
      <c r="J31" s="25" t="s">
        <v>31</v>
      </c>
      <c r="K31" s="25" t="s">
        <v>31</v>
      </c>
      <c r="L31" s="26" t="s">
        <v>31</v>
      </c>
      <c r="M31" s="25" t="s">
        <v>31</v>
      </c>
      <c r="N31" s="27" t="s">
        <v>31</v>
      </c>
      <c r="O31" s="27" t="s">
        <v>31</v>
      </c>
      <c r="P31" s="28"/>
      <c r="Q31" s="18" t="s">
        <v>31</v>
      </c>
      <c r="R31" s="30"/>
      <c r="S31" s="36" t="s">
        <v>31</v>
      </c>
      <c r="T31" s="36" t="s">
        <v>31</v>
      </c>
      <c r="U31" s="37" t="s">
        <v>31</v>
      </c>
    </row>
    <row r="32" spans="1:21" ht="37.5" x14ac:dyDescent="0.4">
      <c r="A32" s="20" t="s">
        <v>75</v>
      </c>
      <c r="B32" s="21">
        <v>3270</v>
      </c>
      <c r="C32" s="2" t="s">
        <v>25</v>
      </c>
      <c r="D32" s="23" t="s">
        <v>191</v>
      </c>
      <c r="E32" s="23" t="s">
        <v>27</v>
      </c>
      <c r="F32" s="24" t="s">
        <v>192</v>
      </c>
      <c r="G32" s="23" t="s">
        <v>193</v>
      </c>
      <c r="H32" s="22" t="s">
        <v>194</v>
      </c>
      <c r="I32" s="25" t="s">
        <v>31</v>
      </c>
      <c r="J32" s="25" t="s">
        <v>31</v>
      </c>
      <c r="K32" s="25" t="s">
        <v>31</v>
      </c>
      <c r="L32" s="26" t="s">
        <v>31</v>
      </c>
      <c r="M32" s="25" t="s">
        <v>31</v>
      </c>
      <c r="N32" s="27" t="s">
        <v>31</v>
      </c>
      <c r="O32" s="27" t="s">
        <v>31</v>
      </c>
      <c r="P32" s="28"/>
      <c r="Q32" s="29" t="s">
        <v>32</v>
      </c>
      <c r="R32" s="30"/>
      <c r="S32" s="31" t="s">
        <v>31</v>
      </c>
      <c r="T32" s="32" t="s">
        <v>31</v>
      </c>
      <c r="U32" s="33"/>
    </row>
    <row r="33" spans="1:21" ht="37.5" x14ac:dyDescent="0.4">
      <c r="A33" s="20" t="s">
        <v>75</v>
      </c>
      <c r="B33" s="21">
        <v>3271</v>
      </c>
      <c r="C33" s="21" t="s">
        <v>47</v>
      </c>
      <c r="D33" s="23" t="s">
        <v>195</v>
      </c>
      <c r="E33" s="23" t="s">
        <v>31</v>
      </c>
      <c r="F33" s="24" t="s">
        <v>196</v>
      </c>
      <c r="G33" s="23" t="s">
        <v>31</v>
      </c>
      <c r="H33" s="22" t="s">
        <v>31</v>
      </c>
      <c r="I33" s="25" t="s">
        <v>31</v>
      </c>
      <c r="J33" s="25" t="s">
        <v>31</v>
      </c>
      <c r="K33" s="25" t="s">
        <v>31</v>
      </c>
      <c r="L33" s="26" t="s">
        <v>31</v>
      </c>
      <c r="M33" s="25" t="s">
        <v>31</v>
      </c>
      <c r="N33" s="27" t="s">
        <v>31</v>
      </c>
      <c r="O33" s="27" t="s">
        <v>31</v>
      </c>
      <c r="P33" s="28"/>
      <c r="Q33" s="18" t="s">
        <v>31</v>
      </c>
      <c r="R33" s="30"/>
      <c r="S33" s="36" t="s">
        <v>31</v>
      </c>
      <c r="T33" s="36" t="s">
        <v>31</v>
      </c>
      <c r="U33" s="37" t="s">
        <v>31</v>
      </c>
    </row>
    <row r="34" spans="1:21" ht="37.5" x14ac:dyDescent="0.4">
      <c r="A34" s="20" t="s">
        <v>75</v>
      </c>
      <c r="B34" s="21">
        <v>3272</v>
      </c>
      <c r="C34" s="21" t="s">
        <v>47</v>
      </c>
      <c r="D34" s="23" t="s">
        <v>197</v>
      </c>
      <c r="E34" s="23" t="s">
        <v>27</v>
      </c>
      <c r="F34" s="24" t="s">
        <v>198</v>
      </c>
      <c r="G34" s="23" t="s">
        <v>31</v>
      </c>
      <c r="H34" s="22" t="s">
        <v>31</v>
      </c>
      <c r="I34" s="25" t="s">
        <v>31</v>
      </c>
      <c r="J34" s="25" t="s">
        <v>31</v>
      </c>
      <c r="K34" s="25" t="s">
        <v>31</v>
      </c>
      <c r="L34" s="26" t="s">
        <v>31</v>
      </c>
      <c r="M34" s="25" t="s">
        <v>31</v>
      </c>
      <c r="N34" s="27" t="s">
        <v>31</v>
      </c>
      <c r="O34" s="27" t="s">
        <v>31</v>
      </c>
      <c r="P34" s="28"/>
      <c r="Q34" s="18" t="s">
        <v>31</v>
      </c>
      <c r="R34" s="30"/>
      <c r="S34" s="36" t="s">
        <v>31</v>
      </c>
      <c r="T34" s="36" t="s">
        <v>31</v>
      </c>
      <c r="U34" s="37" t="s">
        <v>31</v>
      </c>
    </row>
    <row r="35" spans="1:21" ht="37.5" x14ac:dyDescent="0.4">
      <c r="A35" s="20" t="s">
        <v>75</v>
      </c>
      <c r="B35" s="21">
        <v>3273</v>
      </c>
      <c r="C35" s="42" t="s">
        <v>199</v>
      </c>
      <c r="D35" s="23" t="s">
        <v>200</v>
      </c>
      <c r="E35" s="23" t="s">
        <v>31</v>
      </c>
      <c r="F35" s="24" t="s">
        <v>201</v>
      </c>
      <c r="G35" s="23" t="s">
        <v>31</v>
      </c>
      <c r="H35" s="22" t="s">
        <v>31</v>
      </c>
      <c r="I35" s="25" t="s">
        <v>31</v>
      </c>
      <c r="J35" s="25" t="s">
        <v>31</v>
      </c>
      <c r="K35" s="25" t="s">
        <v>31</v>
      </c>
      <c r="L35" s="26" t="s">
        <v>31</v>
      </c>
      <c r="M35" s="25" t="s">
        <v>31</v>
      </c>
      <c r="N35" s="27" t="s">
        <v>31</v>
      </c>
      <c r="O35" s="27" t="s">
        <v>31</v>
      </c>
      <c r="P35" s="28"/>
      <c r="Q35" s="18" t="s">
        <v>31</v>
      </c>
      <c r="R35" s="30"/>
      <c r="S35" s="36" t="s">
        <v>31</v>
      </c>
      <c r="T35" s="36" t="s">
        <v>31</v>
      </c>
      <c r="U35" s="37" t="s">
        <v>31</v>
      </c>
    </row>
    <row r="36" spans="1:21" ht="37.5" x14ac:dyDescent="0.4">
      <c r="A36" s="20" t="s">
        <v>75</v>
      </c>
      <c r="B36" s="21">
        <v>3274</v>
      </c>
      <c r="C36" s="42" t="s">
        <v>199</v>
      </c>
      <c r="D36" s="23" t="s">
        <v>202</v>
      </c>
      <c r="E36" s="23" t="s">
        <v>31</v>
      </c>
      <c r="F36" s="24" t="s">
        <v>201</v>
      </c>
      <c r="G36" s="23" t="s">
        <v>31</v>
      </c>
      <c r="H36" s="22" t="s">
        <v>31</v>
      </c>
      <c r="I36" s="25" t="s">
        <v>31</v>
      </c>
      <c r="J36" s="25" t="s">
        <v>31</v>
      </c>
      <c r="K36" s="25" t="s">
        <v>31</v>
      </c>
      <c r="L36" s="26" t="s">
        <v>31</v>
      </c>
      <c r="M36" s="25" t="s">
        <v>31</v>
      </c>
      <c r="N36" s="27" t="s">
        <v>31</v>
      </c>
      <c r="O36" s="27" t="s">
        <v>31</v>
      </c>
      <c r="P36" s="28"/>
      <c r="Q36" s="18" t="s">
        <v>31</v>
      </c>
      <c r="R36" s="30"/>
      <c r="S36" s="36" t="s">
        <v>31</v>
      </c>
      <c r="T36" s="36" t="s">
        <v>31</v>
      </c>
      <c r="U36" s="37" t="s">
        <v>31</v>
      </c>
    </row>
    <row r="37" spans="1:21" ht="37.5" x14ac:dyDescent="0.4">
      <c r="A37" s="20" t="s">
        <v>109</v>
      </c>
      <c r="B37" s="21">
        <v>3275</v>
      </c>
      <c r="C37" s="2" t="s">
        <v>25</v>
      </c>
      <c r="D37" s="23" t="s">
        <v>203</v>
      </c>
      <c r="E37" s="23" t="s">
        <v>27</v>
      </c>
      <c r="F37" s="24" t="s">
        <v>204</v>
      </c>
      <c r="G37" s="23"/>
      <c r="H37" s="22" t="s">
        <v>205</v>
      </c>
      <c r="I37" s="25" t="s">
        <v>31</v>
      </c>
      <c r="J37" s="25" t="s">
        <v>31</v>
      </c>
      <c r="K37" s="25" t="s">
        <v>31</v>
      </c>
      <c r="L37" s="26" t="s">
        <v>31</v>
      </c>
      <c r="M37" s="25" t="s">
        <v>31</v>
      </c>
      <c r="N37" s="26" t="s">
        <v>31</v>
      </c>
      <c r="O37" s="26" t="s">
        <v>31</v>
      </c>
      <c r="P37" s="35"/>
      <c r="Q37" s="29" t="s">
        <v>32</v>
      </c>
      <c r="R37" s="30"/>
      <c r="S37" s="39" t="s">
        <v>206</v>
      </c>
      <c r="T37" s="38">
        <v>4</v>
      </c>
      <c r="U37" s="33" t="s">
        <v>90</v>
      </c>
    </row>
    <row r="38" spans="1:21" ht="37.5" x14ac:dyDescent="0.4">
      <c r="A38" s="20" t="s">
        <v>92</v>
      </c>
      <c r="B38" s="21">
        <v>3276</v>
      </c>
      <c r="C38" s="2" t="s">
        <v>25</v>
      </c>
      <c r="D38" s="22" t="s">
        <v>207</v>
      </c>
      <c r="E38" s="23" t="s">
        <v>208</v>
      </c>
      <c r="F38" s="24" t="s">
        <v>209</v>
      </c>
      <c r="G38" s="23" t="s">
        <v>210</v>
      </c>
      <c r="H38" s="22" t="s">
        <v>211</v>
      </c>
      <c r="I38" s="25" t="s">
        <v>31</v>
      </c>
      <c r="J38" s="25" t="s">
        <v>31</v>
      </c>
      <c r="K38" s="25" t="s">
        <v>31</v>
      </c>
      <c r="L38" s="26" t="s">
        <v>31</v>
      </c>
      <c r="M38" s="25" t="s">
        <v>31</v>
      </c>
      <c r="N38" s="27" t="s">
        <v>31</v>
      </c>
      <c r="O38" s="27" t="s">
        <v>31</v>
      </c>
      <c r="P38" s="28"/>
      <c r="Q38" s="29" t="s">
        <v>32</v>
      </c>
      <c r="R38" s="30"/>
      <c r="S38" s="36" t="s">
        <v>31</v>
      </c>
      <c r="T38" s="36" t="s">
        <v>31</v>
      </c>
      <c r="U38" s="37" t="s">
        <v>31</v>
      </c>
    </row>
    <row r="39" spans="1:21" ht="54" customHeight="1" x14ac:dyDescent="0.4">
      <c r="A39" s="20" t="s">
        <v>75</v>
      </c>
      <c r="B39" s="21">
        <v>3277</v>
      </c>
      <c r="C39" s="2" t="s">
        <v>25</v>
      </c>
      <c r="D39" s="23" t="s">
        <v>212</v>
      </c>
      <c r="E39" s="23" t="s">
        <v>208</v>
      </c>
      <c r="F39" s="24" t="s">
        <v>213</v>
      </c>
      <c r="G39" s="22" t="s">
        <v>214</v>
      </c>
      <c r="H39" s="22" t="s">
        <v>215</v>
      </c>
      <c r="I39" s="25" t="s">
        <v>31</v>
      </c>
      <c r="J39" s="25" t="s">
        <v>31</v>
      </c>
      <c r="K39" s="25" t="s">
        <v>31</v>
      </c>
      <c r="L39" s="26" t="s">
        <v>31</v>
      </c>
      <c r="M39" s="25" t="s">
        <v>31</v>
      </c>
      <c r="N39" s="27" t="s">
        <v>31</v>
      </c>
      <c r="O39" s="27" t="s">
        <v>31</v>
      </c>
      <c r="P39" s="28"/>
      <c r="Q39" s="29" t="s">
        <v>32</v>
      </c>
      <c r="R39" s="30"/>
      <c r="S39" s="39" t="s">
        <v>216</v>
      </c>
      <c r="T39" s="38">
        <v>26</v>
      </c>
      <c r="U39" s="43" t="s">
        <v>108</v>
      </c>
    </row>
    <row r="40" spans="1:21" ht="37.5" x14ac:dyDescent="0.4">
      <c r="A40" s="20" t="s">
        <v>170</v>
      </c>
      <c r="B40" s="21">
        <v>3278</v>
      </c>
      <c r="C40" s="2" t="s">
        <v>25</v>
      </c>
      <c r="D40" s="22" t="s">
        <v>217</v>
      </c>
      <c r="E40" s="23" t="s">
        <v>35</v>
      </c>
      <c r="F40" s="24" t="s">
        <v>218</v>
      </c>
      <c r="G40" s="23" t="s">
        <v>219</v>
      </c>
      <c r="H40" s="22" t="s">
        <v>220</v>
      </c>
      <c r="I40" s="27" t="s">
        <v>221</v>
      </c>
      <c r="J40" s="25" t="s">
        <v>31</v>
      </c>
      <c r="K40" s="25" t="s">
        <v>31</v>
      </c>
      <c r="L40" s="26" t="s">
        <v>31</v>
      </c>
      <c r="M40" s="25" t="s">
        <v>31</v>
      </c>
      <c r="N40" s="27" t="s">
        <v>31</v>
      </c>
      <c r="O40" s="27" t="s">
        <v>31</v>
      </c>
      <c r="P40" s="28"/>
      <c r="Q40" s="18" t="s">
        <v>222</v>
      </c>
      <c r="R40" s="1" t="s">
        <v>100</v>
      </c>
      <c r="S40" s="39" t="s">
        <v>223</v>
      </c>
      <c r="T40" s="38">
        <v>12</v>
      </c>
      <c r="U40" s="33" t="s">
        <v>90</v>
      </c>
    </row>
    <row r="41" spans="1:21" ht="37.5" x14ac:dyDescent="0.4">
      <c r="A41" s="20" t="s">
        <v>101</v>
      </c>
      <c r="B41" s="21">
        <v>3279</v>
      </c>
      <c r="C41" s="2" t="s">
        <v>25</v>
      </c>
      <c r="D41" s="23" t="s">
        <v>224</v>
      </c>
      <c r="E41" s="23" t="s">
        <v>58</v>
      </c>
      <c r="F41" s="24" t="s">
        <v>225</v>
      </c>
      <c r="G41" s="23" t="s">
        <v>226</v>
      </c>
      <c r="H41" s="22" t="s">
        <v>227</v>
      </c>
      <c r="I41" s="25" t="s">
        <v>31</v>
      </c>
      <c r="J41" s="25" t="s">
        <v>31</v>
      </c>
      <c r="K41" s="25" t="s">
        <v>31</v>
      </c>
      <c r="L41" s="26" t="s">
        <v>31</v>
      </c>
      <c r="M41" s="25" t="s">
        <v>31</v>
      </c>
      <c r="N41" s="27" t="s">
        <v>31</v>
      </c>
      <c r="O41" s="27" t="s">
        <v>31</v>
      </c>
      <c r="P41" s="28"/>
      <c r="Q41" s="29" t="s">
        <v>32</v>
      </c>
      <c r="R41" s="30"/>
      <c r="S41" s="39" t="s">
        <v>113</v>
      </c>
      <c r="T41" s="38">
        <v>32</v>
      </c>
      <c r="U41" s="33" t="s">
        <v>90</v>
      </c>
    </row>
    <row r="42" spans="1:21" ht="37.5" x14ac:dyDescent="0.4">
      <c r="A42" s="20" t="s">
        <v>92</v>
      </c>
      <c r="B42" s="21">
        <v>3280</v>
      </c>
      <c r="C42" s="2" t="s">
        <v>25</v>
      </c>
      <c r="D42" s="23" t="s">
        <v>228</v>
      </c>
      <c r="E42" s="23" t="s">
        <v>208</v>
      </c>
      <c r="F42" s="24" t="s">
        <v>229</v>
      </c>
      <c r="G42" s="22" t="s">
        <v>105</v>
      </c>
      <c r="H42" s="22" t="s">
        <v>230</v>
      </c>
      <c r="I42" s="25" t="s">
        <v>31</v>
      </c>
      <c r="J42" s="25" t="s">
        <v>31</v>
      </c>
      <c r="K42" s="25" t="s">
        <v>31</v>
      </c>
      <c r="L42" s="26" t="s">
        <v>31</v>
      </c>
      <c r="M42" s="25" t="s">
        <v>31</v>
      </c>
      <c r="N42" s="26" t="s">
        <v>31</v>
      </c>
      <c r="O42" s="26" t="s">
        <v>31</v>
      </c>
      <c r="P42" s="35"/>
      <c r="Q42" s="29" t="s">
        <v>32</v>
      </c>
      <c r="R42" s="30"/>
      <c r="S42" s="39" t="s">
        <v>231</v>
      </c>
      <c r="T42" s="38">
        <v>527</v>
      </c>
      <c r="U42" s="33" t="s">
        <v>90</v>
      </c>
    </row>
    <row r="43" spans="1:21" ht="37.5" x14ac:dyDescent="0.4">
      <c r="A43" s="20" t="s">
        <v>33</v>
      </c>
      <c r="B43" s="21">
        <v>3281</v>
      </c>
      <c r="C43" s="2" t="s">
        <v>25</v>
      </c>
      <c r="D43" s="23" t="s">
        <v>232</v>
      </c>
      <c r="E43" s="23" t="s">
        <v>27</v>
      </c>
      <c r="F43" s="24" t="s">
        <v>233</v>
      </c>
      <c r="G43" s="23"/>
      <c r="H43" s="22" t="s">
        <v>234</v>
      </c>
      <c r="I43" s="25" t="s">
        <v>31</v>
      </c>
      <c r="J43" s="25" t="s">
        <v>31</v>
      </c>
      <c r="K43" s="25" t="s">
        <v>31</v>
      </c>
      <c r="L43" s="26" t="s">
        <v>31</v>
      </c>
      <c r="M43" s="25" t="s">
        <v>31</v>
      </c>
      <c r="N43" s="26" t="s">
        <v>31</v>
      </c>
      <c r="O43" s="26" t="s">
        <v>31</v>
      </c>
      <c r="P43" s="35"/>
      <c r="Q43" s="29" t="s">
        <v>32</v>
      </c>
      <c r="R43" s="30"/>
      <c r="S43" s="31" t="s">
        <v>31</v>
      </c>
      <c r="T43" s="38" t="s">
        <v>90</v>
      </c>
      <c r="U43" s="33"/>
    </row>
    <row r="44" spans="1:21" ht="73.150000000000006" customHeight="1" x14ac:dyDescent="0.4">
      <c r="A44" s="20" t="s">
        <v>33</v>
      </c>
      <c r="B44" s="21">
        <v>3282</v>
      </c>
      <c r="C44" s="2" t="s">
        <v>25</v>
      </c>
      <c r="D44" s="23" t="s">
        <v>235</v>
      </c>
      <c r="E44" s="23" t="s">
        <v>58</v>
      </c>
      <c r="F44" s="24" t="s">
        <v>236</v>
      </c>
      <c r="G44" s="23" t="s">
        <v>237</v>
      </c>
      <c r="H44" s="22" t="s">
        <v>238</v>
      </c>
      <c r="I44" s="34" t="s">
        <v>39</v>
      </c>
      <c r="J44" s="25" t="s">
        <v>39</v>
      </c>
      <c r="K44" s="25" t="s">
        <v>31</v>
      </c>
      <c r="L44" s="26" t="s">
        <v>31</v>
      </c>
      <c r="M44" s="25" t="s">
        <v>31</v>
      </c>
      <c r="N44" s="26" t="s">
        <v>31</v>
      </c>
      <c r="O44" s="34" t="s">
        <v>239</v>
      </c>
      <c r="P44" s="35" t="s">
        <v>140</v>
      </c>
      <c r="Q44" s="18" t="s">
        <v>240</v>
      </c>
      <c r="R44" s="1" t="s">
        <v>45</v>
      </c>
      <c r="S44" s="39" t="s">
        <v>113</v>
      </c>
      <c r="T44" s="38">
        <v>97</v>
      </c>
      <c r="U44" s="33" t="s">
        <v>65</v>
      </c>
    </row>
    <row r="45" spans="1:21" ht="37.5" x14ac:dyDescent="0.4">
      <c r="A45" s="20" t="s">
        <v>75</v>
      </c>
      <c r="B45" s="21">
        <v>3283</v>
      </c>
      <c r="C45" s="2" t="s">
        <v>25</v>
      </c>
      <c r="D45" s="23" t="s">
        <v>241</v>
      </c>
      <c r="E45" s="23" t="s">
        <v>35</v>
      </c>
      <c r="F45" s="24" t="s">
        <v>242</v>
      </c>
      <c r="G45" s="23" t="s">
        <v>50</v>
      </c>
      <c r="H45" s="22" t="s">
        <v>243</v>
      </c>
      <c r="I45" s="25" t="s">
        <v>31</v>
      </c>
      <c r="J45" s="25" t="s">
        <v>31</v>
      </c>
      <c r="K45" s="25" t="s">
        <v>31</v>
      </c>
      <c r="L45" s="26" t="s">
        <v>31</v>
      </c>
      <c r="M45" s="25" t="s">
        <v>31</v>
      </c>
      <c r="N45" s="27" t="s">
        <v>31</v>
      </c>
      <c r="O45" s="27" t="s">
        <v>31</v>
      </c>
      <c r="P45" s="28"/>
      <c r="Q45" s="29" t="s">
        <v>32</v>
      </c>
      <c r="R45" s="30"/>
      <c r="S45" s="31" t="s">
        <v>31</v>
      </c>
      <c r="T45" s="32" t="s">
        <v>31</v>
      </c>
      <c r="U45" s="33"/>
    </row>
    <row r="46" spans="1:21" ht="60" x14ac:dyDescent="0.4">
      <c r="A46" s="20" t="s">
        <v>101</v>
      </c>
      <c r="B46" s="21">
        <v>3284</v>
      </c>
      <c r="C46" s="2" t="s">
        <v>25</v>
      </c>
      <c r="D46" s="22" t="s">
        <v>244</v>
      </c>
      <c r="E46" s="23" t="s">
        <v>58</v>
      </c>
      <c r="F46" s="24" t="s">
        <v>245</v>
      </c>
      <c r="G46" s="23" t="s">
        <v>246</v>
      </c>
      <c r="H46" s="22" t="s">
        <v>247</v>
      </c>
      <c r="I46" s="25" t="s">
        <v>31</v>
      </c>
      <c r="J46" s="25" t="s">
        <v>31</v>
      </c>
      <c r="K46" s="25" t="s">
        <v>31</v>
      </c>
      <c r="L46" s="26" t="s">
        <v>31</v>
      </c>
      <c r="M46" s="25" t="s">
        <v>31</v>
      </c>
      <c r="N46" s="26" t="s">
        <v>31</v>
      </c>
      <c r="O46" s="26" t="s">
        <v>31</v>
      </c>
      <c r="P46" s="35"/>
      <c r="Q46" s="29" t="s">
        <v>32</v>
      </c>
      <c r="R46" s="30"/>
      <c r="S46" s="39" t="s">
        <v>216</v>
      </c>
      <c r="T46" s="38">
        <v>12</v>
      </c>
      <c r="U46" s="37" t="s">
        <v>248</v>
      </c>
    </row>
    <row r="47" spans="1:21" ht="37.5" x14ac:dyDescent="0.4">
      <c r="A47" s="20" t="s">
        <v>101</v>
      </c>
      <c r="B47" s="21">
        <v>3285</v>
      </c>
      <c r="C47" s="2" t="s">
        <v>25</v>
      </c>
      <c r="D47" s="23" t="s">
        <v>249</v>
      </c>
      <c r="E47" s="23" t="s">
        <v>35</v>
      </c>
      <c r="F47" s="24" t="s">
        <v>250</v>
      </c>
      <c r="G47" s="23" t="s">
        <v>29</v>
      </c>
      <c r="H47" s="22" t="s">
        <v>251</v>
      </c>
      <c r="I47" s="25" t="s">
        <v>31</v>
      </c>
      <c r="J47" s="25" t="s">
        <v>31</v>
      </c>
      <c r="K47" s="25" t="s">
        <v>31</v>
      </c>
      <c r="L47" s="26" t="s">
        <v>31</v>
      </c>
      <c r="M47" s="25" t="s">
        <v>31</v>
      </c>
      <c r="N47" s="27" t="s">
        <v>31</v>
      </c>
      <c r="O47" s="27" t="s">
        <v>31</v>
      </c>
      <c r="P47" s="28"/>
      <c r="Q47" s="29" t="s">
        <v>32</v>
      </c>
      <c r="R47" s="30"/>
      <c r="S47" s="31" t="s">
        <v>31</v>
      </c>
      <c r="T47" s="32" t="s">
        <v>31</v>
      </c>
      <c r="U47" s="33"/>
    </row>
    <row r="48" spans="1:21" ht="37.5" x14ac:dyDescent="0.4">
      <c r="A48" s="20" t="s">
        <v>33</v>
      </c>
      <c r="B48" s="21">
        <v>3286</v>
      </c>
      <c r="C48" s="2" t="s">
        <v>25</v>
      </c>
      <c r="D48" s="23" t="s">
        <v>252</v>
      </c>
      <c r="E48" s="23" t="s">
        <v>58</v>
      </c>
      <c r="F48" s="24" t="s">
        <v>253</v>
      </c>
      <c r="G48" s="22" t="s">
        <v>214</v>
      </c>
      <c r="H48" s="22" t="s">
        <v>254</v>
      </c>
      <c r="I48" s="25" t="s">
        <v>31</v>
      </c>
      <c r="J48" s="25" t="s">
        <v>31</v>
      </c>
      <c r="K48" s="25" t="s">
        <v>31</v>
      </c>
      <c r="L48" s="26" t="s">
        <v>31</v>
      </c>
      <c r="M48" s="25" t="s">
        <v>31</v>
      </c>
      <c r="N48" s="27" t="s">
        <v>31</v>
      </c>
      <c r="O48" s="27" t="s">
        <v>31</v>
      </c>
      <c r="P48" s="28"/>
      <c r="Q48" s="29" t="s">
        <v>32</v>
      </c>
      <c r="R48" s="30"/>
      <c r="S48" s="39" t="s">
        <v>255</v>
      </c>
      <c r="T48" s="38">
        <v>5</v>
      </c>
      <c r="U48" s="33" t="s">
        <v>90</v>
      </c>
    </row>
    <row r="49" spans="1:21" ht="37.5" x14ac:dyDescent="0.4">
      <c r="A49" s="20" t="s">
        <v>170</v>
      </c>
      <c r="B49" s="21">
        <v>3287</v>
      </c>
      <c r="C49" s="2" t="s">
        <v>25</v>
      </c>
      <c r="D49" s="23" t="s">
        <v>256</v>
      </c>
      <c r="E49" s="23" t="s">
        <v>27</v>
      </c>
      <c r="F49" s="24" t="s">
        <v>257</v>
      </c>
      <c r="G49" s="23"/>
      <c r="H49" s="22" t="s">
        <v>258</v>
      </c>
      <c r="I49" s="25" t="s">
        <v>31</v>
      </c>
      <c r="J49" s="25" t="s">
        <v>31</v>
      </c>
      <c r="K49" s="25" t="s">
        <v>31</v>
      </c>
      <c r="L49" s="26" t="s">
        <v>31</v>
      </c>
      <c r="M49" s="25" t="s">
        <v>31</v>
      </c>
      <c r="N49" s="27" t="s">
        <v>31</v>
      </c>
      <c r="O49" s="27" t="s">
        <v>31</v>
      </c>
      <c r="P49" s="28"/>
      <c r="Q49" s="29" t="s">
        <v>32</v>
      </c>
      <c r="R49" s="30"/>
      <c r="S49" s="31" t="s">
        <v>31</v>
      </c>
      <c r="T49" s="38" t="s">
        <v>90</v>
      </c>
      <c r="U49" s="33"/>
    </row>
    <row r="50" spans="1:21" ht="55.15" customHeight="1" x14ac:dyDescent="0.4">
      <c r="A50" s="20" t="s">
        <v>33</v>
      </c>
      <c r="B50" s="21">
        <v>3288</v>
      </c>
      <c r="C50" s="2" t="s">
        <v>25</v>
      </c>
      <c r="D50" s="22" t="s">
        <v>259</v>
      </c>
      <c r="E50" s="23" t="s">
        <v>35</v>
      </c>
      <c r="F50" s="24" t="s">
        <v>260</v>
      </c>
      <c r="G50" s="22" t="s">
        <v>261</v>
      </c>
      <c r="H50" s="22" t="s">
        <v>262</v>
      </c>
      <c r="I50" s="25" t="s">
        <v>31</v>
      </c>
      <c r="J50" s="25" t="s">
        <v>31</v>
      </c>
      <c r="K50" s="25" t="s">
        <v>31</v>
      </c>
      <c r="L50" s="26" t="s">
        <v>31</v>
      </c>
      <c r="M50" s="25" t="s">
        <v>31</v>
      </c>
      <c r="N50" s="26" t="s">
        <v>31</v>
      </c>
      <c r="O50" s="26" t="s">
        <v>31</v>
      </c>
      <c r="P50" s="35"/>
      <c r="Q50" s="29" t="s">
        <v>32</v>
      </c>
      <c r="R50" s="30"/>
      <c r="S50" s="39" t="s">
        <v>231</v>
      </c>
      <c r="T50" s="38">
        <v>990</v>
      </c>
      <c r="U50" s="43" t="s">
        <v>108</v>
      </c>
    </row>
    <row r="51" spans="1:21" ht="37.5" x14ac:dyDescent="0.4">
      <c r="A51" s="20" t="s">
        <v>170</v>
      </c>
      <c r="B51" s="21">
        <v>3289</v>
      </c>
      <c r="C51" s="2" t="s">
        <v>25</v>
      </c>
      <c r="D51" s="23" t="s">
        <v>263</v>
      </c>
      <c r="E51" s="23" t="s">
        <v>264</v>
      </c>
      <c r="F51" s="24" t="s">
        <v>265</v>
      </c>
      <c r="G51" s="23" t="s">
        <v>266</v>
      </c>
      <c r="H51" s="22" t="s">
        <v>267</v>
      </c>
      <c r="I51" s="25" t="s">
        <v>31</v>
      </c>
      <c r="J51" s="25" t="s">
        <v>31</v>
      </c>
      <c r="K51" s="25" t="s">
        <v>31</v>
      </c>
      <c r="L51" s="26" t="s">
        <v>31</v>
      </c>
      <c r="M51" s="25" t="s">
        <v>31</v>
      </c>
      <c r="N51" s="27" t="s">
        <v>31</v>
      </c>
      <c r="O51" s="27" t="s">
        <v>31</v>
      </c>
      <c r="P51" s="28"/>
      <c r="Q51" s="29" t="s">
        <v>32</v>
      </c>
      <c r="R51" s="30"/>
      <c r="S51" s="31" t="s">
        <v>31</v>
      </c>
      <c r="T51" s="32" t="s">
        <v>31</v>
      </c>
      <c r="U51" s="33"/>
    </row>
    <row r="52" spans="1:21" ht="56.45" customHeight="1" x14ac:dyDescent="0.4">
      <c r="A52" s="20" t="s">
        <v>75</v>
      </c>
      <c r="B52" s="21">
        <v>3290</v>
      </c>
      <c r="C52" s="2" t="s">
        <v>25</v>
      </c>
      <c r="D52" s="23" t="s">
        <v>268</v>
      </c>
      <c r="E52" s="23" t="s">
        <v>58</v>
      </c>
      <c r="F52" s="24" t="s">
        <v>269</v>
      </c>
      <c r="G52" s="22" t="s">
        <v>270</v>
      </c>
      <c r="H52" s="22" t="s">
        <v>271</v>
      </c>
      <c r="I52" s="34" t="s">
        <v>39</v>
      </c>
      <c r="J52" s="25" t="s">
        <v>39</v>
      </c>
      <c r="K52" s="25" t="s">
        <v>31</v>
      </c>
      <c r="L52" s="26" t="s">
        <v>31</v>
      </c>
      <c r="M52" s="25" t="s">
        <v>31</v>
      </c>
      <c r="N52" s="26" t="s">
        <v>31</v>
      </c>
      <c r="O52" s="26" t="s">
        <v>31</v>
      </c>
      <c r="P52" s="35"/>
      <c r="Q52" s="18" t="s">
        <v>272</v>
      </c>
      <c r="R52" s="1" t="s">
        <v>273</v>
      </c>
      <c r="S52" s="39" t="s">
        <v>216</v>
      </c>
      <c r="T52" s="38">
        <v>292</v>
      </c>
      <c r="U52" s="43" t="s">
        <v>108</v>
      </c>
    </row>
    <row r="53" spans="1:21" ht="37.5" x14ac:dyDescent="0.4">
      <c r="A53" s="20" t="s">
        <v>33</v>
      </c>
      <c r="B53" s="21">
        <v>3291</v>
      </c>
      <c r="C53" s="21" t="s">
        <v>47</v>
      </c>
      <c r="D53" s="43" t="s">
        <v>274</v>
      </c>
      <c r="E53" s="23" t="s">
        <v>27</v>
      </c>
      <c r="F53" s="24" t="s">
        <v>275</v>
      </c>
      <c r="G53" s="23"/>
      <c r="H53" s="22" t="s">
        <v>276</v>
      </c>
      <c r="I53" s="25" t="s">
        <v>31</v>
      </c>
      <c r="J53" s="25" t="s">
        <v>31</v>
      </c>
      <c r="K53" s="25" t="s">
        <v>31</v>
      </c>
      <c r="L53" s="26" t="s">
        <v>31</v>
      </c>
      <c r="M53" s="25" t="s">
        <v>31</v>
      </c>
      <c r="N53" s="27" t="s">
        <v>31</v>
      </c>
      <c r="O53" s="27" t="s">
        <v>31</v>
      </c>
      <c r="P53" s="28"/>
      <c r="Q53" s="29" t="s">
        <v>52</v>
      </c>
      <c r="R53" s="30"/>
      <c r="S53" s="36" t="s">
        <v>31</v>
      </c>
      <c r="T53" s="36" t="s">
        <v>31</v>
      </c>
      <c r="U53" s="37" t="s">
        <v>31</v>
      </c>
    </row>
    <row r="54" spans="1:21" ht="37.5" x14ac:dyDescent="0.4">
      <c r="A54" s="20" t="s">
        <v>92</v>
      </c>
      <c r="B54" s="21">
        <v>3292</v>
      </c>
      <c r="C54" s="2" t="s">
        <v>25</v>
      </c>
      <c r="D54" s="23" t="s">
        <v>277</v>
      </c>
      <c r="E54" s="23" t="s">
        <v>35</v>
      </c>
      <c r="F54" s="24" t="s">
        <v>278</v>
      </c>
      <c r="G54" s="23" t="s">
        <v>31</v>
      </c>
      <c r="H54" s="22" t="s">
        <v>279</v>
      </c>
      <c r="I54" s="25" t="s">
        <v>31</v>
      </c>
      <c r="J54" s="25" t="s">
        <v>31</v>
      </c>
      <c r="K54" s="25" t="s">
        <v>31</v>
      </c>
      <c r="L54" s="26" t="s">
        <v>31</v>
      </c>
      <c r="M54" s="25" t="s">
        <v>31</v>
      </c>
      <c r="N54" s="27" t="s">
        <v>31</v>
      </c>
      <c r="O54" s="27" t="s">
        <v>31</v>
      </c>
      <c r="P54" s="28"/>
      <c r="Q54" s="29" t="s">
        <v>32</v>
      </c>
      <c r="R54" s="30"/>
      <c r="S54" s="36" t="s">
        <v>31</v>
      </c>
      <c r="T54" s="36" t="s">
        <v>31</v>
      </c>
      <c r="U54" s="37" t="s">
        <v>31</v>
      </c>
    </row>
    <row r="55" spans="1:21" ht="37.5" x14ac:dyDescent="0.4">
      <c r="A55" s="20" t="s">
        <v>280</v>
      </c>
      <c r="B55" s="21">
        <v>3293</v>
      </c>
      <c r="C55" s="2" t="s">
        <v>25</v>
      </c>
      <c r="D55" s="23" t="s">
        <v>281</v>
      </c>
      <c r="E55" s="23" t="s">
        <v>27</v>
      </c>
      <c r="F55" s="24" t="s">
        <v>282</v>
      </c>
      <c r="G55" s="22"/>
      <c r="H55" s="22" t="s">
        <v>283</v>
      </c>
      <c r="I55" s="25" t="s">
        <v>31</v>
      </c>
      <c r="J55" s="25" t="s">
        <v>31</v>
      </c>
      <c r="K55" s="25" t="s">
        <v>31</v>
      </c>
      <c r="L55" s="26" t="s">
        <v>31</v>
      </c>
      <c r="M55" s="25" t="s">
        <v>31</v>
      </c>
      <c r="N55" s="27" t="s">
        <v>31</v>
      </c>
      <c r="O55" s="27" t="s">
        <v>31</v>
      </c>
      <c r="P55" s="28"/>
      <c r="Q55" s="29" t="s">
        <v>32</v>
      </c>
      <c r="R55" s="30"/>
      <c r="S55" s="31" t="s">
        <v>31</v>
      </c>
      <c r="T55" s="32" t="s">
        <v>31</v>
      </c>
      <c r="U55" s="33"/>
    </row>
    <row r="56" spans="1:21" ht="37.5" x14ac:dyDescent="0.4">
      <c r="A56" s="20" t="s">
        <v>280</v>
      </c>
      <c r="B56" s="21">
        <v>3294</v>
      </c>
      <c r="C56" s="2" t="s">
        <v>25</v>
      </c>
      <c r="D56" s="23" t="s">
        <v>284</v>
      </c>
      <c r="E56" s="23" t="s">
        <v>27</v>
      </c>
      <c r="F56" s="24" t="s">
        <v>285</v>
      </c>
      <c r="G56" s="23"/>
      <c r="H56" s="22" t="s">
        <v>286</v>
      </c>
      <c r="I56" s="25" t="s">
        <v>31</v>
      </c>
      <c r="J56" s="25" t="s">
        <v>31</v>
      </c>
      <c r="K56" s="25" t="s">
        <v>31</v>
      </c>
      <c r="L56" s="26" t="s">
        <v>31</v>
      </c>
      <c r="M56" s="25" t="s">
        <v>31</v>
      </c>
      <c r="N56" s="27" t="s">
        <v>31</v>
      </c>
      <c r="O56" s="27" t="s">
        <v>31</v>
      </c>
      <c r="P56" s="28"/>
      <c r="Q56" s="29" t="s">
        <v>32</v>
      </c>
      <c r="R56" s="30"/>
      <c r="S56" s="31" t="s">
        <v>31</v>
      </c>
      <c r="T56" s="38" t="s">
        <v>90</v>
      </c>
      <c r="U56" s="33" t="s">
        <v>90</v>
      </c>
    </row>
    <row r="57" spans="1:21" ht="37.5" x14ac:dyDescent="0.4">
      <c r="A57" s="20" t="s">
        <v>287</v>
      </c>
      <c r="B57" s="21">
        <v>3295</v>
      </c>
      <c r="C57" s="2" t="s">
        <v>25</v>
      </c>
      <c r="D57" s="23" t="s">
        <v>288</v>
      </c>
      <c r="E57" s="23" t="s">
        <v>208</v>
      </c>
      <c r="F57" s="24" t="s">
        <v>289</v>
      </c>
      <c r="G57" s="23" t="s">
        <v>290</v>
      </c>
      <c r="H57" s="22" t="s">
        <v>291</v>
      </c>
      <c r="I57" s="25" t="s">
        <v>31</v>
      </c>
      <c r="J57" s="25" t="s">
        <v>31</v>
      </c>
      <c r="K57" s="25" t="s">
        <v>31</v>
      </c>
      <c r="L57" s="26" t="s">
        <v>31</v>
      </c>
      <c r="M57" s="25" t="s">
        <v>31</v>
      </c>
      <c r="N57" s="27" t="s">
        <v>31</v>
      </c>
      <c r="O57" s="27" t="s">
        <v>31</v>
      </c>
      <c r="P57" s="28"/>
      <c r="Q57" s="29" t="s">
        <v>32</v>
      </c>
      <c r="R57" s="30"/>
      <c r="S57" s="39" t="s">
        <v>292</v>
      </c>
      <c r="T57" s="38">
        <v>34</v>
      </c>
      <c r="U57" s="33" t="s">
        <v>90</v>
      </c>
    </row>
    <row r="58" spans="1:21" ht="68.45" customHeight="1" x14ac:dyDescent="0.4">
      <c r="A58" s="20" t="s">
        <v>164</v>
      </c>
      <c r="B58" s="21">
        <v>3296</v>
      </c>
      <c r="C58" s="2" t="s">
        <v>25</v>
      </c>
      <c r="D58" s="23" t="s">
        <v>293</v>
      </c>
      <c r="E58" s="23" t="s">
        <v>294</v>
      </c>
      <c r="F58" s="24" t="s">
        <v>295</v>
      </c>
      <c r="G58" s="22" t="s">
        <v>296</v>
      </c>
      <c r="H58" s="22" t="s">
        <v>297</v>
      </c>
      <c r="I58" s="25" t="s">
        <v>31</v>
      </c>
      <c r="J58" s="25" t="s">
        <v>31</v>
      </c>
      <c r="K58" s="34" t="s">
        <v>298</v>
      </c>
      <c r="L58" s="26" t="s">
        <v>31</v>
      </c>
      <c r="M58" s="25" t="s">
        <v>31</v>
      </c>
      <c r="N58" s="26" t="s">
        <v>31</v>
      </c>
      <c r="O58" s="26" t="s">
        <v>31</v>
      </c>
      <c r="P58" s="35"/>
      <c r="Q58" s="29" t="s">
        <v>32</v>
      </c>
      <c r="R58" s="1" t="s">
        <v>45</v>
      </c>
      <c r="S58" s="39" t="s">
        <v>299</v>
      </c>
      <c r="T58" s="38">
        <v>56</v>
      </c>
      <c r="U58" s="33" t="s">
        <v>65</v>
      </c>
    </row>
    <row r="59" spans="1:21" ht="54" customHeight="1" x14ac:dyDescent="0.4">
      <c r="A59" s="20" t="s">
        <v>75</v>
      </c>
      <c r="B59" s="21">
        <v>3297</v>
      </c>
      <c r="C59" s="2" t="s">
        <v>25</v>
      </c>
      <c r="D59" s="22" t="s">
        <v>300</v>
      </c>
      <c r="E59" s="23" t="s">
        <v>35</v>
      </c>
      <c r="F59" s="24" t="s">
        <v>301</v>
      </c>
      <c r="G59" s="22" t="s">
        <v>302</v>
      </c>
      <c r="H59" s="22" t="s">
        <v>303</v>
      </c>
      <c r="I59" s="25" t="s">
        <v>31</v>
      </c>
      <c r="J59" s="25" t="s">
        <v>31</v>
      </c>
      <c r="K59" s="25" t="s">
        <v>31</v>
      </c>
      <c r="L59" s="26" t="s">
        <v>31</v>
      </c>
      <c r="M59" s="25" t="s">
        <v>31</v>
      </c>
      <c r="N59" s="27" t="s">
        <v>31</v>
      </c>
      <c r="O59" s="27" t="s">
        <v>31</v>
      </c>
      <c r="P59" s="28"/>
      <c r="Q59" s="29" t="s">
        <v>32</v>
      </c>
      <c r="R59" s="30"/>
      <c r="S59" s="39" t="s">
        <v>216</v>
      </c>
      <c r="T59" s="38">
        <v>76</v>
      </c>
      <c r="U59" s="43" t="s">
        <v>108</v>
      </c>
    </row>
    <row r="60" spans="1:21" ht="37.5" x14ac:dyDescent="0.4">
      <c r="A60" s="20" t="s">
        <v>75</v>
      </c>
      <c r="B60" s="21">
        <v>3298</v>
      </c>
      <c r="C60" s="2" t="s">
        <v>25</v>
      </c>
      <c r="D60" s="23" t="s">
        <v>304</v>
      </c>
      <c r="E60" s="23" t="s">
        <v>27</v>
      </c>
      <c r="F60" s="24" t="s">
        <v>305</v>
      </c>
      <c r="G60" s="23" t="s">
        <v>306</v>
      </c>
      <c r="H60" s="22" t="s">
        <v>307</v>
      </c>
      <c r="I60" s="25" t="s">
        <v>31</v>
      </c>
      <c r="J60" s="25" t="s">
        <v>31</v>
      </c>
      <c r="K60" s="25" t="s">
        <v>31</v>
      </c>
      <c r="L60" s="26" t="s">
        <v>31</v>
      </c>
      <c r="M60" s="25" t="s">
        <v>31</v>
      </c>
      <c r="N60" s="26" t="s">
        <v>31</v>
      </c>
      <c r="O60" s="26" t="s">
        <v>31</v>
      </c>
      <c r="P60" s="35"/>
      <c r="Q60" s="29" t="s">
        <v>32</v>
      </c>
      <c r="R60" s="30"/>
      <c r="S60" s="39" t="s">
        <v>308</v>
      </c>
      <c r="T60" s="38">
        <v>6</v>
      </c>
      <c r="U60" s="33"/>
    </row>
    <row r="61" spans="1:21" ht="84" customHeight="1" x14ac:dyDescent="0.4">
      <c r="A61" s="20" t="s">
        <v>33</v>
      </c>
      <c r="B61" s="21">
        <v>3299</v>
      </c>
      <c r="C61" s="2" t="s">
        <v>25</v>
      </c>
      <c r="D61" s="23" t="s">
        <v>309</v>
      </c>
      <c r="E61" s="23" t="s">
        <v>58</v>
      </c>
      <c r="F61" s="24" t="s">
        <v>310</v>
      </c>
      <c r="G61" s="22" t="s">
        <v>60</v>
      </c>
      <c r="H61" s="22" t="s">
        <v>311</v>
      </c>
      <c r="I61" s="34" t="s">
        <v>39</v>
      </c>
      <c r="J61" s="25" t="s">
        <v>39</v>
      </c>
      <c r="K61" s="25" t="s">
        <v>31</v>
      </c>
      <c r="L61" s="26" t="s">
        <v>31</v>
      </c>
      <c r="M61" s="25" t="s">
        <v>31</v>
      </c>
      <c r="N61" s="26" t="s">
        <v>31</v>
      </c>
      <c r="O61" s="26" t="s">
        <v>31</v>
      </c>
      <c r="P61" s="35"/>
      <c r="Q61" s="18" t="s">
        <v>312</v>
      </c>
      <c r="R61" s="1" t="s">
        <v>162</v>
      </c>
      <c r="S61" s="39" t="s">
        <v>64</v>
      </c>
      <c r="T61" s="38">
        <v>154</v>
      </c>
      <c r="U61" s="43" t="s">
        <v>108</v>
      </c>
    </row>
    <row r="62" spans="1:21" ht="60" x14ac:dyDescent="0.4">
      <c r="A62" s="20" t="s">
        <v>75</v>
      </c>
      <c r="B62" s="21">
        <v>3300</v>
      </c>
      <c r="C62" s="2" t="s">
        <v>25</v>
      </c>
      <c r="D62" s="23" t="s">
        <v>313</v>
      </c>
      <c r="E62" s="23" t="s">
        <v>27</v>
      </c>
      <c r="F62" s="24" t="s">
        <v>314</v>
      </c>
      <c r="G62" s="23" t="s">
        <v>313</v>
      </c>
      <c r="H62" s="22" t="s">
        <v>315</v>
      </c>
      <c r="I62" s="25" t="s">
        <v>31</v>
      </c>
      <c r="J62" s="25" t="s">
        <v>31</v>
      </c>
      <c r="K62" s="25" t="s">
        <v>31</v>
      </c>
      <c r="L62" s="26" t="s">
        <v>31</v>
      </c>
      <c r="M62" s="25" t="s">
        <v>31</v>
      </c>
      <c r="N62" s="27" t="s">
        <v>31</v>
      </c>
      <c r="O62" s="27" t="s">
        <v>31</v>
      </c>
      <c r="P62" s="28"/>
      <c r="Q62" s="29" t="s">
        <v>32</v>
      </c>
      <c r="R62" s="30"/>
      <c r="S62" s="36" t="s">
        <v>31</v>
      </c>
      <c r="T62" s="36" t="s">
        <v>31</v>
      </c>
      <c r="U62" s="37" t="s">
        <v>316</v>
      </c>
    </row>
    <row r="63" spans="1:21" ht="37.5" x14ac:dyDescent="0.4">
      <c r="A63" s="20" t="s">
        <v>33</v>
      </c>
      <c r="B63" s="21">
        <v>3301</v>
      </c>
      <c r="C63" s="2" t="s">
        <v>25</v>
      </c>
      <c r="D63" s="22" t="s">
        <v>317</v>
      </c>
      <c r="E63" s="23" t="s">
        <v>27</v>
      </c>
      <c r="F63" s="24" t="s">
        <v>318</v>
      </c>
      <c r="G63" s="22" t="s">
        <v>125</v>
      </c>
      <c r="H63" s="22" t="s">
        <v>319</v>
      </c>
      <c r="I63" s="25" t="s">
        <v>31</v>
      </c>
      <c r="J63" s="25" t="s">
        <v>31</v>
      </c>
      <c r="K63" s="25" t="s">
        <v>31</v>
      </c>
      <c r="L63" s="26" t="s">
        <v>31</v>
      </c>
      <c r="M63" s="25" t="s">
        <v>31</v>
      </c>
      <c r="N63" s="27" t="s">
        <v>31</v>
      </c>
      <c r="O63" s="27" t="s">
        <v>31</v>
      </c>
      <c r="P63" s="28"/>
      <c r="Q63" s="29" t="s">
        <v>32</v>
      </c>
      <c r="R63" s="30"/>
      <c r="S63" s="31" t="s">
        <v>31</v>
      </c>
      <c r="T63" s="32" t="s">
        <v>31</v>
      </c>
      <c r="U63" s="33"/>
    </row>
    <row r="64" spans="1:21" ht="37.5" x14ac:dyDescent="0.4">
      <c r="A64" s="20" t="s">
        <v>33</v>
      </c>
      <c r="B64" s="21">
        <v>3302</v>
      </c>
      <c r="C64" s="2" t="s">
        <v>25</v>
      </c>
      <c r="D64" s="23" t="s">
        <v>320</v>
      </c>
      <c r="E64" s="23" t="s">
        <v>321</v>
      </c>
      <c r="F64" s="24" t="s">
        <v>322</v>
      </c>
      <c r="G64" s="22" t="s">
        <v>105</v>
      </c>
      <c r="H64" s="22" t="s">
        <v>323</v>
      </c>
      <c r="I64" s="25" t="s">
        <v>31</v>
      </c>
      <c r="J64" s="25" t="s">
        <v>31</v>
      </c>
      <c r="K64" s="25" t="s">
        <v>31</v>
      </c>
      <c r="L64" s="26" t="s">
        <v>31</v>
      </c>
      <c r="M64" s="25" t="s">
        <v>31</v>
      </c>
      <c r="N64" s="27" t="s">
        <v>31</v>
      </c>
      <c r="O64" s="27" t="s">
        <v>31</v>
      </c>
      <c r="P64" s="28"/>
      <c r="Q64" s="29" t="s">
        <v>32</v>
      </c>
      <c r="R64" s="30"/>
      <c r="S64" s="39" t="s">
        <v>163</v>
      </c>
      <c r="T64" s="38">
        <v>16</v>
      </c>
      <c r="U64" s="33" t="s">
        <v>90</v>
      </c>
    </row>
    <row r="65" spans="1:21" ht="32.450000000000003" customHeight="1" x14ac:dyDescent="0.4">
      <c r="A65" s="20" t="s">
        <v>164</v>
      </c>
      <c r="B65" s="21">
        <v>3303</v>
      </c>
      <c r="C65" s="2" t="s">
        <v>25</v>
      </c>
      <c r="D65" s="22" t="s">
        <v>324</v>
      </c>
      <c r="E65" s="23" t="s">
        <v>35</v>
      </c>
      <c r="F65" s="24" t="s">
        <v>325</v>
      </c>
      <c r="G65" s="22" t="s">
        <v>261</v>
      </c>
      <c r="H65" s="22" t="s">
        <v>326</v>
      </c>
      <c r="I65" s="25" t="s">
        <v>31</v>
      </c>
      <c r="J65" s="25" t="s">
        <v>31</v>
      </c>
      <c r="K65" s="25" t="s">
        <v>31</v>
      </c>
      <c r="L65" s="26" t="s">
        <v>31</v>
      </c>
      <c r="M65" s="25" t="s">
        <v>31</v>
      </c>
      <c r="N65" s="27" t="s">
        <v>31</v>
      </c>
      <c r="O65" s="27" t="s">
        <v>31</v>
      </c>
      <c r="P65" s="28"/>
      <c r="Q65" s="29" t="s">
        <v>32</v>
      </c>
      <c r="R65" s="30"/>
      <c r="S65" s="39" t="s">
        <v>327</v>
      </c>
      <c r="T65" s="38">
        <v>104</v>
      </c>
      <c r="U65" s="33" t="s">
        <v>90</v>
      </c>
    </row>
    <row r="66" spans="1:21" ht="37.15" customHeight="1" x14ac:dyDescent="0.4">
      <c r="A66" s="20" t="s">
        <v>33</v>
      </c>
      <c r="B66" s="21">
        <v>3304</v>
      </c>
      <c r="C66" s="2" t="s">
        <v>25</v>
      </c>
      <c r="D66" s="22" t="s">
        <v>328</v>
      </c>
      <c r="E66" s="23" t="s">
        <v>35</v>
      </c>
      <c r="F66" s="24" t="s">
        <v>329</v>
      </c>
      <c r="G66" s="23" t="s">
        <v>330</v>
      </c>
      <c r="H66" s="22" t="s">
        <v>331</v>
      </c>
      <c r="I66" s="25" t="s">
        <v>31</v>
      </c>
      <c r="J66" s="25" t="s">
        <v>31</v>
      </c>
      <c r="K66" s="25" t="s">
        <v>31</v>
      </c>
      <c r="L66" s="26" t="s">
        <v>31</v>
      </c>
      <c r="M66" s="25" t="s">
        <v>31</v>
      </c>
      <c r="N66" s="27" t="s">
        <v>31</v>
      </c>
      <c r="O66" s="27" t="s">
        <v>31</v>
      </c>
      <c r="P66" s="28"/>
      <c r="Q66" s="29" t="s">
        <v>32</v>
      </c>
      <c r="R66" s="30"/>
      <c r="S66" s="31" t="s">
        <v>31</v>
      </c>
      <c r="T66" s="32" t="s">
        <v>31</v>
      </c>
      <c r="U66" s="33"/>
    </row>
    <row r="67" spans="1:21" ht="60" x14ac:dyDescent="0.4">
      <c r="A67" s="20" t="s">
        <v>33</v>
      </c>
      <c r="B67" s="21">
        <v>3305</v>
      </c>
      <c r="C67" s="2" t="s">
        <v>25</v>
      </c>
      <c r="D67" s="23" t="s">
        <v>332</v>
      </c>
      <c r="E67" s="23" t="s">
        <v>27</v>
      </c>
      <c r="F67" s="24" t="s">
        <v>333</v>
      </c>
      <c r="G67" s="23"/>
      <c r="H67" s="22" t="s">
        <v>334</v>
      </c>
      <c r="I67" s="25" t="s">
        <v>31</v>
      </c>
      <c r="J67" s="25" t="s">
        <v>31</v>
      </c>
      <c r="K67" s="25" t="s">
        <v>31</v>
      </c>
      <c r="L67" s="26" t="s">
        <v>31</v>
      </c>
      <c r="M67" s="25" t="s">
        <v>31</v>
      </c>
      <c r="N67" s="27" t="s">
        <v>31</v>
      </c>
      <c r="O67" s="27" t="s">
        <v>31</v>
      </c>
      <c r="P67" s="28"/>
      <c r="Q67" s="29" t="s">
        <v>32</v>
      </c>
      <c r="R67" s="30"/>
      <c r="S67" s="36" t="s">
        <v>31</v>
      </c>
      <c r="T67" s="36" t="s">
        <v>31</v>
      </c>
      <c r="U67" s="37" t="s">
        <v>316</v>
      </c>
    </row>
    <row r="68" spans="1:21" ht="37.5" x14ac:dyDescent="0.4">
      <c r="A68" s="20" t="s">
        <v>164</v>
      </c>
      <c r="B68" s="21">
        <v>3306</v>
      </c>
      <c r="C68" s="2" t="s">
        <v>25</v>
      </c>
      <c r="D68" s="22" t="s">
        <v>335</v>
      </c>
      <c r="E68" s="23" t="s">
        <v>35</v>
      </c>
      <c r="F68" s="24" t="s">
        <v>336</v>
      </c>
      <c r="G68" s="22" t="s">
        <v>302</v>
      </c>
      <c r="H68" s="22" t="s">
        <v>337</v>
      </c>
      <c r="I68" s="25" t="s">
        <v>31</v>
      </c>
      <c r="J68" s="25" t="s">
        <v>31</v>
      </c>
      <c r="K68" s="25" t="s">
        <v>31</v>
      </c>
      <c r="L68" s="26" t="s">
        <v>31</v>
      </c>
      <c r="M68" s="25" t="s">
        <v>31</v>
      </c>
      <c r="N68" s="27" t="s">
        <v>31</v>
      </c>
      <c r="O68" s="27" t="s">
        <v>31</v>
      </c>
      <c r="P68" s="28"/>
      <c r="Q68" s="29" t="s">
        <v>32</v>
      </c>
      <c r="R68" s="30"/>
      <c r="S68" s="30" t="s">
        <v>113</v>
      </c>
      <c r="T68" s="30">
        <v>26</v>
      </c>
      <c r="U68" s="37"/>
    </row>
    <row r="69" spans="1:21" ht="30" customHeight="1" x14ac:dyDescent="0.4">
      <c r="A69" s="20" t="s">
        <v>33</v>
      </c>
      <c r="B69" s="21">
        <v>3307</v>
      </c>
      <c r="C69" s="2" t="s">
        <v>25</v>
      </c>
      <c r="D69" s="23" t="s">
        <v>338</v>
      </c>
      <c r="E69" s="23" t="s">
        <v>35</v>
      </c>
      <c r="F69" s="24" t="s">
        <v>339</v>
      </c>
      <c r="G69" s="22"/>
      <c r="H69" s="22" t="s">
        <v>340</v>
      </c>
      <c r="I69" s="25" t="s">
        <v>31</v>
      </c>
      <c r="J69" s="25" t="s">
        <v>31</v>
      </c>
      <c r="K69" s="25" t="s">
        <v>31</v>
      </c>
      <c r="L69" s="26" t="s">
        <v>31</v>
      </c>
      <c r="M69" s="25" t="s">
        <v>31</v>
      </c>
      <c r="N69" s="27" t="s">
        <v>31</v>
      </c>
      <c r="O69" s="27" t="s">
        <v>31</v>
      </c>
      <c r="P69" s="28"/>
      <c r="Q69" s="29" t="s">
        <v>32</v>
      </c>
      <c r="R69" s="30" t="s">
        <v>341</v>
      </c>
      <c r="S69" s="31" t="s">
        <v>31</v>
      </c>
      <c r="T69" s="32" t="s">
        <v>31</v>
      </c>
      <c r="U69" s="33"/>
    </row>
    <row r="70" spans="1:21" ht="37.5" x14ac:dyDescent="0.4">
      <c r="A70" s="20" t="s">
        <v>33</v>
      </c>
      <c r="B70" s="21">
        <v>3308</v>
      </c>
      <c r="C70" s="2" t="s">
        <v>25</v>
      </c>
      <c r="D70" s="23" t="s">
        <v>342</v>
      </c>
      <c r="E70" s="23" t="s">
        <v>35</v>
      </c>
      <c r="F70" s="24" t="s">
        <v>343</v>
      </c>
      <c r="G70" s="22" t="s">
        <v>344</v>
      </c>
      <c r="H70" s="22" t="s">
        <v>345</v>
      </c>
      <c r="I70" s="25" t="s">
        <v>31</v>
      </c>
      <c r="J70" s="25" t="s">
        <v>31</v>
      </c>
      <c r="K70" s="25" t="s">
        <v>31</v>
      </c>
      <c r="L70" s="26" t="s">
        <v>31</v>
      </c>
      <c r="M70" s="25" t="s">
        <v>31</v>
      </c>
      <c r="N70" s="27" t="s">
        <v>31</v>
      </c>
      <c r="O70" s="27" t="s">
        <v>31</v>
      </c>
      <c r="P70" s="28"/>
      <c r="Q70" s="29" t="s">
        <v>32</v>
      </c>
      <c r="R70" s="30"/>
      <c r="S70" s="31" t="s">
        <v>31</v>
      </c>
      <c r="T70" s="32" t="s">
        <v>31</v>
      </c>
      <c r="U70" s="33"/>
    </row>
    <row r="71" spans="1:21" ht="37.5" x14ac:dyDescent="0.4">
      <c r="A71" s="20" t="s">
        <v>109</v>
      </c>
      <c r="B71" s="21">
        <v>3309</v>
      </c>
      <c r="C71" s="2" t="s">
        <v>25</v>
      </c>
      <c r="D71" s="23" t="s">
        <v>346</v>
      </c>
      <c r="E71" s="23" t="s">
        <v>35</v>
      </c>
      <c r="F71" s="24" t="s">
        <v>347</v>
      </c>
      <c r="G71" s="23"/>
      <c r="H71" s="22" t="s">
        <v>348</v>
      </c>
      <c r="I71" s="25" t="s">
        <v>31</v>
      </c>
      <c r="J71" s="25" t="s">
        <v>31</v>
      </c>
      <c r="K71" s="25" t="s">
        <v>31</v>
      </c>
      <c r="L71" s="26" t="s">
        <v>31</v>
      </c>
      <c r="M71" s="25" t="s">
        <v>31</v>
      </c>
      <c r="N71" s="27" t="s">
        <v>31</v>
      </c>
      <c r="O71" s="27" t="s">
        <v>31</v>
      </c>
      <c r="P71" s="28"/>
      <c r="Q71" s="29" t="s">
        <v>32</v>
      </c>
      <c r="R71" s="30"/>
      <c r="S71" s="39" t="s">
        <v>216</v>
      </c>
      <c r="T71" s="38">
        <v>82</v>
      </c>
      <c r="U71" s="33"/>
    </row>
    <row r="72" spans="1:21" ht="60" x14ac:dyDescent="0.4">
      <c r="A72" s="20" t="s">
        <v>109</v>
      </c>
      <c r="B72" s="21">
        <v>3310</v>
      </c>
      <c r="C72" s="2" t="s">
        <v>349</v>
      </c>
      <c r="D72" s="43" t="s">
        <v>350</v>
      </c>
      <c r="E72" s="23" t="s">
        <v>27</v>
      </c>
      <c r="F72" s="24" t="s">
        <v>351</v>
      </c>
      <c r="G72" s="23" t="s">
        <v>352</v>
      </c>
      <c r="H72" s="22" t="s">
        <v>353</v>
      </c>
      <c r="I72" s="34" t="s">
        <v>39</v>
      </c>
      <c r="J72" s="25" t="s">
        <v>39</v>
      </c>
      <c r="K72" s="25" t="s">
        <v>31</v>
      </c>
      <c r="L72" s="26" t="s">
        <v>31</v>
      </c>
      <c r="M72" s="25" t="s">
        <v>31</v>
      </c>
      <c r="N72" s="26" t="s">
        <v>31</v>
      </c>
      <c r="O72" s="26" t="s">
        <v>31</v>
      </c>
      <c r="P72" s="35"/>
      <c r="Q72" s="18" t="s">
        <v>354</v>
      </c>
      <c r="R72" s="30"/>
      <c r="S72" s="36" t="s">
        <v>31</v>
      </c>
      <c r="T72" s="36" t="s">
        <v>31</v>
      </c>
      <c r="U72" s="37" t="s">
        <v>316</v>
      </c>
    </row>
    <row r="73" spans="1:21" ht="55.15" customHeight="1" x14ac:dyDescent="0.4">
      <c r="A73" s="20" t="s">
        <v>355</v>
      </c>
      <c r="B73" s="21">
        <v>3311</v>
      </c>
      <c r="C73" s="2" t="s">
        <v>25</v>
      </c>
      <c r="D73" s="23" t="s">
        <v>356</v>
      </c>
      <c r="E73" s="23" t="s">
        <v>58</v>
      </c>
      <c r="F73" s="24" t="s">
        <v>357</v>
      </c>
      <c r="G73" s="22" t="s">
        <v>358</v>
      </c>
      <c r="H73" s="22" t="s">
        <v>359</v>
      </c>
      <c r="I73" s="25" t="s">
        <v>31</v>
      </c>
      <c r="J73" s="25" t="s">
        <v>31</v>
      </c>
      <c r="K73" s="25" t="s">
        <v>31</v>
      </c>
      <c r="L73" s="26" t="s">
        <v>31</v>
      </c>
      <c r="M73" s="25" t="s">
        <v>31</v>
      </c>
      <c r="N73" s="27" t="s">
        <v>31</v>
      </c>
      <c r="O73" s="27" t="s">
        <v>31</v>
      </c>
      <c r="P73" s="28"/>
      <c r="Q73" s="29" t="s">
        <v>32</v>
      </c>
      <c r="R73" s="30"/>
      <c r="S73" s="39" t="s">
        <v>113</v>
      </c>
      <c r="T73" s="38">
        <v>22</v>
      </c>
      <c r="U73" s="43" t="s">
        <v>108</v>
      </c>
    </row>
    <row r="74" spans="1:21" ht="37.5" x14ac:dyDescent="0.4">
      <c r="A74" s="20" t="s">
        <v>109</v>
      </c>
      <c r="B74" s="21">
        <v>3312</v>
      </c>
      <c r="C74" s="2" t="s">
        <v>25</v>
      </c>
      <c r="D74" s="22" t="s">
        <v>360</v>
      </c>
      <c r="E74" s="23" t="s">
        <v>208</v>
      </c>
      <c r="F74" s="24" t="s">
        <v>361</v>
      </c>
      <c r="G74" s="22" t="s">
        <v>214</v>
      </c>
      <c r="H74" s="22" t="s">
        <v>362</v>
      </c>
      <c r="I74" s="25" t="s">
        <v>31</v>
      </c>
      <c r="J74" s="25" t="s">
        <v>31</v>
      </c>
      <c r="K74" s="25" t="s">
        <v>31</v>
      </c>
      <c r="L74" s="26" t="s">
        <v>31</v>
      </c>
      <c r="M74" s="25" t="s">
        <v>31</v>
      </c>
      <c r="N74" s="27" t="s">
        <v>31</v>
      </c>
      <c r="O74" s="27" t="s">
        <v>31</v>
      </c>
      <c r="P74" s="28"/>
      <c r="Q74" s="29" t="s">
        <v>32</v>
      </c>
      <c r="R74" s="30"/>
      <c r="S74" s="39" t="s">
        <v>363</v>
      </c>
      <c r="T74" s="38" t="s">
        <v>90</v>
      </c>
      <c r="U74" s="33" t="s">
        <v>90</v>
      </c>
    </row>
    <row r="75" spans="1:21" ht="37.5" x14ac:dyDescent="0.4">
      <c r="A75" s="20" t="s">
        <v>170</v>
      </c>
      <c r="B75" s="21">
        <v>3313</v>
      </c>
      <c r="C75" s="2" t="s">
        <v>25</v>
      </c>
      <c r="D75" s="22" t="s">
        <v>364</v>
      </c>
      <c r="E75" s="23" t="s">
        <v>158</v>
      </c>
      <c r="F75" s="24" t="s">
        <v>365</v>
      </c>
      <c r="G75" s="23" t="s">
        <v>366</v>
      </c>
      <c r="H75" s="22" t="s">
        <v>367</v>
      </c>
      <c r="I75" s="25" t="s">
        <v>31</v>
      </c>
      <c r="J75" s="25" t="s">
        <v>31</v>
      </c>
      <c r="K75" s="25" t="s">
        <v>31</v>
      </c>
      <c r="L75" s="26" t="s">
        <v>31</v>
      </c>
      <c r="M75" s="25" t="s">
        <v>31</v>
      </c>
      <c r="N75" s="26" t="s">
        <v>31</v>
      </c>
      <c r="O75" s="26" t="s">
        <v>31</v>
      </c>
      <c r="P75" s="35"/>
      <c r="Q75" s="29" t="s">
        <v>32</v>
      </c>
      <c r="R75" s="30"/>
      <c r="S75" s="39" t="s">
        <v>113</v>
      </c>
      <c r="T75" s="38">
        <v>121</v>
      </c>
      <c r="U75" s="33" t="s">
        <v>90</v>
      </c>
    </row>
    <row r="76" spans="1:21" ht="37.5" x14ac:dyDescent="0.4">
      <c r="A76" s="20" t="s">
        <v>355</v>
      </c>
      <c r="B76" s="21">
        <v>3314</v>
      </c>
      <c r="C76" s="2" t="s">
        <v>25</v>
      </c>
      <c r="D76" s="23" t="s">
        <v>368</v>
      </c>
      <c r="E76" s="23" t="s">
        <v>58</v>
      </c>
      <c r="F76" s="24" t="s">
        <v>369</v>
      </c>
      <c r="G76" s="23" t="s">
        <v>370</v>
      </c>
      <c r="H76" s="22" t="s">
        <v>371</v>
      </c>
      <c r="I76" s="25" t="s">
        <v>31</v>
      </c>
      <c r="J76" s="25" t="s">
        <v>31</v>
      </c>
      <c r="K76" s="25" t="s">
        <v>31</v>
      </c>
      <c r="L76" s="26" t="s">
        <v>31</v>
      </c>
      <c r="M76" s="25" t="s">
        <v>31</v>
      </c>
      <c r="N76" s="27" t="s">
        <v>31</v>
      </c>
      <c r="O76" s="27" t="s">
        <v>31</v>
      </c>
      <c r="P76" s="28"/>
      <c r="Q76" s="29" t="s">
        <v>32</v>
      </c>
      <c r="R76" s="30"/>
      <c r="S76" s="39" t="s">
        <v>372</v>
      </c>
      <c r="T76" s="38">
        <v>85</v>
      </c>
      <c r="U76" s="33" t="s">
        <v>90</v>
      </c>
    </row>
    <row r="77" spans="1:21" ht="55.15" customHeight="1" x14ac:dyDescent="0.4">
      <c r="A77" s="20" t="s">
        <v>109</v>
      </c>
      <c r="B77" s="21">
        <v>3315</v>
      </c>
      <c r="C77" s="2" t="s">
        <v>25</v>
      </c>
      <c r="D77" s="23" t="s">
        <v>373</v>
      </c>
      <c r="E77" s="23" t="s">
        <v>374</v>
      </c>
      <c r="F77" s="24" t="s">
        <v>375</v>
      </c>
      <c r="G77" s="22" t="s">
        <v>376</v>
      </c>
      <c r="H77" s="22" t="s">
        <v>377</v>
      </c>
      <c r="I77" s="25" t="s">
        <v>31</v>
      </c>
      <c r="J77" s="25" t="s">
        <v>31</v>
      </c>
      <c r="K77" s="25" t="s">
        <v>31</v>
      </c>
      <c r="L77" s="26" t="s">
        <v>31</v>
      </c>
      <c r="M77" s="25" t="s">
        <v>31</v>
      </c>
      <c r="N77" s="27" t="s">
        <v>31</v>
      </c>
      <c r="O77" s="27" t="s">
        <v>31</v>
      </c>
      <c r="P77" s="28"/>
      <c r="Q77" s="29" t="s">
        <v>32</v>
      </c>
      <c r="R77" s="30"/>
      <c r="S77" s="39" t="s">
        <v>216</v>
      </c>
      <c r="T77" s="38">
        <v>383</v>
      </c>
      <c r="U77" s="43" t="s">
        <v>108</v>
      </c>
    </row>
    <row r="78" spans="1:21" ht="67.150000000000006" customHeight="1" x14ac:dyDescent="0.4">
      <c r="A78" s="20" t="s">
        <v>355</v>
      </c>
      <c r="B78" s="21">
        <v>3316</v>
      </c>
      <c r="C78" s="2" t="s">
        <v>25</v>
      </c>
      <c r="D78" s="22" t="s">
        <v>378</v>
      </c>
      <c r="E78" s="23" t="s">
        <v>35</v>
      </c>
      <c r="F78" s="24" t="s">
        <v>379</v>
      </c>
      <c r="G78" s="23" t="s">
        <v>380</v>
      </c>
      <c r="H78" s="22" t="s">
        <v>381</v>
      </c>
      <c r="I78" s="25" t="s">
        <v>31</v>
      </c>
      <c r="J78" s="25" t="s">
        <v>181</v>
      </c>
      <c r="K78" s="25" t="s">
        <v>31</v>
      </c>
      <c r="L78" s="26" t="s">
        <v>31</v>
      </c>
      <c r="M78" s="25" t="s">
        <v>31</v>
      </c>
      <c r="N78" s="26" t="s">
        <v>31</v>
      </c>
      <c r="O78" s="26" t="s">
        <v>31</v>
      </c>
      <c r="P78" s="35"/>
      <c r="Q78" s="18" t="s">
        <v>382</v>
      </c>
      <c r="R78" s="1" t="s">
        <v>100</v>
      </c>
      <c r="S78" s="39" t="s">
        <v>383</v>
      </c>
      <c r="T78" s="38">
        <v>54</v>
      </c>
      <c r="U78" s="33" t="s">
        <v>65</v>
      </c>
    </row>
    <row r="79" spans="1:21" ht="37.5" x14ac:dyDescent="0.4">
      <c r="A79" s="20" t="s">
        <v>75</v>
      </c>
      <c r="B79" s="21">
        <v>3317</v>
      </c>
      <c r="C79" s="2" t="s">
        <v>25</v>
      </c>
      <c r="D79" s="23" t="s">
        <v>384</v>
      </c>
      <c r="E79" s="23" t="s">
        <v>27</v>
      </c>
      <c r="F79" s="24" t="s">
        <v>385</v>
      </c>
      <c r="G79" s="22"/>
      <c r="H79" s="22" t="s">
        <v>386</v>
      </c>
      <c r="I79" s="25" t="s">
        <v>31</v>
      </c>
      <c r="J79" s="25" t="s">
        <v>31</v>
      </c>
      <c r="K79" s="25" t="s">
        <v>31</v>
      </c>
      <c r="L79" s="26" t="s">
        <v>31</v>
      </c>
      <c r="M79" s="25" t="s">
        <v>31</v>
      </c>
      <c r="N79" s="27" t="s">
        <v>31</v>
      </c>
      <c r="O79" s="27" t="s">
        <v>31</v>
      </c>
      <c r="P79" s="28"/>
      <c r="Q79" s="29" t="s">
        <v>32</v>
      </c>
      <c r="R79" s="30"/>
      <c r="S79" s="31" t="s">
        <v>31</v>
      </c>
      <c r="T79" s="32" t="s">
        <v>31</v>
      </c>
      <c r="U79" s="33"/>
    </row>
    <row r="80" spans="1:21" ht="135" x14ac:dyDescent="0.4">
      <c r="A80" s="20" t="s">
        <v>75</v>
      </c>
      <c r="B80" s="21">
        <v>3318</v>
      </c>
      <c r="C80" s="2" t="s">
        <v>25</v>
      </c>
      <c r="D80" s="23" t="s">
        <v>387</v>
      </c>
      <c r="E80" s="23" t="s">
        <v>58</v>
      </c>
      <c r="F80" s="24" t="s">
        <v>388</v>
      </c>
      <c r="G80" s="23" t="s">
        <v>389</v>
      </c>
      <c r="H80" s="22" t="s">
        <v>390</v>
      </c>
      <c r="I80" s="34" t="s">
        <v>298</v>
      </c>
      <c r="J80" s="25" t="s">
        <v>39</v>
      </c>
      <c r="K80" s="25" t="s">
        <v>31</v>
      </c>
      <c r="L80" s="26" t="s">
        <v>31</v>
      </c>
      <c r="M80" s="25" t="s">
        <v>31</v>
      </c>
      <c r="N80" s="26" t="s">
        <v>31</v>
      </c>
      <c r="O80" s="34" t="s">
        <v>39</v>
      </c>
      <c r="P80" s="35" t="s">
        <v>391</v>
      </c>
      <c r="Q80" s="18" t="s">
        <v>392</v>
      </c>
      <c r="R80" s="30" t="s">
        <v>100</v>
      </c>
      <c r="S80" s="39" t="s">
        <v>393</v>
      </c>
      <c r="T80" s="38">
        <v>92</v>
      </c>
      <c r="U80" s="33" t="s">
        <v>142</v>
      </c>
    </row>
    <row r="81" spans="1:21" ht="69.599999999999994" customHeight="1" x14ac:dyDescent="0.4">
      <c r="A81" s="20" t="s">
        <v>75</v>
      </c>
      <c r="B81" s="21">
        <v>3319</v>
      </c>
      <c r="C81" s="2" t="s">
        <v>25</v>
      </c>
      <c r="D81" s="22" t="s">
        <v>394</v>
      </c>
      <c r="E81" s="23" t="s">
        <v>27</v>
      </c>
      <c r="F81" s="24" t="s">
        <v>395</v>
      </c>
      <c r="G81" s="22"/>
      <c r="H81" s="22" t="s">
        <v>396</v>
      </c>
      <c r="I81" s="25" t="s">
        <v>31</v>
      </c>
      <c r="J81" s="25" t="s">
        <v>31</v>
      </c>
      <c r="K81" s="25" t="s">
        <v>31</v>
      </c>
      <c r="L81" s="26" t="s">
        <v>31</v>
      </c>
      <c r="M81" s="25" t="s">
        <v>31</v>
      </c>
      <c r="N81" s="27" t="s">
        <v>31</v>
      </c>
      <c r="O81" s="27" t="s">
        <v>31</v>
      </c>
      <c r="P81" s="28"/>
      <c r="Q81" s="29" t="s">
        <v>32</v>
      </c>
      <c r="R81" s="30"/>
      <c r="S81" s="31" t="s">
        <v>31</v>
      </c>
      <c r="T81" s="38">
        <v>1</v>
      </c>
      <c r="U81" s="33" t="s">
        <v>397</v>
      </c>
    </row>
    <row r="82" spans="1:21" ht="60" x14ac:dyDescent="0.4">
      <c r="A82" s="20" t="s">
        <v>75</v>
      </c>
      <c r="B82" s="21">
        <v>3320</v>
      </c>
      <c r="C82" s="2" t="s">
        <v>25</v>
      </c>
      <c r="D82" s="22" t="s">
        <v>398</v>
      </c>
      <c r="E82" s="23" t="s">
        <v>35</v>
      </c>
      <c r="F82" s="24" t="s">
        <v>399</v>
      </c>
      <c r="G82" s="23"/>
      <c r="H82" s="22" t="s">
        <v>400</v>
      </c>
      <c r="I82" s="40" t="s">
        <v>149</v>
      </c>
      <c r="J82" s="25" t="s">
        <v>39</v>
      </c>
      <c r="K82" s="25" t="s">
        <v>31</v>
      </c>
      <c r="L82" s="26" t="s">
        <v>31</v>
      </c>
      <c r="M82" s="25" t="s">
        <v>31</v>
      </c>
      <c r="N82" s="27" t="s">
        <v>31</v>
      </c>
      <c r="O82" s="27" t="s">
        <v>31</v>
      </c>
      <c r="P82" s="28"/>
      <c r="Q82" s="29" t="s">
        <v>32</v>
      </c>
      <c r="R82" s="30" t="s">
        <v>100</v>
      </c>
      <c r="S82" s="30" t="s">
        <v>401</v>
      </c>
      <c r="T82" s="30">
        <v>6</v>
      </c>
      <c r="U82" s="37" t="s">
        <v>402</v>
      </c>
    </row>
    <row r="83" spans="1:21" ht="37.5" x14ac:dyDescent="0.4">
      <c r="A83" s="20" t="s">
        <v>101</v>
      </c>
      <c r="B83" s="21">
        <v>3321</v>
      </c>
      <c r="C83" s="2" t="s">
        <v>25</v>
      </c>
      <c r="D83" s="43" t="s">
        <v>403</v>
      </c>
      <c r="E83" s="23" t="s">
        <v>27</v>
      </c>
      <c r="F83" s="24" t="s">
        <v>404</v>
      </c>
      <c r="G83" s="23"/>
      <c r="H83" s="22" t="s">
        <v>405</v>
      </c>
      <c r="I83" s="25" t="s">
        <v>31</v>
      </c>
      <c r="J83" s="25" t="s">
        <v>31</v>
      </c>
      <c r="K83" s="25" t="s">
        <v>31</v>
      </c>
      <c r="L83" s="26" t="s">
        <v>31</v>
      </c>
      <c r="M83" s="25" t="s">
        <v>31</v>
      </c>
      <c r="N83" s="27" t="s">
        <v>31</v>
      </c>
      <c r="O83" s="27" t="s">
        <v>31</v>
      </c>
      <c r="P83" s="28"/>
      <c r="Q83" s="29" t="s">
        <v>32</v>
      </c>
      <c r="R83" s="30"/>
      <c r="S83" s="31" t="s">
        <v>31</v>
      </c>
      <c r="T83" s="32" t="s">
        <v>31</v>
      </c>
      <c r="U83" s="33"/>
    </row>
    <row r="84" spans="1:21" ht="137.44999999999999" customHeight="1" x14ac:dyDescent="0.4">
      <c r="A84" s="20" t="s">
        <v>101</v>
      </c>
      <c r="B84" s="21">
        <v>3322</v>
      </c>
      <c r="C84" s="2" t="s">
        <v>25</v>
      </c>
      <c r="D84" s="23" t="s">
        <v>406</v>
      </c>
      <c r="E84" s="23" t="s">
        <v>407</v>
      </c>
      <c r="F84" s="24" t="s">
        <v>408</v>
      </c>
      <c r="G84" s="23" t="s">
        <v>409</v>
      </c>
      <c r="H84" s="22" t="s">
        <v>410</v>
      </c>
      <c r="I84" s="34" t="s">
        <v>149</v>
      </c>
      <c r="J84" s="25" t="s">
        <v>39</v>
      </c>
      <c r="K84" s="25" t="s">
        <v>31</v>
      </c>
      <c r="L84" s="26" t="s">
        <v>31</v>
      </c>
      <c r="M84" s="25" t="s">
        <v>31</v>
      </c>
      <c r="N84" s="26" t="s">
        <v>31</v>
      </c>
      <c r="O84" s="34" t="s">
        <v>411</v>
      </c>
      <c r="P84" s="35" t="s">
        <v>412</v>
      </c>
      <c r="Q84" s="18" t="s">
        <v>413</v>
      </c>
      <c r="R84" s="1" t="s">
        <v>100</v>
      </c>
      <c r="S84" s="39" t="s">
        <v>231</v>
      </c>
      <c r="T84" s="38">
        <v>39</v>
      </c>
      <c r="U84" s="33" t="s">
        <v>65</v>
      </c>
    </row>
    <row r="85" spans="1:21" ht="32.450000000000003" customHeight="1" x14ac:dyDescent="0.4">
      <c r="A85" s="20" t="s">
        <v>414</v>
      </c>
      <c r="B85" s="21">
        <v>3323</v>
      </c>
      <c r="C85" s="2" t="s">
        <v>25</v>
      </c>
      <c r="D85" s="23" t="s">
        <v>415</v>
      </c>
      <c r="E85" s="23" t="s">
        <v>27</v>
      </c>
      <c r="F85" s="24" t="s">
        <v>416</v>
      </c>
      <c r="G85" s="22"/>
      <c r="H85" s="22" t="s">
        <v>417</v>
      </c>
      <c r="I85" s="25" t="s">
        <v>31</v>
      </c>
      <c r="J85" s="25" t="s">
        <v>418</v>
      </c>
      <c r="K85" s="25" t="s">
        <v>31</v>
      </c>
      <c r="L85" s="26" t="s">
        <v>31</v>
      </c>
      <c r="M85" s="25" t="s">
        <v>31</v>
      </c>
      <c r="N85" s="26" t="s">
        <v>31</v>
      </c>
      <c r="O85" s="26" t="s">
        <v>31</v>
      </c>
      <c r="P85" s="35"/>
      <c r="Q85" s="18" t="s">
        <v>419</v>
      </c>
      <c r="R85" s="1" t="s">
        <v>100</v>
      </c>
      <c r="S85" s="39" t="s">
        <v>206</v>
      </c>
      <c r="T85" s="38">
        <v>4</v>
      </c>
      <c r="U85" s="33" t="s">
        <v>90</v>
      </c>
    </row>
    <row r="86" spans="1:21" ht="30" customHeight="1" x14ac:dyDescent="0.4">
      <c r="A86" s="20" t="s">
        <v>66</v>
      </c>
      <c r="B86" s="21">
        <v>3324</v>
      </c>
      <c r="C86" s="2" t="s">
        <v>25</v>
      </c>
      <c r="D86" s="23" t="s">
        <v>420</v>
      </c>
      <c r="E86" s="23" t="s">
        <v>35</v>
      </c>
      <c r="F86" s="24" t="s">
        <v>421</v>
      </c>
      <c r="G86" s="23" t="s">
        <v>422</v>
      </c>
      <c r="H86" s="22" t="s">
        <v>423</v>
      </c>
      <c r="I86" s="25" t="s">
        <v>31</v>
      </c>
      <c r="J86" s="25" t="s">
        <v>31</v>
      </c>
      <c r="K86" s="25" t="s">
        <v>31</v>
      </c>
      <c r="L86" s="26" t="s">
        <v>31</v>
      </c>
      <c r="M86" s="25" t="s">
        <v>31</v>
      </c>
      <c r="N86" s="27" t="s">
        <v>31</v>
      </c>
      <c r="O86" s="27" t="s">
        <v>31</v>
      </c>
      <c r="P86" s="28"/>
      <c r="Q86" s="29" t="s">
        <v>32</v>
      </c>
      <c r="R86" s="30"/>
      <c r="S86" s="39" t="s">
        <v>308</v>
      </c>
      <c r="T86" s="38">
        <v>40</v>
      </c>
      <c r="U86" s="33" t="s">
        <v>90</v>
      </c>
    </row>
    <row r="87" spans="1:21" ht="34.9" customHeight="1" x14ac:dyDescent="0.4">
      <c r="A87" s="20" t="s">
        <v>92</v>
      </c>
      <c r="B87" s="21">
        <v>3325</v>
      </c>
      <c r="C87" s="2" t="s">
        <v>25</v>
      </c>
      <c r="D87" s="23" t="s">
        <v>424</v>
      </c>
      <c r="E87" s="23" t="s">
        <v>35</v>
      </c>
      <c r="F87" s="24" t="s">
        <v>425</v>
      </c>
      <c r="G87" s="23" t="s">
        <v>426</v>
      </c>
      <c r="H87" s="22" t="s">
        <v>427</v>
      </c>
      <c r="I87" s="34" t="s">
        <v>39</v>
      </c>
      <c r="J87" s="25" t="s">
        <v>39</v>
      </c>
      <c r="K87" s="34" t="s">
        <v>428</v>
      </c>
      <c r="L87" s="34" t="s">
        <v>429</v>
      </c>
      <c r="M87" s="25" t="s">
        <v>39</v>
      </c>
      <c r="N87" s="34" t="s">
        <v>39</v>
      </c>
      <c r="O87" s="26" t="s">
        <v>31</v>
      </c>
      <c r="P87" s="35"/>
      <c r="Q87" s="18"/>
      <c r="R87" s="1" t="s">
        <v>430</v>
      </c>
      <c r="S87" s="31" t="s">
        <v>31</v>
      </c>
      <c r="T87" s="44" t="s">
        <v>431</v>
      </c>
      <c r="U87" s="33" t="s">
        <v>90</v>
      </c>
    </row>
    <row r="88" spans="1:21" ht="108" x14ac:dyDescent="0.4">
      <c r="A88" s="20" t="s">
        <v>414</v>
      </c>
      <c r="B88" s="21">
        <v>3326</v>
      </c>
      <c r="C88" s="2" t="s">
        <v>25</v>
      </c>
      <c r="D88" s="23" t="s">
        <v>432</v>
      </c>
      <c r="E88" s="23" t="s">
        <v>58</v>
      </c>
      <c r="F88" s="24" t="s">
        <v>433</v>
      </c>
      <c r="G88" s="22" t="s">
        <v>434</v>
      </c>
      <c r="H88" s="22" t="s">
        <v>435</v>
      </c>
      <c r="I88" s="25" t="s">
        <v>31</v>
      </c>
      <c r="J88" s="34" t="s">
        <v>428</v>
      </c>
      <c r="K88" s="25" t="s">
        <v>31</v>
      </c>
      <c r="L88" s="26" t="s">
        <v>31</v>
      </c>
      <c r="M88" s="25" t="s">
        <v>31</v>
      </c>
      <c r="N88" s="26" t="s">
        <v>31</v>
      </c>
      <c r="O88" s="26" t="s">
        <v>31</v>
      </c>
      <c r="P88" s="35"/>
      <c r="Q88" s="18" t="s">
        <v>436</v>
      </c>
      <c r="R88" s="1" t="s">
        <v>100</v>
      </c>
      <c r="S88" s="39" t="s">
        <v>437</v>
      </c>
      <c r="T88" s="38">
        <v>5</v>
      </c>
      <c r="U88" s="43" t="s">
        <v>438</v>
      </c>
    </row>
    <row r="89" spans="1:21" ht="70.900000000000006" customHeight="1" x14ac:dyDescent="0.4">
      <c r="A89" s="20" t="s">
        <v>414</v>
      </c>
      <c r="B89" s="21">
        <v>3327</v>
      </c>
      <c r="C89" s="2" t="s">
        <v>25</v>
      </c>
      <c r="D89" s="23" t="s">
        <v>439</v>
      </c>
      <c r="E89" s="23" t="s">
        <v>374</v>
      </c>
      <c r="F89" s="24" t="s">
        <v>440</v>
      </c>
      <c r="G89" s="22" t="s">
        <v>441</v>
      </c>
      <c r="H89" s="22" t="s">
        <v>442</v>
      </c>
      <c r="I89" s="25" t="s">
        <v>31</v>
      </c>
      <c r="J89" s="25" t="s">
        <v>31</v>
      </c>
      <c r="K89" s="25" t="s">
        <v>31</v>
      </c>
      <c r="L89" s="26" t="s">
        <v>31</v>
      </c>
      <c r="M89" s="25" t="s">
        <v>31</v>
      </c>
      <c r="N89" s="26" t="s">
        <v>31</v>
      </c>
      <c r="O89" s="26" t="s">
        <v>31</v>
      </c>
      <c r="P89" s="35"/>
      <c r="Q89" s="18" t="s">
        <v>443</v>
      </c>
      <c r="R89" s="1" t="s">
        <v>444</v>
      </c>
      <c r="S89" s="39" t="s">
        <v>445</v>
      </c>
      <c r="T89" s="38">
        <v>206</v>
      </c>
      <c r="U89" s="33" t="s">
        <v>65</v>
      </c>
    </row>
    <row r="90" spans="1:21" ht="37.5" x14ac:dyDescent="0.4">
      <c r="A90" s="20" t="s">
        <v>92</v>
      </c>
      <c r="B90" s="21">
        <v>3328</v>
      </c>
      <c r="C90" s="2" t="s">
        <v>25</v>
      </c>
      <c r="D90" s="23" t="s">
        <v>446</v>
      </c>
      <c r="E90" s="23" t="s">
        <v>27</v>
      </c>
      <c r="F90" s="24" t="s">
        <v>447</v>
      </c>
      <c r="G90" s="23"/>
      <c r="H90" s="22" t="s">
        <v>448</v>
      </c>
      <c r="I90" s="25" t="s">
        <v>31</v>
      </c>
      <c r="J90" s="25" t="s">
        <v>31</v>
      </c>
      <c r="K90" s="25" t="s">
        <v>31</v>
      </c>
      <c r="L90" s="26" t="s">
        <v>31</v>
      </c>
      <c r="M90" s="25" t="s">
        <v>31</v>
      </c>
      <c r="N90" s="27" t="s">
        <v>31</v>
      </c>
      <c r="O90" s="27" t="s">
        <v>31</v>
      </c>
      <c r="P90" s="28"/>
      <c r="Q90" s="29" t="s">
        <v>32</v>
      </c>
      <c r="R90" s="30"/>
      <c r="S90" s="31" t="s">
        <v>31</v>
      </c>
      <c r="T90" s="32" t="s">
        <v>31</v>
      </c>
      <c r="U90" s="33"/>
    </row>
    <row r="91" spans="1:21" ht="37.5" x14ac:dyDescent="0.4">
      <c r="A91" s="20" t="s">
        <v>414</v>
      </c>
      <c r="B91" s="21">
        <v>3329</v>
      </c>
      <c r="C91" s="21" t="s">
        <v>47</v>
      </c>
      <c r="D91" s="23" t="s">
        <v>449</v>
      </c>
      <c r="E91" s="23" t="s">
        <v>27</v>
      </c>
      <c r="F91" s="24" t="s">
        <v>450</v>
      </c>
      <c r="G91" s="23" t="s">
        <v>31</v>
      </c>
      <c r="H91" s="22" t="s">
        <v>451</v>
      </c>
      <c r="I91" s="25" t="s">
        <v>31</v>
      </c>
      <c r="J91" s="25" t="s">
        <v>31</v>
      </c>
      <c r="K91" s="25" t="s">
        <v>31</v>
      </c>
      <c r="L91" s="26" t="s">
        <v>31</v>
      </c>
      <c r="M91" s="25" t="s">
        <v>31</v>
      </c>
      <c r="N91" s="27" t="s">
        <v>31</v>
      </c>
      <c r="O91" s="27" t="s">
        <v>31</v>
      </c>
      <c r="P91" s="28"/>
      <c r="Q91" s="18" t="s">
        <v>31</v>
      </c>
      <c r="R91" s="30"/>
      <c r="S91" s="36" t="s">
        <v>31</v>
      </c>
      <c r="T91" s="36" t="s">
        <v>31</v>
      </c>
      <c r="U91" s="37" t="s">
        <v>31</v>
      </c>
    </row>
    <row r="92" spans="1:21" ht="52.9" customHeight="1" x14ac:dyDescent="0.4">
      <c r="A92" s="20" t="s">
        <v>92</v>
      </c>
      <c r="B92" s="21">
        <v>3330</v>
      </c>
      <c r="C92" s="2" t="s">
        <v>25</v>
      </c>
      <c r="D92" s="23" t="s">
        <v>452</v>
      </c>
      <c r="E92" s="23" t="s">
        <v>58</v>
      </c>
      <c r="F92" s="24" t="s">
        <v>453</v>
      </c>
      <c r="G92" s="22" t="s">
        <v>344</v>
      </c>
      <c r="H92" s="22" t="s">
        <v>454</v>
      </c>
      <c r="I92" s="25" t="s">
        <v>31</v>
      </c>
      <c r="J92" s="25" t="s">
        <v>31</v>
      </c>
      <c r="K92" s="25" t="s">
        <v>31</v>
      </c>
      <c r="L92" s="26" t="s">
        <v>31</v>
      </c>
      <c r="M92" s="25" t="s">
        <v>31</v>
      </c>
      <c r="N92" s="26" t="s">
        <v>31</v>
      </c>
      <c r="O92" s="26" t="s">
        <v>31</v>
      </c>
      <c r="P92" s="35"/>
      <c r="Q92" s="29" t="s">
        <v>32</v>
      </c>
      <c r="R92" s="30"/>
      <c r="S92" s="39" t="s">
        <v>383</v>
      </c>
      <c r="T92" s="38">
        <v>42</v>
      </c>
      <c r="U92" s="43" t="s">
        <v>108</v>
      </c>
    </row>
    <row r="93" spans="1:21" ht="43.15" customHeight="1" x14ac:dyDescent="0.4">
      <c r="A93" s="20" t="s">
        <v>414</v>
      </c>
      <c r="B93" s="21">
        <v>3331</v>
      </c>
      <c r="C93" s="2" t="s">
        <v>25</v>
      </c>
      <c r="D93" s="23" t="s">
        <v>455</v>
      </c>
      <c r="E93" s="23" t="s">
        <v>208</v>
      </c>
      <c r="F93" s="24" t="s">
        <v>456</v>
      </c>
      <c r="G93" s="23" t="s">
        <v>457</v>
      </c>
      <c r="H93" s="22" t="s">
        <v>458</v>
      </c>
      <c r="I93" s="25" t="s">
        <v>31</v>
      </c>
      <c r="J93" s="25" t="s">
        <v>31</v>
      </c>
      <c r="K93" s="25" t="s">
        <v>31</v>
      </c>
      <c r="L93" s="26" t="s">
        <v>31</v>
      </c>
      <c r="M93" s="25" t="s">
        <v>31</v>
      </c>
      <c r="N93" s="27" t="s">
        <v>31</v>
      </c>
      <c r="O93" s="27" t="s">
        <v>31</v>
      </c>
      <c r="P93" s="28"/>
      <c r="Q93" s="29" t="s">
        <v>32</v>
      </c>
      <c r="R93" s="30"/>
      <c r="S93" s="39" t="s">
        <v>459</v>
      </c>
      <c r="T93" s="38">
        <v>118</v>
      </c>
      <c r="U93" s="33" t="s">
        <v>90</v>
      </c>
    </row>
    <row r="94" spans="1:21" ht="73.150000000000006" customHeight="1" x14ac:dyDescent="0.4">
      <c r="A94" s="20" t="s">
        <v>414</v>
      </c>
      <c r="B94" s="21">
        <v>3332</v>
      </c>
      <c r="C94" s="2" t="s">
        <v>25</v>
      </c>
      <c r="D94" s="23" t="s">
        <v>460</v>
      </c>
      <c r="E94" s="23" t="s">
        <v>27</v>
      </c>
      <c r="F94" s="24" t="s">
        <v>461</v>
      </c>
      <c r="G94" s="23"/>
      <c r="H94" s="22" t="s">
        <v>462</v>
      </c>
      <c r="I94" s="34" t="s">
        <v>39</v>
      </c>
      <c r="J94" s="25" t="s">
        <v>39</v>
      </c>
      <c r="K94" s="25" t="s">
        <v>31</v>
      </c>
      <c r="L94" s="26" t="s">
        <v>31</v>
      </c>
      <c r="M94" s="25" t="s">
        <v>31</v>
      </c>
      <c r="N94" s="26" t="s">
        <v>31</v>
      </c>
      <c r="O94" s="34" t="s">
        <v>463</v>
      </c>
      <c r="P94" s="35"/>
      <c r="Q94" s="18" t="s">
        <v>464</v>
      </c>
      <c r="R94" s="1" t="s">
        <v>100</v>
      </c>
      <c r="S94" s="39" t="s">
        <v>216</v>
      </c>
      <c r="T94" s="38">
        <v>90</v>
      </c>
      <c r="U94" s="33" t="s">
        <v>65</v>
      </c>
    </row>
    <row r="95" spans="1:21" ht="37.5" x14ac:dyDescent="0.4">
      <c r="A95" s="20" t="s">
        <v>66</v>
      </c>
      <c r="B95" s="21">
        <v>3333</v>
      </c>
      <c r="C95" s="2" t="s">
        <v>25</v>
      </c>
      <c r="D95" s="23" t="s">
        <v>465</v>
      </c>
      <c r="E95" s="23" t="s">
        <v>27</v>
      </c>
      <c r="F95" s="24" t="s">
        <v>466</v>
      </c>
      <c r="G95" s="23"/>
      <c r="H95" s="22" t="s">
        <v>467</v>
      </c>
      <c r="I95" s="25" t="s">
        <v>31</v>
      </c>
      <c r="J95" s="25" t="s">
        <v>31</v>
      </c>
      <c r="K95" s="25" t="s">
        <v>31</v>
      </c>
      <c r="L95" s="26" t="s">
        <v>31</v>
      </c>
      <c r="M95" s="25" t="s">
        <v>31</v>
      </c>
      <c r="N95" s="27" t="s">
        <v>31</v>
      </c>
      <c r="O95" s="27" t="s">
        <v>31</v>
      </c>
      <c r="P95" s="28"/>
      <c r="Q95" s="29" t="s">
        <v>32</v>
      </c>
      <c r="R95" s="30"/>
      <c r="S95" s="31" t="s">
        <v>31</v>
      </c>
      <c r="T95" s="38" t="s">
        <v>90</v>
      </c>
      <c r="U95" s="33"/>
    </row>
    <row r="96" spans="1:21" ht="37.5" x14ac:dyDescent="0.4">
      <c r="A96" s="20" t="s">
        <v>92</v>
      </c>
      <c r="B96" s="21">
        <v>3334</v>
      </c>
      <c r="C96" s="2" t="s">
        <v>25</v>
      </c>
      <c r="D96" s="23" t="s">
        <v>468</v>
      </c>
      <c r="E96" s="23" t="s">
        <v>27</v>
      </c>
      <c r="F96" s="24" t="s">
        <v>469</v>
      </c>
      <c r="G96" s="22"/>
      <c r="H96" s="22" t="s">
        <v>470</v>
      </c>
      <c r="I96" s="25" t="s">
        <v>31</v>
      </c>
      <c r="J96" s="25" t="s">
        <v>31</v>
      </c>
      <c r="K96" s="25" t="s">
        <v>31</v>
      </c>
      <c r="L96" s="26" t="s">
        <v>31</v>
      </c>
      <c r="M96" s="25" t="s">
        <v>31</v>
      </c>
      <c r="N96" s="27" t="s">
        <v>31</v>
      </c>
      <c r="O96" s="27" t="s">
        <v>31</v>
      </c>
      <c r="P96" s="28"/>
      <c r="Q96" s="29" t="s">
        <v>32</v>
      </c>
      <c r="R96" s="30"/>
      <c r="S96" s="31" t="s">
        <v>31</v>
      </c>
      <c r="T96" s="32" t="s">
        <v>31</v>
      </c>
      <c r="U96" s="33"/>
    </row>
    <row r="97" spans="1:21" ht="37.5" x14ac:dyDescent="0.4">
      <c r="A97" s="20" t="s">
        <v>414</v>
      </c>
      <c r="B97" s="21">
        <v>3335</v>
      </c>
      <c r="C97" s="21" t="s">
        <v>47</v>
      </c>
      <c r="D97" s="22" t="s">
        <v>471</v>
      </c>
      <c r="E97" s="23" t="s">
        <v>35</v>
      </c>
      <c r="F97" s="24" t="s">
        <v>472</v>
      </c>
      <c r="G97" s="23"/>
      <c r="H97" s="22" t="s">
        <v>473</v>
      </c>
      <c r="I97" s="25" t="s">
        <v>31</v>
      </c>
      <c r="J97" s="25" t="s">
        <v>31</v>
      </c>
      <c r="K97" s="25" t="s">
        <v>31</v>
      </c>
      <c r="L97" s="26" t="s">
        <v>31</v>
      </c>
      <c r="M97" s="25" t="s">
        <v>31</v>
      </c>
      <c r="N97" s="27" t="s">
        <v>31</v>
      </c>
      <c r="O97" s="27" t="s">
        <v>31</v>
      </c>
      <c r="P97" s="28"/>
      <c r="Q97" s="18" t="s">
        <v>31</v>
      </c>
      <c r="R97" s="30"/>
      <c r="S97" s="36" t="s">
        <v>31</v>
      </c>
      <c r="T97" s="36" t="s">
        <v>31</v>
      </c>
      <c r="U97" s="37" t="s">
        <v>31</v>
      </c>
    </row>
    <row r="98" spans="1:21" ht="37.5" x14ac:dyDescent="0.4">
      <c r="A98" s="20" t="s">
        <v>46</v>
      </c>
      <c r="B98" s="21">
        <v>3336</v>
      </c>
      <c r="C98" s="2" t="s">
        <v>25</v>
      </c>
      <c r="D98" s="23" t="s">
        <v>474</v>
      </c>
      <c r="E98" s="23" t="s">
        <v>58</v>
      </c>
      <c r="F98" s="24" t="s">
        <v>475</v>
      </c>
      <c r="G98" s="22" t="s">
        <v>214</v>
      </c>
      <c r="H98" s="22" t="s">
        <v>476</v>
      </c>
      <c r="I98" s="25" t="s">
        <v>31</v>
      </c>
      <c r="J98" s="25" t="s">
        <v>31</v>
      </c>
      <c r="K98" s="25" t="s">
        <v>31</v>
      </c>
      <c r="L98" s="26" t="s">
        <v>31</v>
      </c>
      <c r="M98" s="25" t="s">
        <v>31</v>
      </c>
      <c r="N98" s="27" t="s">
        <v>31</v>
      </c>
      <c r="O98" s="27" t="s">
        <v>31</v>
      </c>
      <c r="P98" s="28"/>
      <c r="Q98" s="29" t="s">
        <v>32</v>
      </c>
      <c r="R98" s="30"/>
      <c r="S98" s="39" t="s">
        <v>477</v>
      </c>
      <c r="T98" s="38" t="s">
        <v>90</v>
      </c>
      <c r="U98" s="33"/>
    </row>
    <row r="99" spans="1:21" ht="37.5" x14ac:dyDescent="0.4">
      <c r="A99" s="20" t="s">
        <v>75</v>
      </c>
      <c r="B99" s="21">
        <v>3337</v>
      </c>
      <c r="C99" s="2" t="s">
        <v>25</v>
      </c>
      <c r="D99" s="23" t="s">
        <v>478</v>
      </c>
      <c r="E99" s="23" t="s">
        <v>294</v>
      </c>
      <c r="F99" s="24" t="s">
        <v>479</v>
      </c>
      <c r="G99" s="23" t="s">
        <v>480</v>
      </c>
      <c r="H99" s="22" t="s">
        <v>481</v>
      </c>
      <c r="I99" s="25" t="s">
        <v>31</v>
      </c>
      <c r="J99" s="25" t="s">
        <v>31</v>
      </c>
      <c r="K99" s="25" t="s">
        <v>31</v>
      </c>
      <c r="L99" s="26" t="s">
        <v>31</v>
      </c>
      <c r="M99" s="25" t="s">
        <v>31</v>
      </c>
      <c r="N99" s="27" t="s">
        <v>31</v>
      </c>
      <c r="O99" s="27" t="s">
        <v>31</v>
      </c>
      <c r="P99" s="28"/>
      <c r="Q99" s="29" t="s">
        <v>32</v>
      </c>
      <c r="R99" s="30"/>
      <c r="S99" s="36" t="s">
        <v>31</v>
      </c>
      <c r="T99" s="36" t="s">
        <v>31</v>
      </c>
      <c r="U99" s="37" t="s">
        <v>31</v>
      </c>
    </row>
    <row r="100" spans="1:21" ht="37.5" x14ac:dyDescent="0.4">
      <c r="A100" s="20" t="s">
        <v>109</v>
      </c>
      <c r="B100" s="21">
        <v>3338</v>
      </c>
      <c r="C100" s="21" t="s">
        <v>47</v>
      </c>
      <c r="D100" s="23" t="s">
        <v>482</v>
      </c>
      <c r="E100" s="23" t="s">
        <v>27</v>
      </c>
      <c r="F100" s="24" t="s">
        <v>483</v>
      </c>
      <c r="G100" s="23"/>
      <c r="H100" s="22" t="s">
        <v>484</v>
      </c>
      <c r="I100" s="25" t="s">
        <v>31</v>
      </c>
      <c r="J100" s="25" t="s">
        <v>31</v>
      </c>
      <c r="K100" s="25" t="s">
        <v>31</v>
      </c>
      <c r="L100" s="26" t="s">
        <v>31</v>
      </c>
      <c r="M100" s="25" t="s">
        <v>31</v>
      </c>
      <c r="N100" s="27" t="s">
        <v>31</v>
      </c>
      <c r="O100" s="27" t="s">
        <v>31</v>
      </c>
      <c r="P100" s="28"/>
      <c r="Q100" s="18" t="s">
        <v>31</v>
      </c>
      <c r="R100" s="30"/>
      <c r="S100" s="31" t="s">
        <v>31</v>
      </c>
      <c r="T100" s="38" t="s">
        <v>90</v>
      </c>
      <c r="U100" s="33" t="s">
        <v>90</v>
      </c>
    </row>
    <row r="101" spans="1:21" ht="72" x14ac:dyDescent="0.4">
      <c r="A101" s="20" t="s">
        <v>109</v>
      </c>
      <c r="B101" s="21">
        <v>3339</v>
      </c>
      <c r="C101" s="2" t="s">
        <v>25</v>
      </c>
      <c r="D101" s="22" t="s">
        <v>485</v>
      </c>
      <c r="E101" s="23" t="s">
        <v>486</v>
      </c>
      <c r="F101" s="24" t="s">
        <v>487</v>
      </c>
      <c r="G101" s="22" t="s">
        <v>488</v>
      </c>
      <c r="H101" s="22" t="s">
        <v>489</v>
      </c>
      <c r="I101" s="25" t="s">
        <v>31</v>
      </c>
      <c r="J101" s="25" t="s">
        <v>31</v>
      </c>
      <c r="K101" s="25" t="s">
        <v>31</v>
      </c>
      <c r="L101" s="26" t="s">
        <v>31</v>
      </c>
      <c r="M101" s="25" t="s">
        <v>31</v>
      </c>
      <c r="N101" s="26" t="s">
        <v>31</v>
      </c>
      <c r="O101" s="26" t="s">
        <v>31</v>
      </c>
      <c r="P101" s="35"/>
      <c r="Q101" s="29" t="s">
        <v>32</v>
      </c>
      <c r="R101" s="30"/>
      <c r="S101" s="39" t="s">
        <v>490</v>
      </c>
      <c r="T101" s="38">
        <v>3</v>
      </c>
      <c r="U101" s="33" t="s">
        <v>90</v>
      </c>
    </row>
    <row r="102" spans="1:21" ht="37.5" x14ac:dyDescent="0.4">
      <c r="A102" s="20" t="s">
        <v>66</v>
      </c>
      <c r="B102" s="21">
        <v>3340</v>
      </c>
      <c r="C102" s="21" t="s">
        <v>47</v>
      </c>
      <c r="D102" s="22" t="s">
        <v>491</v>
      </c>
      <c r="E102" s="23" t="s">
        <v>35</v>
      </c>
      <c r="F102" s="45" t="s">
        <v>492</v>
      </c>
      <c r="G102" s="23" t="s">
        <v>493</v>
      </c>
      <c r="H102" s="22" t="s">
        <v>494</v>
      </c>
      <c r="I102" s="25" t="s">
        <v>31</v>
      </c>
      <c r="J102" s="25" t="s">
        <v>31</v>
      </c>
      <c r="K102" s="25" t="s">
        <v>31</v>
      </c>
      <c r="L102" s="26" t="s">
        <v>31</v>
      </c>
      <c r="M102" s="25" t="s">
        <v>31</v>
      </c>
      <c r="N102" s="27" t="s">
        <v>31</v>
      </c>
      <c r="O102" s="27" t="s">
        <v>31</v>
      </c>
      <c r="P102" s="28"/>
      <c r="Q102" s="29" t="s">
        <v>52</v>
      </c>
      <c r="R102" s="30"/>
      <c r="S102" s="31" t="s">
        <v>31</v>
      </c>
      <c r="T102" s="32" t="s">
        <v>31</v>
      </c>
      <c r="U102" s="33"/>
    </row>
    <row r="103" spans="1:21" ht="37.5" x14ac:dyDescent="0.4">
      <c r="A103" s="20" t="s">
        <v>170</v>
      </c>
      <c r="B103" s="21">
        <v>3341</v>
      </c>
      <c r="C103" s="2" t="s">
        <v>25</v>
      </c>
      <c r="D103" s="23" t="s">
        <v>495</v>
      </c>
      <c r="E103" s="23" t="s">
        <v>27</v>
      </c>
      <c r="F103" s="24" t="s">
        <v>496</v>
      </c>
      <c r="G103" s="22" t="s">
        <v>497</v>
      </c>
      <c r="H103" s="22" t="s">
        <v>498</v>
      </c>
      <c r="I103" s="25" t="s">
        <v>31</v>
      </c>
      <c r="J103" s="25" t="s">
        <v>31</v>
      </c>
      <c r="K103" s="25" t="s">
        <v>31</v>
      </c>
      <c r="L103" s="26" t="s">
        <v>31</v>
      </c>
      <c r="M103" s="25" t="s">
        <v>31</v>
      </c>
      <c r="N103" s="27" t="s">
        <v>31</v>
      </c>
      <c r="O103" s="27" t="s">
        <v>31</v>
      </c>
      <c r="P103" s="28"/>
      <c r="Q103" s="29" t="s">
        <v>32</v>
      </c>
      <c r="R103" s="30"/>
      <c r="S103" s="39" t="s">
        <v>490</v>
      </c>
      <c r="T103" s="38">
        <v>2</v>
      </c>
      <c r="U103" s="33" t="s">
        <v>90</v>
      </c>
    </row>
    <row r="104" spans="1:21" ht="72" x14ac:dyDescent="0.4">
      <c r="A104" s="20" t="s">
        <v>101</v>
      </c>
      <c r="B104" s="21">
        <v>3342</v>
      </c>
      <c r="C104" s="2" t="s">
        <v>25</v>
      </c>
      <c r="D104" s="22" t="s">
        <v>499</v>
      </c>
      <c r="E104" s="22" t="s">
        <v>500</v>
      </c>
      <c r="F104" s="24" t="s">
        <v>501</v>
      </c>
      <c r="G104" s="22" t="s">
        <v>488</v>
      </c>
      <c r="H104" s="22" t="s">
        <v>489</v>
      </c>
      <c r="I104" s="25" t="s">
        <v>31</v>
      </c>
      <c r="J104" s="25" t="s">
        <v>31</v>
      </c>
      <c r="K104" s="25" t="s">
        <v>31</v>
      </c>
      <c r="L104" s="26" t="s">
        <v>31</v>
      </c>
      <c r="M104" s="25" t="s">
        <v>31</v>
      </c>
      <c r="N104" s="27" t="s">
        <v>31</v>
      </c>
      <c r="O104" s="27" t="s">
        <v>31</v>
      </c>
      <c r="P104" s="28"/>
      <c r="Q104" s="29" t="s">
        <v>32</v>
      </c>
      <c r="R104" s="30"/>
      <c r="S104" s="39" t="s">
        <v>156</v>
      </c>
      <c r="T104" s="38">
        <v>1</v>
      </c>
      <c r="U104" s="33" t="s">
        <v>90</v>
      </c>
    </row>
    <row r="105" spans="1:21" ht="68.45" customHeight="1" x14ac:dyDescent="0.4">
      <c r="A105" s="20" t="s">
        <v>502</v>
      </c>
      <c r="B105" s="21">
        <v>3343</v>
      </c>
      <c r="C105" s="21" t="s">
        <v>47</v>
      </c>
      <c r="D105" s="23" t="s">
        <v>503</v>
      </c>
      <c r="E105" s="23" t="s">
        <v>27</v>
      </c>
      <c r="F105" s="24" t="s">
        <v>504</v>
      </c>
      <c r="G105" s="23"/>
      <c r="H105" s="22" t="s">
        <v>505</v>
      </c>
      <c r="I105" s="25" t="s">
        <v>31</v>
      </c>
      <c r="J105" s="25" t="s">
        <v>31</v>
      </c>
      <c r="K105" s="25" t="s">
        <v>31</v>
      </c>
      <c r="L105" s="26" t="s">
        <v>31</v>
      </c>
      <c r="M105" s="25" t="s">
        <v>31</v>
      </c>
      <c r="N105" s="27" t="s">
        <v>31</v>
      </c>
      <c r="O105" s="27" t="s">
        <v>31</v>
      </c>
      <c r="P105" s="28"/>
      <c r="Q105" s="29" t="s">
        <v>52</v>
      </c>
      <c r="R105" s="1" t="s">
        <v>162</v>
      </c>
      <c r="S105" s="31" t="s">
        <v>31</v>
      </c>
      <c r="T105" s="38">
        <v>1</v>
      </c>
      <c r="U105" s="33" t="s">
        <v>65</v>
      </c>
    </row>
    <row r="106" spans="1:21" ht="37.5" x14ac:dyDescent="0.4">
      <c r="A106" s="20" t="s">
        <v>75</v>
      </c>
      <c r="B106" s="21">
        <v>3344</v>
      </c>
      <c r="C106" s="42" t="s">
        <v>199</v>
      </c>
      <c r="D106" s="23" t="s">
        <v>200</v>
      </c>
      <c r="E106" s="23" t="s">
        <v>31</v>
      </c>
      <c r="F106" s="24" t="s">
        <v>506</v>
      </c>
      <c r="G106" s="23" t="s">
        <v>31</v>
      </c>
      <c r="H106" s="22"/>
      <c r="I106" s="25" t="s">
        <v>31</v>
      </c>
      <c r="J106" s="25" t="s">
        <v>31</v>
      </c>
      <c r="K106" s="25" t="s">
        <v>31</v>
      </c>
      <c r="L106" s="26" t="s">
        <v>31</v>
      </c>
      <c r="M106" s="25" t="s">
        <v>31</v>
      </c>
      <c r="N106" s="27" t="s">
        <v>31</v>
      </c>
      <c r="O106" s="27" t="s">
        <v>31</v>
      </c>
      <c r="P106" s="28"/>
      <c r="Q106" s="18" t="s">
        <v>31</v>
      </c>
      <c r="R106" s="30"/>
      <c r="S106" s="36" t="s">
        <v>31</v>
      </c>
      <c r="T106" s="36" t="s">
        <v>31</v>
      </c>
      <c r="U106" s="37" t="s">
        <v>31</v>
      </c>
    </row>
    <row r="107" spans="1:21" ht="37.5" x14ac:dyDescent="0.4">
      <c r="A107" s="20" t="s">
        <v>170</v>
      </c>
      <c r="B107" s="21">
        <v>3345</v>
      </c>
      <c r="C107" s="42" t="s">
        <v>199</v>
      </c>
      <c r="D107" s="23" t="s">
        <v>200</v>
      </c>
      <c r="E107" s="23" t="s">
        <v>31</v>
      </c>
      <c r="F107" s="24" t="s">
        <v>507</v>
      </c>
      <c r="G107" s="23" t="s">
        <v>31</v>
      </c>
      <c r="H107" s="22" t="s">
        <v>31</v>
      </c>
      <c r="I107" s="25" t="s">
        <v>31</v>
      </c>
      <c r="J107" s="25" t="s">
        <v>31</v>
      </c>
      <c r="K107" s="25" t="s">
        <v>31</v>
      </c>
      <c r="L107" s="26" t="s">
        <v>31</v>
      </c>
      <c r="M107" s="25" t="s">
        <v>31</v>
      </c>
      <c r="N107" s="27" t="s">
        <v>31</v>
      </c>
      <c r="O107" s="27" t="s">
        <v>31</v>
      </c>
      <c r="P107" s="28"/>
      <c r="Q107" s="18" t="s">
        <v>31</v>
      </c>
      <c r="R107" s="30"/>
      <c r="S107" s="36" t="s">
        <v>31</v>
      </c>
      <c r="T107" s="36" t="s">
        <v>31</v>
      </c>
      <c r="U107" s="37"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44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岐阜</vt:lpstr>
      <vt:lpstr>岐阜!Print_Area</vt:lpstr>
      <vt:lpstr>岐阜!Print_Titles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2019-11-15T01:02:12Z</dcterms:created>
  <dcterms:modified xsi:type="dcterms:W3CDTF">2019-11-15T01:02:15Z</dcterms:modified>
</cp:coreProperties>
</file>