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福井" sheetId="1" r:id="rId1"/>
  </sheets>
  <definedNames>
    <definedName name="_xlnm._FilterDatabase" localSheetId="0" hidden="1">福井!$A$1:$U$2</definedName>
    <definedName name="_xlnm.Print_Area" localSheetId="0">福井!$B:$U</definedName>
    <definedName name="_xlnm.Print_Titles" localSheetId="0">福井!$1:$2</definedName>
    <definedName name="Z_3E9A8DD4_06A2_4C27_8F78_8B19FAD3C84D_.wvu.FilterData" localSheetId="0" hidden="1">福井!$A$1:$U$2</definedName>
    <definedName name="Z_3E9A8DD4_06A2_4C27_8F78_8B19FAD3C84D_.wvu.PrintArea" localSheetId="0" hidden="1">福井!$B$1:$U$2</definedName>
    <definedName name="Z_59375347_8813_44F3_A923_98A08A25DB34_.wvu.PrintArea" localSheetId="0" hidden="1">福井!$B$1:$U$2</definedName>
    <definedName name="Z_630C1B98_CDD9_4AEE_BBCB_C3C7F404A624_.wvu.PrintArea" localSheetId="0" hidden="1">福井!$B$1:$U$2</definedName>
    <definedName name="Z_65014E61_2026_41E4_B01E_C018E1D00168_.wvu.FilterData" localSheetId="0" hidden="1">福井!$A$1:$U$2</definedName>
    <definedName name="Z_65014E61_2026_41E4_B01E_C018E1D00168_.wvu.PrintArea" localSheetId="0" hidden="1">福井!$B$1:$U$2</definedName>
    <definedName name="Z_9D970237_4638_4852_93A5_A9D5225E2BBD_.wvu.FilterData" localSheetId="0" hidden="1">福井!$A$1:$U$2</definedName>
    <definedName name="Z_9D970237_4638_4852_93A5_A9D5225E2BBD_.wvu.PrintArea" localSheetId="0" hidden="1">福井!$B$1:$U$2</definedName>
    <definedName name="Z_ACA16277_629F_4C8B_94BC_287F43160056_.wvu.PrintArea" localSheetId="0" hidden="1">福井!$B$1:$U$2</definedName>
    <definedName name="Z_F10136DE_71E1_4AE9_A2EC_6672F6CEEC15_.wvu.PrintArea" localSheetId="0" hidden="1">福井!$B$1:$U$2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<sst xmlns="http://schemas.openxmlformats.org/spreadsheetml/2006/main" count="1053" uniqueCount="329">
  <si>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</si>
  <si>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</si>
  <si>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</si>
  <si>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</si>
  <si>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</si>
  <si>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</si>
  <si>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</si>
  <si>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</si>
  <si>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</si>
  <si>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</si>
  <si>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</si>
  <si>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</si>
  <si>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</si>
  <si>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</si>
  <si>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</si>
  <si>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</si>
  <si>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</si>
  <si>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</si>
  <si>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</si>
  <si>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</si>
  <si>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</si>
  <si>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</si>
  <si>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</si>
  <si>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</si>
  <si>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018福井県</t>
    <phoneticPr fontId="3"/>
  </si>
  <si>
    <t>存続</t>
  </si>
  <si>
    <t>木下医院</t>
    <phoneticPr fontId="2"/>
  </si>
  <si>
    <t>医療</t>
    <phoneticPr fontId="3"/>
  </si>
  <si>
    <t>福井県勝山市滝波町５－７０４</t>
    <rPh sb="0" eb="2">
      <t>フクイケン</t>
    </rPh>
    <rPh sb="2" eb="5">
      <t>カツヤマシ</t>
    </rPh>
    <rPh sb="5" eb="6">
      <t>タキ</t>
    </rPh>
    <rPh sb="6" eb="7">
      <t>ナミ</t>
    </rPh>
    <rPh sb="7" eb="8">
      <t>マチ</t>
    </rPh>
    <phoneticPr fontId="2"/>
  </si>
  <si>
    <t>0779-87-3333</t>
  </si>
  <si>
    <t/>
  </si>
  <si>
    <t>平成６年以前の診療録等の記録保管なしとの報告あり</t>
  </si>
  <si>
    <t>フィブリノゲン製剤を投与されたことが判明した元患者の方がいるとの報告あり。</t>
    <phoneticPr fontId="2"/>
  </si>
  <si>
    <t>医療法人初生会　福井中央クリニック</t>
  </si>
  <si>
    <t>医療</t>
  </si>
  <si>
    <t>福井県福井市松本４－５－１０</t>
    <rPh sb="0" eb="2">
      <t>フクイケン</t>
    </rPh>
    <rPh sb="2" eb="5">
      <t>フクイシ</t>
    </rPh>
    <rPh sb="5" eb="7">
      <t>マツモト</t>
    </rPh>
    <phoneticPr fontId="2"/>
  </si>
  <si>
    <t>院長</t>
    <rPh sb="0" eb="2">
      <t>インチョウ</t>
    </rPh>
    <phoneticPr fontId="3"/>
  </si>
  <si>
    <t>0776-24-2410</t>
  </si>
  <si>
    <t>△</t>
    <phoneticPr fontId="2"/>
  </si>
  <si>
    <t>入院サマリー・麻酔記録等</t>
    <rPh sb="0" eb="1">
      <t>ニュウイン</t>
    </rPh>
    <rPh sb="6" eb="8">
      <t>マスイ</t>
    </rPh>
    <rPh sb="8" eb="10">
      <t>キロク</t>
    </rPh>
    <rPh sb="10" eb="11">
      <t>トウ</t>
    </rPh>
    <phoneticPr fontId="2"/>
  </si>
  <si>
    <t>全</t>
    <rPh sb="0" eb="1">
      <t>ゼン</t>
    </rPh>
    <phoneticPr fontId="2"/>
  </si>
  <si>
    <t>昭和59年～</t>
    <rPh sb="0" eb="2">
      <t>ショウワ</t>
    </rPh>
    <rPh sb="4" eb="5">
      <t>ネン</t>
    </rPh>
    <phoneticPr fontId="2"/>
  </si>
  <si>
    <t>フィブリノゲン製剤を投与されたことが判明した元患者の方がいるとの報告あり。</t>
    <phoneticPr fontId="2"/>
  </si>
  <si>
    <t>藤田記念病院（現：財団医療法人　藤田記念病院）</t>
    <rPh sb="7" eb="8">
      <t>ゲン</t>
    </rPh>
    <rPh sb="9" eb="11">
      <t>ザイダン</t>
    </rPh>
    <rPh sb="11" eb="13">
      <t>イリョウ</t>
    </rPh>
    <rPh sb="13" eb="15">
      <t>ホウジン</t>
    </rPh>
    <rPh sb="16" eb="18">
      <t>フジタ</t>
    </rPh>
    <rPh sb="18" eb="20">
      <t>キネン</t>
    </rPh>
    <rPh sb="20" eb="22">
      <t>ビョウイン</t>
    </rPh>
    <phoneticPr fontId="3"/>
  </si>
  <si>
    <t>財団</t>
  </si>
  <si>
    <t>福井県福井市宝永４－１５－７</t>
    <rPh sb="6" eb="7">
      <t>タカラ</t>
    </rPh>
    <phoneticPr fontId="2"/>
  </si>
  <si>
    <t>0776-21-1277</t>
  </si>
  <si>
    <t>018福井県</t>
    <phoneticPr fontId="3"/>
  </si>
  <si>
    <t>巨椋産婦人科医院（現：巨椋医院）</t>
  </si>
  <si>
    <t>個人</t>
  </si>
  <si>
    <t>福井県福井市宝永３－３５－７</t>
  </si>
  <si>
    <t>0776-22-2963</t>
  </si>
  <si>
    <t>本多産婦人科（現：本多レディースクリニック）</t>
  </si>
  <si>
    <t>福井県福井市宝永４－２－１８</t>
    <rPh sb="6" eb="7">
      <t>タカラ</t>
    </rPh>
    <phoneticPr fontId="2"/>
  </si>
  <si>
    <t>0776-24-6800</t>
    <phoneticPr fontId="3"/>
  </si>
  <si>
    <t>昭和56年～61年</t>
    <rPh sb="0" eb="2">
      <t>ショウワ</t>
    </rPh>
    <rPh sb="4" eb="5">
      <t>ネン</t>
    </rPh>
    <rPh sb="8" eb="9">
      <t>ネン</t>
    </rPh>
    <phoneticPr fontId="2"/>
  </si>
  <si>
    <t>　</t>
  </si>
  <si>
    <t>018福井県</t>
    <phoneticPr fontId="3"/>
  </si>
  <si>
    <t>山内整形外科</t>
  </si>
  <si>
    <t>医療</t>
    <phoneticPr fontId="3"/>
  </si>
  <si>
    <t>福井県福井市大宮４－１３－１８</t>
    <rPh sb="6" eb="8">
      <t>オオミヤ</t>
    </rPh>
    <phoneticPr fontId="2"/>
  </si>
  <si>
    <t>医師</t>
    <rPh sb="0" eb="2">
      <t>イシ</t>
    </rPh>
    <phoneticPr fontId="3"/>
  </si>
  <si>
    <t>0776-26-1160</t>
  </si>
  <si>
    <t>小林病院（現：小林クリニック）</t>
    <rPh sb="5" eb="6">
      <t>ゲン</t>
    </rPh>
    <rPh sb="7" eb="9">
      <t>コバヤシ</t>
    </rPh>
    <phoneticPr fontId="2"/>
  </si>
  <si>
    <t>福井県福井市文京２－１－１５</t>
    <rPh sb="6" eb="8">
      <t>ブンキョウ</t>
    </rPh>
    <phoneticPr fontId="2"/>
  </si>
  <si>
    <t>薬剤部</t>
    <rPh sb="0" eb="1">
      <t>ヤクザイ</t>
    </rPh>
    <rPh sb="1" eb="2">
      <t>ブ</t>
    </rPh>
    <phoneticPr fontId="3"/>
  </si>
  <si>
    <t>0776-22-2666</t>
  </si>
  <si>
    <t>～昭和56年</t>
    <rPh sb="1" eb="3">
      <t>ショウワ</t>
    </rPh>
    <rPh sb="5" eb="6">
      <t>ネン</t>
    </rPh>
    <phoneticPr fontId="2"/>
  </si>
  <si>
    <t>フィブリノゲン製剤を投与されたことが判明した元患者の方がいるとの報告あり。</t>
    <phoneticPr fontId="2"/>
  </si>
  <si>
    <t>018福井県</t>
    <phoneticPr fontId="3"/>
  </si>
  <si>
    <t>打波外科胃腸科（現：医療法人　幸若会　打波外科胃腸科婦人科）</t>
    <rPh sb="8" eb="9">
      <t>ゲン</t>
    </rPh>
    <rPh sb="10" eb="12">
      <t>イリョウ</t>
    </rPh>
    <rPh sb="12" eb="14">
      <t>ホウジン</t>
    </rPh>
    <rPh sb="15" eb="16">
      <t>シアワ</t>
    </rPh>
    <rPh sb="16" eb="17">
      <t>ワカ</t>
    </rPh>
    <rPh sb="17" eb="18">
      <t>カイ</t>
    </rPh>
    <rPh sb="26" eb="29">
      <t>フジンカ</t>
    </rPh>
    <phoneticPr fontId="3"/>
  </si>
  <si>
    <t>医療</t>
    <phoneticPr fontId="3"/>
  </si>
  <si>
    <t>福井県福井市文京７－１０－２</t>
    <rPh sb="6" eb="8">
      <t>ブンキョウ</t>
    </rPh>
    <phoneticPr fontId="2"/>
  </si>
  <si>
    <t>0776-26-7171</t>
  </si>
  <si>
    <t>平井産婦人科医院（現：平井医院）</t>
  </si>
  <si>
    <t>福井県福井市春山２－２４－９</t>
    <rPh sb="6" eb="7">
      <t>ハル</t>
    </rPh>
    <rPh sb="7" eb="8">
      <t>ヤマ</t>
    </rPh>
    <phoneticPr fontId="2"/>
  </si>
  <si>
    <t>0776-22-6733</t>
  </si>
  <si>
    <t>△</t>
    <phoneticPr fontId="3"/>
  </si>
  <si>
    <t>△</t>
  </si>
  <si>
    <t>【カルテ等保管期間】
カルテ：昭和34年12月5日～平成8年8月31日、手術記録・分娩記録：昭和34年12月5日～平成8年8月31日
【カルテ等保管状況等】
手術記録はカルテに、分娩記録はカルテ及び分娩台帳に</t>
    <rPh sb="79" eb="81">
      <t>シュジュツ</t>
    </rPh>
    <rPh sb="81" eb="83">
      <t>キロク</t>
    </rPh>
    <rPh sb="89" eb="91">
      <t>ブンベン</t>
    </rPh>
    <rPh sb="91" eb="93">
      <t>キロク</t>
    </rPh>
    <rPh sb="97" eb="98">
      <t>オヨ</t>
    </rPh>
    <rPh sb="99" eb="101">
      <t>ブンベン</t>
    </rPh>
    <rPh sb="101" eb="103">
      <t>ダイチョウ</t>
    </rPh>
    <phoneticPr fontId="2"/>
  </si>
  <si>
    <t>時期</t>
    <rPh sb="0" eb="2">
      <t>ジキ</t>
    </rPh>
    <phoneticPr fontId="2"/>
  </si>
  <si>
    <t>昭和61年～62年</t>
    <rPh sb="0" eb="2">
      <t>ショウワ</t>
    </rPh>
    <rPh sb="4" eb="5">
      <t>ネン</t>
    </rPh>
    <rPh sb="8" eb="9">
      <t>ネン</t>
    </rPh>
    <phoneticPr fontId="2"/>
  </si>
  <si>
    <t>フィブリノゲン製剤を投与されたことが判明した元患者の方がいるとの報告あり。</t>
    <phoneticPr fontId="2"/>
  </si>
  <si>
    <t>穂仁会　大滝病院（現：医療法人　穂仁会　大滝病院）</t>
    <rPh sb="11" eb="13">
      <t>イリョウ</t>
    </rPh>
    <rPh sb="13" eb="15">
      <t>ホウジン</t>
    </rPh>
    <phoneticPr fontId="3"/>
  </si>
  <si>
    <t>福井県福井市日光１－２－１</t>
    <rPh sb="0" eb="3">
      <t>フクイケン</t>
    </rPh>
    <rPh sb="3" eb="6">
      <t>フクイシ</t>
    </rPh>
    <rPh sb="6" eb="8">
      <t>ニッコウ</t>
    </rPh>
    <phoneticPr fontId="2"/>
  </si>
  <si>
    <t>薬剤部</t>
    <phoneticPr fontId="3"/>
  </si>
  <si>
    <t>0776-23-3215</t>
  </si>
  <si>
    <t>昭和61年</t>
    <rPh sb="0" eb="2">
      <t>ショウワ</t>
    </rPh>
    <rPh sb="4" eb="5">
      <t>ネン</t>
    </rPh>
    <phoneticPr fontId="2"/>
  </si>
  <si>
    <t>018福井県</t>
    <phoneticPr fontId="3"/>
  </si>
  <si>
    <t>福真会　福島泌尿器科医院（現：福島泌尿器科医院）</t>
  </si>
  <si>
    <t>福井県福井市新田塚町４０８</t>
    <rPh sb="0" eb="2">
      <t>フクイケン</t>
    </rPh>
    <rPh sb="2" eb="5">
      <t>フクイシ</t>
    </rPh>
    <rPh sb="5" eb="6">
      <t>アタラ</t>
    </rPh>
    <rPh sb="6" eb="7">
      <t>タ</t>
    </rPh>
    <rPh sb="7" eb="8">
      <t>ヅカ</t>
    </rPh>
    <rPh sb="8" eb="9">
      <t>マチ</t>
    </rPh>
    <phoneticPr fontId="2"/>
  </si>
  <si>
    <t>0776-25-1213</t>
  </si>
  <si>
    <t>新田塚医療福祉センター　福井総合病院</t>
    <phoneticPr fontId="3"/>
  </si>
  <si>
    <t>福井県福井市江上町５８－１６－１</t>
    <rPh sb="0" eb="2">
      <t>フクイケン</t>
    </rPh>
    <rPh sb="2" eb="5">
      <t>フクイシ</t>
    </rPh>
    <rPh sb="5" eb="7">
      <t>エガミ</t>
    </rPh>
    <rPh sb="7" eb="8">
      <t>マチ</t>
    </rPh>
    <phoneticPr fontId="2"/>
  </si>
  <si>
    <t>福井総合病院薬剤科</t>
    <rPh sb="0" eb="1">
      <t>フクイ</t>
    </rPh>
    <rPh sb="1" eb="3">
      <t>ソウゴウ</t>
    </rPh>
    <rPh sb="3" eb="5">
      <t>ビョウイン</t>
    </rPh>
    <rPh sb="5" eb="7">
      <t>ヤクザイ</t>
    </rPh>
    <rPh sb="7" eb="8">
      <t>カ</t>
    </rPh>
    <phoneticPr fontId="3"/>
  </si>
  <si>
    <t>0776-59-1300</t>
    <phoneticPr fontId="2"/>
  </si>
  <si>
    <t>昭和55年～62年</t>
  </si>
  <si>
    <t>018福井県</t>
    <phoneticPr fontId="3"/>
  </si>
  <si>
    <t>荒川外科病院（現：荒川整形外科・胃腸科）</t>
    <rPh sb="16" eb="19">
      <t>イチョウカ</t>
    </rPh>
    <phoneticPr fontId="3"/>
  </si>
  <si>
    <t>福井県坂井市丸岡町本町４－２６</t>
    <rPh sb="8" eb="10">
      <t>ホンマチ</t>
    </rPh>
    <phoneticPr fontId="3"/>
  </si>
  <si>
    <t>0776-66-0012</t>
  </si>
  <si>
    <t>018福井県</t>
    <phoneticPr fontId="3"/>
  </si>
  <si>
    <t>松井クリニック</t>
  </si>
  <si>
    <t>福井県坂井市丸岡町本町３－２８</t>
    <rPh sb="0" eb="2">
      <t>フクイケン</t>
    </rPh>
    <phoneticPr fontId="2"/>
  </si>
  <si>
    <t>0776-66-8380</t>
    <phoneticPr fontId="2"/>
  </si>
  <si>
    <t>廃院等</t>
  </si>
  <si>
    <t>友影医院</t>
  </si>
  <si>
    <t>福井県坂井市丸岡町一本田１６ー２２－２</t>
    <phoneticPr fontId="3"/>
  </si>
  <si>
    <t>0776-66-0213</t>
  </si>
  <si>
    <t>フィブリノゲン製剤を投与されたことが判明した元患者の方がいるとの報告あり。</t>
  </si>
  <si>
    <t>福井心臓血圧センター福井循環器病院（現：福井循環器病院）</t>
  </si>
  <si>
    <t>福井県福井市新保２－２２８</t>
    <rPh sb="0" eb="2">
      <t>フクイケン</t>
    </rPh>
    <rPh sb="2" eb="5">
      <t>フクイシ</t>
    </rPh>
    <rPh sb="5" eb="6">
      <t>シン</t>
    </rPh>
    <rPh sb="6" eb="7">
      <t>タモツ</t>
    </rPh>
    <phoneticPr fontId="2"/>
  </si>
  <si>
    <t>企画部</t>
    <phoneticPr fontId="3"/>
  </si>
  <si>
    <t>0776-54-5660</t>
  </si>
  <si>
    <t>△</t>
    <phoneticPr fontId="2"/>
  </si>
  <si>
    <t>△</t>
    <phoneticPr fontId="2"/>
  </si>
  <si>
    <t>診療録等（昭和43年～）</t>
    <rPh sb="0" eb="3">
      <t>シンリョウロク</t>
    </rPh>
    <rPh sb="3" eb="4">
      <t>トウ</t>
    </rPh>
    <rPh sb="5" eb="7">
      <t>ショウワ</t>
    </rPh>
    <rPh sb="9" eb="10">
      <t>ネン</t>
    </rPh>
    <phoneticPr fontId="2"/>
  </si>
  <si>
    <t>フィブリン糊として使用した可能性があるとの報告あり。
フィブリノゲン製剤を投与されたことが判明した元患者の方がいるとの報告あり。</t>
    <rPh sb="28" eb="64">
      <t>ト</t>
    </rPh>
    <phoneticPr fontId="2"/>
  </si>
  <si>
    <t>018福井県</t>
    <phoneticPr fontId="3"/>
  </si>
  <si>
    <t>福井愛育病院（現：医療法人　福井愛育病院）</t>
  </si>
  <si>
    <t>福井県福井市新保２－３０１</t>
    <rPh sb="0" eb="2">
      <t>フクイケン</t>
    </rPh>
    <rPh sb="2" eb="5">
      <t>フクイシ</t>
    </rPh>
    <rPh sb="5" eb="7">
      <t>シンポ</t>
    </rPh>
    <phoneticPr fontId="2"/>
  </si>
  <si>
    <t>副院長</t>
    <rPh sb="0" eb="2">
      <t>インチョウ</t>
    </rPh>
    <phoneticPr fontId="2"/>
  </si>
  <si>
    <t>0776-54-5757</t>
  </si>
  <si>
    <t>堀江医院</t>
  </si>
  <si>
    <t>福井県福井市手寄２－１－１２</t>
    <rPh sb="0" eb="2">
      <t>フクイケン</t>
    </rPh>
    <rPh sb="2" eb="5">
      <t>フクイシ</t>
    </rPh>
    <rPh sb="5" eb="6">
      <t>テ</t>
    </rPh>
    <rPh sb="6" eb="7">
      <t>ヨ</t>
    </rPh>
    <phoneticPr fontId="2"/>
  </si>
  <si>
    <t>加藤産婦人科内科医院（現：加藤ホームケアクリニック）</t>
    <rPh sb="11" eb="12">
      <t>ゲン</t>
    </rPh>
    <rPh sb="13" eb="15">
      <t>カトウ</t>
    </rPh>
    <phoneticPr fontId="3"/>
  </si>
  <si>
    <t>福井県福井市志比ロ１－１０２８</t>
    <rPh sb="0" eb="2">
      <t>フクイケン</t>
    </rPh>
    <rPh sb="2" eb="5">
      <t>フクイシ</t>
    </rPh>
    <rPh sb="5" eb="6">
      <t>ココロザシ</t>
    </rPh>
    <phoneticPr fontId="2"/>
  </si>
  <si>
    <t>0776-53-0053</t>
    <phoneticPr fontId="3"/>
  </si>
  <si>
    <t>国立大学法人福井大学医学部附属病院（現：福井大学医学部附属病院）</t>
  </si>
  <si>
    <t>独法</t>
  </si>
  <si>
    <t>福井県吉田郡永平寺町松岡下合月２３－３</t>
    <rPh sb="10" eb="12">
      <t>マツオカ</t>
    </rPh>
    <phoneticPr fontId="3"/>
  </si>
  <si>
    <t>病院部総務管理課総務係</t>
    <rPh sb="8" eb="10">
      <t>ソウム</t>
    </rPh>
    <rPh sb="10" eb="11">
      <t>カカリ</t>
    </rPh>
    <phoneticPr fontId="3"/>
  </si>
  <si>
    <t>0776-61-8620</t>
  </si>
  <si>
    <t>△</t>
    <phoneticPr fontId="3"/>
  </si>
  <si>
    <t>分娩台帳、助産録、退院患者名簿</t>
    <rPh sb="0" eb="2">
      <t>ブンベン</t>
    </rPh>
    <rPh sb="2" eb="4">
      <t>ダイチョウ</t>
    </rPh>
    <rPh sb="5" eb="8">
      <t>ジョサンロク</t>
    </rPh>
    <rPh sb="9" eb="11">
      <t>タイイン</t>
    </rPh>
    <rPh sb="11" eb="13">
      <t>カンジャ</t>
    </rPh>
    <rPh sb="13" eb="15">
      <t>メイボ</t>
    </rPh>
    <phoneticPr fontId="3"/>
  </si>
  <si>
    <t>【カルテ等保管期間】
カルテ:昭和58年10月～
分娩台帳：昭和58年10月～
助産録：昭和58年10月～
退院患者名簿：昭和58年10月～
【カルテ等保管状況等】
カルテ：マイクロフィルム化または電子データとして保管している。
退院患者名簿：電子データで保管</t>
    <rPh sb="99" eb="101">
      <t>デンシ</t>
    </rPh>
    <rPh sb="115" eb="117">
      <t>タイイン</t>
    </rPh>
    <rPh sb="117" eb="119">
      <t>カンジャ</t>
    </rPh>
    <rPh sb="119" eb="121">
      <t>メイボ</t>
    </rPh>
    <rPh sb="122" eb="124">
      <t>デンシ</t>
    </rPh>
    <rPh sb="128" eb="130">
      <t>ホカン</t>
    </rPh>
    <phoneticPr fontId="3"/>
  </si>
  <si>
    <t>昭和58年～平成6年</t>
    <rPh sb="0" eb="2">
      <t>ショウワ</t>
    </rPh>
    <rPh sb="4" eb="5">
      <t>ネン</t>
    </rPh>
    <rPh sb="6" eb="8">
      <t>ヘイセイ</t>
    </rPh>
    <rPh sb="9" eb="10">
      <t>ネン</t>
    </rPh>
    <phoneticPr fontId="2"/>
  </si>
  <si>
    <t xml:space="preserve">フィブリン糊として使用した可能性があるとの報告あり。
フィブリノゲン製剤を投与されたことが判明した元患者の方がいるとの報告あり。
</t>
    <phoneticPr fontId="2"/>
  </si>
  <si>
    <t>独立行政法人国立病院機構あわら病院</t>
  </si>
  <si>
    <t>福井県あわら市北湯２３８－１</t>
    <rPh sb="0" eb="2">
      <t>フクイケン</t>
    </rPh>
    <rPh sb="5" eb="6">
      <t>シ</t>
    </rPh>
    <rPh sb="6" eb="7">
      <t>キタ</t>
    </rPh>
    <rPh sb="7" eb="8">
      <t>ユ</t>
    </rPh>
    <phoneticPr fontId="2"/>
  </si>
  <si>
    <t>事務部企画班</t>
    <rPh sb="0" eb="2">
      <t>ジム</t>
    </rPh>
    <rPh sb="2" eb="3">
      <t>ブ</t>
    </rPh>
    <rPh sb="3" eb="5">
      <t>キカク</t>
    </rPh>
    <rPh sb="5" eb="6">
      <t>ハン</t>
    </rPh>
    <phoneticPr fontId="3"/>
  </si>
  <si>
    <t>0776-79-1211</t>
    <phoneticPr fontId="3"/>
  </si>
  <si>
    <t>（「納入時期記録なし」に相当）</t>
  </si>
  <si>
    <t>昭和57年～平成2年</t>
    <rPh sb="0" eb="2">
      <t>ショウワ</t>
    </rPh>
    <rPh sb="4" eb="5">
      <t>ネン</t>
    </rPh>
    <rPh sb="6" eb="8">
      <t>ヘイセイ</t>
    </rPh>
    <rPh sb="9" eb="10">
      <t>ネン</t>
    </rPh>
    <phoneticPr fontId="2"/>
  </si>
  <si>
    <t>福井県立病院</t>
  </si>
  <si>
    <t>県立</t>
  </si>
  <si>
    <t>福井県福井市四ツ井２－８－１</t>
    <rPh sb="0" eb="3">
      <t>フクイケン</t>
    </rPh>
    <rPh sb="3" eb="6">
      <t>フクイシ</t>
    </rPh>
    <rPh sb="6" eb="7">
      <t>ヨ</t>
    </rPh>
    <rPh sb="8" eb="9">
      <t>イ</t>
    </rPh>
    <phoneticPr fontId="3"/>
  </si>
  <si>
    <t>薬剤部</t>
    <rPh sb="0" eb="2">
      <t>ヤクザイ</t>
    </rPh>
    <rPh sb="2" eb="3">
      <t>ブ</t>
    </rPh>
    <phoneticPr fontId="3"/>
  </si>
  <si>
    <t>0776-54-5151</t>
    <phoneticPr fontId="3"/>
  </si>
  <si>
    <t>【カルテ等保管期間】
入院カルテは昭和46年～永久保存管理。
外来カルテは直近15年間に当院に通院したことがある方は昭和52年以降分を保管している。
【カルテ等保管状況等】
手術記録・分娩記録：カルテに含まれる</t>
  </si>
  <si>
    <t>昭和55年～平成2年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</si>
  <si>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3"/>
  </si>
  <si>
    <t>福井社会保険病院（現：独立行政法人 地域医療機能推進機構 福井勝山総合病院）</t>
    <rPh sb="9" eb="10">
      <t>ゲン</t>
    </rPh>
    <phoneticPr fontId="2"/>
  </si>
  <si>
    <t>社保</t>
  </si>
  <si>
    <t>福井県勝山市長山町２－６－２１</t>
    <rPh sb="0" eb="3">
      <t>フクイケン</t>
    </rPh>
    <rPh sb="3" eb="6">
      <t>カツヤマシ</t>
    </rPh>
    <rPh sb="6" eb="8">
      <t>ナガヤマ</t>
    </rPh>
    <rPh sb="8" eb="9">
      <t>マチ</t>
    </rPh>
    <phoneticPr fontId="2"/>
  </si>
  <si>
    <t>医事課</t>
    <rPh sb="0" eb="3">
      <t>イジカ</t>
    </rPh>
    <phoneticPr fontId="3"/>
  </si>
  <si>
    <t>0779-88-0350</t>
    <phoneticPr fontId="3"/>
  </si>
  <si>
    <t>△</t>
    <phoneticPr fontId="2"/>
  </si>
  <si>
    <t>【カルテ等保管期間】
手術記録：外科・昭和26年9月15日～、産婦人科・昭和52年4月8日～、整形外科・平成元年1月5日～、眼科・平成2年4月5日～、耳鼻科・平成3年1月29日～
分娩台帳：昭和61年1月1日～、分娩経過記録：平成5年1月1日～、病理診断記録：昭和57年6月1日～</t>
    <rPh sb="101" eb="102">
      <t>ガツ</t>
    </rPh>
    <rPh sb="103" eb="104">
      <t>ヒ</t>
    </rPh>
    <rPh sb="118" eb="119">
      <t>ガツ</t>
    </rPh>
    <rPh sb="120" eb="121">
      <t>ヒ</t>
    </rPh>
    <rPh sb="136" eb="137">
      <t>ガツ</t>
    </rPh>
    <rPh sb="138" eb="139">
      <t>ヒ</t>
    </rPh>
    <phoneticPr fontId="3"/>
  </si>
  <si>
    <t>昭和55年～57年</t>
  </si>
  <si>
    <t>栃木産婦人科医院</t>
  </si>
  <si>
    <t>福井県大野市春日９２－６</t>
    <rPh sb="0" eb="2">
      <t>フクイケン</t>
    </rPh>
    <rPh sb="3" eb="6">
      <t>オオノシ</t>
    </rPh>
    <rPh sb="6" eb="8">
      <t>カスガ</t>
    </rPh>
    <phoneticPr fontId="2"/>
  </si>
  <si>
    <t>0779-66-2502</t>
  </si>
  <si>
    <t>△</t>
    <phoneticPr fontId="2"/>
  </si>
  <si>
    <t>【カルテ等保管期間】
カルテ、手術記録・分娩記録、製剤使用簿、処方箋、輸液箋・注射指示箋、入院サマリー・麻酔記録等：昭和60年7月1日～現在</t>
    <rPh sb="25" eb="27">
      <t>セイザイ</t>
    </rPh>
    <rPh sb="27" eb="29">
      <t>シヨウ</t>
    </rPh>
    <rPh sb="29" eb="30">
      <t>ボ</t>
    </rPh>
    <rPh sb="31" eb="34">
      <t>ショホウセン</t>
    </rPh>
    <rPh sb="35" eb="37">
      <t>ユエキ</t>
    </rPh>
    <rPh sb="37" eb="38">
      <t>セン</t>
    </rPh>
    <rPh sb="39" eb="41">
      <t>チュウシャ</t>
    </rPh>
    <rPh sb="41" eb="43">
      <t>シジ</t>
    </rPh>
    <rPh sb="43" eb="44">
      <t>セン</t>
    </rPh>
    <rPh sb="45" eb="47">
      <t>ニュウイン</t>
    </rPh>
    <rPh sb="52" eb="54">
      <t>マスイ</t>
    </rPh>
    <rPh sb="54" eb="56">
      <t>キロク</t>
    </rPh>
    <rPh sb="56" eb="57">
      <t>トウ</t>
    </rPh>
    <phoneticPr fontId="2"/>
  </si>
  <si>
    <t>（製剤使用例なしと報告あり）</t>
    <rPh sb="1" eb="3">
      <t>セイザイ</t>
    </rPh>
    <rPh sb="3" eb="6">
      <t>シヨウレイ</t>
    </rPh>
    <rPh sb="9" eb="11">
      <t>ホウコク</t>
    </rPh>
    <phoneticPr fontId="2"/>
  </si>
  <si>
    <t>昭和62年～平成2年</t>
    <rPh sb="0" eb="2">
      <t>ショウワ</t>
    </rPh>
    <rPh sb="4" eb="5">
      <t>ネン</t>
    </rPh>
    <rPh sb="6" eb="8">
      <t>ヘイセイ</t>
    </rPh>
    <rPh sb="9" eb="10">
      <t>ネン</t>
    </rPh>
    <phoneticPr fontId="2"/>
  </si>
  <si>
    <t>山川医院</t>
  </si>
  <si>
    <t>医療</t>
    <phoneticPr fontId="3"/>
  </si>
  <si>
    <t>福井県大野市伏石１２－４６</t>
    <rPh sb="0" eb="2">
      <t>フクイケン</t>
    </rPh>
    <rPh sb="2" eb="5">
      <t>オオノシ</t>
    </rPh>
    <phoneticPr fontId="2"/>
  </si>
  <si>
    <t>院長</t>
    <phoneticPr fontId="3"/>
  </si>
  <si>
    <t>0779-67-1313</t>
  </si>
  <si>
    <t>入院サマリー・麻酔記録等</t>
    <rPh sb="0" eb="2">
      <t>ニュウイン</t>
    </rPh>
    <rPh sb="7" eb="9">
      <t>マスイ</t>
    </rPh>
    <rPh sb="9" eb="11">
      <t>キロク</t>
    </rPh>
    <rPh sb="11" eb="12">
      <t>トウ</t>
    </rPh>
    <phoneticPr fontId="2"/>
  </si>
  <si>
    <t>【カルテ等保管期間】
カルテ、輸液箋・注射指示箋、入院サマリー・麻酔記録等：昭和61年1月18日～</t>
    <rPh sb="25" eb="27">
      <t>ニュウイン</t>
    </rPh>
    <rPh sb="32" eb="34">
      <t>マスイ</t>
    </rPh>
    <rPh sb="34" eb="36">
      <t>キロク</t>
    </rPh>
    <rPh sb="36" eb="37">
      <t>トウ</t>
    </rPh>
    <phoneticPr fontId="2"/>
  </si>
  <si>
    <t>昭和62年～</t>
    <rPh sb="0" eb="2">
      <t>ショウワ</t>
    </rPh>
    <rPh sb="4" eb="5">
      <t>ネン</t>
    </rPh>
    <phoneticPr fontId="2"/>
  </si>
  <si>
    <t>慈風会　宮崎病院（現：宮崎病院）</t>
  </si>
  <si>
    <t>福井県坂井市三国町北本町２－２－６</t>
    <rPh sb="0" eb="2">
      <t>フクイケン</t>
    </rPh>
    <rPh sb="2" eb="4">
      <t>サカイ</t>
    </rPh>
    <rPh sb="4" eb="5">
      <t>シ</t>
    </rPh>
    <rPh sb="5" eb="8">
      <t>ミクニチョウ</t>
    </rPh>
    <rPh sb="8" eb="11">
      <t>キタホンチョウ</t>
    </rPh>
    <phoneticPr fontId="2"/>
  </si>
  <si>
    <t>事務</t>
    <rPh sb="0" eb="2">
      <t>ジム</t>
    </rPh>
    <phoneticPr fontId="3"/>
  </si>
  <si>
    <t>0776-82-1002</t>
  </si>
  <si>
    <t>三国町立　三国病院（現：坂井市立　三国病院）</t>
  </si>
  <si>
    <t>市立</t>
    <phoneticPr fontId="3"/>
  </si>
  <si>
    <t>福井県坂井市三国町中央１－２－３４</t>
    <rPh sb="0" eb="2">
      <t>フクイケン</t>
    </rPh>
    <rPh sb="2" eb="5">
      <t>サカイシ</t>
    </rPh>
    <rPh sb="5" eb="8">
      <t>ミクニチョウ</t>
    </rPh>
    <rPh sb="8" eb="10">
      <t>チュウオウ</t>
    </rPh>
    <phoneticPr fontId="2"/>
  </si>
  <si>
    <t>事務局</t>
    <rPh sb="0" eb="2">
      <t>ジムキョク</t>
    </rPh>
    <phoneticPr fontId="3"/>
  </si>
  <si>
    <t>0776-82-0480</t>
    <phoneticPr fontId="3"/>
  </si>
  <si>
    <t>昭和58年～63年</t>
    <rPh sb="0" eb="2">
      <t>ショウワ</t>
    </rPh>
    <rPh sb="4" eb="5">
      <t>ネン</t>
    </rPh>
    <rPh sb="8" eb="9">
      <t>ネン</t>
    </rPh>
    <phoneticPr fontId="2"/>
  </si>
  <si>
    <t>独立行政法人国立病院機構福井病院（現：独立行政法人 国立病院機構 敦賀医療センター）</t>
    <phoneticPr fontId="2"/>
  </si>
  <si>
    <t>福井県敦賀市桜ヶ丘町３３－１</t>
    <rPh sb="0" eb="2">
      <t>フクイケン</t>
    </rPh>
    <rPh sb="5" eb="6">
      <t>シ</t>
    </rPh>
    <rPh sb="6" eb="9">
      <t>サクラガオカ</t>
    </rPh>
    <rPh sb="9" eb="10">
      <t>マチ</t>
    </rPh>
    <phoneticPr fontId="2"/>
  </si>
  <si>
    <t>事務部専門職</t>
    <rPh sb="0" eb="2">
      <t>ジム</t>
    </rPh>
    <rPh sb="2" eb="3">
      <t>ブ</t>
    </rPh>
    <rPh sb="3" eb="5">
      <t>センモン</t>
    </rPh>
    <rPh sb="5" eb="6">
      <t>ショク</t>
    </rPh>
    <phoneticPr fontId="3"/>
  </si>
  <si>
    <t>0770-25-1600(内線356)</t>
    <rPh sb="13" eb="15">
      <t>ナイセン</t>
    </rPh>
    <phoneticPr fontId="2"/>
  </si>
  <si>
    <t>昭和55年～61年</t>
    <rPh sb="0" eb="2">
      <t>ショウワ</t>
    </rPh>
    <rPh sb="4" eb="5">
      <t>ネン</t>
    </rPh>
    <rPh sb="8" eb="9">
      <t>ネン</t>
    </rPh>
    <phoneticPr fontId="2"/>
  </si>
  <si>
    <t>フィブリン糊として使用した可能性があるとの報告あり。平成15年7月1日に国立療養所敦賀病院と国立療養所福井病院が統合。</t>
    <phoneticPr fontId="2"/>
  </si>
  <si>
    <t>市立　敦賀病院</t>
    <phoneticPr fontId="2"/>
  </si>
  <si>
    <t>市立</t>
  </si>
  <si>
    <t>福井県敦賀市三島町１－６－６０</t>
    <rPh sb="0" eb="2">
      <t>フクイケン</t>
    </rPh>
    <rPh sb="2" eb="5">
      <t>ツルガシ</t>
    </rPh>
    <rPh sb="5" eb="7">
      <t>ミシマ</t>
    </rPh>
    <rPh sb="7" eb="8">
      <t>マチ</t>
    </rPh>
    <phoneticPr fontId="2"/>
  </si>
  <si>
    <t>0770-22-3611(代）</t>
    <rPh sb="13" eb="14">
      <t>ダイ</t>
    </rPh>
    <phoneticPr fontId="3"/>
  </si>
  <si>
    <t>【カルテ等保管期間】
カルテ：昭和61年4月1日～現在（内科は平成1年～）
手術記録・分娩記録：昭和61年4月1日～現在（助産録は昭和50年代保管）
【カルテ等保管状況等】
泌尿器科と耳鼻科の昭和時代の手術記録の保管はなし</t>
    <rPh sb="25" eb="27">
      <t>ゲンザイ</t>
    </rPh>
    <rPh sb="58" eb="60">
      <t>ゲンザイ</t>
    </rPh>
    <rPh sb="87" eb="91">
      <t>ヒニョウキカ</t>
    </rPh>
    <rPh sb="92" eb="95">
      <t>ジビカ</t>
    </rPh>
    <rPh sb="96" eb="98">
      <t>ショウワ</t>
    </rPh>
    <rPh sb="98" eb="100">
      <t>ジダイ</t>
    </rPh>
    <rPh sb="101" eb="103">
      <t>シュジュツ</t>
    </rPh>
    <rPh sb="103" eb="105">
      <t>キロク</t>
    </rPh>
    <rPh sb="106" eb="108">
      <t>ホカン</t>
    </rPh>
    <phoneticPr fontId="2"/>
  </si>
  <si>
    <t>井元産婦人科医院（現：医療法人文生会　井元産婦人科医院）</t>
  </si>
  <si>
    <t>医療</t>
    <rPh sb="0" eb="2">
      <t>イリョウ</t>
    </rPh>
    <phoneticPr fontId="3"/>
  </si>
  <si>
    <t>福井県越前市堀川町６－２５</t>
    <phoneticPr fontId="3"/>
  </si>
  <si>
    <t>0778-23-3541</t>
  </si>
  <si>
    <t>財団医療法人　中村病院</t>
    <rPh sb="0" eb="2">
      <t>ザイダン</t>
    </rPh>
    <rPh sb="2" eb="4">
      <t>イリョウ</t>
    </rPh>
    <rPh sb="4" eb="6">
      <t>ホウジン</t>
    </rPh>
    <phoneticPr fontId="2"/>
  </si>
  <si>
    <t>福井県越前市天王町４－２８</t>
    <rPh sb="0" eb="2">
      <t>フクイケン</t>
    </rPh>
    <rPh sb="2" eb="5">
      <t>エチゼンシ</t>
    </rPh>
    <rPh sb="5" eb="7">
      <t>テンノウ</t>
    </rPh>
    <rPh sb="7" eb="8">
      <t>マチ</t>
    </rPh>
    <phoneticPr fontId="2"/>
  </si>
  <si>
    <t>薬剤部</t>
    <phoneticPr fontId="3"/>
  </si>
  <si>
    <t>0778-22-0618</t>
    <phoneticPr fontId="3"/>
  </si>
  <si>
    <t>昭和59年</t>
    <rPh sb="0" eb="2">
      <t>ショウワ</t>
    </rPh>
    <rPh sb="4" eb="5">
      <t>ネン</t>
    </rPh>
    <phoneticPr fontId="2"/>
  </si>
  <si>
    <t>宮本医院</t>
  </si>
  <si>
    <t>福井県越前市小松１－３－１７</t>
    <phoneticPr fontId="3"/>
  </si>
  <si>
    <t>院主院長</t>
    <rPh sb="0" eb="1">
      <t>イン</t>
    </rPh>
    <rPh sb="1" eb="2">
      <t>ヌシ</t>
    </rPh>
    <rPh sb="2" eb="4">
      <t>インチョウ</t>
    </rPh>
    <phoneticPr fontId="3"/>
  </si>
  <si>
    <t>0778-23-4626</t>
  </si>
  <si>
    <t>藤井産婦人科（現：藤井医院）</t>
    <rPh sb="2" eb="6">
      <t>サンフジンカ</t>
    </rPh>
    <rPh sb="7" eb="8">
      <t>ゲン</t>
    </rPh>
    <rPh sb="9" eb="11">
      <t>フジイ</t>
    </rPh>
    <rPh sb="11" eb="13">
      <t>イイン</t>
    </rPh>
    <phoneticPr fontId="2"/>
  </si>
  <si>
    <t>福井県越前市文京１－６－２８</t>
    <rPh sb="0" eb="2">
      <t>フクイケン</t>
    </rPh>
    <rPh sb="2" eb="5">
      <t>エチゼンシ</t>
    </rPh>
    <rPh sb="5" eb="7">
      <t>ブンキョウ</t>
    </rPh>
    <phoneticPr fontId="2"/>
  </si>
  <si>
    <t>産婦人科医師</t>
    <rPh sb="0" eb="3">
      <t>サンフジンカ</t>
    </rPh>
    <rPh sb="3" eb="5">
      <t>イシ</t>
    </rPh>
    <phoneticPr fontId="2"/>
  </si>
  <si>
    <t>0778-23-3211</t>
    <phoneticPr fontId="2"/>
  </si>
  <si>
    <t>笠原病院（現：医療法人笠原病院）</t>
    <phoneticPr fontId="3"/>
  </si>
  <si>
    <t>福井県越前市塚町２１４</t>
    <rPh sb="0" eb="2">
      <t>フクイケン</t>
    </rPh>
    <rPh sb="2" eb="5">
      <t>エチゼンシ</t>
    </rPh>
    <rPh sb="5" eb="6">
      <t>ツカ</t>
    </rPh>
    <rPh sb="6" eb="7">
      <t>マチ</t>
    </rPh>
    <phoneticPr fontId="2"/>
  </si>
  <si>
    <t>総務部</t>
    <rPh sb="0" eb="2">
      <t>ソウム</t>
    </rPh>
    <rPh sb="2" eb="3">
      <t>ブ</t>
    </rPh>
    <phoneticPr fontId="3"/>
  </si>
  <si>
    <t>0778-23-1155</t>
  </si>
  <si>
    <t>△</t>
    <phoneticPr fontId="3"/>
  </si>
  <si>
    <t>【カルテ等保管期間】
カルテ（内科、婦人科、外科、耳鼻咽喉科）：平成5年1月1日～
手術記録：平成2年4月24日～
分娩記録：平成6年1月1日～</t>
    <rPh sb="4" eb="5">
      <t>トウ</t>
    </rPh>
    <rPh sb="5" eb="7">
      <t>ホカン</t>
    </rPh>
    <rPh sb="7" eb="9">
      <t>キカン</t>
    </rPh>
    <rPh sb="15" eb="17">
      <t>ナイカ</t>
    </rPh>
    <rPh sb="18" eb="21">
      <t>フジンカ</t>
    </rPh>
    <rPh sb="22" eb="24">
      <t>ゲカ</t>
    </rPh>
    <rPh sb="25" eb="27">
      <t>ジビ</t>
    </rPh>
    <rPh sb="27" eb="29">
      <t>インコウ</t>
    </rPh>
    <rPh sb="29" eb="30">
      <t>カ</t>
    </rPh>
    <rPh sb="32" eb="34">
      <t>ヘイセイ</t>
    </rPh>
    <rPh sb="35" eb="36">
      <t>ネン</t>
    </rPh>
    <rPh sb="37" eb="38">
      <t>ガツ</t>
    </rPh>
    <rPh sb="39" eb="40">
      <t>ニチ</t>
    </rPh>
    <rPh sb="42" eb="44">
      <t>シュジュツ</t>
    </rPh>
    <rPh sb="44" eb="46">
      <t>キロク</t>
    </rPh>
    <rPh sb="47" eb="49">
      <t>ヘイセイ</t>
    </rPh>
    <rPh sb="50" eb="51">
      <t>ネン</t>
    </rPh>
    <rPh sb="52" eb="53">
      <t>ガツ</t>
    </rPh>
    <rPh sb="55" eb="56">
      <t>ニチ</t>
    </rPh>
    <rPh sb="58" eb="60">
      <t>ブンベン</t>
    </rPh>
    <rPh sb="60" eb="62">
      <t>キロク</t>
    </rPh>
    <rPh sb="63" eb="65">
      <t>ヘイセイ</t>
    </rPh>
    <rPh sb="66" eb="67">
      <t>ネン</t>
    </rPh>
    <rPh sb="68" eb="69">
      <t>ガツ</t>
    </rPh>
    <rPh sb="70" eb="71">
      <t>ニチ</t>
    </rPh>
    <phoneticPr fontId="3"/>
  </si>
  <si>
    <t>昭和57年～60年</t>
    <rPh sb="0" eb="2">
      <t>ショウワ</t>
    </rPh>
    <rPh sb="4" eb="5">
      <t>ネン</t>
    </rPh>
    <rPh sb="8" eb="9">
      <t>ネン</t>
    </rPh>
    <phoneticPr fontId="2"/>
  </si>
  <si>
    <t>林病院（現：医療法人　林病院）</t>
  </si>
  <si>
    <t>福井県越前市府中１－５－７</t>
    <rPh sb="0" eb="2">
      <t>フクイケン</t>
    </rPh>
    <rPh sb="2" eb="5">
      <t>エチゼンシ</t>
    </rPh>
    <rPh sb="5" eb="7">
      <t>フチュウ</t>
    </rPh>
    <phoneticPr fontId="2"/>
  </si>
  <si>
    <t xml:space="preserve">診療情報課 </t>
    <rPh sb="0" eb="2">
      <t>シンリョウ</t>
    </rPh>
    <rPh sb="2" eb="4">
      <t>ジョウホウ</t>
    </rPh>
    <rPh sb="4" eb="5">
      <t>カ</t>
    </rPh>
    <phoneticPr fontId="3"/>
  </si>
  <si>
    <t>0778-22-0336</t>
  </si>
  <si>
    <t>昭和55年～63年</t>
    <rPh sb="0" eb="2">
      <t>ショウワ</t>
    </rPh>
    <rPh sb="4" eb="5">
      <t>ネン</t>
    </rPh>
    <rPh sb="8" eb="9">
      <t>ネン</t>
    </rPh>
    <phoneticPr fontId="2"/>
  </si>
  <si>
    <t>高村病院</t>
  </si>
  <si>
    <t>福井県鯖江市幸町１－２－２</t>
    <rPh sb="0" eb="2">
      <t>フクイケン</t>
    </rPh>
    <rPh sb="2" eb="5">
      <t>サバエシ</t>
    </rPh>
    <phoneticPr fontId="2"/>
  </si>
  <si>
    <t>薬剤部</t>
    <phoneticPr fontId="3"/>
  </si>
  <si>
    <t>0778-51-2030</t>
  </si>
  <si>
    <t>昭和60年</t>
    <rPh sb="0" eb="2">
      <t>ショウワ</t>
    </rPh>
    <rPh sb="4" eb="5">
      <t>ネン</t>
    </rPh>
    <phoneticPr fontId="2"/>
  </si>
  <si>
    <t>産婦人科鈴木クリニック(現：医療法人 産婦人科 鈴木クリニック)</t>
    <rPh sb="12" eb="13">
      <t>ゲン</t>
    </rPh>
    <rPh sb="14" eb="16">
      <t>イリョウ</t>
    </rPh>
    <rPh sb="16" eb="18">
      <t>ホウジン</t>
    </rPh>
    <rPh sb="19" eb="23">
      <t>サンフジンカ</t>
    </rPh>
    <rPh sb="24" eb="26">
      <t>スズキ</t>
    </rPh>
    <phoneticPr fontId="3"/>
  </si>
  <si>
    <t>福井県鯖江市東鯖江４－２－２３</t>
    <rPh sb="0" eb="2">
      <t>フクイケン</t>
    </rPh>
    <rPh sb="2" eb="5">
      <t>サバエシ</t>
    </rPh>
    <rPh sb="5" eb="6">
      <t>ヒガシ</t>
    </rPh>
    <rPh sb="6" eb="8">
      <t>サバエ</t>
    </rPh>
    <phoneticPr fontId="2"/>
  </si>
  <si>
    <t>0778-52-6000</t>
  </si>
  <si>
    <t>昭和56年～62年</t>
    <rPh sb="0" eb="2">
      <t>ショウワ</t>
    </rPh>
    <rPh sb="4" eb="5">
      <t>ネン</t>
    </rPh>
    <rPh sb="8" eb="9">
      <t>ネン</t>
    </rPh>
    <phoneticPr fontId="2"/>
  </si>
  <si>
    <t>藤村産婦人科医院</t>
  </si>
  <si>
    <t>福井県小浜市四谷町２０－２５－２</t>
    <rPh sb="0" eb="2">
      <t>フクイケン</t>
    </rPh>
    <rPh sb="2" eb="5">
      <t>オバマシ</t>
    </rPh>
    <rPh sb="5" eb="7">
      <t>ヨツヤ</t>
    </rPh>
    <rPh sb="7" eb="8">
      <t>マチ</t>
    </rPh>
    <phoneticPr fontId="2"/>
  </si>
  <si>
    <t>医師</t>
    <rPh sb="0" eb="1">
      <t>イシ</t>
    </rPh>
    <phoneticPr fontId="2"/>
  </si>
  <si>
    <t>0770-53-2471</t>
  </si>
  <si>
    <t>昭和59年～平成元年</t>
    <rPh sb="0" eb="2">
      <t>ショウワ</t>
    </rPh>
    <rPh sb="4" eb="5">
      <t>ネン</t>
    </rPh>
    <rPh sb="6" eb="8">
      <t>ヘイセイ</t>
    </rPh>
    <rPh sb="8" eb="10">
      <t>ガンネン</t>
    </rPh>
    <phoneticPr fontId="2"/>
  </si>
  <si>
    <t>公立　小浜病院（現：杉田玄白記念公立　小浜病院）</t>
  </si>
  <si>
    <t>組合立</t>
  </si>
  <si>
    <t>福井県小浜市大手町２－２</t>
    <rPh sb="0" eb="2">
      <t>フクイケン</t>
    </rPh>
    <rPh sb="2" eb="5">
      <t>オバマシ</t>
    </rPh>
    <phoneticPr fontId="2"/>
  </si>
  <si>
    <t>総務課</t>
    <phoneticPr fontId="2"/>
  </si>
  <si>
    <t>0770-52-0990</t>
  </si>
  <si>
    <t>昭和55年～57年</t>
    <rPh sb="0" eb="2">
      <t>ショウワ</t>
    </rPh>
    <rPh sb="4" eb="5">
      <t>ネン</t>
    </rPh>
    <rPh sb="8" eb="9">
      <t>ネン</t>
    </rPh>
    <phoneticPr fontId="2"/>
  </si>
  <si>
    <t>廃院等</t>
    <rPh sb="0" eb="2">
      <t>ハイイン</t>
    </rPh>
    <phoneticPr fontId="2"/>
  </si>
  <si>
    <t>清仁会　小林産婦人科医院（現：医療法人　清仁会　小林産婦人科医院）</t>
  </si>
  <si>
    <t>福井県福井市毛矢２－８－１５</t>
  </si>
  <si>
    <t>0776-35-4141</t>
  </si>
  <si>
    <t>【カルテ等保管期間】
カルテ：昭和55年7月17日～昭和55年8月6日</t>
    <rPh sb="26" eb="28">
      <t>ショウワ</t>
    </rPh>
    <rPh sb="30" eb="31">
      <t>ネン</t>
    </rPh>
    <rPh sb="32" eb="33">
      <t>ガツ</t>
    </rPh>
    <rPh sb="34" eb="35">
      <t>ヒ</t>
    </rPh>
    <phoneticPr fontId="2"/>
  </si>
  <si>
    <t>全、時期</t>
    <rPh sb="0" eb="1">
      <t>ゼン</t>
    </rPh>
    <rPh sb="2" eb="4">
      <t>ジキ</t>
    </rPh>
    <phoneticPr fontId="2"/>
  </si>
  <si>
    <t>昭和55年</t>
    <rPh sb="0" eb="2">
      <t>ショウワ</t>
    </rPh>
    <rPh sb="4" eb="5">
      <t>ネン</t>
    </rPh>
    <phoneticPr fontId="2"/>
  </si>
  <si>
    <t>大月産婦人科クリニック</t>
  </si>
  <si>
    <t>福井県福井市足羽１－１１－２４</t>
    <rPh sb="0" eb="2">
      <t>フクイケン</t>
    </rPh>
    <rPh sb="2" eb="5">
      <t>フクイシ</t>
    </rPh>
    <rPh sb="5" eb="6">
      <t>アシ</t>
    </rPh>
    <rPh sb="6" eb="7">
      <t>ハネ</t>
    </rPh>
    <phoneticPr fontId="2"/>
  </si>
  <si>
    <t>0776-35-3035</t>
  </si>
  <si>
    <t>昭和59年～62年</t>
    <rPh sb="0" eb="2">
      <t>ショウワ</t>
    </rPh>
    <rPh sb="4" eb="5">
      <t>ネン</t>
    </rPh>
    <rPh sb="8" eb="9">
      <t>ネン</t>
    </rPh>
    <phoneticPr fontId="2"/>
  </si>
  <si>
    <t>018福井県</t>
    <phoneticPr fontId="3"/>
  </si>
  <si>
    <t>福井赤十字病院</t>
    <phoneticPr fontId="3"/>
  </si>
  <si>
    <t>日赤</t>
  </si>
  <si>
    <t>福井県福井市月見２－４－１</t>
    <rPh sb="0" eb="2">
      <t>フクイケン</t>
    </rPh>
    <rPh sb="2" eb="5">
      <t>フクイシ</t>
    </rPh>
    <rPh sb="5" eb="6">
      <t>ツキ</t>
    </rPh>
    <rPh sb="6" eb="7">
      <t>ミ</t>
    </rPh>
    <phoneticPr fontId="2"/>
  </si>
  <si>
    <t>医療安全推進課</t>
    <rPh sb="0" eb="2">
      <t>イリョウ</t>
    </rPh>
    <rPh sb="2" eb="4">
      <t>アンゼン</t>
    </rPh>
    <rPh sb="4" eb="7">
      <t>スイシンカ</t>
    </rPh>
    <phoneticPr fontId="3"/>
  </si>
  <si>
    <t>0776-36-3630</t>
  </si>
  <si>
    <t xml:space="preserve">【カルテ等保管期間】
カルテ、手術記録・分娩記録：平成4年1月1日～
入院サマリー・麻酔記録等（ICU記録）：昭和57年～
</t>
    <rPh sb="35" eb="37">
      <t>ニュウイン</t>
    </rPh>
    <rPh sb="42" eb="44">
      <t>マスイ</t>
    </rPh>
    <rPh sb="44" eb="46">
      <t>キロク</t>
    </rPh>
    <rPh sb="46" eb="47">
      <t>トウ</t>
    </rPh>
    <phoneticPr fontId="2"/>
  </si>
  <si>
    <t>福井県済生会病院</t>
  </si>
  <si>
    <t>社福</t>
  </si>
  <si>
    <t>福井県福井市和田中町舟橋７－１</t>
    <rPh sb="0" eb="2">
      <t>フクイケン</t>
    </rPh>
    <rPh sb="2" eb="5">
      <t>フクイシ</t>
    </rPh>
    <rPh sb="5" eb="6">
      <t>ワ</t>
    </rPh>
    <rPh sb="6" eb="7">
      <t>タ</t>
    </rPh>
    <rPh sb="7" eb="8">
      <t>ナカ</t>
    </rPh>
    <rPh sb="8" eb="9">
      <t>マチ</t>
    </rPh>
    <rPh sb="9" eb="10">
      <t>フネ</t>
    </rPh>
    <rPh sb="10" eb="11">
      <t>ハシ</t>
    </rPh>
    <phoneticPr fontId="2"/>
  </si>
  <si>
    <t>よろず相談室</t>
    <rPh sb="5" eb="6">
      <t>シツ</t>
    </rPh>
    <phoneticPr fontId="2"/>
  </si>
  <si>
    <t>0776-28-8185</t>
    <phoneticPr fontId="2"/>
  </si>
  <si>
    <t>【カルテ等保管状況等】
カルテ、手術記録・分娩記録：診療科により保存期間にばらつきあり。</t>
    <rPh sb="16" eb="18">
      <t>シュジュツ</t>
    </rPh>
    <rPh sb="18" eb="20">
      <t>キロク</t>
    </rPh>
    <rPh sb="21" eb="23">
      <t>ブンベン</t>
    </rPh>
    <rPh sb="23" eb="25">
      <t>キロク</t>
    </rPh>
    <rPh sb="32" eb="34">
      <t>ホゾン</t>
    </rPh>
    <rPh sb="34" eb="36">
      <t>キカン</t>
    </rPh>
    <phoneticPr fontId="3"/>
  </si>
  <si>
    <t>昭和55年～平成元年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</si>
  <si>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</si>
  <si>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厚生会　福井厚生病院（現：福井厚生病院）</t>
  </si>
  <si>
    <t>福井県福井市下六条町２０１</t>
    <rPh sb="0" eb="2">
      <t>フクイケン</t>
    </rPh>
    <rPh sb="2" eb="5">
      <t>フクイシ</t>
    </rPh>
    <rPh sb="5" eb="6">
      <t>シタ</t>
    </rPh>
    <rPh sb="6" eb="8">
      <t>ロクジョウ</t>
    </rPh>
    <rPh sb="8" eb="9">
      <t>マチ</t>
    </rPh>
    <phoneticPr fontId="2"/>
  </si>
  <si>
    <t>診療録管理室</t>
    <rPh sb="0" eb="3">
      <t>シンリョウロク</t>
    </rPh>
    <rPh sb="3" eb="6">
      <t>カンリシツ</t>
    </rPh>
    <phoneticPr fontId="3"/>
  </si>
  <si>
    <t>0776-41-3377</t>
  </si>
  <si>
    <t>平成12年2月1日　公立丹南病院へ経営移譲</t>
  </si>
  <si>
    <t>博俊会　春江病院（現：春江病院）</t>
  </si>
  <si>
    <t>福井県坂井市春江町江留下屋敷６２－５</t>
    <rPh sb="0" eb="2">
      <t>フクイケン</t>
    </rPh>
    <rPh sb="2" eb="3">
      <t>サカ</t>
    </rPh>
    <rPh sb="3" eb="4">
      <t>イ</t>
    </rPh>
    <rPh sb="4" eb="5">
      <t>シ</t>
    </rPh>
    <rPh sb="5" eb="7">
      <t>ハルエ</t>
    </rPh>
    <rPh sb="7" eb="8">
      <t>マチ</t>
    </rPh>
    <rPh sb="8" eb="13">
      <t>エドメシモヤシキ</t>
    </rPh>
    <phoneticPr fontId="2"/>
  </si>
  <si>
    <t>0776-51-0029</t>
  </si>
  <si>
    <t>018福井県</t>
    <phoneticPr fontId="3"/>
  </si>
  <si>
    <t>浅妻医院</t>
  </si>
  <si>
    <t>福井県三方郡美浜町松原３６－７－８</t>
    <rPh sb="0" eb="2">
      <t>フクイケン</t>
    </rPh>
    <rPh sb="2" eb="5">
      <t>ミカタグン</t>
    </rPh>
    <rPh sb="5" eb="7">
      <t>ミハマ</t>
    </rPh>
    <rPh sb="7" eb="8">
      <t>マチ</t>
    </rPh>
    <rPh sb="8" eb="10">
      <t>マツバラ</t>
    </rPh>
    <phoneticPr fontId="2"/>
  </si>
  <si>
    <t>旧開設者</t>
    <rPh sb="0" eb="2">
      <t>カイセツ</t>
    </rPh>
    <rPh sb="2" eb="3">
      <t>シャ</t>
    </rPh>
    <phoneticPr fontId="2"/>
  </si>
  <si>
    <t>0770-32-1317</t>
    <phoneticPr fontId="2"/>
  </si>
  <si>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</si>
  <si>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社会保険　高浜病院（現：独立行政法人 地域医療機能推進機構 若狭高浜病院）</t>
    <phoneticPr fontId="2"/>
  </si>
  <si>
    <t>福井県大飯郡高浜町宮崎第８７号１４－２</t>
    <rPh sb="0" eb="2">
      <t>フクイケン</t>
    </rPh>
    <rPh sb="2" eb="3">
      <t>オオ</t>
    </rPh>
    <rPh sb="3" eb="4">
      <t>メシ</t>
    </rPh>
    <rPh sb="4" eb="5">
      <t>グン</t>
    </rPh>
    <rPh sb="5" eb="7">
      <t>タカハマ</t>
    </rPh>
    <rPh sb="7" eb="8">
      <t>マチ</t>
    </rPh>
    <rPh sb="8" eb="10">
      <t>ミヤザキ</t>
    </rPh>
    <rPh sb="11" eb="12">
      <t>ダイ</t>
    </rPh>
    <rPh sb="14" eb="15">
      <t>ゴウ</t>
    </rPh>
    <phoneticPr fontId="2"/>
  </si>
  <si>
    <t>薬剤科・総務企画課</t>
    <rPh sb="2" eb="3">
      <t>カ</t>
    </rPh>
    <rPh sb="4" eb="6">
      <t>ソウム</t>
    </rPh>
    <rPh sb="6" eb="8">
      <t>キカク</t>
    </rPh>
    <rPh sb="8" eb="9">
      <t>カ</t>
    </rPh>
    <phoneticPr fontId="2"/>
  </si>
  <si>
    <t>0770-72-0880</t>
  </si>
  <si>
    <t>【カルテ等保管期間、保管状況】
手術記録：昭和54年1月1日～</t>
    <rPh sb="4" eb="5">
      <t>ナド</t>
    </rPh>
    <rPh sb="5" eb="7">
      <t>ホカン</t>
    </rPh>
    <rPh sb="7" eb="9">
      <t>キカン</t>
    </rPh>
    <rPh sb="10" eb="12">
      <t>ホカン</t>
    </rPh>
    <rPh sb="12" eb="14">
      <t>ジョウキョウ</t>
    </rPh>
    <rPh sb="16" eb="18">
      <t>シュジュツ</t>
    </rPh>
    <rPh sb="18" eb="20">
      <t>キロク</t>
    </rPh>
    <rPh sb="21" eb="23">
      <t>ショウワ</t>
    </rPh>
    <rPh sb="25" eb="26">
      <t>ネン</t>
    </rPh>
    <rPh sb="27" eb="28">
      <t>ツキ</t>
    </rPh>
    <rPh sb="29" eb="30">
      <t>ヒ</t>
    </rPh>
    <phoneticPr fontId="3"/>
  </si>
  <si>
    <t>昭和60年～61年</t>
    <rPh sb="0" eb="2">
      <t>ショウワ</t>
    </rPh>
    <rPh sb="4" eb="5">
      <t>ネン</t>
    </rPh>
    <rPh sb="8" eb="9">
      <t>ネン</t>
    </rPh>
    <phoneticPr fontId="2"/>
  </si>
  <si>
    <t>いなば泌尿器科医院</t>
  </si>
  <si>
    <t>福井県福井市城東２－１５－１８</t>
  </si>
  <si>
    <t>0776-54-8105</t>
    <phoneticPr fontId="3"/>
  </si>
  <si>
    <t>奥山産婦人科</t>
    <phoneticPr fontId="3"/>
  </si>
  <si>
    <t>福井県福井市花堂南２－２－７</t>
  </si>
  <si>
    <t>辰巳産婦人科医院</t>
  </si>
  <si>
    <t>福井県勝山市昭和町１－１－１９</t>
  </si>
  <si>
    <t>西野産婦人科医院</t>
  </si>
  <si>
    <t>福井県勝山市旭町１－３－３７</t>
  </si>
  <si>
    <t>大月産婦人科医院</t>
  </si>
  <si>
    <t>福井県坂井市三国町山王３</t>
    <rPh sb="0" eb="2">
      <t>フクイケン</t>
    </rPh>
    <rPh sb="2" eb="4">
      <t>サカイ</t>
    </rPh>
    <rPh sb="4" eb="5">
      <t>シ</t>
    </rPh>
    <rPh sb="5" eb="7">
      <t>ミクニ</t>
    </rPh>
    <rPh sb="7" eb="8">
      <t>マチ</t>
    </rPh>
    <rPh sb="8" eb="10">
      <t>サンノウ</t>
    </rPh>
    <phoneticPr fontId="2"/>
  </si>
  <si>
    <t>0833-72-9063</t>
    <phoneticPr fontId="3"/>
  </si>
  <si>
    <t>峰田産婦人科医院</t>
  </si>
  <si>
    <t>福井県鯖江市幸町１－６－８</t>
  </si>
  <si>
    <t>0778-51-1016</t>
    <phoneticPr fontId="3"/>
  </si>
  <si>
    <t>国立鯖江病院（現：独立行政法人国立病院機構近畿ブロック事務所）</t>
    <rPh sb="9" eb="11">
      <t>ドクリツ</t>
    </rPh>
    <rPh sb="11" eb="13">
      <t>ギョウセイ</t>
    </rPh>
    <rPh sb="13" eb="15">
      <t>ホウジン</t>
    </rPh>
    <rPh sb="15" eb="17">
      <t>コクリツ</t>
    </rPh>
    <rPh sb="17" eb="19">
      <t>ビョウイン</t>
    </rPh>
    <rPh sb="19" eb="21">
      <t>キコウ</t>
    </rPh>
    <rPh sb="21" eb="23">
      <t>キンキ</t>
    </rPh>
    <rPh sb="27" eb="29">
      <t>ジム</t>
    </rPh>
    <rPh sb="29" eb="30">
      <t>ショ</t>
    </rPh>
    <phoneticPr fontId="3"/>
  </si>
  <si>
    <t>国・厚生</t>
    <rPh sb="0" eb="1">
      <t>クニ</t>
    </rPh>
    <rPh sb="2" eb="4">
      <t>コウセイ</t>
    </rPh>
    <phoneticPr fontId="3"/>
  </si>
  <si>
    <t>福井県鯖江市三六町１－２－３１（現：大阪府大阪市中央区法円坂２－１－１４）</t>
    <rPh sb="16" eb="17">
      <t>ゲン</t>
    </rPh>
    <rPh sb="18" eb="21">
      <t>オオサカフ</t>
    </rPh>
    <rPh sb="21" eb="23">
      <t>オオサカ</t>
    </rPh>
    <rPh sb="23" eb="24">
      <t>シ</t>
    </rPh>
    <rPh sb="24" eb="26">
      <t>チュウオウ</t>
    </rPh>
    <rPh sb="26" eb="27">
      <t>ク</t>
    </rPh>
    <rPh sb="27" eb="30">
      <t>ホウエンザカ</t>
    </rPh>
    <phoneticPr fontId="3"/>
  </si>
  <si>
    <t>総務経理課</t>
    <rPh sb="0" eb="2">
      <t>ソウム</t>
    </rPh>
    <rPh sb="2" eb="5">
      <t>ケイリカ</t>
    </rPh>
    <phoneticPr fontId="3"/>
  </si>
  <si>
    <t>06-4790-8388</t>
    <phoneticPr fontId="3"/>
  </si>
  <si>
    <t>【カルテ等保管状況等】
外来カルテ：国立鯖江病院から公立丹南病院に継続して受診され、かつ公立丹南病院での最終履歴が平成12年2月1日以降である方。（ただし該当診療科のみ）
入院カルテ：国立鯖江病院から公立丹南病院に継続して入院され、かつ公立丹南病院での退院日が平成12年2月1日以降である方。（ただし当該入院分のみ）
（注）カルテの保存権限は公立丹南病院にあり、同院で規定されている保存年限に応じて順次廃棄されていくこととなっています。</t>
    <rPh sb="12" eb="14">
      <t>ガイライ</t>
    </rPh>
    <rPh sb="18" eb="20">
      <t>コクリツ</t>
    </rPh>
    <rPh sb="20" eb="22">
      <t>サバエ</t>
    </rPh>
    <rPh sb="22" eb="24">
      <t>ビョウイン</t>
    </rPh>
    <rPh sb="26" eb="28">
      <t>コウリツ</t>
    </rPh>
    <rPh sb="28" eb="30">
      <t>タンナン</t>
    </rPh>
    <rPh sb="30" eb="32">
      <t>ビョウイン</t>
    </rPh>
    <rPh sb="33" eb="35">
      <t>ケイゾク</t>
    </rPh>
    <rPh sb="37" eb="39">
      <t>ジュシン</t>
    </rPh>
    <rPh sb="44" eb="46">
      <t>コウリツ</t>
    </rPh>
    <rPh sb="46" eb="48">
      <t>タンナン</t>
    </rPh>
    <rPh sb="48" eb="50">
      <t>ビョウイン</t>
    </rPh>
    <rPh sb="52" eb="54">
      <t>サイシュウ</t>
    </rPh>
    <rPh sb="54" eb="56">
      <t>リレキ</t>
    </rPh>
    <rPh sb="57" eb="59">
      <t>ヘイセイ</t>
    </rPh>
    <rPh sb="61" eb="62">
      <t>ネン</t>
    </rPh>
    <rPh sb="63" eb="64">
      <t>ガツ</t>
    </rPh>
    <rPh sb="65" eb="66">
      <t>ニチ</t>
    </rPh>
    <rPh sb="66" eb="68">
      <t>イコウ</t>
    </rPh>
    <rPh sb="71" eb="72">
      <t>カタ</t>
    </rPh>
    <rPh sb="77" eb="79">
      <t>ガイトウ</t>
    </rPh>
    <rPh sb="79" eb="81">
      <t>シンリョウ</t>
    </rPh>
    <rPh sb="81" eb="82">
      <t>カ</t>
    </rPh>
    <rPh sb="86" eb="88">
      <t>ニュウイン</t>
    </rPh>
    <rPh sb="92" eb="94">
      <t>コクリツ</t>
    </rPh>
    <rPh sb="94" eb="96">
      <t>サバエ</t>
    </rPh>
    <rPh sb="96" eb="98">
      <t>ビョウイン</t>
    </rPh>
    <rPh sb="100" eb="102">
      <t>コウリツ</t>
    </rPh>
    <rPh sb="102" eb="104">
      <t>タンナン</t>
    </rPh>
    <rPh sb="104" eb="106">
      <t>ビョウイン</t>
    </rPh>
    <rPh sb="107" eb="109">
      <t>ケイゾク</t>
    </rPh>
    <rPh sb="111" eb="113">
      <t>ニュウイン</t>
    </rPh>
    <rPh sb="118" eb="120">
      <t>コウリツ</t>
    </rPh>
    <rPh sb="120" eb="122">
      <t>タンナン</t>
    </rPh>
    <rPh sb="122" eb="124">
      <t>ビョウイン</t>
    </rPh>
    <rPh sb="126" eb="129">
      <t>タイインビ</t>
    </rPh>
    <rPh sb="130" eb="132">
      <t>ヘイセイ</t>
    </rPh>
    <rPh sb="134" eb="135">
      <t>ネン</t>
    </rPh>
    <rPh sb="136" eb="137">
      <t>ガツ</t>
    </rPh>
    <rPh sb="138" eb="139">
      <t>ニチ</t>
    </rPh>
    <rPh sb="139" eb="141">
      <t>イコウ</t>
    </rPh>
    <rPh sb="144" eb="145">
      <t>カタ</t>
    </rPh>
    <rPh sb="150" eb="152">
      <t>トウガイ</t>
    </rPh>
    <rPh sb="152" eb="154">
      <t>ニュウイン</t>
    </rPh>
    <rPh sb="154" eb="155">
      <t>ブン</t>
    </rPh>
    <rPh sb="160" eb="161">
      <t>チュウ</t>
    </rPh>
    <rPh sb="166" eb="168">
      <t>ホゾン</t>
    </rPh>
    <rPh sb="168" eb="170">
      <t>ケンゲン</t>
    </rPh>
    <rPh sb="171" eb="173">
      <t>コウリツ</t>
    </rPh>
    <rPh sb="173" eb="175">
      <t>タンナン</t>
    </rPh>
    <rPh sb="175" eb="177">
      <t>ビョウイン</t>
    </rPh>
    <rPh sb="181" eb="183">
      <t>ドウイン</t>
    </rPh>
    <rPh sb="184" eb="186">
      <t>キテイ</t>
    </rPh>
    <rPh sb="191" eb="193">
      <t>ホゾン</t>
    </rPh>
    <rPh sb="193" eb="195">
      <t>ネンゲン</t>
    </rPh>
    <rPh sb="196" eb="197">
      <t>オウ</t>
    </rPh>
    <rPh sb="199" eb="201">
      <t>ジュンジ</t>
    </rPh>
    <rPh sb="201" eb="203">
      <t>ハイキ</t>
    </rPh>
    <phoneticPr fontId="3"/>
  </si>
  <si>
    <t>昭和55年～64年</t>
    <rPh sb="0" eb="2">
      <t>ショウワ</t>
    </rPh>
    <rPh sb="4" eb="5">
      <t>ネン</t>
    </rPh>
    <rPh sb="8" eb="9">
      <t>ネン</t>
    </rPh>
    <phoneticPr fontId="2"/>
  </si>
  <si>
    <t>入江外科病院</t>
  </si>
  <si>
    <t>福井県小浜市酒井</t>
  </si>
  <si>
    <t>産婦人科小児科　玉井病院</t>
  </si>
  <si>
    <t>福井県小浜市大手町８－３３</t>
  </si>
  <si>
    <t>城戸産婦人科医院</t>
  </si>
  <si>
    <t>福井県福井市毛矢１－６－２９</t>
  </si>
  <si>
    <t>国立療養所福井病院（現：独立行政法人国立病院機構福井病院）</t>
    <rPh sb="10" eb="11">
      <t>ゲン</t>
    </rPh>
    <phoneticPr fontId="3"/>
  </si>
  <si>
    <t>厚生</t>
  </si>
  <si>
    <t>福井県三方上中郡若狭町気山３１５－１－１</t>
    <rPh sb="5" eb="7">
      <t>カミナカ</t>
    </rPh>
    <rPh sb="8" eb="10">
      <t>ワカサ</t>
    </rPh>
    <phoneticPr fontId="3"/>
  </si>
  <si>
    <t>問い合わせ先：国立病院機構福井病院企画課経営企画室</t>
    <rPh sb="0" eb="1">
      <t>ト</t>
    </rPh>
    <rPh sb="2" eb="3">
      <t>ア</t>
    </rPh>
    <rPh sb="5" eb="6">
      <t>サキ</t>
    </rPh>
    <phoneticPr fontId="3"/>
  </si>
  <si>
    <t>0770-25-1600内線286</t>
  </si>
  <si>
    <t>不明</t>
    <rPh sb="0" eb="2">
      <t>フメイ</t>
    </rPh>
    <phoneticPr fontId="2"/>
  </si>
  <si>
    <t>018福井県</t>
    <phoneticPr fontId="3"/>
  </si>
  <si>
    <t>不明</t>
  </si>
  <si>
    <t>（不明）</t>
  </si>
  <si>
    <t>福井県小浜市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</si>
</sst>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applyFont="1" applyFill="1" applyBorder="1" applyAlignment="1">
      <alignmen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top" wrapText="1"/>
      <protection locked="0"/>
    </xf>
    <xf numFmtId="177" fontId="10" fillId="0" borderId="1" xfId="0" applyNumberFormat="1" applyFont="1" applyFill="1" applyBorder="1" applyAlignment="1">
      <alignment horizontal="left"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10"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U61"/>
  <sheetViews>
    <sheetView tabSelected="1" topLeftCell="A47" zoomScale="90" zoomScaleNormal="90" zoomScaleSheetLayoutView="55" zoomScalePageLayoutView="60" workbookViewId="0">
      <selection activeCell="Q3" sqref="Q3:R61"/>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68.45" customHeight="1" x14ac:dyDescent="0.4">
      <c r="A3" s="20" t="s">
        <v>24</v>
      </c>
      <c r="B3" s="21">
        <v>3015</v>
      </c>
      <c r="C3" s="2" t="s">
        <v>25</v>
      </c>
      <c r="D3" s="22" t="s">
        <v>26</v>
      </c>
      <c r="E3" s="23" t="s">
        <v>27</v>
      </c>
      <c r="F3" s="24" t="s">
        <v>28</v>
      </c>
      <c r="G3" s="22"/>
      <c r="H3" s="23" t="s">
        <v>29</v>
      </c>
      <c r="I3" s="25" t="s">
        <v>30</v>
      </c>
      <c r="J3" s="25" t="s">
        <v>30</v>
      </c>
      <c r="K3" s="25" t="s">
        <v>30</v>
      </c>
      <c r="L3" s="26" t="s">
        <v>30</v>
      </c>
      <c r="M3" s="25" t="s">
        <v>30</v>
      </c>
      <c r="N3" s="26" t="s">
        <v>30</v>
      </c>
      <c r="O3" s="26" t="s">
        <v>30</v>
      </c>
      <c r="P3" s="27"/>
      <c r="Q3" s="28" t="s">
        <v>31</v>
      </c>
      <c r="R3" s="29"/>
      <c r="S3" s="30" t="s">
        <v>30</v>
      </c>
      <c r="T3" s="31" t="s">
        <v>30</v>
      </c>
      <c r="U3" s="32" t="s">
        <v>32</v>
      </c>
    </row>
    <row r="4" spans="1:21" ht="69.599999999999994" customHeight="1" x14ac:dyDescent="0.4">
      <c r="A4" s="20" t="s">
        <v>24</v>
      </c>
      <c r="B4" s="21">
        <v>3016</v>
      </c>
      <c r="C4" s="2" t="s">
        <v>25</v>
      </c>
      <c r="D4" s="33" t="s">
        <v>33</v>
      </c>
      <c r="E4" s="22" t="s">
        <v>34</v>
      </c>
      <c r="F4" s="24" t="s">
        <v>35</v>
      </c>
      <c r="G4" s="23" t="s">
        <v>36</v>
      </c>
      <c r="H4" s="23" t="s">
        <v>37</v>
      </c>
      <c r="I4" s="25" t="s">
        <v>30</v>
      </c>
      <c r="J4" s="25" t="s">
        <v>30</v>
      </c>
      <c r="K4" s="25" t="s">
        <v>30</v>
      </c>
      <c r="L4" s="26" t="s">
        <v>30</v>
      </c>
      <c r="M4" s="25" t="s">
        <v>30</v>
      </c>
      <c r="N4" s="34" t="s">
        <v>30</v>
      </c>
      <c r="O4" s="34" t="s">
        <v>38</v>
      </c>
      <c r="P4" s="35" t="s">
        <v>39</v>
      </c>
      <c r="Q4" s="18" t="s">
        <v>30</v>
      </c>
      <c r="R4" s="29" t="s">
        <v>40</v>
      </c>
      <c r="S4" s="36" t="s">
        <v>41</v>
      </c>
      <c r="T4" s="37">
        <v>3</v>
      </c>
      <c r="U4" s="32" t="s">
        <v>42</v>
      </c>
    </row>
    <row r="5" spans="1:21" ht="33.6" customHeight="1" x14ac:dyDescent="0.4">
      <c r="A5" s="20" t="s">
        <v>24</v>
      </c>
      <c r="B5" s="21">
        <v>3017</v>
      </c>
      <c r="C5" s="2" t="s">
        <v>25</v>
      </c>
      <c r="D5" s="22" t="s">
        <v>43</v>
      </c>
      <c r="E5" s="22" t="s">
        <v>44</v>
      </c>
      <c r="F5" s="24" t="s">
        <v>45</v>
      </c>
      <c r="G5" s="23"/>
      <c r="H5" s="23" t="s">
        <v>46</v>
      </c>
      <c r="I5" s="25" t="s">
        <v>30</v>
      </c>
      <c r="J5" s="25" t="s">
        <v>30</v>
      </c>
      <c r="K5" s="25" t="s">
        <v>30</v>
      </c>
      <c r="L5" s="26" t="s">
        <v>30</v>
      </c>
      <c r="M5" s="25" t="s">
        <v>30</v>
      </c>
      <c r="N5" s="34" t="s">
        <v>30</v>
      </c>
      <c r="O5" s="34" t="s">
        <v>30</v>
      </c>
      <c r="P5" s="35"/>
      <c r="Q5" s="28" t="s">
        <v>31</v>
      </c>
      <c r="R5" s="29"/>
      <c r="S5" s="30" t="s">
        <v>30</v>
      </c>
      <c r="T5" s="31" t="s">
        <v>30</v>
      </c>
      <c r="U5" s="32"/>
    </row>
    <row r="6" spans="1:21" ht="37.5" x14ac:dyDescent="0.4">
      <c r="A6" s="20" t="s">
        <v>47</v>
      </c>
      <c r="B6" s="21">
        <v>3018</v>
      </c>
      <c r="C6" s="2" t="s">
        <v>25</v>
      </c>
      <c r="D6" s="23" t="s">
        <v>48</v>
      </c>
      <c r="E6" s="22" t="s">
        <v>49</v>
      </c>
      <c r="F6" s="24" t="s">
        <v>50</v>
      </c>
      <c r="G6" s="22" t="s">
        <v>30</v>
      </c>
      <c r="H6" s="23" t="s">
        <v>51</v>
      </c>
      <c r="I6" s="25" t="s">
        <v>30</v>
      </c>
      <c r="J6" s="25" t="s">
        <v>30</v>
      </c>
      <c r="K6" s="25" t="s">
        <v>30</v>
      </c>
      <c r="L6" s="26" t="s">
        <v>30</v>
      </c>
      <c r="M6" s="25" t="s">
        <v>30</v>
      </c>
      <c r="N6" s="34" t="s">
        <v>30</v>
      </c>
      <c r="O6" s="34" t="s">
        <v>30</v>
      </c>
      <c r="P6" s="35"/>
      <c r="Q6" s="28" t="s">
        <v>31</v>
      </c>
      <c r="R6" s="29"/>
      <c r="S6" s="38" t="s">
        <v>30</v>
      </c>
      <c r="T6" s="38" t="s">
        <v>30</v>
      </c>
      <c r="U6" s="39" t="s">
        <v>30</v>
      </c>
    </row>
    <row r="7" spans="1:21" ht="30" customHeight="1" x14ac:dyDescent="0.4">
      <c r="A7" s="20" t="s">
        <v>24</v>
      </c>
      <c r="B7" s="21">
        <v>3019</v>
      </c>
      <c r="C7" s="2" t="s">
        <v>25</v>
      </c>
      <c r="D7" s="33" t="s">
        <v>52</v>
      </c>
      <c r="E7" s="22" t="s">
        <v>34</v>
      </c>
      <c r="F7" s="24" t="s">
        <v>53</v>
      </c>
      <c r="G7" s="22"/>
      <c r="H7" s="23" t="s">
        <v>54</v>
      </c>
      <c r="I7" s="25" t="s">
        <v>30</v>
      </c>
      <c r="J7" s="25" t="s">
        <v>30</v>
      </c>
      <c r="K7" s="25" t="s">
        <v>30</v>
      </c>
      <c r="L7" s="26" t="s">
        <v>30</v>
      </c>
      <c r="M7" s="25" t="s">
        <v>30</v>
      </c>
      <c r="N7" s="34" t="s">
        <v>30</v>
      </c>
      <c r="O7" s="34" t="s">
        <v>30</v>
      </c>
      <c r="P7" s="35"/>
      <c r="Q7" s="28" t="s">
        <v>31</v>
      </c>
      <c r="R7" s="29"/>
      <c r="S7" s="36" t="s">
        <v>55</v>
      </c>
      <c r="T7" s="37">
        <v>15</v>
      </c>
      <c r="U7" s="32" t="s">
        <v>56</v>
      </c>
    </row>
    <row r="8" spans="1:21" ht="66" customHeight="1" x14ac:dyDescent="0.4">
      <c r="A8" s="20" t="s">
        <v>57</v>
      </c>
      <c r="B8" s="21">
        <v>3020</v>
      </c>
      <c r="C8" s="2" t="s">
        <v>25</v>
      </c>
      <c r="D8" s="22" t="s">
        <v>58</v>
      </c>
      <c r="E8" s="23" t="s">
        <v>59</v>
      </c>
      <c r="F8" s="24" t="s">
        <v>60</v>
      </c>
      <c r="G8" s="23" t="s">
        <v>61</v>
      </c>
      <c r="H8" s="23" t="s">
        <v>62</v>
      </c>
      <c r="I8" s="25" t="s">
        <v>30</v>
      </c>
      <c r="J8" s="25" t="s">
        <v>30</v>
      </c>
      <c r="K8" s="25" t="s">
        <v>30</v>
      </c>
      <c r="L8" s="26" t="s">
        <v>30</v>
      </c>
      <c r="M8" s="25" t="s">
        <v>30</v>
      </c>
      <c r="N8" s="34" t="s">
        <v>30</v>
      </c>
      <c r="O8" s="34" t="s">
        <v>30</v>
      </c>
      <c r="P8" s="35"/>
      <c r="Q8" s="28" t="s">
        <v>31</v>
      </c>
      <c r="R8" s="29"/>
      <c r="S8" s="30" t="s">
        <v>30</v>
      </c>
      <c r="T8" s="37" t="s">
        <v>56</v>
      </c>
      <c r="U8" s="32" t="s">
        <v>32</v>
      </c>
    </row>
    <row r="9" spans="1:21" ht="68.45" customHeight="1" x14ac:dyDescent="0.4">
      <c r="A9" s="20" t="s">
        <v>57</v>
      </c>
      <c r="B9" s="21">
        <v>3021</v>
      </c>
      <c r="C9" s="2" t="s">
        <v>25</v>
      </c>
      <c r="D9" s="22" t="s">
        <v>63</v>
      </c>
      <c r="E9" s="22" t="s">
        <v>34</v>
      </c>
      <c r="F9" s="24" t="s">
        <v>64</v>
      </c>
      <c r="G9" s="22" t="s">
        <v>65</v>
      </c>
      <c r="H9" s="23" t="s">
        <v>66</v>
      </c>
      <c r="I9" s="25" t="s">
        <v>30</v>
      </c>
      <c r="J9" s="25" t="s">
        <v>30</v>
      </c>
      <c r="K9" s="25" t="s">
        <v>30</v>
      </c>
      <c r="L9" s="26" t="s">
        <v>30</v>
      </c>
      <c r="M9" s="25" t="s">
        <v>30</v>
      </c>
      <c r="N9" s="26" t="s">
        <v>30</v>
      </c>
      <c r="O9" s="26" t="s">
        <v>30</v>
      </c>
      <c r="P9" s="27"/>
      <c r="Q9" s="28" t="s">
        <v>31</v>
      </c>
      <c r="R9" s="29"/>
      <c r="S9" s="36" t="s">
        <v>67</v>
      </c>
      <c r="T9" s="37">
        <v>1</v>
      </c>
      <c r="U9" s="32" t="s">
        <v>68</v>
      </c>
    </row>
    <row r="10" spans="1:21" ht="37.5" x14ac:dyDescent="0.4">
      <c r="A10" s="20" t="s">
        <v>69</v>
      </c>
      <c r="B10" s="21">
        <v>3022</v>
      </c>
      <c r="C10" s="2" t="s">
        <v>25</v>
      </c>
      <c r="D10" s="22" t="s">
        <v>70</v>
      </c>
      <c r="E10" s="23" t="s">
        <v>71</v>
      </c>
      <c r="F10" s="24" t="s">
        <v>72</v>
      </c>
      <c r="G10" s="22"/>
      <c r="H10" s="23" t="s">
        <v>73</v>
      </c>
      <c r="I10" s="25" t="s">
        <v>30</v>
      </c>
      <c r="J10" s="25" t="s">
        <v>30</v>
      </c>
      <c r="K10" s="25" t="s">
        <v>30</v>
      </c>
      <c r="L10" s="26" t="s">
        <v>30</v>
      </c>
      <c r="M10" s="25" t="s">
        <v>30</v>
      </c>
      <c r="N10" s="34" t="s">
        <v>30</v>
      </c>
      <c r="O10" s="34" t="s">
        <v>30</v>
      </c>
      <c r="P10" s="35"/>
      <c r="Q10" s="28" t="s">
        <v>31</v>
      </c>
      <c r="R10" s="29"/>
      <c r="S10" s="30" t="s">
        <v>30</v>
      </c>
      <c r="T10" s="37" t="s">
        <v>56</v>
      </c>
      <c r="U10" s="32"/>
    </row>
    <row r="11" spans="1:21" ht="69.599999999999994" customHeight="1" x14ac:dyDescent="0.4">
      <c r="A11" s="20" t="s">
        <v>69</v>
      </c>
      <c r="B11" s="21">
        <v>3023</v>
      </c>
      <c r="C11" s="2" t="s">
        <v>25</v>
      </c>
      <c r="D11" s="23" t="s">
        <v>74</v>
      </c>
      <c r="E11" s="22" t="s">
        <v>49</v>
      </c>
      <c r="F11" s="24" t="s">
        <v>75</v>
      </c>
      <c r="G11" s="23"/>
      <c r="H11" s="23" t="s">
        <v>76</v>
      </c>
      <c r="I11" s="40" t="s">
        <v>77</v>
      </c>
      <c r="J11" s="25" t="s">
        <v>78</v>
      </c>
      <c r="K11" s="25" t="s">
        <v>30</v>
      </c>
      <c r="L11" s="26" t="s">
        <v>30</v>
      </c>
      <c r="M11" s="25" t="s">
        <v>30</v>
      </c>
      <c r="N11" s="34" t="s">
        <v>30</v>
      </c>
      <c r="O11" s="34" t="s">
        <v>30</v>
      </c>
      <c r="P11" s="35"/>
      <c r="Q11" s="18" t="s">
        <v>79</v>
      </c>
      <c r="R11" s="1" t="s">
        <v>80</v>
      </c>
      <c r="S11" s="36" t="s">
        <v>81</v>
      </c>
      <c r="T11" s="37" t="s">
        <v>56</v>
      </c>
      <c r="U11" s="32" t="s">
        <v>82</v>
      </c>
    </row>
    <row r="12" spans="1:21" ht="37.5" x14ac:dyDescent="0.4">
      <c r="A12" s="20" t="s">
        <v>57</v>
      </c>
      <c r="B12" s="21">
        <v>3024</v>
      </c>
      <c r="C12" s="2" t="s">
        <v>25</v>
      </c>
      <c r="D12" s="23" t="s">
        <v>83</v>
      </c>
      <c r="E12" s="22" t="s">
        <v>34</v>
      </c>
      <c r="F12" s="24" t="s">
        <v>84</v>
      </c>
      <c r="G12" s="22" t="s">
        <v>85</v>
      </c>
      <c r="H12" s="23" t="s">
        <v>86</v>
      </c>
      <c r="I12" s="25" t="s">
        <v>30</v>
      </c>
      <c r="J12" s="25" t="s">
        <v>30</v>
      </c>
      <c r="K12" s="25" t="s">
        <v>30</v>
      </c>
      <c r="L12" s="26" t="s">
        <v>30</v>
      </c>
      <c r="M12" s="25" t="s">
        <v>30</v>
      </c>
      <c r="N12" s="34" t="s">
        <v>30</v>
      </c>
      <c r="O12" s="34" t="s">
        <v>30</v>
      </c>
      <c r="P12" s="35"/>
      <c r="Q12" s="28" t="s">
        <v>31</v>
      </c>
      <c r="R12" s="29"/>
      <c r="S12" s="41" t="s">
        <v>87</v>
      </c>
      <c r="T12" s="37">
        <v>2</v>
      </c>
      <c r="U12" s="32" t="s">
        <v>56</v>
      </c>
    </row>
    <row r="13" spans="1:21" ht="37.5" x14ac:dyDescent="0.4">
      <c r="A13" s="20" t="s">
        <v>88</v>
      </c>
      <c r="B13" s="21">
        <v>3025</v>
      </c>
      <c r="C13" s="2" t="s">
        <v>25</v>
      </c>
      <c r="D13" s="23" t="s">
        <v>89</v>
      </c>
      <c r="E13" s="22" t="s">
        <v>34</v>
      </c>
      <c r="F13" s="24" t="s">
        <v>90</v>
      </c>
      <c r="G13" s="22"/>
      <c r="H13" s="23" t="s">
        <v>91</v>
      </c>
      <c r="I13" s="25" t="s">
        <v>30</v>
      </c>
      <c r="J13" s="25" t="s">
        <v>30</v>
      </c>
      <c r="K13" s="25" t="s">
        <v>30</v>
      </c>
      <c r="L13" s="26" t="s">
        <v>30</v>
      </c>
      <c r="M13" s="25" t="s">
        <v>30</v>
      </c>
      <c r="N13" s="34" t="s">
        <v>30</v>
      </c>
      <c r="O13" s="34" t="s">
        <v>30</v>
      </c>
      <c r="P13" s="35"/>
      <c r="Q13" s="28" t="s">
        <v>31</v>
      </c>
      <c r="R13" s="29"/>
      <c r="S13" s="30" t="s">
        <v>30</v>
      </c>
      <c r="T13" s="31" t="s">
        <v>30</v>
      </c>
      <c r="U13" s="32"/>
    </row>
    <row r="14" spans="1:21" ht="37.5" x14ac:dyDescent="0.4">
      <c r="A14" s="20" t="s">
        <v>57</v>
      </c>
      <c r="B14" s="21">
        <v>3026</v>
      </c>
      <c r="C14" s="2" t="s">
        <v>25</v>
      </c>
      <c r="D14" s="23" t="s">
        <v>92</v>
      </c>
      <c r="E14" s="22" t="s">
        <v>44</v>
      </c>
      <c r="F14" s="24" t="s">
        <v>93</v>
      </c>
      <c r="G14" s="22" t="s">
        <v>94</v>
      </c>
      <c r="H14" s="23" t="s">
        <v>95</v>
      </c>
      <c r="I14" s="25" t="s">
        <v>30</v>
      </c>
      <c r="J14" s="25" t="s">
        <v>30</v>
      </c>
      <c r="K14" s="25" t="s">
        <v>30</v>
      </c>
      <c r="L14" s="26" t="s">
        <v>30</v>
      </c>
      <c r="M14" s="25" t="s">
        <v>30</v>
      </c>
      <c r="N14" s="34" t="s">
        <v>30</v>
      </c>
      <c r="O14" s="34" t="s">
        <v>30</v>
      </c>
      <c r="P14" s="35"/>
      <c r="Q14" s="28" t="s">
        <v>31</v>
      </c>
      <c r="R14" s="29"/>
      <c r="S14" s="36" t="s">
        <v>96</v>
      </c>
      <c r="T14" s="37">
        <v>144</v>
      </c>
      <c r="U14" s="32" t="s">
        <v>56</v>
      </c>
    </row>
    <row r="15" spans="1:21" ht="37.5" x14ac:dyDescent="0.4">
      <c r="A15" s="20" t="s">
        <v>97</v>
      </c>
      <c r="B15" s="21">
        <v>3027</v>
      </c>
      <c r="C15" s="2" t="s">
        <v>25</v>
      </c>
      <c r="D15" s="23" t="s">
        <v>98</v>
      </c>
      <c r="E15" s="22" t="s">
        <v>49</v>
      </c>
      <c r="F15" s="24" t="s">
        <v>99</v>
      </c>
      <c r="G15" s="22"/>
      <c r="H15" s="23" t="s">
        <v>100</v>
      </c>
      <c r="I15" s="25" t="s">
        <v>30</v>
      </c>
      <c r="J15" s="25" t="s">
        <v>30</v>
      </c>
      <c r="K15" s="25" t="s">
        <v>30</v>
      </c>
      <c r="L15" s="26" t="s">
        <v>30</v>
      </c>
      <c r="M15" s="25" t="s">
        <v>30</v>
      </c>
      <c r="N15" s="34" t="s">
        <v>30</v>
      </c>
      <c r="O15" s="34" t="s">
        <v>30</v>
      </c>
      <c r="P15" s="35"/>
      <c r="Q15" s="28" t="s">
        <v>31</v>
      </c>
      <c r="R15" s="29"/>
      <c r="S15" s="30" t="s">
        <v>30</v>
      </c>
      <c r="T15" s="31" t="s">
        <v>30</v>
      </c>
      <c r="U15" s="32"/>
    </row>
    <row r="16" spans="1:21" ht="37.5" x14ac:dyDescent="0.4">
      <c r="A16" s="20" t="s">
        <v>101</v>
      </c>
      <c r="B16" s="21">
        <v>3028</v>
      </c>
      <c r="C16" s="2" t="s">
        <v>25</v>
      </c>
      <c r="D16" s="22" t="s">
        <v>102</v>
      </c>
      <c r="E16" s="22" t="s">
        <v>49</v>
      </c>
      <c r="F16" s="24" t="s">
        <v>103</v>
      </c>
      <c r="G16" s="22"/>
      <c r="H16" s="23" t="s">
        <v>104</v>
      </c>
      <c r="I16" s="25" t="s">
        <v>30</v>
      </c>
      <c r="J16" s="25" t="s">
        <v>30</v>
      </c>
      <c r="K16" s="25" t="s">
        <v>30</v>
      </c>
      <c r="L16" s="26" t="s">
        <v>30</v>
      </c>
      <c r="M16" s="25" t="s">
        <v>30</v>
      </c>
      <c r="N16" s="34" t="s">
        <v>30</v>
      </c>
      <c r="O16" s="34" t="s">
        <v>30</v>
      </c>
      <c r="P16" s="35"/>
      <c r="Q16" s="28" t="s">
        <v>31</v>
      </c>
      <c r="R16" s="29"/>
      <c r="S16" s="30" t="s">
        <v>30</v>
      </c>
      <c r="T16" s="31" t="s">
        <v>30</v>
      </c>
      <c r="U16" s="32"/>
    </row>
    <row r="17" spans="1:21" ht="60" x14ac:dyDescent="0.4">
      <c r="A17" s="20" t="s">
        <v>101</v>
      </c>
      <c r="B17" s="21">
        <v>3029</v>
      </c>
      <c r="C17" s="21" t="s">
        <v>105</v>
      </c>
      <c r="D17" s="22" t="s">
        <v>106</v>
      </c>
      <c r="E17" s="22" t="s">
        <v>49</v>
      </c>
      <c r="F17" s="24" t="s">
        <v>107</v>
      </c>
      <c r="G17" s="22" t="s">
        <v>30</v>
      </c>
      <c r="H17" s="23" t="s">
        <v>108</v>
      </c>
      <c r="I17" s="25" t="s">
        <v>30</v>
      </c>
      <c r="J17" s="25" t="s">
        <v>30</v>
      </c>
      <c r="K17" s="25" t="s">
        <v>30</v>
      </c>
      <c r="L17" s="26" t="s">
        <v>30</v>
      </c>
      <c r="M17" s="25" t="s">
        <v>30</v>
      </c>
      <c r="N17" s="34" t="s">
        <v>30</v>
      </c>
      <c r="O17" s="34" t="s">
        <v>30</v>
      </c>
      <c r="P17" s="35"/>
      <c r="Q17" s="18" t="s">
        <v>30</v>
      </c>
      <c r="R17" s="29"/>
      <c r="S17" s="38" t="s">
        <v>30</v>
      </c>
      <c r="T17" s="38" t="s">
        <v>30</v>
      </c>
      <c r="U17" s="39" t="s">
        <v>109</v>
      </c>
    </row>
    <row r="18" spans="1:21" ht="106.9" customHeight="1" x14ac:dyDescent="0.4">
      <c r="A18" s="20" t="s">
        <v>101</v>
      </c>
      <c r="B18" s="21">
        <v>3030</v>
      </c>
      <c r="C18" s="2" t="s">
        <v>25</v>
      </c>
      <c r="D18" s="33" t="s">
        <v>110</v>
      </c>
      <c r="E18" s="22" t="s">
        <v>34</v>
      </c>
      <c r="F18" s="24" t="s">
        <v>111</v>
      </c>
      <c r="G18" s="22" t="s">
        <v>112</v>
      </c>
      <c r="H18" s="23" t="s">
        <v>113</v>
      </c>
      <c r="I18" s="25" t="s">
        <v>114</v>
      </c>
      <c r="J18" s="25" t="s">
        <v>115</v>
      </c>
      <c r="K18" s="25" t="s">
        <v>30</v>
      </c>
      <c r="L18" s="26" t="s">
        <v>30</v>
      </c>
      <c r="M18" s="25" t="s">
        <v>30</v>
      </c>
      <c r="N18" s="26" t="s">
        <v>30</v>
      </c>
      <c r="O18" s="26" t="s">
        <v>30</v>
      </c>
      <c r="P18" s="27"/>
      <c r="Q18" s="18" t="s">
        <v>116</v>
      </c>
      <c r="R18" s="29" t="s">
        <v>40</v>
      </c>
      <c r="S18" s="30" t="s">
        <v>30</v>
      </c>
      <c r="T18" s="37" t="s">
        <v>56</v>
      </c>
      <c r="U18" s="32" t="s">
        <v>117</v>
      </c>
    </row>
    <row r="19" spans="1:21" ht="30" customHeight="1" x14ac:dyDescent="0.4">
      <c r="A19" s="20" t="s">
        <v>118</v>
      </c>
      <c r="B19" s="21">
        <v>3031</v>
      </c>
      <c r="C19" s="2" t="s">
        <v>25</v>
      </c>
      <c r="D19" s="23" t="s">
        <v>119</v>
      </c>
      <c r="E19" s="22" t="s">
        <v>34</v>
      </c>
      <c r="F19" s="24" t="s">
        <v>120</v>
      </c>
      <c r="G19" s="22" t="s">
        <v>121</v>
      </c>
      <c r="H19" s="23" t="s">
        <v>122</v>
      </c>
      <c r="I19" s="25" t="s">
        <v>30</v>
      </c>
      <c r="J19" s="25" t="s">
        <v>30</v>
      </c>
      <c r="K19" s="25" t="s">
        <v>30</v>
      </c>
      <c r="L19" s="26" t="s">
        <v>30</v>
      </c>
      <c r="M19" s="25" t="s">
        <v>30</v>
      </c>
      <c r="N19" s="34" t="s">
        <v>30</v>
      </c>
      <c r="O19" s="34" t="s">
        <v>30</v>
      </c>
      <c r="P19" s="35"/>
      <c r="Q19" s="28" t="s">
        <v>31</v>
      </c>
      <c r="R19" s="29"/>
      <c r="S19" s="30" t="s">
        <v>30</v>
      </c>
      <c r="T19" s="37" t="s">
        <v>56</v>
      </c>
      <c r="U19" s="32"/>
    </row>
    <row r="20" spans="1:21" ht="37.5" x14ac:dyDescent="0.4">
      <c r="A20" s="20" t="s">
        <v>88</v>
      </c>
      <c r="B20" s="21">
        <v>3032</v>
      </c>
      <c r="C20" s="21" t="s">
        <v>105</v>
      </c>
      <c r="D20" s="22" t="s">
        <v>123</v>
      </c>
      <c r="E20" s="22" t="s">
        <v>49</v>
      </c>
      <c r="F20" s="24" t="s">
        <v>124</v>
      </c>
      <c r="G20" s="22"/>
      <c r="H20" s="23"/>
      <c r="I20" s="25" t="s">
        <v>30</v>
      </c>
      <c r="J20" s="25" t="s">
        <v>30</v>
      </c>
      <c r="K20" s="25" t="s">
        <v>30</v>
      </c>
      <c r="L20" s="26" t="s">
        <v>30</v>
      </c>
      <c r="M20" s="25" t="s">
        <v>30</v>
      </c>
      <c r="N20" s="26" t="s">
        <v>30</v>
      </c>
      <c r="O20" s="26" t="s">
        <v>30</v>
      </c>
      <c r="P20" s="27"/>
      <c r="Q20" s="18"/>
      <c r="R20" s="29"/>
      <c r="S20" s="30" t="s">
        <v>30</v>
      </c>
      <c r="T20" s="37" t="s">
        <v>56</v>
      </c>
      <c r="U20" s="32"/>
    </row>
    <row r="21" spans="1:21" ht="60" x14ac:dyDescent="0.4">
      <c r="A21" s="20" t="s">
        <v>88</v>
      </c>
      <c r="B21" s="21">
        <v>3033</v>
      </c>
      <c r="C21" s="2" t="s">
        <v>25</v>
      </c>
      <c r="D21" s="22" t="s">
        <v>125</v>
      </c>
      <c r="E21" s="22" t="s">
        <v>34</v>
      </c>
      <c r="F21" s="24" t="s">
        <v>126</v>
      </c>
      <c r="G21" s="22" t="s">
        <v>30</v>
      </c>
      <c r="H21" s="23" t="s">
        <v>127</v>
      </c>
      <c r="I21" s="25" t="s">
        <v>30</v>
      </c>
      <c r="J21" s="25" t="s">
        <v>30</v>
      </c>
      <c r="K21" s="25" t="s">
        <v>30</v>
      </c>
      <c r="L21" s="26" t="s">
        <v>30</v>
      </c>
      <c r="M21" s="25" t="s">
        <v>30</v>
      </c>
      <c r="N21" s="34" t="s">
        <v>30</v>
      </c>
      <c r="O21" s="34" t="s">
        <v>30</v>
      </c>
      <c r="P21" s="35"/>
      <c r="Q21" s="28" t="s">
        <v>31</v>
      </c>
      <c r="R21" s="29"/>
      <c r="S21" s="30" t="s">
        <v>30</v>
      </c>
      <c r="T21" s="31" t="s">
        <v>30</v>
      </c>
      <c r="U21" s="39" t="s">
        <v>42</v>
      </c>
    </row>
    <row r="22" spans="1:21" ht="120" x14ac:dyDescent="0.4">
      <c r="A22" s="20" t="s">
        <v>118</v>
      </c>
      <c r="B22" s="21">
        <v>3034</v>
      </c>
      <c r="C22" s="2" t="s">
        <v>25</v>
      </c>
      <c r="D22" s="23" t="s">
        <v>128</v>
      </c>
      <c r="E22" s="22" t="s">
        <v>129</v>
      </c>
      <c r="F22" s="24" t="s">
        <v>130</v>
      </c>
      <c r="G22" s="22" t="s">
        <v>131</v>
      </c>
      <c r="H22" s="23" t="s">
        <v>132</v>
      </c>
      <c r="I22" s="42" t="s">
        <v>78</v>
      </c>
      <c r="J22" s="25" t="s">
        <v>30</v>
      </c>
      <c r="K22" s="25" t="s">
        <v>30</v>
      </c>
      <c r="L22" s="26" t="s">
        <v>30</v>
      </c>
      <c r="M22" s="25" t="s">
        <v>30</v>
      </c>
      <c r="N22" s="26" t="s">
        <v>30</v>
      </c>
      <c r="O22" s="42" t="s">
        <v>133</v>
      </c>
      <c r="P22" s="27" t="s">
        <v>134</v>
      </c>
      <c r="Q22" s="18" t="s">
        <v>135</v>
      </c>
      <c r="R22" s="29" t="s">
        <v>40</v>
      </c>
      <c r="S22" s="29" t="s">
        <v>136</v>
      </c>
      <c r="T22" s="29">
        <v>747</v>
      </c>
      <c r="U22" s="39" t="s">
        <v>137</v>
      </c>
    </row>
    <row r="23" spans="1:21" ht="37.5" x14ac:dyDescent="0.4">
      <c r="A23" s="20" t="s">
        <v>88</v>
      </c>
      <c r="B23" s="21">
        <v>3035</v>
      </c>
      <c r="C23" s="2" t="s">
        <v>25</v>
      </c>
      <c r="D23" s="22" t="s">
        <v>138</v>
      </c>
      <c r="E23" s="22" t="s">
        <v>129</v>
      </c>
      <c r="F23" s="24" t="s">
        <v>139</v>
      </c>
      <c r="G23" s="23" t="s">
        <v>140</v>
      </c>
      <c r="H23" s="23" t="s">
        <v>141</v>
      </c>
      <c r="I23" s="25" t="s">
        <v>30</v>
      </c>
      <c r="J23" s="25" t="s">
        <v>30</v>
      </c>
      <c r="K23" s="25" t="s">
        <v>30</v>
      </c>
      <c r="L23" s="26" t="s">
        <v>30</v>
      </c>
      <c r="M23" s="25" t="s">
        <v>30</v>
      </c>
      <c r="N23" s="34" t="s">
        <v>30</v>
      </c>
      <c r="O23" s="34" t="s">
        <v>30</v>
      </c>
      <c r="P23" s="35"/>
      <c r="Q23" s="28" t="s">
        <v>31</v>
      </c>
      <c r="R23" s="29" t="s">
        <v>142</v>
      </c>
      <c r="S23" s="36" t="s">
        <v>143</v>
      </c>
      <c r="T23" s="37">
        <v>5</v>
      </c>
      <c r="U23" s="32" t="s">
        <v>56</v>
      </c>
    </row>
    <row r="24" spans="1:21" ht="123.6" customHeight="1" x14ac:dyDescent="0.4">
      <c r="A24" s="20" t="s">
        <v>118</v>
      </c>
      <c r="B24" s="21">
        <v>3036</v>
      </c>
      <c r="C24" s="2" t="s">
        <v>25</v>
      </c>
      <c r="D24" s="22" t="s">
        <v>144</v>
      </c>
      <c r="E24" s="22" t="s">
        <v>145</v>
      </c>
      <c r="F24" s="43" t="s">
        <v>146</v>
      </c>
      <c r="G24" s="23" t="s">
        <v>147</v>
      </c>
      <c r="H24" s="23" t="s">
        <v>148</v>
      </c>
      <c r="I24" s="42" t="s">
        <v>78</v>
      </c>
      <c r="J24" s="25" t="s">
        <v>78</v>
      </c>
      <c r="K24" s="25" t="s">
        <v>30</v>
      </c>
      <c r="L24" s="26" t="s">
        <v>30</v>
      </c>
      <c r="M24" s="25" t="s">
        <v>30</v>
      </c>
      <c r="N24" s="26" t="s">
        <v>30</v>
      </c>
      <c r="O24" s="26" t="s">
        <v>30</v>
      </c>
      <c r="P24" s="27"/>
      <c r="Q24" s="18" t="s">
        <v>149</v>
      </c>
      <c r="R24" s="29" t="s">
        <v>40</v>
      </c>
      <c r="S24" s="29" t="s">
        <v>150</v>
      </c>
      <c r="T24" s="29">
        <v>264</v>
      </c>
      <c r="U24" s="39" t="s">
        <v>151</v>
      </c>
    </row>
    <row r="25" spans="1:21" ht="78.599999999999994" customHeight="1" x14ac:dyDescent="0.4">
      <c r="A25" s="20" t="s">
        <v>88</v>
      </c>
      <c r="B25" s="21">
        <v>3037</v>
      </c>
      <c r="C25" s="2" t="s">
        <v>25</v>
      </c>
      <c r="D25" s="22" t="s">
        <v>152</v>
      </c>
      <c r="E25" s="22" t="s">
        <v>153</v>
      </c>
      <c r="F25" s="43" t="s">
        <v>154</v>
      </c>
      <c r="G25" s="23" t="s">
        <v>155</v>
      </c>
      <c r="H25" s="23" t="s">
        <v>156</v>
      </c>
      <c r="I25" s="25" t="s">
        <v>30</v>
      </c>
      <c r="J25" s="25" t="s">
        <v>157</v>
      </c>
      <c r="K25" s="25" t="s">
        <v>30</v>
      </c>
      <c r="L25" s="26" t="s">
        <v>30</v>
      </c>
      <c r="M25" s="25" t="s">
        <v>30</v>
      </c>
      <c r="N25" s="34" t="s">
        <v>30</v>
      </c>
      <c r="O25" s="34" t="s">
        <v>30</v>
      </c>
      <c r="P25" s="44"/>
      <c r="Q25" s="18" t="s">
        <v>158</v>
      </c>
      <c r="R25" s="1" t="s">
        <v>40</v>
      </c>
      <c r="S25" s="36" t="s">
        <v>159</v>
      </c>
      <c r="T25" s="37">
        <v>59</v>
      </c>
      <c r="U25" s="32" t="s">
        <v>56</v>
      </c>
    </row>
    <row r="26" spans="1:21" ht="61.15" customHeight="1" x14ac:dyDescent="0.4">
      <c r="A26" s="20" t="s">
        <v>88</v>
      </c>
      <c r="B26" s="21">
        <v>3038</v>
      </c>
      <c r="C26" s="2" t="s">
        <v>25</v>
      </c>
      <c r="D26" s="22" t="s">
        <v>160</v>
      </c>
      <c r="E26" s="22" t="s">
        <v>49</v>
      </c>
      <c r="F26" s="24" t="s">
        <v>161</v>
      </c>
      <c r="G26" s="22"/>
      <c r="H26" s="23" t="s">
        <v>162</v>
      </c>
      <c r="I26" s="42" t="s">
        <v>78</v>
      </c>
      <c r="J26" s="25" t="s">
        <v>78</v>
      </c>
      <c r="K26" s="42" t="s">
        <v>163</v>
      </c>
      <c r="L26" s="42" t="s">
        <v>78</v>
      </c>
      <c r="M26" s="25" t="s">
        <v>78</v>
      </c>
      <c r="N26" s="26" t="s">
        <v>30</v>
      </c>
      <c r="O26" s="42" t="s">
        <v>163</v>
      </c>
      <c r="P26" s="27" t="s">
        <v>39</v>
      </c>
      <c r="Q26" s="18" t="s">
        <v>164</v>
      </c>
      <c r="R26" s="1" t="s">
        <v>165</v>
      </c>
      <c r="S26" s="36" t="s">
        <v>166</v>
      </c>
      <c r="T26" s="37" t="s">
        <v>56</v>
      </c>
      <c r="U26" s="32" t="s">
        <v>56</v>
      </c>
    </row>
    <row r="27" spans="1:21" ht="70.900000000000006" customHeight="1" x14ac:dyDescent="0.4">
      <c r="A27" s="20" t="s">
        <v>88</v>
      </c>
      <c r="B27" s="21">
        <v>3039</v>
      </c>
      <c r="C27" s="2" t="s">
        <v>25</v>
      </c>
      <c r="D27" s="22" t="s">
        <v>167</v>
      </c>
      <c r="E27" s="23" t="s">
        <v>168</v>
      </c>
      <c r="F27" s="24" t="s">
        <v>169</v>
      </c>
      <c r="G27" s="22" t="s">
        <v>170</v>
      </c>
      <c r="H27" s="23" t="s">
        <v>171</v>
      </c>
      <c r="I27" s="42" t="s">
        <v>78</v>
      </c>
      <c r="J27" s="25" t="s">
        <v>30</v>
      </c>
      <c r="K27" s="25" t="s">
        <v>30</v>
      </c>
      <c r="L27" s="26" t="s">
        <v>30</v>
      </c>
      <c r="M27" s="25" t="s">
        <v>163</v>
      </c>
      <c r="N27" s="26" t="s">
        <v>30</v>
      </c>
      <c r="O27" s="42" t="s">
        <v>78</v>
      </c>
      <c r="P27" s="27" t="s">
        <v>172</v>
      </c>
      <c r="Q27" s="18" t="s">
        <v>173</v>
      </c>
      <c r="R27" s="1" t="s">
        <v>40</v>
      </c>
      <c r="S27" s="36" t="s">
        <v>174</v>
      </c>
      <c r="T27" s="37">
        <v>1</v>
      </c>
      <c r="U27" s="32" t="s">
        <v>42</v>
      </c>
    </row>
    <row r="28" spans="1:21" ht="37.5" x14ac:dyDescent="0.4">
      <c r="A28" s="20" t="s">
        <v>88</v>
      </c>
      <c r="B28" s="21">
        <v>3040</v>
      </c>
      <c r="C28" s="2" t="s">
        <v>25</v>
      </c>
      <c r="D28" s="23" t="s">
        <v>175</v>
      </c>
      <c r="E28" s="22" t="s">
        <v>34</v>
      </c>
      <c r="F28" s="24" t="s">
        <v>176</v>
      </c>
      <c r="G28" s="23" t="s">
        <v>177</v>
      </c>
      <c r="H28" s="23" t="s">
        <v>178</v>
      </c>
      <c r="I28" s="25" t="s">
        <v>30</v>
      </c>
      <c r="J28" s="25" t="s">
        <v>30</v>
      </c>
      <c r="K28" s="25" t="s">
        <v>30</v>
      </c>
      <c r="L28" s="26" t="s">
        <v>30</v>
      </c>
      <c r="M28" s="25" t="s">
        <v>30</v>
      </c>
      <c r="N28" s="34" t="s">
        <v>30</v>
      </c>
      <c r="O28" s="34" t="s">
        <v>30</v>
      </c>
      <c r="P28" s="35"/>
      <c r="Q28" s="28" t="s">
        <v>31</v>
      </c>
      <c r="R28" s="29"/>
      <c r="S28" s="30" t="s">
        <v>30</v>
      </c>
      <c r="T28" s="31" t="s">
        <v>30</v>
      </c>
      <c r="U28" s="32"/>
    </row>
    <row r="29" spans="1:21" ht="37.5" x14ac:dyDescent="0.4">
      <c r="A29" s="20" t="s">
        <v>97</v>
      </c>
      <c r="B29" s="21">
        <v>3041</v>
      </c>
      <c r="C29" s="2" t="s">
        <v>25</v>
      </c>
      <c r="D29" s="23" t="s">
        <v>179</v>
      </c>
      <c r="E29" s="23" t="s">
        <v>180</v>
      </c>
      <c r="F29" s="24" t="s">
        <v>181</v>
      </c>
      <c r="G29" s="22" t="s">
        <v>182</v>
      </c>
      <c r="H29" s="23" t="s">
        <v>183</v>
      </c>
      <c r="I29" s="25" t="s">
        <v>30</v>
      </c>
      <c r="J29" s="25" t="s">
        <v>30</v>
      </c>
      <c r="K29" s="25" t="s">
        <v>30</v>
      </c>
      <c r="L29" s="26" t="s">
        <v>30</v>
      </c>
      <c r="M29" s="25" t="s">
        <v>30</v>
      </c>
      <c r="N29" s="34" t="s">
        <v>30</v>
      </c>
      <c r="O29" s="34" t="s">
        <v>30</v>
      </c>
      <c r="P29" s="35"/>
      <c r="Q29" s="28" t="s">
        <v>31</v>
      </c>
      <c r="R29" s="29"/>
      <c r="S29" s="36" t="s">
        <v>184</v>
      </c>
      <c r="T29" s="37">
        <v>22</v>
      </c>
      <c r="U29" s="32" t="s">
        <v>56</v>
      </c>
    </row>
    <row r="30" spans="1:21" ht="96" x14ac:dyDescent="0.4">
      <c r="A30" s="20" t="s">
        <v>88</v>
      </c>
      <c r="B30" s="21">
        <v>3042</v>
      </c>
      <c r="C30" s="2" t="s">
        <v>25</v>
      </c>
      <c r="D30" s="22" t="s">
        <v>185</v>
      </c>
      <c r="E30" s="22" t="s">
        <v>129</v>
      </c>
      <c r="F30" s="24" t="s">
        <v>186</v>
      </c>
      <c r="G30" s="23" t="s">
        <v>187</v>
      </c>
      <c r="H30" s="23" t="s">
        <v>188</v>
      </c>
      <c r="I30" s="42" t="s">
        <v>78</v>
      </c>
      <c r="J30" s="25" t="s">
        <v>78</v>
      </c>
      <c r="K30" s="25" t="s">
        <v>30</v>
      </c>
      <c r="L30" s="26" t="s">
        <v>30</v>
      </c>
      <c r="M30" s="25" t="s">
        <v>30</v>
      </c>
      <c r="N30" s="26" t="s">
        <v>30</v>
      </c>
      <c r="O30" s="26" t="s">
        <v>30</v>
      </c>
      <c r="P30" s="27"/>
      <c r="Q30" s="28" t="s">
        <v>31</v>
      </c>
      <c r="R30" s="1" t="s">
        <v>80</v>
      </c>
      <c r="S30" s="36" t="s">
        <v>189</v>
      </c>
      <c r="T30" s="37">
        <v>344</v>
      </c>
      <c r="U30" s="33" t="s">
        <v>190</v>
      </c>
    </row>
    <row r="31" spans="1:21" ht="79.150000000000006" customHeight="1" x14ac:dyDescent="0.4">
      <c r="A31" s="20" t="s">
        <v>97</v>
      </c>
      <c r="B31" s="21">
        <v>3043</v>
      </c>
      <c r="C31" s="2" t="s">
        <v>25</v>
      </c>
      <c r="D31" s="22" t="s">
        <v>191</v>
      </c>
      <c r="E31" s="22" t="s">
        <v>192</v>
      </c>
      <c r="F31" s="24" t="s">
        <v>193</v>
      </c>
      <c r="G31" s="23" t="s">
        <v>85</v>
      </c>
      <c r="H31" s="23" t="s">
        <v>194</v>
      </c>
      <c r="I31" s="42" t="s">
        <v>78</v>
      </c>
      <c r="J31" s="25" t="s">
        <v>78</v>
      </c>
      <c r="K31" s="25" t="s">
        <v>30</v>
      </c>
      <c r="L31" s="26" t="s">
        <v>30</v>
      </c>
      <c r="M31" s="25" t="s">
        <v>30</v>
      </c>
      <c r="N31" s="26" t="s">
        <v>30</v>
      </c>
      <c r="O31" s="26" t="s">
        <v>30</v>
      </c>
      <c r="P31" s="27"/>
      <c r="Q31" s="18" t="s">
        <v>195</v>
      </c>
      <c r="R31" s="1" t="s">
        <v>40</v>
      </c>
      <c r="S31" s="36" t="s">
        <v>96</v>
      </c>
      <c r="T31" s="37">
        <v>140</v>
      </c>
      <c r="U31" s="32"/>
    </row>
    <row r="32" spans="1:21" ht="30" customHeight="1" x14ac:dyDescent="0.4">
      <c r="A32" s="20" t="s">
        <v>97</v>
      </c>
      <c r="B32" s="21">
        <v>3044</v>
      </c>
      <c r="C32" s="2" t="s">
        <v>25</v>
      </c>
      <c r="D32" s="23" t="s">
        <v>196</v>
      </c>
      <c r="E32" s="23" t="s">
        <v>197</v>
      </c>
      <c r="F32" s="24" t="s">
        <v>198</v>
      </c>
      <c r="G32" s="22" t="s">
        <v>30</v>
      </c>
      <c r="H32" s="23" t="s">
        <v>199</v>
      </c>
      <c r="I32" s="25" t="s">
        <v>30</v>
      </c>
      <c r="J32" s="25" t="s">
        <v>30</v>
      </c>
      <c r="K32" s="25" t="s">
        <v>30</v>
      </c>
      <c r="L32" s="26" t="s">
        <v>30</v>
      </c>
      <c r="M32" s="25" t="s">
        <v>30</v>
      </c>
      <c r="N32" s="34" t="s">
        <v>30</v>
      </c>
      <c r="O32" s="34" t="s">
        <v>30</v>
      </c>
      <c r="P32" s="35"/>
      <c r="Q32" s="28" t="s">
        <v>31</v>
      </c>
      <c r="R32" s="29"/>
      <c r="S32" s="38" t="s">
        <v>30</v>
      </c>
      <c r="T32" s="38" t="s">
        <v>30</v>
      </c>
      <c r="U32" s="39" t="s">
        <v>30</v>
      </c>
    </row>
    <row r="33" spans="1:21" ht="37.5" x14ac:dyDescent="0.4">
      <c r="A33" s="20" t="s">
        <v>88</v>
      </c>
      <c r="B33" s="21">
        <v>3045</v>
      </c>
      <c r="C33" s="2" t="s">
        <v>25</v>
      </c>
      <c r="D33" s="22" t="s">
        <v>200</v>
      </c>
      <c r="E33" s="22" t="s">
        <v>34</v>
      </c>
      <c r="F33" s="24" t="s">
        <v>201</v>
      </c>
      <c r="G33" s="22" t="s">
        <v>202</v>
      </c>
      <c r="H33" s="23" t="s">
        <v>203</v>
      </c>
      <c r="I33" s="25" t="s">
        <v>30</v>
      </c>
      <c r="J33" s="25" t="s">
        <v>30</v>
      </c>
      <c r="K33" s="25" t="s">
        <v>30</v>
      </c>
      <c r="L33" s="26" t="s">
        <v>30</v>
      </c>
      <c r="M33" s="25" t="s">
        <v>30</v>
      </c>
      <c r="N33" s="34" t="s">
        <v>30</v>
      </c>
      <c r="O33" s="34" t="s">
        <v>30</v>
      </c>
      <c r="P33" s="35"/>
      <c r="Q33" s="28" t="s">
        <v>31</v>
      </c>
      <c r="R33" s="29"/>
      <c r="S33" s="36" t="s">
        <v>204</v>
      </c>
      <c r="T33" s="37">
        <v>2</v>
      </c>
      <c r="U33" s="32" t="s">
        <v>56</v>
      </c>
    </row>
    <row r="34" spans="1:21" ht="60" x14ac:dyDescent="0.4">
      <c r="A34" s="20" t="s">
        <v>69</v>
      </c>
      <c r="B34" s="21">
        <v>3046</v>
      </c>
      <c r="C34" s="2" t="s">
        <v>25</v>
      </c>
      <c r="D34" s="22" t="s">
        <v>205</v>
      </c>
      <c r="E34" s="22" t="s">
        <v>49</v>
      </c>
      <c r="F34" s="24" t="s">
        <v>206</v>
      </c>
      <c r="G34" s="23" t="s">
        <v>207</v>
      </c>
      <c r="H34" s="23" t="s">
        <v>208</v>
      </c>
      <c r="I34" s="25" t="s">
        <v>30</v>
      </c>
      <c r="J34" s="25" t="s">
        <v>30</v>
      </c>
      <c r="K34" s="25" t="s">
        <v>30</v>
      </c>
      <c r="L34" s="26" t="s">
        <v>30</v>
      </c>
      <c r="M34" s="25" t="s">
        <v>30</v>
      </c>
      <c r="N34" s="34" t="s">
        <v>30</v>
      </c>
      <c r="O34" s="34" t="s">
        <v>30</v>
      </c>
      <c r="P34" s="35"/>
      <c r="Q34" s="28" t="s">
        <v>31</v>
      </c>
      <c r="R34" s="29"/>
      <c r="S34" s="38" t="s">
        <v>30</v>
      </c>
      <c r="T34" s="38" t="s">
        <v>30</v>
      </c>
      <c r="U34" s="39" t="s">
        <v>109</v>
      </c>
    </row>
    <row r="35" spans="1:21" ht="37.5" x14ac:dyDescent="0.4">
      <c r="A35" s="20" t="s">
        <v>69</v>
      </c>
      <c r="B35" s="21">
        <v>3047</v>
      </c>
      <c r="C35" s="2" t="s">
        <v>25</v>
      </c>
      <c r="D35" s="22" t="s">
        <v>209</v>
      </c>
      <c r="E35" s="22" t="s">
        <v>49</v>
      </c>
      <c r="F35" s="24" t="s">
        <v>210</v>
      </c>
      <c r="G35" s="22" t="s">
        <v>211</v>
      </c>
      <c r="H35" s="23" t="s">
        <v>212</v>
      </c>
      <c r="I35" s="25" t="s">
        <v>30</v>
      </c>
      <c r="J35" s="4"/>
      <c r="K35" s="25" t="s">
        <v>30</v>
      </c>
      <c r="L35" s="26" t="s">
        <v>30</v>
      </c>
      <c r="M35" s="25" t="s">
        <v>30</v>
      </c>
      <c r="N35" s="26" t="s">
        <v>30</v>
      </c>
      <c r="O35" s="26" t="s">
        <v>30</v>
      </c>
      <c r="P35" s="27"/>
      <c r="Q35" s="28" t="s">
        <v>31</v>
      </c>
      <c r="R35" s="29"/>
      <c r="S35" s="30" t="s">
        <v>30</v>
      </c>
      <c r="T35" s="37" t="s">
        <v>56</v>
      </c>
      <c r="U35" s="32" t="s">
        <v>56</v>
      </c>
    </row>
    <row r="36" spans="1:21" ht="66" customHeight="1" x14ac:dyDescent="0.4">
      <c r="A36" s="20" t="s">
        <v>97</v>
      </c>
      <c r="B36" s="21">
        <v>3048</v>
      </c>
      <c r="C36" s="2" t="s">
        <v>25</v>
      </c>
      <c r="D36" s="23" t="s">
        <v>213</v>
      </c>
      <c r="E36" s="22" t="s">
        <v>34</v>
      </c>
      <c r="F36" s="24" t="s">
        <v>214</v>
      </c>
      <c r="G36" s="23" t="s">
        <v>215</v>
      </c>
      <c r="H36" s="23" t="s">
        <v>216</v>
      </c>
      <c r="I36" s="40" t="s">
        <v>217</v>
      </c>
      <c r="J36" s="25" t="s">
        <v>78</v>
      </c>
      <c r="K36" s="25" t="s">
        <v>30</v>
      </c>
      <c r="L36" s="26" t="s">
        <v>30</v>
      </c>
      <c r="M36" s="25" t="s">
        <v>30</v>
      </c>
      <c r="N36" s="34" t="s">
        <v>30</v>
      </c>
      <c r="O36" s="34" t="s">
        <v>30</v>
      </c>
      <c r="P36" s="35"/>
      <c r="Q36" s="18" t="s">
        <v>218</v>
      </c>
      <c r="R36" s="1" t="s">
        <v>40</v>
      </c>
      <c r="S36" s="36" t="s">
        <v>219</v>
      </c>
      <c r="T36" s="37">
        <v>1</v>
      </c>
      <c r="U36" s="32" t="s">
        <v>56</v>
      </c>
    </row>
    <row r="37" spans="1:21" ht="37.5" x14ac:dyDescent="0.4">
      <c r="A37" s="20" t="s">
        <v>88</v>
      </c>
      <c r="B37" s="21">
        <v>3049</v>
      </c>
      <c r="C37" s="2" t="s">
        <v>25</v>
      </c>
      <c r="D37" s="23" t="s">
        <v>220</v>
      </c>
      <c r="E37" s="22" t="s">
        <v>34</v>
      </c>
      <c r="F37" s="24" t="s">
        <v>221</v>
      </c>
      <c r="G37" s="23" t="s">
        <v>222</v>
      </c>
      <c r="H37" s="23" t="s">
        <v>223</v>
      </c>
      <c r="I37" s="25" t="s">
        <v>30</v>
      </c>
      <c r="J37" s="25" t="s">
        <v>30</v>
      </c>
      <c r="K37" s="25" t="s">
        <v>30</v>
      </c>
      <c r="L37" s="26" t="s">
        <v>30</v>
      </c>
      <c r="M37" s="25" t="s">
        <v>30</v>
      </c>
      <c r="N37" s="34" t="s">
        <v>30</v>
      </c>
      <c r="O37" s="34" t="s">
        <v>30</v>
      </c>
      <c r="P37" s="35"/>
      <c r="Q37" s="28" t="s">
        <v>31</v>
      </c>
      <c r="R37" s="29"/>
      <c r="S37" s="36" t="s">
        <v>224</v>
      </c>
      <c r="T37" s="37">
        <v>1173</v>
      </c>
      <c r="U37" s="32" t="s">
        <v>56</v>
      </c>
    </row>
    <row r="38" spans="1:21" ht="69.599999999999994" customHeight="1" x14ac:dyDescent="0.4">
      <c r="A38" s="20" t="s">
        <v>88</v>
      </c>
      <c r="B38" s="21">
        <v>3050</v>
      </c>
      <c r="C38" s="2" t="s">
        <v>25</v>
      </c>
      <c r="D38" s="22" t="s">
        <v>225</v>
      </c>
      <c r="E38" s="22" t="s">
        <v>34</v>
      </c>
      <c r="F38" s="24" t="s">
        <v>226</v>
      </c>
      <c r="G38" s="22" t="s">
        <v>227</v>
      </c>
      <c r="H38" s="23" t="s">
        <v>228</v>
      </c>
      <c r="I38" s="25" t="s">
        <v>30</v>
      </c>
      <c r="J38" s="25" t="s">
        <v>30</v>
      </c>
      <c r="K38" s="25" t="s">
        <v>30</v>
      </c>
      <c r="L38" s="26" t="s">
        <v>30</v>
      </c>
      <c r="M38" s="25" t="s">
        <v>30</v>
      </c>
      <c r="N38" s="26" t="s">
        <v>30</v>
      </c>
      <c r="O38" s="26" t="s">
        <v>30</v>
      </c>
      <c r="P38" s="27"/>
      <c r="Q38" s="28" t="s">
        <v>31</v>
      </c>
      <c r="R38" s="29"/>
      <c r="S38" s="36" t="s">
        <v>229</v>
      </c>
      <c r="T38" s="37">
        <v>10</v>
      </c>
      <c r="U38" s="32" t="s">
        <v>42</v>
      </c>
    </row>
    <row r="39" spans="1:21" ht="28.9" customHeight="1" x14ac:dyDescent="0.4">
      <c r="A39" s="20" t="s">
        <v>88</v>
      </c>
      <c r="B39" s="21">
        <v>3051</v>
      </c>
      <c r="C39" s="2" t="s">
        <v>25</v>
      </c>
      <c r="D39" s="22" t="s">
        <v>230</v>
      </c>
      <c r="E39" s="22" t="s">
        <v>34</v>
      </c>
      <c r="F39" s="24" t="s">
        <v>231</v>
      </c>
      <c r="G39" s="22"/>
      <c r="H39" s="23" t="s">
        <v>232</v>
      </c>
      <c r="I39" s="25" t="s">
        <v>30</v>
      </c>
      <c r="J39" s="25" t="s">
        <v>30</v>
      </c>
      <c r="K39" s="25" t="s">
        <v>30</v>
      </c>
      <c r="L39" s="26" t="s">
        <v>30</v>
      </c>
      <c r="M39" s="25" t="s">
        <v>30</v>
      </c>
      <c r="N39" s="34" t="s">
        <v>30</v>
      </c>
      <c r="O39" s="34" t="s">
        <v>30</v>
      </c>
      <c r="P39" s="35"/>
      <c r="Q39" s="28" t="s">
        <v>31</v>
      </c>
      <c r="R39" s="29"/>
      <c r="S39" s="36" t="s">
        <v>233</v>
      </c>
      <c r="T39" s="37">
        <v>15</v>
      </c>
      <c r="U39" s="32"/>
    </row>
    <row r="40" spans="1:21" ht="43.15" customHeight="1" x14ac:dyDescent="0.4">
      <c r="A40" s="20" t="s">
        <v>88</v>
      </c>
      <c r="B40" s="21">
        <v>3052</v>
      </c>
      <c r="C40" s="2" t="s">
        <v>25</v>
      </c>
      <c r="D40" s="22" t="s">
        <v>234</v>
      </c>
      <c r="E40" s="22" t="s">
        <v>49</v>
      </c>
      <c r="F40" s="24" t="s">
        <v>235</v>
      </c>
      <c r="G40" s="22" t="s">
        <v>236</v>
      </c>
      <c r="H40" s="23" t="s">
        <v>237</v>
      </c>
      <c r="I40" s="25" t="s">
        <v>30</v>
      </c>
      <c r="J40" s="25" t="s">
        <v>30</v>
      </c>
      <c r="K40" s="25" t="s">
        <v>30</v>
      </c>
      <c r="L40" s="26" t="s">
        <v>30</v>
      </c>
      <c r="M40" s="25" t="s">
        <v>30</v>
      </c>
      <c r="N40" s="26" t="s">
        <v>30</v>
      </c>
      <c r="O40" s="26" t="s">
        <v>30</v>
      </c>
      <c r="P40" s="27"/>
      <c r="Q40" s="28" t="s">
        <v>31</v>
      </c>
      <c r="R40" s="29"/>
      <c r="S40" s="36" t="s">
        <v>238</v>
      </c>
      <c r="T40" s="37" t="s">
        <v>56</v>
      </c>
      <c r="U40" s="32" t="s">
        <v>56</v>
      </c>
    </row>
    <row r="41" spans="1:21" ht="32.450000000000003" customHeight="1" x14ac:dyDescent="0.4">
      <c r="A41" s="20" t="s">
        <v>88</v>
      </c>
      <c r="B41" s="21">
        <v>3053</v>
      </c>
      <c r="C41" s="2" t="s">
        <v>25</v>
      </c>
      <c r="D41" s="23" t="s">
        <v>239</v>
      </c>
      <c r="E41" s="22" t="s">
        <v>240</v>
      </c>
      <c r="F41" s="24" t="s">
        <v>241</v>
      </c>
      <c r="G41" s="22" t="s">
        <v>242</v>
      </c>
      <c r="H41" s="23" t="s">
        <v>243</v>
      </c>
      <c r="I41" s="25" t="s">
        <v>30</v>
      </c>
      <c r="J41" s="25" t="s">
        <v>30</v>
      </c>
      <c r="K41" s="25" t="s">
        <v>30</v>
      </c>
      <c r="L41" s="26" t="s">
        <v>30</v>
      </c>
      <c r="M41" s="25" t="s">
        <v>30</v>
      </c>
      <c r="N41" s="34" t="s">
        <v>30</v>
      </c>
      <c r="O41" s="34" t="s">
        <v>30</v>
      </c>
      <c r="P41" s="35"/>
      <c r="Q41" s="28" t="s">
        <v>31</v>
      </c>
      <c r="R41" s="29"/>
      <c r="S41" s="36" t="s">
        <v>244</v>
      </c>
      <c r="T41" s="37">
        <v>15</v>
      </c>
      <c r="U41" s="32" t="s">
        <v>56</v>
      </c>
    </row>
    <row r="42" spans="1:21" ht="60" x14ac:dyDescent="0.4">
      <c r="A42" s="20" t="s">
        <v>69</v>
      </c>
      <c r="B42" s="21">
        <v>3054</v>
      </c>
      <c r="C42" s="2" t="s">
        <v>245</v>
      </c>
      <c r="D42" s="23" t="s">
        <v>246</v>
      </c>
      <c r="E42" s="22" t="s">
        <v>34</v>
      </c>
      <c r="F42" s="24" t="s">
        <v>247</v>
      </c>
      <c r="G42" s="22"/>
      <c r="H42" s="23" t="s">
        <v>248</v>
      </c>
      <c r="I42" s="42" t="s">
        <v>78</v>
      </c>
      <c r="J42" s="25" t="s">
        <v>30</v>
      </c>
      <c r="K42" s="25" t="s">
        <v>30</v>
      </c>
      <c r="L42" s="26" t="s">
        <v>30</v>
      </c>
      <c r="M42" s="25" t="s">
        <v>30</v>
      </c>
      <c r="N42" s="26" t="s">
        <v>30</v>
      </c>
      <c r="O42" s="26" t="s">
        <v>30</v>
      </c>
      <c r="P42" s="27"/>
      <c r="Q42" s="18" t="s">
        <v>249</v>
      </c>
      <c r="R42" s="29" t="s">
        <v>250</v>
      </c>
      <c r="S42" s="29" t="s">
        <v>251</v>
      </c>
      <c r="T42" s="29">
        <v>3</v>
      </c>
      <c r="U42" s="39" t="s">
        <v>109</v>
      </c>
    </row>
    <row r="43" spans="1:21" ht="37.5" x14ac:dyDescent="0.4">
      <c r="A43" s="20" t="s">
        <v>57</v>
      </c>
      <c r="B43" s="21">
        <v>3055</v>
      </c>
      <c r="C43" s="2" t="s">
        <v>25</v>
      </c>
      <c r="D43" s="22" t="s">
        <v>252</v>
      </c>
      <c r="E43" s="22" t="s">
        <v>49</v>
      </c>
      <c r="F43" s="24" t="s">
        <v>253</v>
      </c>
      <c r="G43" s="22"/>
      <c r="H43" s="23" t="s">
        <v>254</v>
      </c>
      <c r="I43" s="25" t="s">
        <v>30</v>
      </c>
      <c r="J43" s="25" t="s">
        <v>30</v>
      </c>
      <c r="K43" s="25" t="s">
        <v>30</v>
      </c>
      <c r="L43" s="26" t="s">
        <v>30</v>
      </c>
      <c r="M43" s="25" t="s">
        <v>30</v>
      </c>
      <c r="N43" s="34" t="s">
        <v>30</v>
      </c>
      <c r="O43" s="34" t="s">
        <v>30</v>
      </c>
      <c r="P43" s="35"/>
      <c r="Q43" s="28" t="s">
        <v>31</v>
      </c>
      <c r="R43" s="29"/>
      <c r="S43" s="36" t="s">
        <v>255</v>
      </c>
      <c r="T43" s="37">
        <v>1</v>
      </c>
      <c r="U43" s="32" t="s">
        <v>56</v>
      </c>
    </row>
    <row r="44" spans="1:21" ht="72" customHeight="1" x14ac:dyDescent="0.4">
      <c r="A44" s="20" t="s">
        <v>256</v>
      </c>
      <c r="B44" s="21">
        <v>3056</v>
      </c>
      <c r="C44" s="2" t="s">
        <v>25</v>
      </c>
      <c r="D44" s="22" t="s">
        <v>257</v>
      </c>
      <c r="E44" s="22" t="s">
        <v>258</v>
      </c>
      <c r="F44" s="24" t="s">
        <v>259</v>
      </c>
      <c r="G44" s="23" t="s">
        <v>260</v>
      </c>
      <c r="H44" s="23" t="s">
        <v>261</v>
      </c>
      <c r="I44" s="42" t="s">
        <v>78</v>
      </c>
      <c r="J44" s="25" t="s">
        <v>78</v>
      </c>
      <c r="K44" s="25" t="s">
        <v>30</v>
      </c>
      <c r="L44" s="26" t="s">
        <v>30</v>
      </c>
      <c r="M44" s="25" t="s">
        <v>30</v>
      </c>
      <c r="N44" s="26" t="s">
        <v>30</v>
      </c>
      <c r="O44" s="42" t="s">
        <v>78</v>
      </c>
      <c r="P44" s="27" t="s">
        <v>172</v>
      </c>
      <c r="Q44" s="18" t="s">
        <v>262</v>
      </c>
      <c r="R44" s="1" t="s">
        <v>40</v>
      </c>
      <c r="S44" s="36" t="s">
        <v>150</v>
      </c>
      <c r="T44" s="37">
        <v>309</v>
      </c>
      <c r="U44" s="32" t="s">
        <v>32</v>
      </c>
    </row>
    <row r="45" spans="1:21" ht="110.45" customHeight="1" x14ac:dyDescent="0.4">
      <c r="A45" s="20" t="s">
        <v>69</v>
      </c>
      <c r="B45" s="21">
        <v>3057</v>
      </c>
      <c r="C45" s="2" t="s">
        <v>25</v>
      </c>
      <c r="D45" s="22" t="s">
        <v>263</v>
      </c>
      <c r="E45" s="22" t="s">
        <v>264</v>
      </c>
      <c r="F45" s="24" t="s">
        <v>265</v>
      </c>
      <c r="G45" s="22" t="s">
        <v>266</v>
      </c>
      <c r="H45" s="23" t="s">
        <v>267</v>
      </c>
      <c r="I45" s="42" t="s">
        <v>78</v>
      </c>
      <c r="J45" s="25" t="s">
        <v>78</v>
      </c>
      <c r="K45" s="25" t="s">
        <v>30</v>
      </c>
      <c r="L45" s="26" t="s">
        <v>30</v>
      </c>
      <c r="M45" s="25" t="s">
        <v>30</v>
      </c>
      <c r="N45" s="26" t="s">
        <v>30</v>
      </c>
      <c r="O45" s="26" t="s">
        <v>30</v>
      </c>
      <c r="P45" s="27"/>
      <c r="Q45" s="18" t="s">
        <v>268</v>
      </c>
      <c r="R45" s="1" t="s">
        <v>40</v>
      </c>
      <c r="S45" s="36" t="s">
        <v>269</v>
      </c>
      <c r="T45" s="37">
        <v>378</v>
      </c>
      <c r="U45" s="32" t="s">
        <v>270</v>
      </c>
    </row>
    <row r="46" spans="1:21" ht="49.15" customHeight="1" x14ac:dyDescent="0.4">
      <c r="A46" s="20" t="s">
        <v>256</v>
      </c>
      <c r="B46" s="21">
        <v>3058</v>
      </c>
      <c r="C46" s="2" t="s">
        <v>25</v>
      </c>
      <c r="D46" s="23" t="s">
        <v>271</v>
      </c>
      <c r="E46" s="22" t="s">
        <v>34</v>
      </c>
      <c r="F46" s="24" t="s">
        <v>272</v>
      </c>
      <c r="G46" s="23" t="s">
        <v>273</v>
      </c>
      <c r="H46" s="23" t="s">
        <v>274</v>
      </c>
      <c r="I46" s="25" t="s">
        <v>30</v>
      </c>
      <c r="J46" s="25" t="s">
        <v>30</v>
      </c>
      <c r="K46" s="25" t="s">
        <v>30</v>
      </c>
      <c r="L46" s="26" t="s">
        <v>30</v>
      </c>
      <c r="M46" s="25" t="s">
        <v>30</v>
      </c>
      <c r="N46" s="34" t="s">
        <v>30</v>
      </c>
      <c r="O46" s="34" t="s">
        <v>30</v>
      </c>
      <c r="P46" s="35"/>
      <c r="Q46" s="28" t="s">
        <v>31</v>
      </c>
      <c r="R46" s="29"/>
      <c r="S46" s="30" t="s">
        <v>30</v>
      </c>
      <c r="T46" s="37" t="s">
        <v>56</v>
      </c>
      <c r="U46" s="32" t="s">
        <v>275</v>
      </c>
    </row>
    <row r="47" spans="1:21" ht="37.5" x14ac:dyDescent="0.4">
      <c r="A47" s="20" t="s">
        <v>256</v>
      </c>
      <c r="B47" s="21">
        <v>3059</v>
      </c>
      <c r="C47" s="2" t="s">
        <v>25</v>
      </c>
      <c r="D47" s="23" t="s">
        <v>276</v>
      </c>
      <c r="E47" s="22" t="s">
        <v>34</v>
      </c>
      <c r="F47" s="24" t="s">
        <v>277</v>
      </c>
      <c r="G47" s="23" t="s">
        <v>147</v>
      </c>
      <c r="H47" s="23" t="s">
        <v>278</v>
      </c>
      <c r="I47" s="25" t="s">
        <v>30</v>
      </c>
      <c r="J47" s="25" t="s">
        <v>30</v>
      </c>
      <c r="K47" s="25" t="s">
        <v>30</v>
      </c>
      <c r="L47" s="26" t="s">
        <v>30</v>
      </c>
      <c r="M47" s="25" t="s">
        <v>30</v>
      </c>
      <c r="N47" s="34" t="s">
        <v>30</v>
      </c>
      <c r="O47" s="34" t="s">
        <v>30</v>
      </c>
      <c r="P47" s="35"/>
      <c r="Q47" s="28" t="s">
        <v>31</v>
      </c>
      <c r="R47" s="29"/>
      <c r="S47" s="30" t="s">
        <v>30</v>
      </c>
      <c r="T47" s="31" t="s">
        <v>30</v>
      </c>
      <c r="U47" s="32"/>
    </row>
    <row r="48" spans="1:21" ht="37.5" x14ac:dyDescent="0.4">
      <c r="A48" s="20" t="s">
        <v>279</v>
      </c>
      <c r="B48" s="21">
        <v>3060</v>
      </c>
      <c r="C48" s="21" t="s">
        <v>105</v>
      </c>
      <c r="D48" s="22" t="s">
        <v>280</v>
      </c>
      <c r="E48" s="22" t="s">
        <v>49</v>
      </c>
      <c r="F48" s="24" t="s">
        <v>281</v>
      </c>
      <c r="G48" s="22" t="s">
        <v>282</v>
      </c>
      <c r="H48" s="23" t="s">
        <v>283</v>
      </c>
      <c r="I48" s="25" t="s">
        <v>30</v>
      </c>
      <c r="J48" s="25" t="s">
        <v>30</v>
      </c>
      <c r="K48" s="25" t="s">
        <v>30</v>
      </c>
      <c r="L48" s="26" t="s">
        <v>30</v>
      </c>
      <c r="M48" s="25" t="s">
        <v>30</v>
      </c>
      <c r="N48" s="34" t="s">
        <v>30</v>
      </c>
      <c r="O48" s="34" t="s">
        <v>30</v>
      </c>
      <c r="P48" s="35"/>
      <c r="Q48" s="28" t="s">
        <v>284</v>
      </c>
      <c r="R48" s="29"/>
      <c r="S48" s="30" t="s">
        <v>30</v>
      </c>
      <c r="T48" s="37" t="s">
        <v>56</v>
      </c>
      <c r="U48" s="32" t="s">
        <v>56</v>
      </c>
    </row>
    <row r="49" spans="1:21" ht="74.45" customHeight="1" x14ac:dyDescent="0.4">
      <c r="A49" s="20" t="s">
        <v>256</v>
      </c>
      <c r="B49" s="21">
        <v>3061</v>
      </c>
      <c r="C49" s="2" t="s">
        <v>25</v>
      </c>
      <c r="D49" s="22" t="s">
        <v>285</v>
      </c>
      <c r="E49" s="22" t="s">
        <v>153</v>
      </c>
      <c r="F49" s="24" t="s">
        <v>286</v>
      </c>
      <c r="G49" s="22" t="s">
        <v>287</v>
      </c>
      <c r="H49" s="23" t="s">
        <v>288</v>
      </c>
      <c r="I49" s="25" t="s">
        <v>30</v>
      </c>
      <c r="J49" s="25" t="s">
        <v>157</v>
      </c>
      <c r="K49" s="25" t="s">
        <v>30</v>
      </c>
      <c r="L49" s="26" t="s">
        <v>30</v>
      </c>
      <c r="M49" s="25" t="s">
        <v>30</v>
      </c>
      <c r="N49" s="26" t="s">
        <v>30</v>
      </c>
      <c r="O49" s="26" t="s">
        <v>30</v>
      </c>
      <c r="P49" s="27"/>
      <c r="Q49" s="18" t="s">
        <v>289</v>
      </c>
      <c r="R49" s="1" t="s">
        <v>40</v>
      </c>
      <c r="S49" s="36" t="s">
        <v>290</v>
      </c>
      <c r="T49" s="37">
        <v>24</v>
      </c>
      <c r="U49" s="32" t="s">
        <v>42</v>
      </c>
    </row>
    <row r="50" spans="1:21" ht="37.5" x14ac:dyDescent="0.4">
      <c r="A50" s="20" t="s">
        <v>256</v>
      </c>
      <c r="B50" s="21">
        <v>3062</v>
      </c>
      <c r="C50" s="21" t="s">
        <v>105</v>
      </c>
      <c r="D50" s="22" t="s">
        <v>291</v>
      </c>
      <c r="E50" s="22" t="s">
        <v>49</v>
      </c>
      <c r="F50" s="24" t="s">
        <v>292</v>
      </c>
      <c r="G50" s="22" t="s">
        <v>30</v>
      </c>
      <c r="H50" s="23" t="s">
        <v>293</v>
      </c>
      <c r="I50" s="25" t="s">
        <v>30</v>
      </c>
      <c r="J50" s="25" t="s">
        <v>30</v>
      </c>
      <c r="K50" s="25" t="s">
        <v>30</v>
      </c>
      <c r="L50" s="26" t="s">
        <v>30</v>
      </c>
      <c r="M50" s="25" t="s">
        <v>30</v>
      </c>
      <c r="N50" s="34" t="s">
        <v>30</v>
      </c>
      <c r="O50" s="34" t="s">
        <v>30</v>
      </c>
      <c r="P50" s="35"/>
      <c r="Q50" s="28" t="s">
        <v>284</v>
      </c>
      <c r="R50" s="29"/>
      <c r="S50" s="38" t="s">
        <v>30</v>
      </c>
      <c r="T50" s="38" t="s">
        <v>30</v>
      </c>
      <c r="U50" s="39" t="s">
        <v>30</v>
      </c>
    </row>
    <row r="51" spans="1:21" ht="37.5" x14ac:dyDescent="0.4">
      <c r="A51" s="20" t="s">
        <v>88</v>
      </c>
      <c r="B51" s="21">
        <v>3063</v>
      </c>
      <c r="C51" s="21" t="s">
        <v>105</v>
      </c>
      <c r="D51" s="22" t="s">
        <v>294</v>
      </c>
      <c r="E51" s="22" t="s">
        <v>49</v>
      </c>
      <c r="F51" s="24" t="s">
        <v>295</v>
      </c>
      <c r="G51" s="22" t="s">
        <v>30</v>
      </c>
      <c r="H51" s="23" t="s">
        <v>30</v>
      </c>
      <c r="I51" s="25" t="s">
        <v>30</v>
      </c>
      <c r="J51" s="25" t="s">
        <v>30</v>
      </c>
      <c r="K51" s="25" t="s">
        <v>30</v>
      </c>
      <c r="L51" s="26" t="s">
        <v>30</v>
      </c>
      <c r="M51" s="25" t="s">
        <v>30</v>
      </c>
      <c r="N51" s="34" t="s">
        <v>30</v>
      </c>
      <c r="O51" s="34" t="s">
        <v>30</v>
      </c>
      <c r="P51" s="35"/>
      <c r="Q51" s="18" t="s">
        <v>30</v>
      </c>
      <c r="R51" s="29"/>
      <c r="S51" s="38" t="s">
        <v>30</v>
      </c>
      <c r="T51" s="38" t="s">
        <v>30</v>
      </c>
      <c r="U51" s="39" t="s">
        <v>30</v>
      </c>
    </row>
    <row r="52" spans="1:21" ht="37.5" x14ac:dyDescent="0.4">
      <c r="A52" s="20" t="s">
        <v>88</v>
      </c>
      <c r="B52" s="21">
        <v>3064</v>
      </c>
      <c r="C52" s="21" t="s">
        <v>105</v>
      </c>
      <c r="D52" s="22" t="s">
        <v>296</v>
      </c>
      <c r="E52" s="22" t="s">
        <v>49</v>
      </c>
      <c r="F52" s="24" t="s">
        <v>297</v>
      </c>
      <c r="G52" s="22" t="s">
        <v>30</v>
      </c>
      <c r="H52" s="23" t="s">
        <v>30</v>
      </c>
      <c r="I52" s="25" t="s">
        <v>30</v>
      </c>
      <c r="J52" s="25" t="s">
        <v>30</v>
      </c>
      <c r="K52" s="25" t="s">
        <v>30</v>
      </c>
      <c r="L52" s="26" t="s">
        <v>30</v>
      </c>
      <c r="M52" s="25" t="s">
        <v>30</v>
      </c>
      <c r="N52" s="34" t="s">
        <v>30</v>
      </c>
      <c r="O52" s="34" t="s">
        <v>30</v>
      </c>
      <c r="P52" s="35"/>
      <c r="Q52" s="18" t="s">
        <v>30</v>
      </c>
      <c r="R52" s="29"/>
      <c r="S52" s="38" t="s">
        <v>30</v>
      </c>
      <c r="T52" s="38" t="s">
        <v>30</v>
      </c>
      <c r="U52" s="39" t="s">
        <v>30</v>
      </c>
    </row>
    <row r="53" spans="1:21" ht="37.5" x14ac:dyDescent="0.4">
      <c r="A53" s="20" t="s">
        <v>279</v>
      </c>
      <c r="B53" s="21">
        <v>3065</v>
      </c>
      <c r="C53" s="21" t="s">
        <v>105</v>
      </c>
      <c r="D53" s="22" t="s">
        <v>298</v>
      </c>
      <c r="E53" s="22" t="s">
        <v>49</v>
      </c>
      <c r="F53" s="24" t="s">
        <v>299</v>
      </c>
      <c r="G53" s="22" t="s">
        <v>30</v>
      </c>
      <c r="H53" s="23" t="s">
        <v>30</v>
      </c>
      <c r="I53" s="25" t="s">
        <v>30</v>
      </c>
      <c r="J53" s="25" t="s">
        <v>30</v>
      </c>
      <c r="K53" s="25" t="s">
        <v>30</v>
      </c>
      <c r="L53" s="26" t="s">
        <v>30</v>
      </c>
      <c r="M53" s="25" t="s">
        <v>30</v>
      </c>
      <c r="N53" s="34" t="s">
        <v>30</v>
      </c>
      <c r="O53" s="34" t="s">
        <v>30</v>
      </c>
      <c r="P53" s="35"/>
      <c r="Q53" s="18" t="s">
        <v>30</v>
      </c>
      <c r="R53" s="29"/>
      <c r="S53" s="38" t="s">
        <v>30</v>
      </c>
      <c r="T53" s="38" t="s">
        <v>30</v>
      </c>
      <c r="U53" s="39" t="s">
        <v>30</v>
      </c>
    </row>
    <row r="54" spans="1:21" ht="37.5" x14ac:dyDescent="0.4">
      <c r="A54" s="20" t="s">
        <v>69</v>
      </c>
      <c r="B54" s="21">
        <v>3066</v>
      </c>
      <c r="C54" s="21" t="s">
        <v>105</v>
      </c>
      <c r="D54" s="22" t="s">
        <v>300</v>
      </c>
      <c r="E54" s="22" t="s">
        <v>49</v>
      </c>
      <c r="F54" s="24" t="s">
        <v>301</v>
      </c>
      <c r="G54" s="23"/>
      <c r="H54" s="23" t="s">
        <v>302</v>
      </c>
      <c r="I54" s="25" t="s">
        <v>30</v>
      </c>
      <c r="J54" s="25" t="s">
        <v>30</v>
      </c>
      <c r="K54" s="25" t="s">
        <v>30</v>
      </c>
      <c r="L54" s="26" t="s">
        <v>30</v>
      </c>
      <c r="M54" s="25" t="s">
        <v>30</v>
      </c>
      <c r="N54" s="34" t="s">
        <v>30</v>
      </c>
      <c r="O54" s="34" t="s">
        <v>30</v>
      </c>
      <c r="P54" s="35"/>
      <c r="Q54" s="28" t="s">
        <v>284</v>
      </c>
      <c r="R54" s="29"/>
      <c r="S54" s="30" t="s">
        <v>30</v>
      </c>
      <c r="T54" s="31" t="s">
        <v>30</v>
      </c>
      <c r="U54" s="32"/>
    </row>
    <row r="55" spans="1:21" ht="37.5" x14ac:dyDescent="0.4">
      <c r="A55" s="20" t="s">
        <v>88</v>
      </c>
      <c r="B55" s="21">
        <v>3067</v>
      </c>
      <c r="C55" s="21" t="s">
        <v>105</v>
      </c>
      <c r="D55" s="22" t="s">
        <v>303</v>
      </c>
      <c r="E55" s="22" t="s">
        <v>49</v>
      </c>
      <c r="F55" s="24" t="s">
        <v>304</v>
      </c>
      <c r="G55" s="22" t="s">
        <v>30</v>
      </c>
      <c r="H55" s="23" t="s">
        <v>305</v>
      </c>
      <c r="I55" s="25" t="s">
        <v>30</v>
      </c>
      <c r="J55" s="25" t="s">
        <v>30</v>
      </c>
      <c r="K55" s="25" t="s">
        <v>30</v>
      </c>
      <c r="L55" s="26" t="s">
        <v>30</v>
      </c>
      <c r="M55" s="25" t="s">
        <v>30</v>
      </c>
      <c r="N55" s="34" t="s">
        <v>30</v>
      </c>
      <c r="O55" s="34" t="s">
        <v>30</v>
      </c>
      <c r="P55" s="35"/>
      <c r="Q55" s="18" t="s">
        <v>30</v>
      </c>
      <c r="R55" s="29"/>
      <c r="S55" s="38" t="s">
        <v>30</v>
      </c>
      <c r="T55" s="38" t="s">
        <v>30</v>
      </c>
      <c r="U55" s="39" t="s">
        <v>30</v>
      </c>
    </row>
    <row r="56" spans="1:21" ht="123.6" customHeight="1" x14ac:dyDescent="0.4">
      <c r="A56" s="20" t="s">
        <v>279</v>
      </c>
      <c r="B56" s="21">
        <v>3068</v>
      </c>
      <c r="C56" s="21" t="s">
        <v>105</v>
      </c>
      <c r="D56" s="23" t="s">
        <v>306</v>
      </c>
      <c r="E56" s="23" t="s">
        <v>307</v>
      </c>
      <c r="F56" s="24" t="s">
        <v>308</v>
      </c>
      <c r="G56" s="23" t="s">
        <v>309</v>
      </c>
      <c r="H56" s="23" t="s">
        <v>310</v>
      </c>
      <c r="I56" s="42" t="s">
        <v>78</v>
      </c>
      <c r="J56" s="25" t="s">
        <v>30</v>
      </c>
      <c r="K56" s="25" t="s">
        <v>30</v>
      </c>
      <c r="L56" s="26" t="s">
        <v>30</v>
      </c>
      <c r="M56" s="25" t="s">
        <v>30</v>
      </c>
      <c r="N56" s="26" t="s">
        <v>30</v>
      </c>
      <c r="O56" s="26" t="s">
        <v>30</v>
      </c>
      <c r="P56" s="27"/>
      <c r="Q56" s="18" t="s">
        <v>311</v>
      </c>
      <c r="R56" s="18" t="s">
        <v>40</v>
      </c>
      <c r="S56" s="29" t="s">
        <v>312</v>
      </c>
      <c r="T56" s="29">
        <v>75</v>
      </c>
      <c r="U56" s="32"/>
    </row>
    <row r="57" spans="1:21" ht="37.5" x14ac:dyDescent="0.4">
      <c r="A57" s="20" t="s">
        <v>88</v>
      </c>
      <c r="B57" s="21">
        <v>3069</v>
      </c>
      <c r="C57" s="21" t="s">
        <v>105</v>
      </c>
      <c r="D57" s="22" t="s">
        <v>313</v>
      </c>
      <c r="E57" s="22" t="s">
        <v>30</v>
      </c>
      <c r="F57" s="24" t="s">
        <v>314</v>
      </c>
      <c r="G57" s="22" t="s">
        <v>30</v>
      </c>
      <c r="H57" s="23" t="s">
        <v>30</v>
      </c>
      <c r="I57" s="25" t="s">
        <v>30</v>
      </c>
      <c r="J57" s="25" t="s">
        <v>30</v>
      </c>
      <c r="K57" s="25" t="s">
        <v>30</v>
      </c>
      <c r="L57" s="26" t="s">
        <v>30</v>
      </c>
      <c r="M57" s="25" t="s">
        <v>30</v>
      </c>
      <c r="N57" s="34" t="s">
        <v>30</v>
      </c>
      <c r="O57" s="34" t="s">
        <v>30</v>
      </c>
      <c r="P57" s="35"/>
      <c r="Q57" s="18" t="s">
        <v>30</v>
      </c>
      <c r="R57" s="29"/>
      <c r="S57" s="38" t="s">
        <v>30</v>
      </c>
      <c r="T57" s="38" t="s">
        <v>30</v>
      </c>
      <c r="U57" s="39" t="s">
        <v>30</v>
      </c>
    </row>
    <row r="58" spans="1:21" ht="37.5" x14ac:dyDescent="0.4">
      <c r="A58" s="20" t="s">
        <v>88</v>
      </c>
      <c r="B58" s="21">
        <v>3070</v>
      </c>
      <c r="C58" s="21" t="s">
        <v>105</v>
      </c>
      <c r="D58" s="22" t="s">
        <v>315</v>
      </c>
      <c r="E58" s="22" t="s">
        <v>34</v>
      </c>
      <c r="F58" s="24" t="s">
        <v>316</v>
      </c>
      <c r="G58" s="22" t="s">
        <v>30</v>
      </c>
      <c r="H58" s="23" t="s">
        <v>30</v>
      </c>
      <c r="I58" s="25" t="s">
        <v>30</v>
      </c>
      <c r="J58" s="25" t="s">
        <v>30</v>
      </c>
      <c r="K58" s="25" t="s">
        <v>30</v>
      </c>
      <c r="L58" s="26" t="s">
        <v>30</v>
      </c>
      <c r="M58" s="25" t="s">
        <v>30</v>
      </c>
      <c r="N58" s="34" t="s">
        <v>30</v>
      </c>
      <c r="O58" s="34" t="s">
        <v>30</v>
      </c>
      <c r="P58" s="35"/>
      <c r="Q58" s="18" t="s">
        <v>30</v>
      </c>
      <c r="R58" s="29"/>
      <c r="S58" s="38" t="s">
        <v>30</v>
      </c>
      <c r="T58" s="38" t="s">
        <v>30</v>
      </c>
      <c r="U58" s="39" t="s">
        <v>30</v>
      </c>
    </row>
    <row r="59" spans="1:21" ht="37.5" x14ac:dyDescent="0.4">
      <c r="A59" s="20" t="s">
        <v>88</v>
      </c>
      <c r="B59" s="21">
        <v>3071</v>
      </c>
      <c r="C59" s="21" t="s">
        <v>105</v>
      </c>
      <c r="D59" s="22" t="s">
        <v>317</v>
      </c>
      <c r="E59" s="22" t="s">
        <v>34</v>
      </c>
      <c r="F59" s="24" t="s">
        <v>318</v>
      </c>
      <c r="G59" s="22" t="s">
        <v>30</v>
      </c>
      <c r="H59" s="23" t="s">
        <v>30</v>
      </c>
      <c r="I59" s="25" t="s">
        <v>30</v>
      </c>
      <c r="J59" s="25" t="s">
        <v>30</v>
      </c>
      <c r="K59" s="25" t="s">
        <v>30</v>
      </c>
      <c r="L59" s="26" t="s">
        <v>30</v>
      </c>
      <c r="M59" s="25" t="s">
        <v>30</v>
      </c>
      <c r="N59" s="34" t="s">
        <v>30</v>
      </c>
      <c r="O59" s="34" t="s">
        <v>30</v>
      </c>
      <c r="P59" s="35"/>
      <c r="Q59" s="18" t="s">
        <v>30</v>
      </c>
      <c r="R59" s="29"/>
      <c r="S59" s="38" t="s">
        <v>30</v>
      </c>
      <c r="T59" s="38" t="s">
        <v>30</v>
      </c>
      <c r="U59" s="39" t="s">
        <v>30</v>
      </c>
    </row>
    <row r="60" spans="1:21" ht="37.5" x14ac:dyDescent="0.4">
      <c r="A60" s="20" t="s">
        <v>88</v>
      </c>
      <c r="B60" s="21">
        <v>3072</v>
      </c>
      <c r="C60" s="21" t="s">
        <v>105</v>
      </c>
      <c r="D60" s="22" t="s">
        <v>319</v>
      </c>
      <c r="E60" s="22" t="s">
        <v>320</v>
      </c>
      <c r="F60" s="24" t="s">
        <v>321</v>
      </c>
      <c r="G60" s="22" t="s">
        <v>322</v>
      </c>
      <c r="H60" s="23" t="s">
        <v>323</v>
      </c>
      <c r="I60" s="25" t="s">
        <v>30</v>
      </c>
      <c r="J60" s="25" t="s">
        <v>30</v>
      </c>
      <c r="K60" s="25" t="s">
        <v>30</v>
      </c>
      <c r="L60" s="26" t="s">
        <v>30</v>
      </c>
      <c r="M60" s="25" t="s">
        <v>30</v>
      </c>
      <c r="N60" s="34" t="s">
        <v>30</v>
      </c>
      <c r="O60" s="34" t="s">
        <v>30</v>
      </c>
      <c r="P60" s="35"/>
      <c r="Q60" s="18" t="s">
        <v>30</v>
      </c>
      <c r="R60" s="29"/>
      <c r="S60" s="29" t="s">
        <v>324</v>
      </c>
      <c r="T60" s="29" t="s">
        <v>324</v>
      </c>
      <c r="U60" s="39" t="s">
        <v>30</v>
      </c>
    </row>
    <row r="61" spans="1:21" ht="31.15" customHeight="1" x14ac:dyDescent="0.4">
      <c r="A61" s="20" t="s">
        <v>325</v>
      </c>
      <c r="B61" s="21">
        <v>3073</v>
      </c>
      <c r="C61" s="45" t="s">
        <v>326</v>
      </c>
      <c r="D61" s="22" t="s">
        <v>327</v>
      </c>
      <c r="E61" s="22" t="s">
        <v>30</v>
      </c>
      <c r="F61" s="24" t="s">
        <v>328</v>
      </c>
      <c r="G61" s="22" t="s">
        <v>30</v>
      </c>
      <c r="H61" s="23" t="s">
        <v>30</v>
      </c>
      <c r="I61" s="25" t="s">
        <v>30</v>
      </c>
      <c r="J61" s="25" t="s">
        <v>30</v>
      </c>
      <c r="K61" s="25" t="s">
        <v>30</v>
      </c>
      <c r="L61" s="26" t="s">
        <v>30</v>
      </c>
      <c r="M61" s="25" t="s">
        <v>30</v>
      </c>
      <c r="N61" s="34" t="s">
        <v>30</v>
      </c>
      <c r="O61" s="34" t="s">
        <v>30</v>
      </c>
      <c r="P61" s="35"/>
      <c r="Q61" s="18" t="s">
        <v>30</v>
      </c>
      <c r="R61" s="29"/>
      <c r="S61" s="38" t="s">
        <v>30</v>
      </c>
      <c r="T61" s="38" t="s">
        <v>30</v>
      </c>
      <c r="U61" s="39" t="s">
        <v>30</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61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福井</vt:lpstr>
      <vt:lpstr>福井!Print_Area</vt:lpstr>
      <vt:lpstr>福井!Print_Titles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2019-11-15T01:01:59Z</dcterms:created>
  <dcterms:modified xsi:type="dcterms:W3CDTF">2019-11-15T01:02:01Z</dcterms:modified>
</cp:coreProperties>
</file>