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7D929331-CCB8-4242-BDC4-839B216320AD}"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一覧!$A$4:$M$78</definedName>
    <definedName name="_xlnm.Print_Area" localSheetId="0">一覧!$A$1:$M$78</definedName>
    <definedName name="_xlnm.Print_Titles" localSheetId="0">一覧!$1:$4</definedName>
    <definedName name="Qconv">一覧!$B$5:$M$78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<sst xmlns="http://schemas.openxmlformats.org/spreadsheetml/2006/main" count="719" uniqueCount="529">
  <si>
    <t>有</t>
  </si>
  <si>
    <t>無</t>
  </si>
  <si>
    <t>月～金8:30～18:00</t>
  </si>
  <si>
    <t>あい調剤薬局</t>
  </si>
  <si>
    <t>山梨県</t>
  </si>
  <si>
    <t>ももの木薬局</t>
  </si>
  <si>
    <t>山梨薬剤センター</t>
  </si>
  <si>
    <t>405-0031</t>
  </si>
  <si>
    <t>0553-23-1321</t>
  </si>
  <si>
    <t>0553-23-3151</t>
  </si>
  <si>
    <t>0553-23-3290</t>
  </si>
  <si>
    <t>廣瀬　徹、三井　祐介、降矢　実穂</t>
  </si>
  <si>
    <t>400-0836</t>
  </si>
  <si>
    <t>055-242-0678</t>
  </si>
  <si>
    <t>055-242-0677</t>
  </si>
  <si>
    <t>400-0024</t>
  </si>
  <si>
    <t>055-252-4595</t>
  </si>
  <si>
    <t>055-252-4582</t>
  </si>
  <si>
    <t>400-0601</t>
  </si>
  <si>
    <t>株式会社渡辺薬局</t>
  </si>
  <si>
    <t>403-0004</t>
  </si>
  <si>
    <t>0555-22-0979</t>
  </si>
  <si>
    <t>0555-22-8816</t>
  </si>
  <si>
    <t>090-3239-0979</t>
  </si>
  <si>
    <t>渡邊　雅人</t>
  </si>
  <si>
    <t>有限会社クレチ薬局</t>
  </si>
  <si>
    <t>403-0001</t>
  </si>
  <si>
    <t>0555-23-7613</t>
  </si>
  <si>
    <t>土屋　貢</t>
  </si>
  <si>
    <t>409-2531</t>
  </si>
  <si>
    <t>0556-62-3987</t>
  </si>
  <si>
    <t>0556-62-3988</t>
  </si>
  <si>
    <t>望月　美樹</t>
  </si>
  <si>
    <t>有限会社宮本屋薬局</t>
  </si>
  <si>
    <t>403-0014</t>
  </si>
  <si>
    <t>0555-24-0046</t>
  </si>
  <si>
    <t>0555-22-9246</t>
  </si>
  <si>
    <t>宮下　明美</t>
  </si>
  <si>
    <t>404-0037</t>
  </si>
  <si>
    <t>0553-39-9500</t>
  </si>
  <si>
    <t>0553-39-9501</t>
  </si>
  <si>
    <t>408-0034</t>
  </si>
  <si>
    <t>0551-45-9537</t>
  </si>
  <si>
    <t>0551-45-9538</t>
  </si>
  <si>
    <t>080-5408-7666</t>
  </si>
  <si>
    <t>三井　和浩</t>
  </si>
  <si>
    <t>400-0405</t>
  </si>
  <si>
    <t>055-287-8867</t>
  </si>
  <si>
    <t>055-287-8868</t>
  </si>
  <si>
    <t>河澄　麻弓</t>
  </si>
  <si>
    <t>407-0261</t>
  </si>
  <si>
    <t>0551-25-2347</t>
  </si>
  <si>
    <t>0551-25-3352</t>
  </si>
  <si>
    <t>090-6700-6350</t>
  </si>
  <si>
    <t>原　朋大</t>
  </si>
  <si>
    <t>400-0043</t>
  </si>
  <si>
    <t>055-288-1188</t>
  </si>
  <si>
    <t>055-288-1187</t>
  </si>
  <si>
    <t>望月　靖代、馬場　佑衣、東島　孝親、石川　真希、小田切　いくみ</t>
  </si>
  <si>
    <t>055-242-2311</t>
  </si>
  <si>
    <t>055-242-2312</t>
  </si>
  <si>
    <t>三井　玲子、古矢　一真、大原　健太郎</t>
  </si>
  <si>
    <t>409-3867</t>
  </si>
  <si>
    <t>055-237-6661</t>
  </si>
  <si>
    <t>055-237-6662</t>
  </si>
  <si>
    <t>馬場　奨太、内藤　くるみ、長澤　千明</t>
  </si>
  <si>
    <t>400-0501</t>
  </si>
  <si>
    <t>0556-42-9010</t>
  </si>
  <si>
    <t>0556-42-9011</t>
  </si>
  <si>
    <t>山内　桂子</t>
  </si>
  <si>
    <t>400-0035</t>
  </si>
  <si>
    <t>055-225-0003</t>
  </si>
  <si>
    <t>055-225-0004</t>
  </si>
  <si>
    <t>中村　由喜</t>
  </si>
  <si>
    <t>アヤメ薬局</t>
  </si>
  <si>
    <t>400-0306</t>
  </si>
  <si>
    <t>055-283-5848</t>
  </si>
  <si>
    <t>055-283-5843</t>
  </si>
  <si>
    <t>樫村　伸成、樫村　浩子</t>
  </si>
  <si>
    <t>アルプス薬局</t>
  </si>
  <si>
    <t>400-0026</t>
  </si>
  <si>
    <t>055-251-2767</t>
  </si>
  <si>
    <t>055-251-7957</t>
  </si>
  <si>
    <t>宮田　尚子</t>
  </si>
  <si>
    <t>いっぷく堂薬局</t>
  </si>
  <si>
    <t>400-0826</t>
  </si>
  <si>
    <t>055-221-2050</t>
  </si>
  <si>
    <t>055-221-2051</t>
  </si>
  <si>
    <t>090-2253-1789</t>
  </si>
  <si>
    <t>樋田　晃治</t>
  </si>
  <si>
    <t>400-0027</t>
  </si>
  <si>
    <t>うえはら薬局</t>
  </si>
  <si>
    <t>408-0021</t>
  </si>
  <si>
    <t>0551-32-8804</t>
  </si>
  <si>
    <t>0551-32-8805</t>
  </si>
  <si>
    <t>400-0866</t>
  </si>
  <si>
    <t>405-0007</t>
  </si>
  <si>
    <t>0553-21-7021</t>
  </si>
  <si>
    <t>0553-21-7023</t>
  </si>
  <si>
    <t>月～金9:00～19:00</t>
  </si>
  <si>
    <t>芦澤　真</t>
  </si>
  <si>
    <t>かおり薬局</t>
  </si>
  <si>
    <t>400-0124</t>
  </si>
  <si>
    <t>055-277-9674</t>
  </si>
  <si>
    <t>055-277-9675</t>
  </si>
  <si>
    <t>石川　育代</t>
  </si>
  <si>
    <t>クボタ薬局</t>
  </si>
  <si>
    <t>402-0053</t>
  </si>
  <si>
    <t>0554-43-2700</t>
  </si>
  <si>
    <t>0554-43-1700</t>
  </si>
  <si>
    <t>090-5192-8342</t>
  </si>
  <si>
    <t>藤井　佳江</t>
  </si>
  <si>
    <t>ときわ調剤センター</t>
  </si>
  <si>
    <t>0553-21-8151</t>
  </si>
  <si>
    <t>0553-21-8152</t>
  </si>
  <si>
    <t>ふなつ薬局</t>
  </si>
  <si>
    <t>401-0301</t>
  </si>
  <si>
    <t>0555-20-3861</t>
  </si>
  <si>
    <t>0555-72-6015</t>
  </si>
  <si>
    <t>中村　悠一</t>
  </si>
  <si>
    <t>フリヤ薬局</t>
  </si>
  <si>
    <t>406-0031</t>
  </si>
  <si>
    <t>055-262-2815</t>
  </si>
  <si>
    <t>055-267-8988</t>
  </si>
  <si>
    <t>090-5391-6479</t>
  </si>
  <si>
    <t>降矢　可奈子</t>
  </si>
  <si>
    <t>ホクト薬局</t>
  </si>
  <si>
    <t>408-0114</t>
  </si>
  <si>
    <t>0551-42-4321</t>
  </si>
  <si>
    <t>0551-42-4322</t>
  </si>
  <si>
    <t>月火水金9:00～18:00
木9:00～17:00土9:00～13:00</t>
  </si>
  <si>
    <t>中田　満</t>
  </si>
  <si>
    <t>055-288-9200</t>
  </si>
  <si>
    <t>055-288-9201</t>
  </si>
  <si>
    <t>409-3841</t>
  </si>
  <si>
    <t>055-267-8866</t>
  </si>
  <si>
    <t>055-267-8867</t>
  </si>
  <si>
    <t>渡辺　真澄</t>
  </si>
  <si>
    <t>400-0005</t>
  </si>
  <si>
    <t>055-267-8877</t>
  </si>
  <si>
    <t>055-267-8878</t>
  </si>
  <si>
    <t>409-3803</t>
  </si>
  <si>
    <t>みのぶ調剤薬局</t>
  </si>
  <si>
    <t>0556-62-2112</t>
  </si>
  <si>
    <t>0556-62-2113</t>
  </si>
  <si>
    <t>田中　裕康</t>
  </si>
  <si>
    <t>ミルキッズ調剤薬局</t>
  </si>
  <si>
    <t>400-0058</t>
  </si>
  <si>
    <t>055-243-6500</t>
  </si>
  <si>
    <t>055-243-6161</t>
  </si>
  <si>
    <t>090-2158-1200</t>
  </si>
  <si>
    <t>赤池　英昭</t>
  </si>
  <si>
    <t>406-0032</t>
  </si>
  <si>
    <t>055-261-2006</t>
  </si>
  <si>
    <t>055-261-2106</t>
  </si>
  <si>
    <t>ユウキ薬局</t>
  </si>
  <si>
    <t>400-0115</t>
  </si>
  <si>
    <t>055-276-0660</t>
  </si>
  <si>
    <t>鶴田　祐基</t>
  </si>
  <si>
    <t>ゆずのき薬局</t>
  </si>
  <si>
    <t>400-0301</t>
  </si>
  <si>
    <t>055-267-8158</t>
  </si>
  <si>
    <t>055-267-8159</t>
  </si>
  <si>
    <t>松本　拓也</t>
  </si>
  <si>
    <t>055-274-3400</t>
  </si>
  <si>
    <t>055-274-3401</t>
  </si>
  <si>
    <t>遠藤　晃、志村　恵利子</t>
  </si>
  <si>
    <t>株式会社塩山薬局</t>
  </si>
  <si>
    <t>404-0042</t>
  </si>
  <si>
    <t>0553-33-2555</t>
  </si>
  <si>
    <t>0553-32-4484</t>
  </si>
  <si>
    <t>小鳥居　智恵子</t>
  </si>
  <si>
    <t>403-0005</t>
  </si>
  <si>
    <t>0555-21-2202</t>
  </si>
  <si>
    <t>0555-21-2203</t>
  </si>
  <si>
    <t>403-0032</t>
  </si>
  <si>
    <t>0555-21-1060</t>
  </si>
  <si>
    <t>0555-21-1063</t>
  </si>
  <si>
    <t>中村　芙沙子</t>
  </si>
  <si>
    <t>055-277-6806</t>
  </si>
  <si>
    <t>秋山　秀紀</t>
  </si>
  <si>
    <t>光和堂調剤薬局</t>
  </si>
  <si>
    <t>400-0032</t>
  </si>
  <si>
    <t>055-221-3210</t>
  </si>
  <si>
    <t>055-221-3310</t>
  </si>
  <si>
    <t>五味　哲也</t>
  </si>
  <si>
    <t>菜の花薬局</t>
  </si>
  <si>
    <t>409-3842</t>
  </si>
  <si>
    <t>055-274-2788</t>
  </si>
  <si>
    <t>090-9364-7590</t>
  </si>
  <si>
    <t>石川　晃</t>
  </si>
  <si>
    <t>志村衛生堂薬局</t>
  </si>
  <si>
    <t>0556-22-0017</t>
  </si>
  <si>
    <t>0556-22-2405</t>
  </si>
  <si>
    <t>志村　貴美子</t>
  </si>
  <si>
    <t>守山薬局</t>
  </si>
  <si>
    <t>403-0003</t>
  </si>
  <si>
    <t>0555-22-2649</t>
  </si>
  <si>
    <t>0555-24-7721</t>
  </si>
  <si>
    <t>守山　誠</t>
  </si>
  <si>
    <t>仁助堂薬局</t>
  </si>
  <si>
    <t>055-235-4168</t>
  </si>
  <si>
    <t>055-235-4169</t>
  </si>
  <si>
    <t>淺尾　洋、淺尾　京子</t>
  </si>
  <si>
    <t>赤池薬局</t>
  </si>
  <si>
    <t>0555-72-0026</t>
  </si>
  <si>
    <t>0555-72-3026</t>
  </si>
  <si>
    <t>赤池　久男、赤池　智恵子</t>
  </si>
  <si>
    <t>055-255-3268</t>
  </si>
  <si>
    <t>月～金9:00～14:00､15:00～18:00</t>
  </si>
  <si>
    <t>梶原　高樹</t>
  </si>
  <si>
    <t>調剤薬局ツルハドラッグ甲府千塚店</t>
  </si>
  <si>
    <t>400-0074</t>
  </si>
  <si>
    <t>055-255-2350</t>
  </si>
  <si>
    <t>廣﨑　寛子</t>
  </si>
  <si>
    <t>409-3821</t>
  </si>
  <si>
    <t>055-230-7160</t>
  </si>
  <si>
    <t>市川　浩二</t>
  </si>
  <si>
    <t>調剤薬局ツルハドラッグ双葉響が丘店</t>
  </si>
  <si>
    <t>400-0104</t>
  </si>
  <si>
    <t>0551-28-8278</t>
  </si>
  <si>
    <t>402-0054</t>
  </si>
  <si>
    <t>0554-46-5268</t>
  </si>
  <si>
    <t>月～金:9:00～13:00、14:00～18:00</t>
  </si>
  <si>
    <t>松田　尚子</t>
  </si>
  <si>
    <t>調剤薬局ツルハドラッグ甲府徳行店</t>
  </si>
  <si>
    <t>055-244-2768</t>
  </si>
  <si>
    <t>小林　想一郎</t>
  </si>
  <si>
    <t>調剤薬局ﾂﾙﾊﾄﾞﾗｯｸﾞ韮崎本町店</t>
  </si>
  <si>
    <t>407-0024</t>
  </si>
  <si>
    <t>0551-30-5268</t>
  </si>
  <si>
    <t>髙橋　圭一</t>
  </si>
  <si>
    <t>シード薬局まちかど相談所</t>
  </si>
  <si>
    <t>400-0851</t>
  </si>
  <si>
    <t>050-8882-9822</t>
  </si>
  <si>
    <t>055-213-5959</t>
  </si>
  <si>
    <t>8:30～11:30</t>
  </si>
  <si>
    <t>080-4451-6609</t>
  </si>
  <si>
    <t>守矢　学</t>
  </si>
  <si>
    <t>409-3852</t>
  </si>
  <si>
    <t>055-275-0300</t>
  </si>
  <si>
    <t>安藤　和典</t>
  </si>
  <si>
    <t>055-228-2961</t>
  </si>
  <si>
    <t>055-228-2962</t>
  </si>
  <si>
    <t>内藤　貴夫</t>
  </si>
  <si>
    <t>0555-21-1200</t>
  </si>
  <si>
    <t>0555-21-1201</t>
  </si>
  <si>
    <t>080-3583-1991</t>
  </si>
  <si>
    <t>佐野　史絵</t>
  </si>
  <si>
    <t>梅沢薬局</t>
  </si>
  <si>
    <t>409-0614</t>
  </si>
  <si>
    <t>0554-23-1155</t>
  </si>
  <si>
    <t>0554-23-1190</t>
  </si>
  <si>
    <t>090-2537-2736</t>
  </si>
  <si>
    <t>長坂　喜美雄、長坂　さゆり</t>
  </si>
  <si>
    <t>八代調剤薬局</t>
  </si>
  <si>
    <t>406-0033</t>
  </si>
  <si>
    <t>055-261-1552</t>
  </si>
  <si>
    <t>055-261-1553</t>
  </si>
  <si>
    <t>今野　智栄</t>
  </si>
  <si>
    <t>明治堂志村調剤薬局</t>
  </si>
  <si>
    <t>400-0123</t>
  </si>
  <si>
    <t>055-277-9335</t>
  </si>
  <si>
    <t>055-277-9336</t>
  </si>
  <si>
    <t>志村　人士</t>
  </si>
  <si>
    <t>調剤薬局ツルハドラッグ山梨正徳寺店</t>
  </si>
  <si>
    <t>405-0032</t>
  </si>
  <si>
    <t>0553-23-2681</t>
  </si>
  <si>
    <t>佐川　信昭</t>
  </si>
  <si>
    <t>月～金10:00～14:00、15:00～19:00</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</si>
  <si>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</si>
  <si>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</si>
  <si>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</si>
  <si>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</si>
  <si>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</si>
  <si>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</si>
  <si>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</si>
  <si>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</si>
  <si>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</si>
  <si>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</si>
  <si>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</si>
  <si>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</si>
  <si>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</si>
  <si>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甲府市北新１－１－１９</t>
    <phoneticPr fontId="1"/>
  </si>
  <si>
    <t>甲府市北口２－９－１２　ニシコー北口駅前ビル１Ｆ</t>
    <phoneticPr fontId="1"/>
  </si>
  <si>
    <t>甲府市北口３－１－２</t>
    <phoneticPr fontId="1"/>
  </si>
  <si>
    <t>甲府市塩部４－１３－２３</t>
    <phoneticPr fontId="1"/>
  </si>
  <si>
    <t>甲府市富士見１－６－１３</t>
    <phoneticPr fontId="1"/>
  </si>
  <si>
    <t>甲府市中央５－５－８</t>
    <phoneticPr fontId="1"/>
  </si>
  <si>
    <t>甲府市飯田２－３－６</t>
    <phoneticPr fontId="1"/>
  </si>
  <si>
    <t>甲府市飯田１－１－２２</t>
    <phoneticPr fontId="1"/>
  </si>
  <si>
    <t>甲府市国母８－２８－１８</t>
    <phoneticPr fontId="1"/>
  </si>
  <si>
    <t>甲府市宮原町岡田２００１</t>
    <phoneticPr fontId="1"/>
  </si>
  <si>
    <t>甲府市千塚４－３－２７</t>
    <phoneticPr fontId="1"/>
  </si>
  <si>
    <t>甲府市徳行２－１７－３</t>
    <phoneticPr fontId="1"/>
  </si>
  <si>
    <t>甲斐市龍地３６４７－１</t>
    <phoneticPr fontId="1"/>
  </si>
  <si>
    <t>甲斐市篠原８３２</t>
    <phoneticPr fontId="1"/>
  </si>
  <si>
    <t>甲斐市島上条６４４－４</t>
    <phoneticPr fontId="1"/>
  </si>
  <si>
    <t>甲斐市中下条８８６－１</t>
    <phoneticPr fontId="1"/>
  </si>
  <si>
    <t>甲斐市中下条２４５－３</t>
    <phoneticPr fontId="1"/>
  </si>
  <si>
    <t>南アルプス市桃園１４５１－７</t>
    <phoneticPr fontId="1"/>
  </si>
  <si>
    <t>南アルプス市小笠原４４５－１</t>
    <phoneticPr fontId="1"/>
  </si>
  <si>
    <t>南アルプス市下宮地６９０－１</t>
    <phoneticPr fontId="1"/>
  </si>
  <si>
    <t>南巨摩郡富士川町青柳町９８９－３</t>
    <phoneticPr fontId="1"/>
  </si>
  <si>
    <t>南巨摩郡富士川町鰍沢１８０１</t>
    <phoneticPr fontId="1"/>
  </si>
  <si>
    <t>甲府市西高橋町９０－２</t>
    <phoneticPr fontId="1"/>
  </si>
  <si>
    <t>甲府市小瀬町１１４２－３</t>
    <phoneticPr fontId="1"/>
  </si>
  <si>
    <t>甲府市小瀬町２８－１</t>
    <phoneticPr fontId="1"/>
  </si>
  <si>
    <t>甲府市住吉５－３－１７</t>
    <phoneticPr fontId="1"/>
  </si>
  <si>
    <t>甲府市若松町１１－１</t>
    <phoneticPr fontId="1"/>
  </si>
  <si>
    <t>南都留郡富士河口湖町船津７４６３－１</t>
    <phoneticPr fontId="1"/>
  </si>
  <si>
    <t>南都留郡富士河口湖町船津３８４４</t>
    <phoneticPr fontId="1"/>
  </si>
  <si>
    <t>都留市上谷６－９－２７</t>
    <phoneticPr fontId="1"/>
  </si>
  <si>
    <t>都留市田原２－１１０７</t>
    <phoneticPr fontId="1"/>
  </si>
  <si>
    <t>富士吉田市上暮地１－１７－２１</t>
    <phoneticPr fontId="1"/>
  </si>
  <si>
    <t>富士吉田市大明見６－１７－１</t>
    <phoneticPr fontId="1"/>
  </si>
  <si>
    <t>富士吉田市下吉田３－１２－１６</t>
    <phoneticPr fontId="1"/>
  </si>
  <si>
    <t>富士吉田市上吉田２－５－１</t>
    <phoneticPr fontId="1"/>
  </si>
  <si>
    <t>富士吉田市竜ヶ丘１－５－２０</t>
    <phoneticPr fontId="1"/>
  </si>
  <si>
    <t>富士吉田市上吉田東３－４－１</t>
    <phoneticPr fontId="1"/>
  </si>
  <si>
    <t>富士吉田市上吉田東７－１４－５</t>
    <phoneticPr fontId="1"/>
  </si>
  <si>
    <t>甲州市塩山西広門田４５９－３</t>
    <phoneticPr fontId="1"/>
  </si>
  <si>
    <t>甲州市塩山上於曽１７５３</t>
    <phoneticPr fontId="1"/>
  </si>
  <si>
    <t>山梨市七日市場８６３</t>
    <phoneticPr fontId="1"/>
  </si>
  <si>
    <t>山梨市万力７５</t>
    <phoneticPr fontId="1"/>
  </si>
  <si>
    <t>山梨市万力１１０</t>
    <phoneticPr fontId="1"/>
  </si>
  <si>
    <t>山梨市正徳寺字若宮１２９０</t>
    <phoneticPr fontId="1"/>
  </si>
  <si>
    <t>笛吹市石和町市部１０７８－１</t>
    <phoneticPr fontId="1"/>
  </si>
  <si>
    <t>笛吹市石和町四日市場４５－２</t>
    <phoneticPr fontId="1"/>
  </si>
  <si>
    <t>笛吹市石和町小石和２６５４</t>
    <phoneticPr fontId="1"/>
  </si>
  <si>
    <t>韮崎町本町３丁目７番９号</t>
    <phoneticPr fontId="1"/>
  </si>
  <si>
    <t>韮崎市中田町小田川１４１６－３</t>
    <phoneticPr fontId="1"/>
  </si>
  <si>
    <t>北杜市長坂町長坂上条２０６１－５</t>
    <phoneticPr fontId="1"/>
  </si>
  <si>
    <t>北杜市長坂町大八田３８７８－１</t>
    <phoneticPr fontId="1"/>
  </si>
  <si>
    <t>北杜市須玉町藤田７５８</t>
    <phoneticPr fontId="1"/>
  </si>
  <si>
    <t>大月市猿橋町猿橋４７</t>
    <phoneticPr fontId="1"/>
  </si>
  <si>
    <t>南巨摩郡身延町梅平２４８３－１１８</t>
    <phoneticPr fontId="1"/>
  </si>
  <si>
    <t>南巨摩郡身延町梅平２４８３－４７</t>
    <phoneticPr fontId="1"/>
  </si>
  <si>
    <t>中央市若宮２７－１２</t>
    <phoneticPr fontId="1"/>
  </si>
  <si>
    <t>中央市下河東３０５３－１</t>
    <phoneticPr fontId="1"/>
  </si>
  <si>
    <t>中央市布施２０６７－１</t>
    <phoneticPr fontId="1"/>
  </si>
  <si>
    <t>中央市東花輪５０－３０</t>
    <phoneticPr fontId="1"/>
  </si>
  <si>
    <t>中巨摩郡昭和町飯喰村西１５５２－１</t>
    <phoneticPr fontId="1"/>
  </si>
  <si>
    <t>中巨摩郡昭和町清水新居１２１５－２</t>
    <phoneticPr fontId="1"/>
  </si>
  <si>
    <t>開局時間</t>
  </si>
  <si>
    <t>月･火･木･金8:30～18:00　
木土8:30～13:00</t>
  </si>
  <si>
    <t>月･火･水･金8:30～18:00　
木･土8:30～13:00</t>
  </si>
  <si>
    <t>連番</t>
    <rPh sb="0" eb="2">
      <t>レンバン</t>
    </rPh>
    <phoneticPr fontId="1"/>
  </si>
  <si>
    <t>オンライン診療に係る緊急避妊薬の調剤が対応可能な薬剤師及び薬局の一覧</t>
    <phoneticPr fontId="2"/>
  </si>
  <si>
    <t>調剤薬局ツルハドラッグ北杜長坂店</t>
    <rPh sb="0" eb="2">
      <t>チョウザイ</t>
    </rPh>
    <rPh sb="2" eb="4">
      <t>ヤッキョク</t>
    </rPh>
    <rPh sb="11" eb="12">
      <t>キタ</t>
    </rPh>
    <phoneticPr fontId="1"/>
  </si>
  <si>
    <t>408-0034</t>
    <phoneticPr fontId="1"/>
  </si>
  <si>
    <t>山梨県北杜市長坂町大八田５３９－１</t>
    <phoneticPr fontId="1"/>
  </si>
  <si>
    <t>0551-30-7936</t>
    <phoneticPr fontId="1"/>
  </si>
  <si>
    <t>無</t>
    <rPh sb="0" eb="1">
      <t>ナシ</t>
    </rPh>
    <phoneticPr fontId="1"/>
  </si>
  <si>
    <t>寺田　吉宏</t>
    <phoneticPr fontId="1"/>
  </si>
  <si>
    <t>みさき薬局北新</t>
    <phoneticPr fontId="1"/>
  </si>
  <si>
    <t>みさき薬局甲府北口</t>
    <phoneticPr fontId="1"/>
  </si>
  <si>
    <t>株式会社赤岡綜合薬局北口店</t>
    <phoneticPr fontId="1"/>
  </si>
  <si>
    <t>調剤薬局ツルハドラッグ甲府富士見店</t>
    <phoneticPr fontId="1"/>
  </si>
  <si>
    <t>あおぞら薬局富士見店</t>
    <phoneticPr fontId="1"/>
  </si>
  <si>
    <t>内藤薬局飯田店</t>
    <phoneticPr fontId="1"/>
  </si>
  <si>
    <t>アイセイ薬局国母店</t>
    <phoneticPr fontId="1"/>
  </si>
  <si>
    <t>健康堂調剤薬局敷島店</t>
    <phoneticPr fontId="1"/>
  </si>
  <si>
    <t>アーク調剤薬局南アルプス店</t>
    <phoneticPr fontId="1"/>
  </si>
  <si>
    <t>アイセイ薬局小瀬店</t>
    <phoneticPr fontId="1"/>
  </si>
  <si>
    <t>株式会社赤岡綜合薬局小瀬店</t>
    <phoneticPr fontId="1"/>
  </si>
  <si>
    <t>調剤薬局ツルハドラッグ都留文大駅前店</t>
    <phoneticPr fontId="1"/>
  </si>
  <si>
    <t>共創未来富士吉田薬局</t>
    <phoneticPr fontId="1"/>
  </si>
  <si>
    <t>共創未来富士山薬局</t>
    <phoneticPr fontId="1"/>
  </si>
  <si>
    <t>日本調剤ふじ吉田薬局</t>
    <phoneticPr fontId="1"/>
  </si>
  <si>
    <t>アーク調剤薬局塩山中央店</t>
    <phoneticPr fontId="1"/>
  </si>
  <si>
    <t>ウエルシア薬局山梨七日市場店</t>
    <phoneticPr fontId="1"/>
  </si>
  <si>
    <t>アーク調剤薬局韮崎店</t>
    <phoneticPr fontId="1"/>
  </si>
  <si>
    <t>アーク調剤薬局長坂店</t>
    <phoneticPr fontId="1"/>
  </si>
  <si>
    <t>有限会社さくらさくら調剤薬局</t>
    <phoneticPr fontId="1"/>
  </si>
  <si>
    <t>調剤薬局ツルハドラッグ山梨中央店</t>
    <phoneticPr fontId="1"/>
  </si>
  <si>
    <t>みさき薬局田富</t>
    <phoneticPr fontId="1"/>
  </si>
  <si>
    <t>調剤薬局和み乃昭和店</t>
    <phoneticPr fontId="1"/>
  </si>
  <si>
    <t>アイセイ薬局昭和店</t>
    <phoneticPr fontId="1"/>
  </si>
  <si>
    <t>月～金9：30～18：30
土・日・祝定休</t>
    <phoneticPr fontId="1"/>
  </si>
  <si>
    <t>山梨県</t>
    <rPh sb="0" eb="3">
      <t>ヤマナシケン</t>
    </rPh>
    <phoneticPr fontId="2"/>
  </si>
  <si>
    <t>（有）ハタノ薬局</t>
    <phoneticPr fontId="2"/>
  </si>
  <si>
    <t>400-0032</t>
    <phoneticPr fontId="2"/>
  </si>
  <si>
    <t>055-233-2649</t>
    <phoneticPr fontId="2"/>
  </si>
  <si>
    <t>055-233-2640</t>
    <phoneticPr fontId="2"/>
  </si>
  <si>
    <t>月～土9:00～19:00</t>
    <phoneticPr fontId="2"/>
  </si>
  <si>
    <t>有</t>
    <rPh sb="0" eb="1">
      <t>ア</t>
    </rPh>
    <phoneticPr fontId="2"/>
  </si>
  <si>
    <t>幡野　仁</t>
    <phoneticPr fontId="1"/>
  </si>
  <si>
    <t>405-0041</t>
    <phoneticPr fontId="2"/>
  </si>
  <si>
    <t>山梨市北５１４－２</t>
    <phoneticPr fontId="2"/>
  </si>
  <si>
    <t>0553-23-5500</t>
    <phoneticPr fontId="2"/>
  </si>
  <si>
    <t>0553-23-5516</t>
    <phoneticPr fontId="2"/>
  </si>
  <si>
    <t>無</t>
    <rPh sb="0" eb="1">
      <t>ム</t>
    </rPh>
    <phoneticPr fontId="2"/>
  </si>
  <si>
    <t>芦澤　聡子</t>
    <phoneticPr fontId="1"/>
  </si>
  <si>
    <t>イリス薬局</t>
    <phoneticPr fontId="2"/>
  </si>
  <si>
    <t>407-0015</t>
    <phoneticPr fontId="2"/>
  </si>
  <si>
    <t>韮崎市若宮１－２－５０ 韮崎市民交流センター３階</t>
    <phoneticPr fontId="2"/>
  </si>
  <si>
    <t>0551-45-8911</t>
    <phoneticPr fontId="2"/>
  </si>
  <si>
    <t>0551-45-8912</t>
    <phoneticPr fontId="2"/>
  </si>
  <si>
    <t>リョウセイ堂薬局</t>
    <phoneticPr fontId="2"/>
  </si>
  <si>
    <t>401-0301</t>
    <phoneticPr fontId="2"/>
  </si>
  <si>
    <t>南都留郡富士河口湖町船津９９５－２３</t>
    <phoneticPr fontId="2"/>
  </si>
  <si>
    <t>0555-83-2147</t>
    <phoneticPr fontId="2"/>
  </si>
  <si>
    <t>0555-83-2148</t>
    <phoneticPr fontId="2"/>
  </si>
  <si>
    <t>日本調剤八幡薬局</t>
    <phoneticPr fontId="2"/>
  </si>
  <si>
    <t>早田　祐史</t>
    <phoneticPr fontId="1"/>
  </si>
  <si>
    <t>401-0302</t>
    <phoneticPr fontId="2"/>
  </si>
  <si>
    <t>南都留郡富士河口湖町小立４１１４－３</t>
    <phoneticPr fontId="2"/>
  </si>
  <si>
    <t>0555-72-8013</t>
    <phoneticPr fontId="2"/>
  </si>
  <si>
    <t>0555-72-8014</t>
    <phoneticPr fontId="2"/>
  </si>
  <si>
    <t>志村　典子</t>
    <phoneticPr fontId="2"/>
  </si>
  <si>
    <t>リョウセイ堂薬局小立店</t>
    <phoneticPr fontId="2"/>
  </si>
  <si>
    <t>小林　真紀、立岡　拓哉</t>
    <phoneticPr fontId="1"/>
  </si>
  <si>
    <t>070-3623-9774
070-1316-7408</t>
    <phoneticPr fontId="1"/>
  </si>
  <si>
    <t>雨宮　飛友馬、三森　賢</t>
    <phoneticPr fontId="1"/>
  </si>
  <si>
    <t>080-6518-5708
090-2682-6717</t>
    <phoneticPr fontId="1"/>
  </si>
  <si>
    <t>小原　千和、小原　三和、小原　才佳</t>
    <phoneticPr fontId="1"/>
  </si>
  <si>
    <t>井上　歩、長澤　研</t>
    <phoneticPr fontId="1"/>
  </si>
  <si>
    <t>月～金8:30～18:30
土8:30～16:00</t>
    <phoneticPr fontId="1"/>
  </si>
  <si>
    <t>月～金9:00～18:30
土9:00～13:00</t>
    <phoneticPr fontId="1"/>
  </si>
  <si>
    <t>9:00～13:00、14:00～18:00</t>
    <phoneticPr fontId="1"/>
  </si>
  <si>
    <t>甲府市中央４－４－２４</t>
    <phoneticPr fontId="2"/>
  </si>
  <si>
    <t>月・火・水・金9:00～18:00
木9:00～17:00
土9:00～16:00</t>
    <phoneticPr fontId="1"/>
  </si>
  <si>
    <t>月～金8:30～20:00
土8:30～19:00</t>
    <phoneticPr fontId="1"/>
  </si>
  <si>
    <t>月・火・木・金8:30～18:30
水8:30～16:30
土8:30～12:30　</t>
    <phoneticPr fontId="1"/>
  </si>
  <si>
    <t>月・火・木・金8:45～12:00、14:00～18:00　
水･土8:45～12:00</t>
    <rPh sb="0" eb="1">
      <t>ツキ</t>
    </rPh>
    <rPh sb="2" eb="3">
      <t>ヒ</t>
    </rPh>
    <rPh sb="4" eb="5">
      <t>モク</t>
    </rPh>
    <rPh sb="6" eb="7">
      <t>キン</t>
    </rPh>
    <phoneticPr fontId="1"/>
  </si>
  <si>
    <t>月～金9:30～18:30</t>
    <phoneticPr fontId="1"/>
  </si>
  <si>
    <t>無</t>
    <phoneticPr fontId="1"/>
  </si>
  <si>
    <t xml:space="preserve">月～金9:00～13:00、14:00～18:00 </t>
    <phoneticPr fontId="1"/>
  </si>
  <si>
    <t>月・水・金8:30～20:00
火・木8:30～18:00
土8:30～14:00</t>
    <phoneticPr fontId="1"/>
  </si>
  <si>
    <t>ウエルシア薬局甲府池田店</t>
    <rPh sb="5" eb="7">
      <t>ヤッキョク</t>
    </rPh>
    <rPh sb="7" eb="9">
      <t>コウフ</t>
    </rPh>
    <rPh sb="9" eb="11">
      <t>イケダ</t>
    </rPh>
    <rPh sb="11" eb="12">
      <t>テン</t>
    </rPh>
    <phoneticPr fontId="1"/>
  </si>
  <si>
    <t>400-0067</t>
    <phoneticPr fontId="1"/>
  </si>
  <si>
    <t>甲府市永松寺町１－９</t>
    <rPh sb="0" eb="3">
      <t>コウフシ</t>
    </rPh>
    <rPh sb="3" eb="5">
      <t>ナガマツ</t>
    </rPh>
    <rPh sb="5" eb="6">
      <t>デラ</t>
    </rPh>
    <rPh sb="6" eb="7">
      <t>チョウ</t>
    </rPh>
    <phoneticPr fontId="1"/>
  </si>
  <si>
    <t>055-236-3827</t>
    <phoneticPr fontId="1"/>
  </si>
  <si>
    <t>055-236-3828</t>
    <phoneticPr fontId="1"/>
  </si>
  <si>
    <t>月～水・金8:30～20:00
木9:00～20:00
土8:30～18:00</t>
    <rPh sb="0" eb="1">
      <t>ツキ</t>
    </rPh>
    <rPh sb="2" eb="3">
      <t>スイ</t>
    </rPh>
    <rPh sb="4" eb="5">
      <t>キン</t>
    </rPh>
    <rPh sb="16" eb="17">
      <t>モク</t>
    </rPh>
    <rPh sb="28" eb="29">
      <t>ツチ</t>
    </rPh>
    <phoneticPr fontId="1"/>
  </si>
  <si>
    <t>月・火・水・金8:45～18:30
木9:00～17:00
土8:45～15:00</t>
    <phoneticPr fontId="1"/>
  </si>
  <si>
    <t>月～金9:00～18:30
土9:00～12:30</t>
    <phoneticPr fontId="1"/>
  </si>
  <si>
    <t>月～金8:30～12:00、14:30～18:00
土8:30～12:00</t>
    <phoneticPr fontId="1"/>
  </si>
  <si>
    <t>火～土8:30～18:00
日8:30～13:00</t>
    <phoneticPr fontId="1"/>
  </si>
  <si>
    <t>月・火・木・金9:00～18:30
水10:00～18:00
土9:00～14:30</t>
    <phoneticPr fontId="1"/>
  </si>
  <si>
    <t>月･木･金9:00～18:00
火･水9:00～17:00
土9:00～12:00</t>
    <phoneticPr fontId="1"/>
  </si>
  <si>
    <t>月～金9:00～18:00
土9:00～17:00</t>
    <phoneticPr fontId="1"/>
  </si>
  <si>
    <t>月～金9:00～17:00
土9:00～14:00</t>
    <phoneticPr fontId="1"/>
  </si>
  <si>
    <t>月～金8:30～18:30
土8:30～17:00</t>
    <phoneticPr fontId="1"/>
  </si>
  <si>
    <t>月・火・水・金8:30～18:00
木・土8:30～13:00</t>
    <phoneticPr fontId="1"/>
  </si>
  <si>
    <t>月～金9:00～19:30
土9:00～18:00</t>
    <phoneticPr fontId="1"/>
  </si>
  <si>
    <t>月～金8:30～18:00
土8:30～14:00</t>
    <phoneticPr fontId="1"/>
  </si>
  <si>
    <t>月～金9:00～18:30
土9:00～14:00</t>
    <phoneticPr fontId="2"/>
  </si>
  <si>
    <t>月～土8:30～19:00</t>
    <phoneticPr fontId="1"/>
  </si>
  <si>
    <t>月・火・水・金9:00～18:00
木・土9:00～13:00</t>
    <phoneticPr fontId="2"/>
  </si>
  <si>
    <t>月～金9:00～19:00
土9:00～18:00</t>
    <phoneticPr fontId="1"/>
  </si>
  <si>
    <t>月～土8:30～18:00</t>
    <phoneticPr fontId="1"/>
  </si>
  <si>
    <t>月～金8:30～19:30
土8:30～18:00</t>
    <phoneticPr fontId="1"/>
  </si>
  <si>
    <t>月～土8:30～19:30</t>
    <phoneticPr fontId="1"/>
  </si>
  <si>
    <t>9:00～18:45</t>
    <phoneticPr fontId="1"/>
  </si>
  <si>
    <t>月～土8:30～20:00</t>
    <phoneticPr fontId="1"/>
  </si>
  <si>
    <t>月～日9:00～18:30</t>
    <phoneticPr fontId="1"/>
  </si>
  <si>
    <t>月～金8:30～17:45
土8:30～12:30</t>
    <phoneticPr fontId="1"/>
  </si>
  <si>
    <t>月～金8:30～18:00
土8:30～17:00</t>
    <phoneticPr fontId="1"/>
  </si>
  <si>
    <t>月～金8:30～18:00
土8:30～15:00</t>
    <phoneticPr fontId="1"/>
  </si>
  <si>
    <t>月～金8:30～17:30
土8:30～17:00</t>
    <phoneticPr fontId="1"/>
  </si>
  <si>
    <t>月・火・木・金8:30～18:00
水8:30～16:30
土8:30～12:00</t>
    <phoneticPr fontId="2"/>
  </si>
  <si>
    <t>月～金9:30～18:00
土9:30～15:00</t>
    <phoneticPr fontId="1"/>
  </si>
  <si>
    <t>月～金9:00～18:00
土9:00～14:00</t>
    <phoneticPr fontId="1"/>
  </si>
  <si>
    <t>月・火・水・金9:00～18:00
土9:00～13:00</t>
    <phoneticPr fontId="1"/>
  </si>
  <si>
    <t>火～土9:00～18:00</t>
    <phoneticPr fontId="2"/>
  </si>
  <si>
    <t>月～金9:00～13:00、14:00～18:00</t>
    <phoneticPr fontId="1"/>
  </si>
  <si>
    <t>月・水・木・金8:00～18:00
火9:00～17:30
土8:00～13:00</t>
    <phoneticPr fontId="1"/>
  </si>
  <si>
    <t>月～金9:00～18:00
土9:00～13:30</t>
    <phoneticPr fontId="1"/>
  </si>
  <si>
    <t>月～金8:30～18:45
土8:30～17:45
祝日を除く</t>
    <phoneticPr fontId="1"/>
  </si>
  <si>
    <t>月～金8:30～17:30
土9:00～12:00</t>
    <phoneticPr fontId="1"/>
  </si>
  <si>
    <t>月～金8:30～18:00 
第1･3･5土8:30～12:30</t>
    <rPh sb="21" eb="22">
      <t>ツチ</t>
    </rPh>
    <phoneticPr fontId="1"/>
  </si>
  <si>
    <t>月～金10:00～14:00、15:00～19:00</t>
    <phoneticPr fontId="1"/>
  </si>
  <si>
    <t>月～金8:30～18:00
土8:30～12:30</t>
    <phoneticPr fontId="1"/>
  </si>
  <si>
    <t>月～金7:30～18:00
土7:30～16:00</t>
    <phoneticPr fontId="1"/>
  </si>
  <si>
    <t>月～金8:45～17:30
土8:45～12:15</t>
    <phoneticPr fontId="1"/>
  </si>
  <si>
    <t>月～金9:00～18:30
土9:00～16:00</t>
    <phoneticPr fontId="1"/>
  </si>
  <si>
    <t>一般財団法人医薬分業支援センター会営調剤薬局</t>
    <phoneticPr fontId="1"/>
  </si>
  <si>
    <t>アイセイ薬局笛吹店</t>
    <rPh sb="4" eb="6">
      <t>ヤッキョク</t>
    </rPh>
    <rPh sb="6" eb="8">
      <t>フエフキ</t>
    </rPh>
    <rPh sb="8" eb="9">
      <t>テン</t>
    </rPh>
    <phoneticPr fontId="1"/>
  </si>
  <si>
    <t>406-0032</t>
    <phoneticPr fontId="1"/>
  </si>
  <si>
    <t>笛吹市石和町四日市場２０３１－３８</t>
    <phoneticPr fontId="1"/>
  </si>
  <si>
    <t>055-269-7200</t>
    <phoneticPr fontId="1"/>
  </si>
  <si>
    <t>055-269-7201</t>
    <phoneticPr fontId="1"/>
  </si>
  <si>
    <t>月～水・金9:00～18:30
木・土9:00～13:00</t>
    <rPh sb="0" eb="1">
      <t>ツキ</t>
    </rPh>
    <rPh sb="2" eb="3">
      <t>スイ</t>
    </rPh>
    <rPh sb="4" eb="5">
      <t>キン</t>
    </rPh>
    <rPh sb="16" eb="17">
      <t>モク</t>
    </rPh>
    <rPh sb="18" eb="19">
      <t>ツチ</t>
    </rPh>
    <phoneticPr fontId="1"/>
  </si>
  <si>
    <t>有</t>
    <rPh sb="0" eb="1">
      <t>アリ</t>
    </rPh>
    <phoneticPr fontId="1"/>
  </si>
  <si>
    <t>馬場　奨太</t>
    <rPh sb="0" eb="2">
      <t>ババ</t>
    </rPh>
    <phoneticPr fontId="1"/>
  </si>
  <si>
    <t>廣﨑　寛子、斎藤　健太、東　由起</t>
    <phoneticPr fontId="1"/>
  </si>
  <si>
    <t>赤岡　宏江</t>
    <phoneticPr fontId="1"/>
  </si>
  <si>
    <t>薬袋　貴美</t>
    <rPh sb="0" eb="1">
      <t>ヤク</t>
    </rPh>
    <rPh sb="1" eb="2">
      <t>ブクロ</t>
    </rPh>
    <rPh sb="3" eb="4">
      <t>タカ</t>
    </rPh>
    <rPh sb="4" eb="5">
      <t>ミ</t>
    </rPh>
    <phoneticPr fontId="1"/>
  </si>
  <si>
    <t>久保寺　有里</t>
    <rPh sb="0" eb="2">
      <t>クボ</t>
    </rPh>
    <rPh sb="2" eb="3">
      <t>テラ</t>
    </rPh>
    <rPh sb="4" eb="6">
      <t>ユウリ</t>
    </rPh>
    <phoneticPr fontId="1"/>
  </si>
  <si>
    <t>055-267-8877</t>
    <phoneticPr fontId="1"/>
  </si>
  <si>
    <t>ウエノ美咲薬局</t>
    <phoneticPr fontId="2"/>
  </si>
  <si>
    <t>400-0007</t>
    <phoneticPr fontId="2"/>
  </si>
  <si>
    <t>山梨県甲府市美咲1丁目1-26</t>
    <phoneticPr fontId="2"/>
  </si>
  <si>
    <t>055-298-6451</t>
    <phoneticPr fontId="2"/>
  </si>
  <si>
    <t>月～金9:00～18:00
土9:00～12:00</t>
    <phoneticPr fontId="2"/>
  </si>
  <si>
    <t>髙野　優花</t>
    <phoneticPr fontId="1"/>
  </si>
  <si>
    <t>サンロード調剤八代店</t>
    <phoneticPr fontId="2"/>
  </si>
  <si>
    <t>406-0033</t>
    <phoneticPr fontId="2"/>
  </si>
  <si>
    <t>笛吹市石和町小石和2654</t>
    <phoneticPr fontId="2"/>
  </si>
  <si>
    <t>055-261-1552</t>
    <phoneticPr fontId="2"/>
  </si>
  <si>
    <t>055-261-1553</t>
    <phoneticPr fontId="2"/>
  </si>
  <si>
    <t>月～水・金9:00～18:00
土9:00～13:00</t>
    <phoneticPr fontId="2"/>
  </si>
  <si>
    <t>岩﨑　莉奈</t>
    <phoneticPr fontId="1"/>
  </si>
  <si>
    <t>山梨調剤センター薬局</t>
    <phoneticPr fontId="2"/>
  </si>
  <si>
    <t>409-3803</t>
    <phoneticPr fontId="2"/>
  </si>
  <si>
    <t>055-240-3036</t>
    <phoneticPr fontId="2"/>
  </si>
  <si>
    <t>055-240-3037</t>
    <phoneticPr fontId="2"/>
  </si>
  <si>
    <t>月～金9:00～18:00</t>
    <phoneticPr fontId="2"/>
  </si>
  <si>
    <t>中央市若宮２８－１</t>
    <phoneticPr fontId="2"/>
  </si>
  <si>
    <t>太田　幸雄、宮澤　悠音</t>
    <phoneticPr fontId="1"/>
  </si>
  <si>
    <t>ウエルシア薬局甲府昭和店</t>
    <phoneticPr fontId="2"/>
  </si>
  <si>
    <t>409-3852</t>
    <phoneticPr fontId="2"/>
  </si>
  <si>
    <t>055-268-6260</t>
    <phoneticPr fontId="2"/>
  </si>
  <si>
    <t>055-268-6261</t>
    <phoneticPr fontId="2"/>
  </si>
  <si>
    <t>中巨摩郡昭和町飯喰１１３２－２</t>
    <phoneticPr fontId="2"/>
  </si>
  <si>
    <t>橋爪　弘樹</t>
    <phoneticPr fontId="1"/>
  </si>
  <si>
    <t>三好　晴美、長澤　みゆき</t>
    <phoneticPr fontId="1"/>
  </si>
  <si>
    <t>飯野　智、松村　厚志、小出　栄一、仲野　千恵、佐藤　嘉美</t>
    <rPh sb="17" eb="19">
      <t>ナカノ</t>
    </rPh>
    <rPh sb="20" eb="22">
      <t>チエ</t>
    </rPh>
    <phoneticPr fontId="1"/>
  </si>
  <si>
    <t>秋山　ヒロミ、上原　美奈子</t>
    <phoneticPr fontId="1"/>
  </si>
  <si>
    <t>永井　祐依</t>
    <rPh sb="0" eb="2">
      <t>ナガイ</t>
    </rPh>
    <rPh sb="3" eb="5">
      <t>ユイ</t>
    </rPh>
    <phoneticPr fontId="1"/>
  </si>
  <si>
    <t>たから薬局</t>
    <rPh sb="3" eb="5">
      <t>ヤッキョク</t>
    </rPh>
    <phoneticPr fontId="1"/>
  </si>
  <si>
    <t>400-0034</t>
    <phoneticPr fontId="1"/>
  </si>
  <si>
    <t>甲府市宝２－２５－１０</t>
    <phoneticPr fontId="1"/>
  </si>
  <si>
    <t>055-225-3206</t>
    <phoneticPr fontId="1"/>
  </si>
  <si>
    <t>055-225-3207</t>
    <phoneticPr fontId="1"/>
  </si>
  <si>
    <t>月・水・金8:30～16:30
火・木8:30～19:00
土8:30～12:30</t>
    <phoneticPr fontId="1"/>
  </si>
  <si>
    <t>佐野　勝博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</si>
</sst>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scheme val="major"/>
    </font>
    <font>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7">
    <xf numFmtId="0" fontId="0" fillId="0" borderId="0" xfId="0"/>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horizontal="center" vertical="center"/>
    </xf>
    <xf numFmtId="0" fontId="6" fillId="0" borderId="2" xfId="0" applyFont="1" applyFill="1" applyBorder="1" applyAlignment="1">
      <alignment vertical="center"/>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xf numFmtId="0" fontId="3" fillId="0" borderId="0" xfId="0" applyFont="1" applyFill="1"/>
    <xf numFmtId="0" fontId="3" fillId="0" borderId="0" xfId="0" applyFont="1" applyFill="1" applyAlignment="1">
      <alignment wrapText="1"/>
    </xf>
    <xf numFmtId="176" fontId="3" fillId="0" borderId="0" xfId="0" applyNumberFormat="1" applyFont="1" applyFill="1" applyAlignment="1">
      <alignment wrapText="1"/>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78"/>
  <sheetViews>
    <sheetView tabSelected="1" zoomScaleNormal="100" workbookViewId="0">
      <pane ySplit="4" topLeftCell="A5" activePane="bottomLeft" state="frozen"/>
      <selection pane="bottomLeft" activeCell="C78" sqref="C78"/>
    </sheetView>
  </sheetViews>
  <sheetFormatPr defaultColWidth="9" defaultRowHeight="13.5" x14ac:dyDescent="0.15"/>
  <cols>
    <col min="1" max="1" width="5.125" style="28" customWidth="1"/>
    <col min="2" max="2" width="7.75" style="29" customWidth="1"/>
    <col min="3" max="3" width="9" style="29"/>
    <col min="4" max="4" width="35.625" style="30" customWidth="1"/>
    <col min="5" max="5" width="10.625" style="29" customWidth="1"/>
    <col min="6" max="6" width="30.625" style="31" customWidth="1"/>
    <col min="7" max="8" width="14.625" style="29" customWidth="1"/>
    <col min="9" max="9" width="30.625" style="30" customWidth="1"/>
    <col min="10" max="10" width="10.625" style="30" customWidth="1"/>
    <col min="11" max="11" width="14.625" style="30" customWidth="1"/>
    <col min="12" max="12" width="8.625" style="29" customWidth="1"/>
    <col min="13" max="13" width="30.625" style="30" customWidth="1"/>
    <col min="14" max="16384" width="9" style="28"/>
  </cols>
  <sheetData>
    <row r="1" spans="1:13" s="11" customFormat="1" ht="22.5" customHeight="1" x14ac:dyDescent="0.15">
      <c r="A1" s="36" t="s">
        <v>348</v>
      </c>
      <c r="B1" s="36"/>
      <c r="C1" s="36"/>
      <c r="D1" s="36"/>
      <c r="E1" s="36"/>
      <c r="F1" s="36"/>
      <c r="G1" s="36"/>
      <c r="H1" s="36"/>
      <c r="I1" s="36"/>
      <c r="J1" s="36"/>
      <c r="K1" s="36"/>
      <c r="L1" s="36"/>
      <c r="M1" s="36"/>
    </row>
    <row r="2" spans="1:13" s="11" customFormat="1" ht="22.5" customHeight="1" thickBot="1" x14ac:dyDescent="0.2">
      <c r="A2" s="12"/>
      <c r="B2" s="13"/>
      <c r="C2" s="13"/>
      <c r="D2" s="13"/>
      <c r="E2" s="13"/>
      <c r="F2" s="13"/>
      <c r="G2" s="13"/>
      <c r="H2" s="13"/>
      <c r="I2" s="13"/>
      <c r="J2" s="13"/>
      <c r="K2" s="13"/>
      <c r="L2" s="13"/>
      <c r="M2" s="13"/>
    </row>
    <row r="3" spans="1:13" s="11" customFormat="1" ht="21" customHeight="1" thickBot="1" x14ac:dyDescent="0.2">
      <c r="A3" s="14"/>
      <c r="B3" s="32" t="s">
        <v>270</v>
      </c>
      <c r="C3" s="33"/>
      <c r="D3" s="33"/>
      <c r="E3" s="33"/>
      <c r="F3" s="33"/>
      <c r="G3" s="33"/>
      <c r="H3" s="33"/>
      <c r="I3" s="33"/>
      <c r="J3" s="33"/>
      <c r="K3" s="34"/>
      <c r="L3" s="32" t="s">
        <v>271</v>
      </c>
      <c r="M3" s="35"/>
    </row>
    <row r="4" spans="1:13" s="20" customFormat="1" ht="50.1" customHeight="1" x14ac:dyDescent="0.15">
      <c r="A4" s="15" t="s">
        <v>347</v>
      </c>
      <c r="B4" s="16" t="s">
        <v>279</v>
      </c>
      <c r="C4" s="16" t="s">
        <v>272</v>
      </c>
      <c r="D4" s="16" t="s">
        <v>273</v>
      </c>
      <c r="E4" s="16" t="s">
        <v>274</v>
      </c>
      <c r="F4" s="17" t="s">
        <v>282</v>
      </c>
      <c r="G4" s="16" t="s">
        <v>275</v>
      </c>
      <c r="H4" s="16" t="s">
        <v>276</v>
      </c>
      <c r="I4" s="16" t="s">
        <v>344</v>
      </c>
      <c r="J4" s="16" t="s">
        <v>281</v>
      </c>
      <c r="K4" s="16" t="s">
        <v>277</v>
      </c>
      <c r="L4" s="18" t="s">
        <v>280</v>
      </c>
      <c r="M4" s="19" t="s">
        <v>278</v>
      </c>
    </row>
    <row r="5" spans="1:13" s="6" customFormat="1" ht="99.95" customHeight="1" x14ac:dyDescent="0.15">
      <c r="A5" s="5">
        <v>1</v>
      </c>
      <c r="B5" s="1">
        <v>19</v>
      </c>
      <c r="C5" s="1" t="s">
        <v>4</v>
      </c>
      <c r="D5" s="2" t="s">
        <v>355</v>
      </c>
      <c r="E5" s="1" t="s">
        <v>138</v>
      </c>
      <c r="F5" s="3" t="s">
        <v>283</v>
      </c>
      <c r="G5" s="1" t="s">
        <v>491</v>
      </c>
      <c r="H5" s="1" t="s">
        <v>140</v>
      </c>
      <c r="I5" s="2" t="s">
        <v>474</v>
      </c>
      <c r="J5" s="2" t="s">
        <v>0</v>
      </c>
      <c r="K5" s="2" t="s">
        <v>139</v>
      </c>
      <c r="L5" s="1">
        <v>2</v>
      </c>
      <c r="M5" s="4" t="s">
        <v>518</v>
      </c>
    </row>
    <row r="6" spans="1:13" s="6" customFormat="1" ht="99.95" customHeight="1" x14ac:dyDescent="0.15">
      <c r="A6" s="5">
        <v>2</v>
      </c>
      <c r="B6" s="21">
        <v>19</v>
      </c>
      <c r="C6" s="21" t="s">
        <v>380</v>
      </c>
      <c r="D6" s="21" t="s">
        <v>492</v>
      </c>
      <c r="E6" s="22" t="s">
        <v>493</v>
      </c>
      <c r="F6" s="21" t="s">
        <v>494</v>
      </c>
      <c r="G6" s="22" t="s">
        <v>495</v>
      </c>
      <c r="H6" s="22"/>
      <c r="I6" s="21" t="s">
        <v>496</v>
      </c>
      <c r="J6" s="21" t="s">
        <v>392</v>
      </c>
      <c r="K6" s="2"/>
      <c r="L6" s="1">
        <v>1</v>
      </c>
      <c r="M6" s="4" t="s">
        <v>497</v>
      </c>
    </row>
    <row r="7" spans="1:13" s="6" customFormat="1" ht="99.95" customHeight="1" x14ac:dyDescent="0.15">
      <c r="A7" s="5">
        <v>3</v>
      </c>
      <c r="B7" s="1">
        <v>19</v>
      </c>
      <c r="C7" s="1" t="s">
        <v>4</v>
      </c>
      <c r="D7" s="2" t="s">
        <v>356</v>
      </c>
      <c r="E7" s="1" t="s">
        <v>15</v>
      </c>
      <c r="F7" s="3" t="s">
        <v>284</v>
      </c>
      <c r="G7" s="1" t="s">
        <v>132</v>
      </c>
      <c r="H7" s="1" t="s">
        <v>133</v>
      </c>
      <c r="I7" s="2" t="s">
        <v>418</v>
      </c>
      <c r="J7" s="2" t="s">
        <v>0</v>
      </c>
      <c r="K7" s="2" t="s">
        <v>132</v>
      </c>
      <c r="L7" s="1">
        <v>4</v>
      </c>
      <c r="M7" s="4" t="s">
        <v>519</v>
      </c>
    </row>
    <row r="8" spans="1:13" s="6" customFormat="1" ht="99.95" customHeight="1" x14ac:dyDescent="0.15">
      <c r="A8" s="5">
        <v>4</v>
      </c>
      <c r="B8" s="1">
        <v>19</v>
      </c>
      <c r="C8" s="1" t="s">
        <v>4</v>
      </c>
      <c r="D8" s="2" t="s">
        <v>357</v>
      </c>
      <c r="E8" s="1" t="s">
        <v>15</v>
      </c>
      <c r="F8" s="3" t="s">
        <v>285</v>
      </c>
      <c r="G8" s="1" t="s">
        <v>16</v>
      </c>
      <c r="H8" s="1" t="s">
        <v>17</v>
      </c>
      <c r="I8" s="2" t="s">
        <v>345</v>
      </c>
      <c r="J8" s="2" t="s">
        <v>1</v>
      </c>
      <c r="K8" s="2"/>
      <c r="L8" s="1">
        <v>1</v>
      </c>
      <c r="M8" s="4" t="s">
        <v>488</v>
      </c>
    </row>
    <row r="9" spans="1:13" s="6" customFormat="1" ht="99.95" customHeight="1" x14ac:dyDescent="0.15">
      <c r="A9" s="5">
        <v>5</v>
      </c>
      <c r="B9" s="1">
        <v>19</v>
      </c>
      <c r="C9" s="1" t="s">
        <v>4</v>
      </c>
      <c r="D9" s="2" t="s">
        <v>79</v>
      </c>
      <c r="E9" s="1" t="s">
        <v>80</v>
      </c>
      <c r="F9" s="3" t="s">
        <v>286</v>
      </c>
      <c r="G9" s="1" t="s">
        <v>81</v>
      </c>
      <c r="H9" s="1" t="s">
        <v>82</v>
      </c>
      <c r="I9" s="2" t="s">
        <v>419</v>
      </c>
      <c r="J9" s="2" t="s">
        <v>0</v>
      </c>
      <c r="K9" s="2" t="s">
        <v>81</v>
      </c>
      <c r="L9" s="1">
        <v>1</v>
      </c>
      <c r="M9" s="4" t="s">
        <v>83</v>
      </c>
    </row>
    <row r="10" spans="1:13" s="6" customFormat="1" ht="99.95" customHeight="1" x14ac:dyDescent="0.15">
      <c r="A10" s="5">
        <v>6</v>
      </c>
      <c r="B10" s="1">
        <v>19</v>
      </c>
      <c r="C10" s="1" t="s">
        <v>4</v>
      </c>
      <c r="D10" s="2" t="s">
        <v>358</v>
      </c>
      <c r="E10" s="1" t="s">
        <v>90</v>
      </c>
      <c r="F10" s="3" t="s">
        <v>287</v>
      </c>
      <c r="G10" s="1" t="s">
        <v>208</v>
      </c>
      <c r="H10" s="1" t="s">
        <v>208</v>
      </c>
      <c r="I10" s="2" t="s">
        <v>209</v>
      </c>
      <c r="J10" s="2" t="s">
        <v>1</v>
      </c>
      <c r="K10" s="2"/>
      <c r="L10" s="1">
        <v>1</v>
      </c>
      <c r="M10" s="4" t="s">
        <v>210</v>
      </c>
    </row>
    <row r="11" spans="1:13" s="6" customFormat="1" ht="99.95" customHeight="1" x14ac:dyDescent="0.15">
      <c r="A11" s="5">
        <v>7</v>
      </c>
      <c r="B11" s="7">
        <v>19</v>
      </c>
      <c r="C11" s="7" t="s">
        <v>380</v>
      </c>
      <c r="D11" s="7" t="s">
        <v>381</v>
      </c>
      <c r="E11" s="8" t="s">
        <v>382</v>
      </c>
      <c r="F11" s="7" t="s">
        <v>421</v>
      </c>
      <c r="G11" s="8" t="s">
        <v>383</v>
      </c>
      <c r="H11" s="8" t="s">
        <v>384</v>
      </c>
      <c r="I11" s="7" t="s">
        <v>385</v>
      </c>
      <c r="J11" s="7" t="s">
        <v>386</v>
      </c>
      <c r="K11" s="8" t="s">
        <v>383</v>
      </c>
      <c r="L11" s="8">
        <v>1</v>
      </c>
      <c r="M11" s="9" t="s">
        <v>387</v>
      </c>
    </row>
    <row r="12" spans="1:13" s="10" customFormat="1" ht="99.95" customHeight="1" x14ac:dyDescent="0.15">
      <c r="A12" s="5">
        <v>8</v>
      </c>
      <c r="B12" s="1">
        <v>19</v>
      </c>
      <c r="C12" s="1" t="s">
        <v>4</v>
      </c>
      <c r="D12" s="2" t="s">
        <v>181</v>
      </c>
      <c r="E12" s="1" t="s">
        <v>182</v>
      </c>
      <c r="F12" s="3" t="s">
        <v>288</v>
      </c>
      <c r="G12" s="1" t="s">
        <v>183</v>
      </c>
      <c r="H12" s="1" t="s">
        <v>184</v>
      </c>
      <c r="I12" s="2" t="s">
        <v>420</v>
      </c>
      <c r="J12" s="2" t="s">
        <v>1</v>
      </c>
      <c r="K12" s="2"/>
      <c r="L12" s="1">
        <v>1</v>
      </c>
      <c r="M12" s="4" t="s">
        <v>185</v>
      </c>
    </row>
    <row r="13" spans="1:13" s="10" customFormat="1" ht="99.95" customHeight="1" x14ac:dyDescent="0.15">
      <c r="A13" s="5">
        <v>9</v>
      </c>
      <c r="B13" s="1">
        <v>19</v>
      </c>
      <c r="C13" s="1" t="s">
        <v>4</v>
      </c>
      <c r="D13" s="2" t="s">
        <v>522</v>
      </c>
      <c r="E13" s="1" t="s">
        <v>523</v>
      </c>
      <c r="F13" s="3" t="s">
        <v>524</v>
      </c>
      <c r="G13" s="1" t="s">
        <v>525</v>
      </c>
      <c r="H13" s="1" t="s">
        <v>526</v>
      </c>
      <c r="I13" s="2" t="s">
        <v>527</v>
      </c>
      <c r="J13" s="2" t="s">
        <v>485</v>
      </c>
      <c r="K13" s="2" t="s">
        <v>525</v>
      </c>
      <c r="L13" s="1">
        <v>1</v>
      </c>
      <c r="M13" s="4" t="s">
        <v>528</v>
      </c>
    </row>
    <row r="14" spans="1:13" s="6" customFormat="1" ht="99.95" customHeight="1" x14ac:dyDescent="0.15">
      <c r="A14" s="5">
        <v>10</v>
      </c>
      <c r="B14" s="1">
        <v>19</v>
      </c>
      <c r="C14" s="1" t="s">
        <v>4</v>
      </c>
      <c r="D14" s="2" t="s">
        <v>359</v>
      </c>
      <c r="E14" s="1" t="s">
        <v>70</v>
      </c>
      <c r="F14" s="3" t="s">
        <v>289</v>
      </c>
      <c r="G14" s="1" t="s">
        <v>71</v>
      </c>
      <c r="H14" s="1" t="s">
        <v>72</v>
      </c>
      <c r="I14" s="2" t="s">
        <v>422</v>
      </c>
      <c r="J14" s="2" t="s">
        <v>0</v>
      </c>
      <c r="K14" s="2" t="s">
        <v>71</v>
      </c>
      <c r="L14" s="1">
        <v>1</v>
      </c>
      <c r="M14" s="4" t="s">
        <v>73</v>
      </c>
    </row>
    <row r="15" spans="1:13" s="6" customFormat="1" ht="99.95" customHeight="1" x14ac:dyDescent="0.15">
      <c r="A15" s="5">
        <v>11</v>
      </c>
      <c r="B15" s="1">
        <v>19</v>
      </c>
      <c r="C15" s="1" t="s">
        <v>4</v>
      </c>
      <c r="D15" s="2" t="s">
        <v>360</v>
      </c>
      <c r="E15" s="1" t="s">
        <v>70</v>
      </c>
      <c r="F15" s="3" t="s">
        <v>290</v>
      </c>
      <c r="G15" s="1" t="s">
        <v>242</v>
      </c>
      <c r="H15" s="1" t="s">
        <v>243</v>
      </c>
      <c r="I15" s="2" t="s">
        <v>423</v>
      </c>
      <c r="J15" s="2" t="s">
        <v>0</v>
      </c>
      <c r="K15" s="2" t="s">
        <v>242</v>
      </c>
      <c r="L15" s="1">
        <v>1</v>
      </c>
      <c r="M15" s="4" t="s">
        <v>244</v>
      </c>
    </row>
    <row r="16" spans="1:13" s="6" customFormat="1" ht="99.95" customHeight="1" x14ac:dyDescent="0.15">
      <c r="A16" s="5">
        <v>12</v>
      </c>
      <c r="B16" s="1">
        <v>19</v>
      </c>
      <c r="C16" s="1" t="s">
        <v>4</v>
      </c>
      <c r="D16" s="2" t="s">
        <v>361</v>
      </c>
      <c r="E16" s="1" t="s">
        <v>55</v>
      </c>
      <c r="F16" s="3" t="s">
        <v>291</v>
      </c>
      <c r="G16" s="1" t="s">
        <v>56</v>
      </c>
      <c r="H16" s="1" t="s">
        <v>57</v>
      </c>
      <c r="I16" s="2" t="s">
        <v>424</v>
      </c>
      <c r="J16" s="2" t="s">
        <v>0</v>
      </c>
      <c r="K16" s="2" t="s">
        <v>56</v>
      </c>
      <c r="L16" s="1">
        <v>5</v>
      </c>
      <c r="M16" s="4" t="s">
        <v>58</v>
      </c>
    </row>
    <row r="17" spans="1:13" s="6" customFormat="1" ht="99.95" customHeight="1" x14ac:dyDescent="0.15">
      <c r="A17" s="5">
        <v>13</v>
      </c>
      <c r="B17" s="1">
        <v>19</v>
      </c>
      <c r="C17" s="1" t="s">
        <v>4</v>
      </c>
      <c r="D17" s="2" t="s">
        <v>146</v>
      </c>
      <c r="E17" s="1" t="s">
        <v>147</v>
      </c>
      <c r="F17" s="3" t="s">
        <v>292</v>
      </c>
      <c r="G17" s="1" t="s">
        <v>148</v>
      </c>
      <c r="H17" s="1" t="s">
        <v>149</v>
      </c>
      <c r="I17" s="2" t="s">
        <v>425</v>
      </c>
      <c r="J17" s="2" t="s">
        <v>0</v>
      </c>
      <c r="K17" s="2" t="s">
        <v>150</v>
      </c>
      <c r="L17" s="1">
        <v>1</v>
      </c>
      <c r="M17" s="4" t="s">
        <v>151</v>
      </c>
    </row>
    <row r="18" spans="1:13" s="6" customFormat="1" ht="99.95" customHeight="1" x14ac:dyDescent="0.15">
      <c r="A18" s="5">
        <v>14</v>
      </c>
      <c r="B18" s="1">
        <v>19</v>
      </c>
      <c r="C18" s="1" t="s">
        <v>4</v>
      </c>
      <c r="D18" s="2" t="s">
        <v>430</v>
      </c>
      <c r="E18" s="1" t="s">
        <v>431</v>
      </c>
      <c r="F18" s="3" t="s">
        <v>432</v>
      </c>
      <c r="G18" s="1" t="s">
        <v>433</v>
      </c>
      <c r="H18" s="1" t="s">
        <v>434</v>
      </c>
      <c r="I18" s="2" t="s">
        <v>435</v>
      </c>
      <c r="J18" s="2" t="s">
        <v>353</v>
      </c>
      <c r="K18" s="2"/>
      <c r="L18" s="1">
        <v>1</v>
      </c>
      <c r="M18" s="4" t="s">
        <v>521</v>
      </c>
    </row>
    <row r="19" spans="1:13" s="6" customFormat="1" ht="99.95" customHeight="1" x14ac:dyDescent="0.15">
      <c r="A19" s="5">
        <v>15</v>
      </c>
      <c r="B19" s="1">
        <v>19</v>
      </c>
      <c r="C19" s="1" t="s">
        <v>4</v>
      </c>
      <c r="D19" s="2" t="s">
        <v>211</v>
      </c>
      <c r="E19" s="1" t="s">
        <v>212</v>
      </c>
      <c r="F19" s="3" t="s">
        <v>293</v>
      </c>
      <c r="G19" s="1" t="s">
        <v>213</v>
      </c>
      <c r="H19" s="1" t="s">
        <v>213</v>
      </c>
      <c r="I19" s="2" t="s">
        <v>420</v>
      </c>
      <c r="J19" s="2" t="s">
        <v>1</v>
      </c>
      <c r="K19" s="2"/>
      <c r="L19" s="1">
        <v>1</v>
      </c>
      <c r="M19" s="4" t="s">
        <v>214</v>
      </c>
    </row>
    <row r="20" spans="1:13" s="6" customFormat="1" ht="99.95" customHeight="1" x14ac:dyDescent="0.15">
      <c r="A20" s="5">
        <v>16</v>
      </c>
      <c r="B20" s="1">
        <v>19</v>
      </c>
      <c r="C20" s="1" t="s">
        <v>4</v>
      </c>
      <c r="D20" s="2" t="s">
        <v>225</v>
      </c>
      <c r="E20" s="1" t="s">
        <v>212</v>
      </c>
      <c r="F20" s="3" t="s">
        <v>294</v>
      </c>
      <c r="G20" s="1" t="s">
        <v>226</v>
      </c>
      <c r="H20" s="1" t="s">
        <v>226</v>
      </c>
      <c r="I20" s="2" t="s">
        <v>426</v>
      </c>
      <c r="J20" s="2" t="s">
        <v>1</v>
      </c>
      <c r="K20" s="2"/>
      <c r="L20" s="1">
        <v>1</v>
      </c>
      <c r="M20" s="4" t="s">
        <v>227</v>
      </c>
    </row>
    <row r="21" spans="1:13" s="6" customFormat="1" ht="99.95" customHeight="1" x14ac:dyDescent="0.15">
      <c r="A21" s="5">
        <v>17</v>
      </c>
      <c r="B21" s="1">
        <v>19</v>
      </c>
      <c r="C21" s="1" t="s">
        <v>4</v>
      </c>
      <c r="D21" s="2" t="s">
        <v>218</v>
      </c>
      <c r="E21" s="1" t="s">
        <v>219</v>
      </c>
      <c r="F21" s="3" t="s">
        <v>295</v>
      </c>
      <c r="G21" s="1" t="s">
        <v>220</v>
      </c>
      <c r="H21" s="1" t="s">
        <v>220</v>
      </c>
      <c r="I21" s="2" t="s">
        <v>428</v>
      </c>
      <c r="J21" s="2" t="s">
        <v>427</v>
      </c>
      <c r="K21" s="2"/>
      <c r="L21" s="1">
        <v>3</v>
      </c>
      <c r="M21" s="4" t="s">
        <v>487</v>
      </c>
    </row>
    <row r="22" spans="1:13" s="6" customFormat="1" ht="99.95" customHeight="1" x14ac:dyDescent="0.15">
      <c r="A22" s="5">
        <v>18</v>
      </c>
      <c r="B22" s="1">
        <v>19</v>
      </c>
      <c r="C22" s="1" t="s">
        <v>4</v>
      </c>
      <c r="D22" s="2" t="s">
        <v>155</v>
      </c>
      <c r="E22" s="1" t="s">
        <v>156</v>
      </c>
      <c r="F22" s="3" t="s">
        <v>296</v>
      </c>
      <c r="G22" s="1" t="s">
        <v>157</v>
      </c>
      <c r="H22" s="1" t="s">
        <v>157</v>
      </c>
      <c r="I22" s="2" t="s">
        <v>429</v>
      </c>
      <c r="J22" s="2" t="s">
        <v>1</v>
      </c>
      <c r="K22" s="2"/>
      <c r="L22" s="1">
        <v>1</v>
      </c>
      <c r="M22" s="4" t="s">
        <v>158</v>
      </c>
    </row>
    <row r="23" spans="1:13" s="6" customFormat="1" ht="99.95" customHeight="1" x14ac:dyDescent="0.15">
      <c r="A23" s="5">
        <v>19</v>
      </c>
      <c r="B23" s="1">
        <v>19</v>
      </c>
      <c r="C23" s="1" t="s">
        <v>4</v>
      </c>
      <c r="D23" s="2" t="s">
        <v>260</v>
      </c>
      <c r="E23" s="1" t="s">
        <v>261</v>
      </c>
      <c r="F23" s="3" t="s">
        <v>297</v>
      </c>
      <c r="G23" s="1" t="s">
        <v>262</v>
      </c>
      <c r="H23" s="1" t="s">
        <v>263</v>
      </c>
      <c r="I23" s="2" t="s">
        <v>437</v>
      </c>
      <c r="J23" s="2" t="s">
        <v>0</v>
      </c>
      <c r="K23" s="2" t="s">
        <v>262</v>
      </c>
      <c r="L23" s="1">
        <v>1</v>
      </c>
      <c r="M23" s="4" t="s">
        <v>264</v>
      </c>
    </row>
    <row r="24" spans="1:13" s="6" customFormat="1" ht="99.95" customHeight="1" x14ac:dyDescent="0.15">
      <c r="A24" s="5">
        <v>20</v>
      </c>
      <c r="B24" s="1">
        <v>19</v>
      </c>
      <c r="C24" s="1" t="s">
        <v>4</v>
      </c>
      <c r="D24" s="2" t="s">
        <v>101</v>
      </c>
      <c r="E24" s="1" t="s">
        <v>102</v>
      </c>
      <c r="F24" s="3" t="s">
        <v>298</v>
      </c>
      <c r="G24" s="1" t="s">
        <v>103</v>
      </c>
      <c r="H24" s="1" t="s">
        <v>104</v>
      </c>
      <c r="I24" s="2" t="s">
        <v>436</v>
      </c>
      <c r="J24" s="2" t="s">
        <v>0</v>
      </c>
      <c r="K24" s="2" t="s">
        <v>103</v>
      </c>
      <c r="L24" s="1">
        <v>1</v>
      </c>
      <c r="M24" s="4" t="s">
        <v>105</v>
      </c>
    </row>
    <row r="25" spans="1:13" s="6" customFormat="1" ht="99.95" customHeight="1" x14ac:dyDescent="0.15">
      <c r="A25" s="5">
        <v>21</v>
      </c>
      <c r="B25" s="1">
        <v>19</v>
      </c>
      <c r="C25" s="1" t="s">
        <v>4</v>
      </c>
      <c r="D25" s="2" t="s">
        <v>362</v>
      </c>
      <c r="E25" s="1" t="s">
        <v>102</v>
      </c>
      <c r="F25" s="3" t="s">
        <v>299</v>
      </c>
      <c r="G25" s="1" t="s">
        <v>179</v>
      </c>
      <c r="H25" s="1" t="s">
        <v>179</v>
      </c>
      <c r="I25" s="2" t="s">
        <v>438</v>
      </c>
      <c r="J25" s="2" t="s">
        <v>1</v>
      </c>
      <c r="K25" s="2"/>
      <c r="L25" s="1">
        <v>1</v>
      </c>
      <c r="M25" s="4" t="s">
        <v>180</v>
      </c>
    </row>
    <row r="26" spans="1:13" s="6" customFormat="1" ht="99.95" customHeight="1" x14ac:dyDescent="0.15">
      <c r="A26" s="5">
        <v>22</v>
      </c>
      <c r="B26" s="1">
        <v>19</v>
      </c>
      <c r="C26" s="1" t="s">
        <v>4</v>
      </c>
      <c r="D26" s="2" t="s">
        <v>159</v>
      </c>
      <c r="E26" s="1" t="s">
        <v>160</v>
      </c>
      <c r="F26" s="3" t="s">
        <v>300</v>
      </c>
      <c r="G26" s="1" t="s">
        <v>161</v>
      </c>
      <c r="H26" s="1" t="s">
        <v>162</v>
      </c>
      <c r="I26" s="2" t="s">
        <v>437</v>
      </c>
      <c r="J26" s="2" t="s">
        <v>1</v>
      </c>
      <c r="K26" s="2"/>
      <c r="L26" s="1">
        <v>1</v>
      </c>
      <c r="M26" s="4" t="s">
        <v>163</v>
      </c>
    </row>
    <row r="27" spans="1:13" s="6" customFormat="1" ht="99.95" customHeight="1" x14ac:dyDescent="0.15">
      <c r="A27" s="5">
        <v>23</v>
      </c>
      <c r="B27" s="1">
        <v>19</v>
      </c>
      <c r="C27" s="1" t="s">
        <v>4</v>
      </c>
      <c r="D27" s="2" t="s">
        <v>74</v>
      </c>
      <c r="E27" s="1" t="s">
        <v>75</v>
      </c>
      <c r="F27" s="3" t="s">
        <v>301</v>
      </c>
      <c r="G27" s="1" t="s">
        <v>76</v>
      </c>
      <c r="H27" s="1" t="s">
        <v>77</v>
      </c>
      <c r="I27" s="2" t="s">
        <v>439</v>
      </c>
      <c r="J27" s="2" t="s">
        <v>0</v>
      </c>
      <c r="K27" s="2" t="s">
        <v>76</v>
      </c>
      <c r="L27" s="1">
        <v>2</v>
      </c>
      <c r="M27" s="4" t="s">
        <v>78</v>
      </c>
    </row>
    <row r="28" spans="1:13" s="6" customFormat="1" ht="99.95" customHeight="1" x14ac:dyDescent="0.15">
      <c r="A28" s="5">
        <v>24</v>
      </c>
      <c r="B28" s="1">
        <v>19</v>
      </c>
      <c r="C28" s="1" t="s">
        <v>4</v>
      </c>
      <c r="D28" s="2" t="s">
        <v>363</v>
      </c>
      <c r="E28" s="1" t="s">
        <v>46</v>
      </c>
      <c r="F28" s="3" t="s">
        <v>302</v>
      </c>
      <c r="G28" s="1" t="s">
        <v>47</v>
      </c>
      <c r="H28" s="1" t="s">
        <v>48</v>
      </c>
      <c r="I28" s="2" t="s">
        <v>440</v>
      </c>
      <c r="J28" s="2" t="s">
        <v>1</v>
      </c>
      <c r="K28" s="2"/>
      <c r="L28" s="1">
        <v>1</v>
      </c>
      <c r="M28" s="4" t="s">
        <v>49</v>
      </c>
    </row>
    <row r="29" spans="1:13" s="6" customFormat="1" ht="99.95" customHeight="1" x14ac:dyDescent="0.15">
      <c r="A29" s="5">
        <v>25</v>
      </c>
      <c r="B29" s="1">
        <v>19</v>
      </c>
      <c r="C29" s="1" t="s">
        <v>4</v>
      </c>
      <c r="D29" s="2" t="s">
        <v>3</v>
      </c>
      <c r="E29" s="1" t="s">
        <v>66</v>
      </c>
      <c r="F29" s="3" t="s">
        <v>303</v>
      </c>
      <c r="G29" s="1" t="s">
        <v>67</v>
      </c>
      <c r="H29" s="1" t="s">
        <v>68</v>
      </c>
      <c r="I29" s="2" t="s">
        <v>441</v>
      </c>
      <c r="J29" s="2" t="s">
        <v>0</v>
      </c>
      <c r="K29" s="2" t="s">
        <v>67</v>
      </c>
      <c r="L29" s="1">
        <v>1</v>
      </c>
      <c r="M29" s="4" t="s">
        <v>69</v>
      </c>
    </row>
    <row r="30" spans="1:13" s="6" customFormat="1" ht="99.95" customHeight="1" x14ac:dyDescent="0.15">
      <c r="A30" s="5">
        <v>26</v>
      </c>
      <c r="B30" s="1">
        <v>19</v>
      </c>
      <c r="C30" s="1" t="s">
        <v>4</v>
      </c>
      <c r="D30" s="2" t="s">
        <v>191</v>
      </c>
      <c r="E30" s="1" t="s">
        <v>18</v>
      </c>
      <c r="F30" s="3" t="s">
        <v>304</v>
      </c>
      <c r="G30" s="1" t="s">
        <v>192</v>
      </c>
      <c r="H30" s="1" t="s">
        <v>193</v>
      </c>
      <c r="I30" s="2" t="s">
        <v>442</v>
      </c>
      <c r="J30" s="2" t="s">
        <v>1</v>
      </c>
      <c r="K30" s="2"/>
      <c r="L30" s="1">
        <v>1</v>
      </c>
      <c r="M30" s="4" t="s">
        <v>194</v>
      </c>
    </row>
    <row r="31" spans="1:13" s="6" customFormat="1" ht="99.95" customHeight="1" x14ac:dyDescent="0.15">
      <c r="A31" s="5">
        <v>27</v>
      </c>
      <c r="B31" s="1">
        <v>19</v>
      </c>
      <c r="C31" s="1" t="s">
        <v>4</v>
      </c>
      <c r="D31" s="2" t="s">
        <v>84</v>
      </c>
      <c r="E31" s="1" t="s">
        <v>85</v>
      </c>
      <c r="F31" s="3" t="s">
        <v>305</v>
      </c>
      <c r="G31" s="1" t="s">
        <v>86</v>
      </c>
      <c r="H31" s="1" t="s">
        <v>87</v>
      </c>
      <c r="I31" s="2" t="s">
        <v>443</v>
      </c>
      <c r="J31" s="2" t="s">
        <v>0</v>
      </c>
      <c r="K31" s="2" t="s">
        <v>88</v>
      </c>
      <c r="L31" s="1">
        <v>1</v>
      </c>
      <c r="M31" s="4" t="s">
        <v>89</v>
      </c>
    </row>
    <row r="32" spans="1:13" s="6" customFormat="1" ht="99.95" customHeight="1" x14ac:dyDescent="0.15">
      <c r="A32" s="5">
        <v>28</v>
      </c>
      <c r="B32" s="1">
        <v>19</v>
      </c>
      <c r="C32" s="1" t="s">
        <v>4</v>
      </c>
      <c r="D32" s="2" t="s">
        <v>364</v>
      </c>
      <c r="E32" s="1" t="s">
        <v>12</v>
      </c>
      <c r="F32" s="3" t="s">
        <v>306</v>
      </c>
      <c r="G32" s="1" t="s">
        <v>59</v>
      </c>
      <c r="H32" s="1" t="s">
        <v>60</v>
      </c>
      <c r="I32" s="2" t="s">
        <v>444</v>
      </c>
      <c r="J32" s="2" t="s">
        <v>0</v>
      </c>
      <c r="K32" s="2" t="s">
        <v>59</v>
      </c>
      <c r="L32" s="1">
        <v>3</v>
      </c>
      <c r="M32" s="4" t="s">
        <v>61</v>
      </c>
    </row>
    <row r="33" spans="1:13" s="6" customFormat="1" ht="99.95" customHeight="1" x14ac:dyDescent="0.15">
      <c r="A33" s="5">
        <v>29</v>
      </c>
      <c r="B33" s="1">
        <v>19</v>
      </c>
      <c r="C33" s="1" t="s">
        <v>4</v>
      </c>
      <c r="D33" s="2" t="s">
        <v>365</v>
      </c>
      <c r="E33" s="1" t="s">
        <v>12</v>
      </c>
      <c r="F33" s="3" t="s">
        <v>307</v>
      </c>
      <c r="G33" s="1" t="s">
        <v>13</v>
      </c>
      <c r="H33" s="1" t="s">
        <v>14</v>
      </c>
      <c r="I33" s="2" t="s">
        <v>445</v>
      </c>
      <c r="J33" s="2" t="s">
        <v>1</v>
      </c>
      <c r="K33" s="2"/>
      <c r="L33" s="1">
        <v>1</v>
      </c>
      <c r="M33" s="4" t="s">
        <v>489</v>
      </c>
    </row>
    <row r="34" spans="1:13" s="6" customFormat="1" ht="99.95" customHeight="1" x14ac:dyDescent="0.15">
      <c r="A34" s="5">
        <v>30</v>
      </c>
      <c r="B34" s="1">
        <v>19</v>
      </c>
      <c r="C34" s="1" t="s">
        <v>4</v>
      </c>
      <c r="D34" s="2" t="s">
        <v>232</v>
      </c>
      <c r="E34" s="1" t="s">
        <v>233</v>
      </c>
      <c r="F34" s="3" t="s">
        <v>308</v>
      </c>
      <c r="G34" s="1" t="s">
        <v>234</v>
      </c>
      <c r="H34" s="1" t="s">
        <v>235</v>
      </c>
      <c r="I34" s="2" t="s">
        <v>236</v>
      </c>
      <c r="J34" s="2" t="s">
        <v>0</v>
      </c>
      <c r="K34" s="2" t="s">
        <v>237</v>
      </c>
      <c r="L34" s="1">
        <v>1</v>
      </c>
      <c r="M34" s="4" t="s">
        <v>238</v>
      </c>
    </row>
    <row r="35" spans="1:13" s="6" customFormat="1" ht="99.95" customHeight="1" x14ac:dyDescent="0.15">
      <c r="A35" s="5">
        <v>31</v>
      </c>
      <c r="B35" s="1">
        <v>19</v>
      </c>
      <c r="C35" s="1" t="s">
        <v>4</v>
      </c>
      <c r="D35" s="2" t="s">
        <v>200</v>
      </c>
      <c r="E35" s="1" t="s">
        <v>95</v>
      </c>
      <c r="F35" s="3" t="s">
        <v>309</v>
      </c>
      <c r="G35" s="1" t="s">
        <v>201</v>
      </c>
      <c r="H35" s="1" t="s">
        <v>202</v>
      </c>
      <c r="I35" s="2" t="s">
        <v>446</v>
      </c>
      <c r="J35" s="2" t="s">
        <v>0</v>
      </c>
      <c r="K35" s="2" t="s">
        <v>201</v>
      </c>
      <c r="L35" s="1">
        <v>2</v>
      </c>
      <c r="M35" s="4" t="s">
        <v>203</v>
      </c>
    </row>
    <row r="36" spans="1:13" s="6" customFormat="1" ht="99.95" customHeight="1" x14ac:dyDescent="0.15">
      <c r="A36" s="5">
        <v>32</v>
      </c>
      <c r="B36" s="1">
        <v>19</v>
      </c>
      <c r="C36" s="1" t="s">
        <v>4</v>
      </c>
      <c r="D36" s="2" t="s">
        <v>115</v>
      </c>
      <c r="E36" s="1" t="s">
        <v>116</v>
      </c>
      <c r="F36" s="3" t="s">
        <v>310</v>
      </c>
      <c r="G36" s="1" t="s">
        <v>117</v>
      </c>
      <c r="H36" s="1" t="s">
        <v>118</v>
      </c>
      <c r="I36" s="2" t="s">
        <v>447</v>
      </c>
      <c r="J36" s="2" t="s">
        <v>0</v>
      </c>
      <c r="K36" s="2" t="s">
        <v>117</v>
      </c>
      <c r="L36" s="1">
        <v>1</v>
      </c>
      <c r="M36" s="4" t="s">
        <v>119</v>
      </c>
    </row>
    <row r="37" spans="1:13" s="10" customFormat="1" ht="99.95" customHeight="1" x14ac:dyDescent="0.15">
      <c r="A37" s="5">
        <v>33</v>
      </c>
      <c r="B37" s="7">
        <v>19</v>
      </c>
      <c r="C37" s="7" t="s">
        <v>380</v>
      </c>
      <c r="D37" s="7" t="s">
        <v>399</v>
      </c>
      <c r="E37" s="8" t="s">
        <v>400</v>
      </c>
      <c r="F37" s="7" t="s">
        <v>401</v>
      </c>
      <c r="G37" s="8" t="s">
        <v>402</v>
      </c>
      <c r="H37" s="8" t="s">
        <v>403</v>
      </c>
      <c r="I37" s="7" t="s">
        <v>448</v>
      </c>
      <c r="J37" s="7" t="s">
        <v>386</v>
      </c>
      <c r="K37" s="8" t="s">
        <v>402</v>
      </c>
      <c r="L37" s="8">
        <v>1</v>
      </c>
      <c r="M37" s="9" t="s">
        <v>405</v>
      </c>
    </row>
    <row r="38" spans="1:13" s="6" customFormat="1" ht="99.95" customHeight="1" x14ac:dyDescent="0.15">
      <c r="A38" s="5">
        <v>34</v>
      </c>
      <c r="B38" s="1">
        <v>19</v>
      </c>
      <c r="C38" s="1" t="s">
        <v>4</v>
      </c>
      <c r="D38" s="2" t="s">
        <v>204</v>
      </c>
      <c r="E38" s="1" t="s">
        <v>116</v>
      </c>
      <c r="F38" s="3" t="s">
        <v>311</v>
      </c>
      <c r="G38" s="1" t="s">
        <v>205</v>
      </c>
      <c r="H38" s="1" t="s">
        <v>206</v>
      </c>
      <c r="I38" s="2" t="s">
        <v>449</v>
      </c>
      <c r="J38" s="2" t="s">
        <v>1</v>
      </c>
      <c r="K38" s="2"/>
      <c r="L38" s="1">
        <v>2</v>
      </c>
      <c r="M38" s="2" t="s">
        <v>207</v>
      </c>
    </row>
    <row r="39" spans="1:13" s="10" customFormat="1" ht="99.95" customHeight="1" x14ac:dyDescent="0.15">
      <c r="A39" s="5">
        <v>35</v>
      </c>
      <c r="B39" s="7">
        <v>19</v>
      </c>
      <c r="C39" s="7" t="s">
        <v>380</v>
      </c>
      <c r="D39" s="7" t="s">
        <v>411</v>
      </c>
      <c r="E39" s="7" t="s">
        <v>406</v>
      </c>
      <c r="F39" s="7" t="s">
        <v>407</v>
      </c>
      <c r="G39" s="7" t="s">
        <v>408</v>
      </c>
      <c r="H39" s="7" t="s">
        <v>409</v>
      </c>
      <c r="I39" s="7" t="s">
        <v>450</v>
      </c>
      <c r="J39" s="7" t="s">
        <v>392</v>
      </c>
      <c r="K39" s="8"/>
      <c r="L39" s="8">
        <v>1</v>
      </c>
      <c r="M39" s="9" t="s">
        <v>410</v>
      </c>
    </row>
    <row r="40" spans="1:13" s="6" customFormat="1" ht="99.95" customHeight="1" x14ac:dyDescent="0.15">
      <c r="A40" s="5">
        <v>36</v>
      </c>
      <c r="B40" s="1">
        <v>19</v>
      </c>
      <c r="C40" s="1" t="s">
        <v>4</v>
      </c>
      <c r="D40" s="2" t="s">
        <v>106</v>
      </c>
      <c r="E40" s="1" t="s">
        <v>107</v>
      </c>
      <c r="F40" s="3" t="s">
        <v>312</v>
      </c>
      <c r="G40" s="1" t="s">
        <v>108</v>
      </c>
      <c r="H40" s="1" t="s">
        <v>109</v>
      </c>
      <c r="I40" s="2" t="s">
        <v>451</v>
      </c>
      <c r="J40" s="2" t="s">
        <v>0</v>
      </c>
      <c r="K40" s="2" t="s">
        <v>110</v>
      </c>
      <c r="L40" s="1">
        <v>1</v>
      </c>
      <c r="M40" s="4" t="s">
        <v>111</v>
      </c>
    </row>
    <row r="41" spans="1:13" s="6" customFormat="1" ht="99.95" customHeight="1" x14ac:dyDescent="0.15">
      <c r="A41" s="5">
        <v>37</v>
      </c>
      <c r="B41" s="1">
        <v>19</v>
      </c>
      <c r="C41" s="1" t="s">
        <v>4</v>
      </c>
      <c r="D41" s="2" t="s">
        <v>366</v>
      </c>
      <c r="E41" s="1" t="s">
        <v>221</v>
      </c>
      <c r="F41" s="3" t="s">
        <v>313</v>
      </c>
      <c r="G41" s="1" t="s">
        <v>222</v>
      </c>
      <c r="H41" s="1" t="s">
        <v>222</v>
      </c>
      <c r="I41" s="2" t="s">
        <v>223</v>
      </c>
      <c r="J41" s="2" t="s">
        <v>1</v>
      </c>
      <c r="K41" s="2"/>
      <c r="L41" s="1">
        <v>1</v>
      </c>
      <c r="M41" s="4" t="s">
        <v>224</v>
      </c>
    </row>
    <row r="42" spans="1:13" s="6" customFormat="1" ht="99.95" customHeight="1" x14ac:dyDescent="0.15">
      <c r="A42" s="5">
        <v>38</v>
      </c>
      <c r="B42" s="1">
        <v>19</v>
      </c>
      <c r="C42" s="1" t="s">
        <v>4</v>
      </c>
      <c r="D42" s="2" t="s">
        <v>25</v>
      </c>
      <c r="E42" s="1" t="s">
        <v>26</v>
      </c>
      <c r="F42" s="3" t="s">
        <v>314</v>
      </c>
      <c r="G42" s="1" t="s">
        <v>27</v>
      </c>
      <c r="H42" s="1" t="s">
        <v>27</v>
      </c>
      <c r="I42" s="2" t="s">
        <v>452</v>
      </c>
      <c r="J42" s="2" t="s">
        <v>0</v>
      </c>
      <c r="K42" s="2" t="s">
        <v>27</v>
      </c>
      <c r="L42" s="1">
        <v>1</v>
      </c>
      <c r="M42" s="4" t="s">
        <v>28</v>
      </c>
    </row>
    <row r="43" spans="1:13" s="6" customFormat="1" ht="99.95" customHeight="1" x14ac:dyDescent="0.15">
      <c r="A43" s="5">
        <v>39</v>
      </c>
      <c r="B43" s="1">
        <v>19</v>
      </c>
      <c r="C43" s="1" t="s">
        <v>4</v>
      </c>
      <c r="D43" s="2" t="s">
        <v>195</v>
      </c>
      <c r="E43" s="1" t="s">
        <v>196</v>
      </c>
      <c r="F43" s="3" t="s">
        <v>315</v>
      </c>
      <c r="G43" s="1" t="s">
        <v>197</v>
      </c>
      <c r="H43" s="1" t="s">
        <v>198</v>
      </c>
      <c r="I43" s="2" t="s">
        <v>453</v>
      </c>
      <c r="J43" s="2" t="s">
        <v>1</v>
      </c>
      <c r="K43" s="2"/>
      <c r="L43" s="1">
        <v>1</v>
      </c>
      <c r="M43" s="4" t="s">
        <v>199</v>
      </c>
    </row>
    <row r="44" spans="1:13" s="6" customFormat="1" ht="99.95" customHeight="1" x14ac:dyDescent="0.15">
      <c r="A44" s="5">
        <v>40</v>
      </c>
      <c r="B44" s="1">
        <v>19</v>
      </c>
      <c r="C44" s="1" t="s">
        <v>4</v>
      </c>
      <c r="D44" s="2" t="s">
        <v>19</v>
      </c>
      <c r="E44" s="1" t="s">
        <v>20</v>
      </c>
      <c r="F44" s="3" t="s">
        <v>316</v>
      </c>
      <c r="G44" s="1" t="s">
        <v>21</v>
      </c>
      <c r="H44" s="1" t="s">
        <v>22</v>
      </c>
      <c r="I44" s="2" t="s">
        <v>454</v>
      </c>
      <c r="J44" s="2" t="s">
        <v>0</v>
      </c>
      <c r="K44" s="2" t="s">
        <v>23</v>
      </c>
      <c r="L44" s="1">
        <v>1</v>
      </c>
      <c r="M44" s="4" t="s">
        <v>24</v>
      </c>
    </row>
    <row r="45" spans="1:13" s="6" customFormat="1" ht="99.95" customHeight="1" x14ac:dyDescent="0.15">
      <c r="A45" s="5">
        <v>41</v>
      </c>
      <c r="B45" s="1">
        <v>19</v>
      </c>
      <c r="C45" s="1" t="s">
        <v>4</v>
      </c>
      <c r="D45" s="2" t="s">
        <v>367</v>
      </c>
      <c r="E45" s="1" t="s">
        <v>172</v>
      </c>
      <c r="F45" s="3" t="s">
        <v>317</v>
      </c>
      <c r="G45" s="1" t="s">
        <v>173</v>
      </c>
      <c r="H45" s="1" t="s">
        <v>174</v>
      </c>
      <c r="I45" s="2" t="s">
        <v>455</v>
      </c>
      <c r="J45" s="2" t="s">
        <v>1</v>
      </c>
      <c r="K45" s="2"/>
      <c r="L45" s="1">
        <v>2</v>
      </c>
      <c r="M45" s="4" t="s">
        <v>412</v>
      </c>
    </row>
    <row r="46" spans="1:13" s="6" customFormat="1" ht="99.95" customHeight="1" x14ac:dyDescent="0.15">
      <c r="A46" s="5">
        <v>42</v>
      </c>
      <c r="B46" s="1">
        <v>19</v>
      </c>
      <c r="C46" s="1" t="s">
        <v>4</v>
      </c>
      <c r="D46" s="2" t="s">
        <v>33</v>
      </c>
      <c r="E46" s="1" t="s">
        <v>34</v>
      </c>
      <c r="F46" s="3" t="s">
        <v>318</v>
      </c>
      <c r="G46" s="1" t="s">
        <v>35</v>
      </c>
      <c r="H46" s="1" t="s">
        <v>36</v>
      </c>
      <c r="I46" s="2" t="s">
        <v>456</v>
      </c>
      <c r="J46" s="2" t="s">
        <v>1</v>
      </c>
      <c r="K46" s="2"/>
      <c r="L46" s="1">
        <v>1</v>
      </c>
      <c r="M46" s="4" t="s">
        <v>37</v>
      </c>
    </row>
    <row r="47" spans="1:13" s="6" customFormat="1" ht="99.95" customHeight="1" x14ac:dyDescent="0.15">
      <c r="A47" s="5">
        <v>43</v>
      </c>
      <c r="B47" s="1">
        <v>19</v>
      </c>
      <c r="C47" s="1" t="s">
        <v>4</v>
      </c>
      <c r="D47" s="2" t="s">
        <v>368</v>
      </c>
      <c r="E47" s="1" t="s">
        <v>175</v>
      </c>
      <c r="F47" s="3" t="s">
        <v>319</v>
      </c>
      <c r="G47" s="1" t="s">
        <v>176</v>
      </c>
      <c r="H47" s="1" t="s">
        <v>177</v>
      </c>
      <c r="I47" s="2" t="s">
        <v>457</v>
      </c>
      <c r="J47" s="2" t="s">
        <v>1</v>
      </c>
      <c r="K47" s="2"/>
      <c r="L47" s="1">
        <v>1</v>
      </c>
      <c r="M47" s="4" t="s">
        <v>178</v>
      </c>
    </row>
    <row r="48" spans="1:13" s="6" customFormat="1" ht="99.95" customHeight="1" x14ac:dyDescent="0.15">
      <c r="A48" s="5">
        <v>44</v>
      </c>
      <c r="B48" s="1">
        <v>19</v>
      </c>
      <c r="C48" s="1" t="s">
        <v>4</v>
      </c>
      <c r="D48" s="2" t="s">
        <v>369</v>
      </c>
      <c r="E48" s="1" t="s">
        <v>175</v>
      </c>
      <c r="F48" s="3" t="s">
        <v>320</v>
      </c>
      <c r="G48" s="1" t="s">
        <v>245</v>
      </c>
      <c r="H48" s="1" t="s">
        <v>246</v>
      </c>
      <c r="I48" s="2" t="s">
        <v>458</v>
      </c>
      <c r="J48" s="2" t="s">
        <v>0</v>
      </c>
      <c r="K48" s="2" t="s">
        <v>247</v>
      </c>
      <c r="L48" s="1">
        <v>1</v>
      </c>
      <c r="M48" s="4" t="s">
        <v>248</v>
      </c>
    </row>
    <row r="49" spans="1:13" s="6" customFormat="1" ht="99.95" customHeight="1" x14ac:dyDescent="0.15">
      <c r="A49" s="5">
        <v>45</v>
      </c>
      <c r="B49" s="1">
        <v>19</v>
      </c>
      <c r="C49" s="1" t="s">
        <v>4</v>
      </c>
      <c r="D49" s="2" t="s">
        <v>370</v>
      </c>
      <c r="E49" s="1" t="s">
        <v>38</v>
      </c>
      <c r="F49" s="3" t="s">
        <v>321</v>
      </c>
      <c r="G49" s="1" t="s">
        <v>39</v>
      </c>
      <c r="H49" s="1" t="s">
        <v>40</v>
      </c>
      <c r="I49" s="2" t="s">
        <v>459</v>
      </c>
      <c r="J49" s="2" t="s">
        <v>0</v>
      </c>
      <c r="K49" s="2" t="s">
        <v>413</v>
      </c>
      <c r="L49" s="1">
        <v>2</v>
      </c>
      <c r="M49" s="4" t="s">
        <v>414</v>
      </c>
    </row>
    <row r="50" spans="1:13" s="6" customFormat="1" ht="99.95" customHeight="1" x14ac:dyDescent="0.15">
      <c r="A50" s="5">
        <v>46</v>
      </c>
      <c r="B50" s="1">
        <v>19</v>
      </c>
      <c r="C50" s="1" t="s">
        <v>4</v>
      </c>
      <c r="D50" s="2" t="s">
        <v>167</v>
      </c>
      <c r="E50" s="1" t="s">
        <v>168</v>
      </c>
      <c r="F50" s="3" t="s">
        <v>322</v>
      </c>
      <c r="G50" s="1" t="s">
        <v>169</v>
      </c>
      <c r="H50" s="1" t="s">
        <v>170</v>
      </c>
      <c r="I50" s="2" t="s">
        <v>442</v>
      </c>
      <c r="J50" s="2" t="s">
        <v>1</v>
      </c>
      <c r="K50" s="2"/>
      <c r="L50" s="1">
        <v>1</v>
      </c>
      <c r="M50" s="4" t="s">
        <v>171</v>
      </c>
    </row>
    <row r="51" spans="1:13" s="6" customFormat="1" ht="99.95" customHeight="1" x14ac:dyDescent="0.15">
      <c r="A51" s="5">
        <v>47</v>
      </c>
      <c r="B51" s="1">
        <v>19</v>
      </c>
      <c r="C51" s="1" t="s">
        <v>4</v>
      </c>
      <c r="D51" s="2" t="s">
        <v>371</v>
      </c>
      <c r="E51" s="1" t="s">
        <v>96</v>
      </c>
      <c r="F51" s="3" t="s">
        <v>323</v>
      </c>
      <c r="G51" s="1" t="s">
        <v>97</v>
      </c>
      <c r="H51" s="1" t="s">
        <v>98</v>
      </c>
      <c r="I51" s="2" t="s">
        <v>99</v>
      </c>
      <c r="J51" s="2" t="s">
        <v>1</v>
      </c>
      <c r="K51" s="2"/>
      <c r="L51" s="1">
        <v>1</v>
      </c>
      <c r="M51" s="4" t="s">
        <v>100</v>
      </c>
    </row>
    <row r="52" spans="1:13" s="6" customFormat="1" ht="99.95" customHeight="1" x14ac:dyDescent="0.15">
      <c r="A52" s="5">
        <v>48</v>
      </c>
      <c r="B52" s="1">
        <v>19</v>
      </c>
      <c r="C52" s="1" t="s">
        <v>4</v>
      </c>
      <c r="D52" s="2" t="s">
        <v>112</v>
      </c>
      <c r="E52" s="1" t="s">
        <v>7</v>
      </c>
      <c r="F52" s="3" t="s">
        <v>324</v>
      </c>
      <c r="G52" s="1" t="s">
        <v>113</v>
      </c>
      <c r="H52" s="1" t="s">
        <v>114</v>
      </c>
      <c r="I52" s="2" t="s">
        <v>460</v>
      </c>
      <c r="J52" s="2" t="s">
        <v>0</v>
      </c>
      <c r="K52" s="2" t="s">
        <v>415</v>
      </c>
      <c r="L52" s="1">
        <v>3</v>
      </c>
      <c r="M52" s="4" t="s">
        <v>416</v>
      </c>
    </row>
    <row r="53" spans="1:13" s="6" customFormat="1" ht="99.95" customHeight="1" x14ac:dyDescent="0.15">
      <c r="A53" s="5">
        <v>49</v>
      </c>
      <c r="B53" s="1">
        <v>19</v>
      </c>
      <c r="C53" s="1" t="s">
        <v>4</v>
      </c>
      <c r="D53" s="2" t="s">
        <v>6</v>
      </c>
      <c r="E53" s="1" t="s">
        <v>7</v>
      </c>
      <c r="F53" s="3" t="s">
        <v>325</v>
      </c>
      <c r="G53" s="1" t="s">
        <v>8</v>
      </c>
      <c r="H53" s="1" t="s">
        <v>9</v>
      </c>
      <c r="I53" s="2" t="s">
        <v>461</v>
      </c>
      <c r="J53" s="2" t="s">
        <v>0</v>
      </c>
      <c r="K53" s="2" t="s">
        <v>10</v>
      </c>
      <c r="L53" s="1">
        <v>3</v>
      </c>
      <c r="M53" s="4" t="s">
        <v>11</v>
      </c>
    </row>
    <row r="54" spans="1:13" s="6" customFormat="1" ht="99.95" customHeight="1" x14ac:dyDescent="0.15">
      <c r="A54" s="5">
        <v>50</v>
      </c>
      <c r="B54" s="1">
        <v>19</v>
      </c>
      <c r="C54" s="1" t="s">
        <v>4</v>
      </c>
      <c r="D54" s="2" t="s">
        <v>265</v>
      </c>
      <c r="E54" s="1" t="s">
        <v>266</v>
      </c>
      <c r="F54" s="3" t="s">
        <v>326</v>
      </c>
      <c r="G54" s="1" t="s">
        <v>267</v>
      </c>
      <c r="H54" s="1" t="s">
        <v>267</v>
      </c>
      <c r="I54" s="2" t="s">
        <v>269</v>
      </c>
      <c r="J54" s="2" t="s">
        <v>1</v>
      </c>
      <c r="K54" s="2"/>
      <c r="L54" s="1">
        <v>1</v>
      </c>
      <c r="M54" s="4" t="s">
        <v>268</v>
      </c>
    </row>
    <row r="55" spans="1:13" s="10" customFormat="1" ht="99.95" customHeight="1" x14ac:dyDescent="0.15">
      <c r="A55" s="5">
        <v>51</v>
      </c>
      <c r="B55" s="7">
        <v>19</v>
      </c>
      <c r="C55" s="7" t="s">
        <v>380</v>
      </c>
      <c r="D55" s="7" t="s">
        <v>404</v>
      </c>
      <c r="E55" s="8" t="s">
        <v>388</v>
      </c>
      <c r="F55" s="7" t="s">
        <v>389</v>
      </c>
      <c r="G55" s="8" t="s">
        <v>390</v>
      </c>
      <c r="H55" s="8" t="s">
        <v>391</v>
      </c>
      <c r="I55" s="7" t="s">
        <v>462</v>
      </c>
      <c r="J55" s="7" t="s">
        <v>392</v>
      </c>
      <c r="K55" s="7"/>
      <c r="L55" s="8">
        <v>1</v>
      </c>
      <c r="M55" s="9" t="s">
        <v>393</v>
      </c>
    </row>
    <row r="56" spans="1:13" s="6" customFormat="1" ht="99.95" customHeight="1" x14ac:dyDescent="0.15">
      <c r="A56" s="5">
        <v>52</v>
      </c>
      <c r="B56" s="1">
        <v>19</v>
      </c>
      <c r="C56" s="1" t="s">
        <v>4</v>
      </c>
      <c r="D56" s="2" t="s">
        <v>120</v>
      </c>
      <c r="E56" s="1" t="s">
        <v>121</v>
      </c>
      <c r="F56" s="3" t="s">
        <v>327</v>
      </c>
      <c r="G56" s="1" t="s">
        <v>122</v>
      </c>
      <c r="H56" s="1" t="s">
        <v>123</v>
      </c>
      <c r="I56" s="2" t="s">
        <v>463</v>
      </c>
      <c r="J56" s="2" t="s">
        <v>0</v>
      </c>
      <c r="K56" s="2" t="s">
        <v>124</v>
      </c>
      <c r="L56" s="1">
        <v>1</v>
      </c>
      <c r="M56" s="4" t="s">
        <v>125</v>
      </c>
    </row>
    <row r="57" spans="1:13" s="6" customFormat="1" ht="99.95" customHeight="1" x14ac:dyDescent="0.15">
      <c r="A57" s="5">
        <v>53</v>
      </c>
      <c r="B57" s="1">
        <v>19</v>
      </c>
      <c r="C57" s="1" t="s">
        <v>4</v>
      </c>
      <c r="D57" s="2" t="s">
        <v>5</v>
      </c>
      <c r="E57" s="1" t="s">
        <v>152</v>
      </c>
      <c r="F57" s="3" t="s">
        <v>328</v>
      </c>
      <c r="G57" s="1" t="s">
        <v>153</v>
      </c>
      <c r="H57" s="1" t="s">
        <v>154</v>
      </c>
      <c r="I57" s="2" t="s">
        <v>464</v>
      </c>
      <c r="J57" s="2" t="s">
        <v>0</v>
      </c>
      <c r="K57" s="2" t="s">
        <v>153</v>
      </c>
      <c r="L57" s="1">
        <v>2</v>
      </c>
      <c r="M57" s="4" t="s">
        <v>417</v>
      </c>
    </row>
    <row r="58" spans="1:13" s="6" customFormat="1" ht="99.95" customHeight="1" x14ac:dyDescent="0.15">
      <c r="A58" s="5">
        <v>54</v>
      </c>
      <c r="B58" s="1">
        <v>19</v>
      </c>
      <c r="C58" s="1" t="s">
        <v>4</v>
      </c>
      <c r="D58" s="2" t="s">
        <v>479</v>
      </c>
      <c r="E58" s="1" t="s">
        <v>480</v>
      </c>
      <c r="F58" s="3" t="s">
        <v>481</v>
      </c>
      <c r="G58" s="1" t="s">
        <v>482</v>
      </c>
      <c r="H58" s="1" t="s">
        <v>483</v>
      </c>
      <c r="I58" s="2" t="s">
        <v>484</v>
      </c>
      <c r="J58" s="2" t="s">
        <v>485</v>
      </c>
      <c r="K58" s="2"/>
      <c r="L58" s="1">
        <v>1</v>
      </c>
      <c r="M58" s="4" t="s">
        <v>486</v>
      </c>
    </row>
    <row r="59" spans="1:13" s="6" customFormat="1" ht="99.95" customHeight="1" x14ac:dyDescent="0.15">
      <c r="A59" s="5">
        <v>55</v>
      </c>
      <c r="B59" s="1">
        <v>19</v>
      </c>
      <c r="C59" s="1" t="s">
        <v>4</v>
      </c>
      <c r="D59" s="2" t="s">
        <v>255</v>
      </c>
      <c r="E59" s="1" t="s">
        <v>256</v>
      </c>
      <c r="F59" s="3" t="s">
        <v>329</v>
      </c>
      <c r="G59" s="1" t="s">
        <v>257</v>
      </c>
      <c r="H59" s="1" t="s">
        <v>258</v>
      </c>
      <c r="I59" s="2" t="s">
        <v>465</v>
      </c>
      <c r="J59" s="2" t="s">
        <v>1</v>
      </c>
      <c r="K59" s="2"/>
      <c r="L59" s="1">
        <v>1</v>
      </c>
      <c r="M59" s="4" t="s">
        <v>259</v>
      </c>
    </row>
    <row r="60" spans="1:13" s="6" customFormat="1" ht="99.95" customHeight="1" x14ac:dyDescent="0.15">
      <c r="A60" s="5">
        <v>56</v>
      </c>
      <c r="B60" s="21">
        <v>19</v>
      </c>
      <c r="C60" s="21" t="s">
        <v>380</v>
      </c>
      <c r="D60" s="21" t="s">
        <v>498</v>
      </c>
      <c r="E60" s="22" t="s">
        <v>499</v>
      </c>
      <c r="F60" s="21" t="s">
        <v>500</v>
      </c>
      <c r="G60" s="22" t="s">
        <v>501</v>
      </c>
      <c r="H60" s="22" t="s">
        <v>502</v>
      </c>
      <c r="I60" s="21" t="s">
        <v>503</v>
      </c>
      <c r="J60" s="21" t="s">
        <v>392</v>
      </c>
      <c r="K60" s="2"/>
      <c r="L60" s="1">
        <v>1</v>
      </c>
      <c r="M60" s="4" t="s">
        <v>504</v>
      </c>
    </row>
    <row r="61" spans="1:13" s="10" customFormat="1" ht="99.95" customHeight="1" x14ac:dyDescent="0.15">
      <c r="A61" s="5">
        <v>57</v>
      </c>
      <c r="B61" s="7">
        <v>19</v>
      </c>
      <c r="C61" s="7" t="s">
        <v>380</v>
      </c>
      <c r="D61" s="7" t="s">
        <v>394</v>
      </c>
      <c r="E61" s="8" t="s">
        <v>395</v>
      </c>
      <c r="F61" s="7" t="s">
        <v>396</v>
      </c>
      <c r="G61" s="8" t="s">
        <v>397</v>
      </c>
      <c r="H61" s="8" t="s">
        <v>398</v>
      </c>
      <c r="I61" s="7" t="s">
        <v>466</v>
      </c>
      <c r="J61" s="7" t="s">
        <v>392</v>
      </c>
      <c r="K61" s="7"/>
      <c r="L61" s="8">
        <v>1</v>
      </c>
      <c r="M61" s="9" t="s">
        <v>490</v>
      </c>
    </row>
    <row r="62" spans="1:13" s="6" customFormat="1" ht="99.95" customHeight="1" x14ac:dyDescent="0.15">
      <c r="A62" s="5">
        <v>58</v>
      </c>
      <c r="B62" s="1">
        <v>19</v>
      </c>
      <c r="C62" s="1" t="s">
        <v>4</v>
      </c>
      <c r="D62" s="2" t="s">
        <v>228</v>
      </c>
      <c r="E62" s="1" t="s">
        <v>229</v>
      </c>
      <c r="F62" s="3" t="s">
        <v>330</v>
      </c>
      <c r="G62" s="1" t="s">
        <v>230</v>
      </c>
      <c r="H62" s="1" t="s">
        <v>230</v>
      </c>
      <c r="I62" s="2" t="s">
        <v>467</v>
      </c>
      <c r="J62" s="2" t="s">
        <v>1</v>
      </c>
      <c r="K62" s="2"/>
      <c r="L62" s="1">
        <v>1</v>
      </c>
      <c r="M62" s="4" t="s">
        <v>231</v>
      </c>
    </row>
    <row r="63" spans="1:13" s="6" customFormat="1" ht="99.95" customHeight="1" x14ac:dyDescent="0.15">
      <c r="A63" s="5">
        <v>59</v>
      </c>
      <c r="B63" s="1">
        <v>19</v>
      </c>
      <c r="C63" s="1" t="s">
        <v>4</v>
      </c>
      <c r="D63" s="2" t="s">
        <v>372</v>
      </c>
      <c r="E63" s="1" t="s">
        <v>50</v>
      </c>
      <c r="F63" s="3" t="s">
        <v>331</v>
      </c>
      <c r="G63" s="1" t="s">
        <v>51</v>
      </c>
      <c r="H63" s="1" t="s">
        <v>52</v>
      </c>
      <c r="I63" s="2" t="s">
        <v>468</v>
      </c>
      <c r="J63" s="2" t="s">
        <v>0</v>
      </c>
      <c r="K63" s="2" t="s">
        <v>53</v>
      </c>
      <c r="L63" s="1">
        <v>1</v>
      </c>
      <c r="M63" s="4" t="s">
        <v>54</v>
      </c>
    </row>
    <row r="64" spans="1:13" s="6" customFormat="1" ht="99.95" customHeight="1" x14ac:dyDescent="0.15">
      <c r="A64" s="5">
        <v>60</v>
      </c>
      <c r="B64" s="1">
        <v>19</v>
      </c>
      <c r="C64" s="1" t="s">
        <v>4</v>
      </c>
      <c r="D64" s="2" t="s">
        <v>91</v>
      </c>
      <c r="E64" s="1" t="s">
        <v>92</v>
      </c>
      <c r="F64" s="3" t="s">
        <v>332</v>
      </c>
      <c r="G64" s="1" t="s">
        <v>93</v>
      </c>
      <c r="H64" s="1" t="s">
        <v>94</v>
      </c>
      <c r="I64" s="2" t="s">
        <v>469</v>
      </c>
      <c r="J64" s="2" t="s">
        <v>0</v>
      </c>
      <c r="K64" s="2" t="s">
        <v>93</v>
      </c>
      <c r="L64" s="1">
        <v>2</v>
      </c>
      <c r="M64" s="4" t="s">
        <v>520</v>
      </c>
    </row>
    <row r="65" spans="1:13" s="6" customFormat="1" ht="99.95" customHeight="1" x14ac:dyDescent="0.15">
      <c r="A65" s="5">
        <v>61</v>
      </c>
      <c r="B65" s="1">
        <v>19</v>
      </c>
      <c r="C65" s="1" t="s">
        <v>4</v>
      </c>
      <c r="D65" s="2" t="s">
        <v>373</v>
      </c>
      <c r="E65" s="1" t="s">
        <v>41</v>
      </c>
      <c r="F65" s="3" t="s">
        <v>333</v>
      </c>
      <c r="G65" s="1" t="s">
        <v>42</v>
      </c>
      <c r="H65" s="1" t="s">
        <v>43</v>
      </c>
      <c r="I65" s="2" t="s">
        <v>346</v>
      </c>
      <c r="J65" s="2" t="s">
        <v>0</v>
      </c>
      <c r="K65" s="2" t="s">
        <v>44</v>
      </c>
      <c r="L65" s="1">
        <v>1</v>
      </c>
      <c r="M65" s="4" t="s">
        <v>45</v>
      </c>
    </row>
    <row r="66" spans="1:13" s="6" customFormat="1" ht="99.95" customHeight="1" x14ac:dyDescent="0.15">
      <c r="A66" s="5">
        <v>62</v>
      </c>
      <c r="B66" s="1">
        <v>19</v>
      </c>
      <c r="C66" s="1" t="s">
        <v>4</v>
      </c>
      <c r="D66" s="2" t="s">
        <v>349</v>
      </c>
      <c r="E66" s="1" t="s">
        <v>350</v>
      </c>
      <c r="F66" s="3" t="s">
        <v>351</v>
      </c>
      <c r="G66" s="1" t="s">
        <v>352</v>
      </c>
      <c r="H66" s="1" t="s">
        <v>352</v>
      </c>
      <c r="I66" s="2" t="s">
        <v>379</v>
      </c>
      <c r="J66" s="2" t="s">
        <v>353</v>
      </c>
      <c r="K66" s="2"/>
      <c r="L66" s="1">
        <v>1</v>
      </c>
      <c r="M66" s="4" t="s">
        <v>354</v>
      </c>
    </row>
    <row r="67" spans="1:13" s="6" customFormat="1" ht="99.95" customHeight="1" x14ac:dyDescent="0.15">
      <c r="A67" s="5">
        <v>63</v>
      </c>
      <c r="B67" s="1">
        <v>19</v>
      </c>
      <c r="C67" s="1" t="s">
        <v>4</v>
      </c>
      <c r="D67" s="2" t="s">
        <v>126</v>
      </c>
      <c r="E67" s="1" t="s">
        <v>127</v>
      </c>
      <c r="F67" s="3" t="s">
        <v>334</v>
      </c>
      <c r="G67" s="1" t="s">
        <v>128</v>
      </c>
      <c r="H67" s="1" t="s">
        <v>129</v>
      </c>
      <c r="I67" s="2" t="s">
        <v>130</v>
      </c>
      <c r="J67" s="2" t="s">
        <v>0</v>
      </c>
      <c r="K67" s="2" t="s">
        <v>128</v>
      </c>
      <c r="L67" s="1">
        <v>1</v>
      </c>
      <c r="M67" s="4" t="s">
        <v>131</v>
      </c>
    </row>
    <row r="68" spans="1:13" s="6" customFormat="1" ht="99.95" customHeight="1" x14ac:dyDescent="0.15">
      <c r="A68" s="5">
        <v>64</v>
      </c>
      <c r="B68" s="1">
        <v>19</v>
      </c>
      <c r="C68" s="1" t="s">
        <v>4</v>
      </c>
      <c r="D68" s="2" t="s">
        <v>249</v>
      </c>
      <c r="E68" s="1" t="s">
        <v>250</v>
      </c>
      <c r="F68" s="3" t="s">
        <v>335</v>
      </c>
      <c r="G68" s="1" t="s">
        <v>251</v>
      </c>
      <c r="H68" s="1" t="s">
        <v>252</v>
      </c>
      <c r="I68" s="2" t="s">
        <v>470</v>
      </c>
      <c r="J68" s="2" t="s">
        <v>0</v>
      </c>
      <c r="K68" s="2" t="s">
        <v>253</v>
      </c>
      <c r="L68" s="1">
        <v>2</v>
      </c>
      <c r="M68" s="4" t="s">
        <v>254</v>
      </c>
    </row>
    <row r="69" spans="1:13" s="6" customFormat="1" ht="99.95" customHeight="1" x14ac:dyDescent="0.15">
      <c r="A69" s="5">
        <v>65</v>
      </c>
      <c r="B69" s="1">
        <v>19</v>
      </c>
      <c r="C69" s="1" t="s">
        <v>4</v>
      </c>
      <c r="D69" s="2" t="s">
        <v>142</v>
      </c>
      <c r="E69" s="1" t="s">
        <v>29</v>
      </c>
      <c r="F69" s="3" t="s">
        <v>336</v>
      </c>
      <c r="G69" s="1" t="s">
        <v>143</v>
      </c>
      <c r="H69" s="1" t="s">
        <v>144</v>
      </c>
      <c r="I69" s="2" t="s">
        <v>2</v>
      </c>
      <c r="J69" s="2" t="s">
        <v>1</v>
      </c>
      <c r="K69" s="2"/>
      <c r="L69" s="1">
        <v>1</v>
      </c>
      <c r="M69" s="4" t="s">
        <v>145</v>
      </c>
    </row>
    <row r="70" spans="1:13" s="6" customFormat="1" ht="99.95" customHeight="1" x14ac:dyDescent="0.15">
      <c r="A70" s="5">
        <v>66</v>
      </c>
      <c r="B70" s="1">
        <v>19</v>
      </c>
      <c r="C70" s="1" t="s">
        <v>4</v>
      </c>
      <c r="D70" s="2" t="s">
        <v>374</v>
      </c>
      <c r="E70" s="1" t="s">
        <v>29</v>
      </c>
      <c r="F70" s="3" t="s">
        <v>337</v>
      </c>
      <c r="G70" s="1" t="s">
        <v>30</v>
      </c>
      <c r="H70" s="1" t="s">
        <v>31</v>
      </c>
      <c r="I70" s="2" t="s">
        <v>472</v>
      </c>
      <c r="J70" s="2" t="s">
        <v>1</v>
      </c>
      <c r="K70" s="2"/>
      <c r="L70" s="1">
        <v>1</v>
      </c>
      <c r="M70" s="4" t="s">
        <v>32</v>
      </c>
    </row>
    <row r="71" spans="1:13" s="6" customFormat="1" ht="99.95" customHeight="1" x14ac:dyDescent="0.15">
      <c r="A71" s="5">
        <v>67</v>
      </c>
      <c r="B71" s="1">
        <v>19</v>
      </c>
      <c r="C71" s="1" t="s">
        <v>4</v>
      </c>
      <c r="D71" s="2" t="s">
        <v>478</v>
      </c>
      <c r="E71" s="1" t="s">
        <v>141</v>
      </c>
      <c r="F71" s="3" t="s">
        <v>338</v>
      </c>
      <c r="G71" s="1" t="s">
        <v>164</v>
      </c>
      <c r="H71" s="1" t="s">
        <v>165</v>
      </c>
      <c r="I71" s="2" t="s">
        <v>471</v>
      </c>
      <c r="J71" s="2" t="s">
        <v>0</v>
      </c>
      <c r="K71" s="2" t="s">
        <v>164</v>
      </c>
      <c r="L71" s="1">
        <v>2</v>
      </c>
      <c r="M71" s="4" t="s">
        <v>166</v>
      </c>
    </row>
    <row r="72" spans="1:13" s="6" customFormat="1" ht="99.95" customHeight="1" x14ac:dyDescent="0.15">
      <c r="A72" s="5">
        <v>68</v>
      </c>
      <c r="B72" s="21">
        <v>19</v>
      </c>
      <c r="C72" s="21" t="s">
        <v>380</v>
      </c>
      <c r="D72" s="21" t="s">
        <v>505</v>
      </c>
      <c r="E72" s="21" t="s">
        <v>506</v>
      </c>
      <c r="F72" s="21" t="s">
        <v>510</v>
      </c>
      <c r="G72" s="21" t="s">
        <v>507</v>
      </c>
      <c r="H72" s="21" t="s">
        <v>508</v>
      </c>
      <c r="I72" s="21" t="s">
        <v>509</v>
      </c>
      <c r="J72" s="21" t="s">
        <v>392</v>
      </c>
      <c r="K72" s="2"/>
      <c r="L72" s="1">
        <v>2</v>
      </c>
      <c r="M72" s="4" t="s">
        <v>511</v>
      </c>
    </row>
    <row r="73" spans="1:13" s="6" customFormat="1" ht="99.95" customHeight="1" x14ac:dyDescent="0.15">
      <c r="A73" s="5">
        <v>69</v>
      </c>
      <c r="B73" s="1">
        <v>19</v>
      </c>
      <c r="C73" s="1" t="s">
        <v>4</v>
      </c>
      <c r="D73" s="2" t="s">
        <v>375</v>
      </c>
      <c r="E73" s="1" t="s">
        <v>215</v>
      </c>
      <c r="F73" s="3" t="s">
        <v>339</v>
      </c>
      <c r="G73" s="1" t="s">
        <v>216</v>
      </c>
      <c r="H73" s="1" t="s">
        <v>216</v>
      </c>
      <c r="I73" s="2" t="s">
        <v>473</v>
      </c>
      <c r="J73" s="2" t="s">
        <v>1</v>
      </c>
      <c r="K73" s="2"/>
      <c r="L73" s="1">
        <v>1</v>
      </c>
      <c r="M73" s="4" t="s">
        <v>217</v>
      </c>
    </row>
    <row r="74" spans="1:13" s="6" customFormat="1" ht="99.95" customHeight="1" x14ac:dyDescent="0.15">
      <c r="A74" s="5">
        <v>70</v>
      </c>
      <c r="B74" s="1">
        <v>19</v>
      </c>
      <c r="C74" s="1" t="s">
        <v>4</v>
      </c>
      <c r="D74" s="2" t="s">
        <v>376</v>
      </c>
      <c r="E74" s="1" t="s">
        <v>134</v>
      </c>
      <c r="F74" s="3" t="s">
        <v>340</v>
      </c>
      <c r="G74" s="1" t="s">
        <v>135</v>
      </c>
      <c r="H74" s="1" t="s">
        <v>136</v>
      </c>
      <c r="I74" s="2" t="s">
        <v>474</v>
      </c>
      <c r="J74" s="2" t="s">
        <v>0</v>
      </c>
      <c r="K74" s="2" t="s">
        <v>135</v>
      </c>
      <c r="L74" s="1">
        <v>1</v>
      </c>
      <c r="M74" s="4" t="s">
        <v>137</v>
      </c>
    </row>
    <row r="75" spans="1:13" s="6" customFormat="1" ht="99.95" customHeight="1" x14ac:dyDescent="0.15">
      <c r="A75" s="5">
        <v>71</v>
      </c>
      <c r="B75" s="1">
        <v>19</v>
      </c>
      <c r="C75" s="1" t="s">
        <v>4</v>
      </c>
      <c r="D75" s="2" t="s">
        <v>186</v>
      </c>
      <c r="E75" s="1" t="s">
        <v>187</v>
      </c>
      <c r="F75" s="3" t="s">
        <v>341</v>
      </c>
      <c r="G75" s="1" t="s">
        <v>188</v>
      </c>
      <c r="H75" s="1" t="s">
        <v>188</v>
      </c>
      <c r="I75" s="2" t="s">
        <v>475</v>
      </c>
      <c r="J75" s="2" t="s">
        <v>0</v>
      </c>
      <c r="K75" s="2" t="s">
        <v>189</v>
      </c>
      <c r="L75" s="1">
        <v>1</v>
      </c>
      <c r="M75" s="4" t="s">
        <v>190</v>
      </c>
    </row>
    <row r="76" spans="1:13" s="6" customFormat="1" ht="99.95" customHeight="1" x14ac:dyDescent="0.15">
      <c r="A76" s="5">
        <v>72</v>
      </c>
      <c r="B76" s="1">
        <v>19</v>
      </c>
      <c r="C76" s="1" t="s">
        <v>4</v>
      </c>
      <c r="D76" s="2" t="s">
        <v>377</v>
      </c>
      <c r="E76" s="1" t="s">
        <v>239</v>
      </c>
      <c r="F76" s="3" t="s">
        <v>342</v>
      </c>
      <c r="G76" s="1" t="s">
        <v>240</v>
      </c>
      <c r="H76" s="1" t="s">
        <v>240</v>
      </c>
      <c r="I76" s="2" t="s">
        <v>476</v>
      </c>
      <c r="J76" s="2" t="s">
        <v>0</v>
      </c>
      <c r="K76" s="2" t="s">
        <v>148</v>
      </c>
      <c r="L76" s="1">
        <v>1</v>
      </c>
      <c r="M76" s="4" t="s">
        <v>241</v>
      </c>
    </row>
    <row r="77" spans="1:13" s="6" customFormat="1" ht="99.95" customHeight="1" x14ac:dyDescent="0.15">
      <c r="A77" s="5">
        <v>73</v>
      </c>
      <c r="B77" s="21">
        <v>19</v>
      </c>
      <c r="C77" s="21" t="s">
        <v>380</v>
      </c>
      <c r="D77" s="21" t="s">
        <v>512</v>
      </c>
      <c r="E77" s="21" t="s">
        <v>513</v>
      </c>
      <c r="F77" s="21" t="s">
        <v>516</v>
      </c>
      <c r="G77" s="21" t="s">
        <v>514</v>
      </c>
      <c r="H77" s="21" t="s">
        <v>515</v>
      </c>
      <c r="I77" s="21" t="s">
        <v>385</v>
      </c>
      <c r="J77" s="21" t="s">
        <v>392</v>
      </c>
      <c r="K77" s="2"/>
      <c r="L77" s="1">
        <v>1</v>
      </c>
      <c r="M77" s="4" t="s">
        <v>517</v>
      </c>
    </row>
    <row r="78" spans="1:13" s="6" customFormat="1" ht="99.95" customHeight="1" thickBot="1" x14ac:dyDescent="0.2">
      <c r="A78" s="23">
        <v>74</v>
      </c>
      <c r="B78" s="24">
        <v>19</v>
      </c>
      <c r="C78" s="24" t="s">
        <v>4</v>
      </c>
      <c r="D78" s="25" t="s">
        <v>378</v>
      </c>
      <c r="E78" s="24" t="s">
        <v>62</v>
      </c>
      <c r="F78" s="26" t="s">
        <v>343</v>
      </c>
      <c r="G78" s="24" t="s">
        <v>63</v>
      </c>
      <c r="H78" s="24" t="s">
        <v>64</v>
      </c>
      <c r="I78" s="25" t="s">
        <v>477</v>
      </c>
      <c r="J78" s="25" t="s">
        <v>0</v>
      </c>
      <c r="K78" s="25" t="s">
        <v>63</v>
      </c>
      <c r="L78" s="24">
        <v>3</v>
      </c>
      <c r="M78" s="27" t="s">
        <v>65</v>
      </c>
    </row>
  </sheetData>
  <sheetProtection algorithmName="SHA-512" hashValue="8OwoDClfxesqosvWIzKFAWSDaQKGopMQrrD8esIDhXpF9iNUoBDgA6SJZFBZsoUbXIOIWkGroaGMgN7B0mz9Ag==" saltValue="r7jKqAmJU+hr9neFHGLj7w==" spinCount="100000" sheet="1" autoFilter="0"/>
  <autoFilter ref="A4:M78" xr:uid="{00000000-0009-0000-0000-000000000000}"/>
  <sortState xmlns:xlrd2="http://schemas.microsoft.com/office/spreadsheetml/2017/richdata2" ref="A5:M78">
    <sortCondition ref="B5:B78"/>
    <sortCondition ref="E5:E78"/>
    <sortCondition ref="D5:D78"/>
  </sortState>
  <mergeCells count="3">
    <mergeCell ref="B3:K3"/>
    <mergeCell ref="L3:M3"/>
    <mergeCell ref="A1:M1"/>
  </mergeCells>
  <phoneticPr fontId="1"/>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2024-03-01T02:15:12Z</dcterms:modified>
</cp:coreProperties>
</file>