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386CE1E4-9AD5-4A5F-AC69-32EA9EDDA069}" xr6:coauthVersionLast="47" xr6:coauthVersionMax="47" xr10:uidLastSave="{00000000-0000-0000-0000-000000000000}"/>
  <bookViews>
    <workbookView xWindow="7635" yWindow="1440" windowWidth="21030" windowHeight="13995" xr2:uid="{00000000-000D-0000-FFFF-FFFF00000000}"/>
  </bookViews>
  <sheets>
    <sheet name="一覧" sheetId="1" r:id="rId1"/>
  </sheets>
  <definedNames>
    <definedName name="_xlnm._FilterDatabase" localSheetId="0" hidden="1">一覧!$A$4:$M$44</definedName>
    <definedName name="_xlnm.Print_Area" localSheetId="0">一覧!$A$1:$M$44</definedName>
    <definedName name="_xlnm.Print_Titles" localSheetId="0">一覧!$1:$4</definedName>
    <definedName name="Qconv">一覧!$B$5:$M$44</definedName>
  </definedNames>
  <calcPr calcId="162913"/>
</workbook>
</file>

<file path=xl/sharedStrings.xml><?xml version="1.0" encoding="utf-8"?>
<sst xmlns="http://schemas.openxmlformats.org/spreadsheetml/2006/main" count="393" uniqueCount="304">
  <si>
    <t>有</t>
  </si>
  <si>
    <t>無</t>
  </si>
  <si>
    <t>大分県</t>
  </si>
  <si>
    <t>有限会社安東調剤薬局玉沢店</t>
  </si>
  <si>
    <t>870-1155</t>
  </si>
  <si>
    <t>097-541-6678</t>
  </si>
  <si>
    <t>097-541-5877</t>
  </si>
  <si>
    <t>8:00～18:00</t>
  </si>
  <si>
    <t>090-3737-5103</t>
  </si>
  <si>
    <t>安東　清子</t>
  </si>
  <si>
    <t>有限会社キムラ薬局</t>
  </si>
  <si>
    <t>874-0911</t>
  </si>
  <si>
    <t>0977-21-3507</t>
  </si>
  <si>
    <t>0977-21-3517</t>
  </si>
  <si>
    <t>有限会社キムラ薬局トキハ別府店</t>
  </si>
  <si>
    <t>874-0920</t>
  </si>
  <si>
    <t>0977-21-3633</t>
  </si>
  <si>
    <t>0977-21-3651</t>
  </si>
  <si>
    <t>870-0021</t>
  </si>
  <si>
    <t>877-0082</t>
  </si>
  <si>
    <t>0973-23-5910</t>
  </si>
  <si>
    <t>0973-23-5877</t>
  </si>
  <si>
    <t>080-6415-3158</t>
  </si>
  <si>
    <t>874-0025</t>
  </si>
  <si>
    <t>0977-27-6970</t>
  </si>
  <si>
    <t>0977-27-6971</t>
  </si>
  <si>
    <t>中島　輝久</t>
  </si>
  <si>
    <t>873-0001</t>
  </si>
  <si>
    <t>0978-63-1795</t>
  </si>
  <si>
    <t>0978-63-1773</t>
  </si>
  <si>
    <t>馬場　貴子</t>
  </si>
  <si>
    <t>杉原薬局</t>
  </si>
  <si>
    <t>870-0307</t>
  </si>
  <si>
    <t>097-528-9351</t>
  </si>
  <si>
    <t>097-528-9352</t>
  </si>
  <si>
    <t>080-6463-9959</t>
  </si>
  <si>
    <t>佐藤　力哉</t>
  </si>
  <si>
    <t>875-0023</t>
  </si>
  <si>
    <t>0972-63-8701</t>
  </si>
  <si>
    <t>0972-63-8702</t>
  </si>
  <si>
    <t>879-2401</t>
  </si>
  <si>
    <t>0972-82-0661</t>
  </si>
  <si>
    <t>0972-82-0662</t>
  </si>
  <si>
    <t>松下　可衣</t>
  </si>
  <si>
    <t>874-0937</t>
  </si>
  <si>
    <t>0977-22-3901</t>
  </si>
  <si>
    <t>0977-22-3902</t>
  </si>
  <si>
    <t>矢野　真咲</t>
  </si>
  <si>
    <t>870-0850</t>
  </si>
  <si>
    <t>097-549-0005</t>
  </si>
  <si>
    <t>097-549-0006</t>
  </si>
  <si>
    <t>安達　豊</t>
  </si>
  <si>
    <t>たかだ調剤薬局</t>
  </si>
  <si>
    <t>879-0624</t>
  </si>
  <si>
    <t>0978-22-3568</t>
  </si>
  <si>
    <t>0978-24-1881</t>
  </si>
  <si>
    <t>酒井　浩一</t>
  </si>
  <si>
    <t>にっこり調剤薬局</t>
  </si>
  <si>
    <t>874-0836</t>
  </si>
  <si>
    <t>0977-75-7252</t>
  </si>
  <si>
    <t>0977-75-7282</t>
  </si>
  <si>
    <t>090-3883-1907</t>
  </si>
  <si>
    <t>佐登　光</t>
  </si>
  <si>
    <t>まい調剤薬局</t>
  </si>
  <si>
    <t>870-0251</t>
  </si>
  <si>
    <t>097-592-5915</t>
  </si>
  <si>
    <t>080-8355-8792</t>
  </si>
  <si>
    <t>原口　舞、武津　里美</t>
  </si>
  <si>
    <t>876-0836</t>
  </si>
  <si>
    <t>0972-20-5050</t>
  </si>
  <si>
    <t>0972-20-5060</t>
  </si>
  <si>
    <t>大津留　多加代</t>
  </si>
  <si>
    <t>870-0022</t>
  </si>
  <si>
    <t>097-538-8200</t>
  </si>
  <si>
    <t>097-538-0058</t>
  </si>
  <si>
    <t>大村　浩子</t>
  </si>
  <si>
    <t>永冨調剤薬局府内店</t>
  </si>
  <si>
    <t>097-540-6636</t>
  </si>
  <si>
    <t>097-540-6637</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</si>
  <si>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</si>
  <si>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</si>
  <si>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</si>
  <si>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</si>
  <si>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</si>
  <si>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</si>
  <si>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</si>
  <si>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</si>
  <si>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</si>
  <si>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</si>
  <si>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</si>
  <si>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</si>
  <si>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</si>
  <si>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大分市府内町２－３－３０</t>
    <phoneticPr fontId="1"/>
  </si>
  <si>
    <t>大分市大手町３－３－３０</t>
    <phoneticPr fontId="1"/>
  </si>
  <si>
    <t>大分市玉沢７０５</t>
    <phoneticPr fontId="1"/>
  </si>
  <si>
    <t>杵築市大字杵築６６５－７５０</t>
    <phoneticPr fontId="1"/>
  </si>
  <si>
    <t>別府市亀川四の湯９－３９</t>
    <phoneticPr fontId="1"/>
  </si>
  <si>
    <t>別府市東荘園２－１</t>
    <phoneticPr fontId="1"/>
  </si>
  <si>
    <t>別府市緑丘町４組</t>
    <phoneticPr fontId="1"/>
  </si>
  <si>
    <t>別府市北浜２－９－１</t>
    <phoneticPr fontId="1"/>
  </si>
  <si>
    <t>別府市秋葉町８－３０</t>
    <phoneticPr fontId="1"/>
  </si>
  <si>
    <t>臼杵市江無田１１０９－１</t>
    <phoneticPr fontId="1"/>
  </si>
  <si>
    <t>佐伯市西谷町２－１７</t>
    <phoneticPr fontId="1"/>
  </si>
  <si>
    <t>日田市大字渡里２２－１</t>
    <phoneticPr fontId="1"/>
  </si>
  <si>
    <t>豊後高田市本町１２３７－１</t>
    <phoneticPr fontId="1"/>
  </si>
  <si>
    <t>津久見市大字千怒６１２６－２</t>
    <phoneticPr fontId="1"/>
  </si>
  <si>
    <t>豊後大野市緒方町馬場３２</t>
    <phoneticPr fontId="1"/>
  </si>
  <si>
    <t>開局時間</t>
  </si>
  <si>
    <t>連番</t>
    <rPh sb="0" eb="2">
      <t>レンバン</t>
    </rPh>
    <phoneticPr fontId="1"/>
  </si>
  <si>
    <t>オンライン診療に係る緊急避妊薬の調剤が対応可能な薬剤師及び薬局の一覧</t>
    <phoneticPr fontId="2"/>
  </si>
  <si>
    <t>長野　曲来</t>
    <rPh sb="0" eb="2">
      <t>ナガノ</t>
    </rPh>
    <phoneticPr fontId="1"/>
  </si>
  <si>
    <t>大分県</t>
    <rPh sb="0" eb="3">
      <t>オオイタケン</t>
    </rPh>
    <phoneticPr fontId="2"/>
  </si>
  <si>
    <t>コスモス薬局森町バイパス店</t>
    <phoneticPr fontId="2"/>
  </si>
  <si>
    <t>870-0127</t>
  </si>
  <si>
    <t>097-524-1711</t>
  </si>
  <si>
    <t>097-524-1712</t>
  </si>
  <si>
    <t>月～土9:30～19:30</t>
  </si>
  <si>
    <t>無</t>
    <rPh sb="0" eb="1">
      <t>ナシ</t>
    </rPh>
    <phoneticPr fontId="1"/>
  </si>
  <si>
    <t>宮田　博史</t>
    <phoneticPr fontId="1"/>
  </si>
  <si>
    <t>はたの薬局賀来店</t>
  </si>
  <si>
    <t>870-0862</t>
  </si>
  <si>
    <t>097-586-5959</t>
  </si>
  <si>
    <t>097-586-5960</t>
  </si>
  <si>
    <t>月～土9:00～17:30</t>
  </si>
  <si>
    <t>有</t>
    <rPh sb="0" eb="1">
      <t>アリ</t>
    </rPh>
    <phoneticPr fontId="2"/>
  </si>
  <si>
    <t>月～金8:30～18:00
土8:30～17:30</t>
    <phoneticPr fontId="1"/>
  </si>
  <si>
    <t>月～金9:00～18:00
土9:00～13:00</t>
    <phoneticPr fontId="1"/>
  </si>
  <si>
    <t>月・火・水・金9:00～18:00
木8:00～16:00
土9:00～15:00</t>
    <phoneticPr fontId="1"/>
  </si>
  <si>
    <t>月～金9:00～18:00
土8:30～12:30</t>
    <phoneticPr fontId="1"/>
  </si>
  <si>
    <t>月・火・水・金9:00～18:00
木・土9:00～12:30</t>
    <phoneticPr fontId="1"/>
  </si>
  <si>
    <t>月～土9:00～18:00</t>
    <phoneticPr fontId="1"/>
  </si>
  <si>
    <t>月～金9:00～19:00
土9:00～18:00</t>
    <phoneticPr fontId="1"/>
  </si>
  <si>
    <t>月～金8:30～15:00
土8:30～14:00</t>
    <phoneticPr fontId="1"/>
  </si>
  <si>
    <t>月･火･木･金9:00～19:00
水･土9:00～13:00</t>
    <phoneticPr fontId="1"/>
  </si>
  <si>
    <t>月～金・日8:30～17:30</t>
    <phoneticPr fontId="1"/>
  </si>
  <si>
    <t>月～金8:30～18:00
土8:30～14:00</t>
    <phoneticPr fontId="1"/>
  </si>
  <si>
    <t>月・火・水・金8:30～18:30
木・土8:30～17:30</t>
    <phoneticPr fontId="1"/>
  </si>
  <si>
    <t>月～日・祝祭日8:30～18:30</t>
    <phoneticPr fontId="1"/>
  </si>
  <si>
    <t>an調剤薬局</t>
    <rPh sb="2" eb="6">
      <t>チョウザイヤッキョク</t>
    </rPh>
    <phoneticPr fontId="2"/>
  </si>
  <si>
    <t>870-0021</t>
    <phoneticPr fontId="2"/>
  </si>
  <si>
    <t>097-534-8931</t>
    <phoneticPr fontId="2"/>
  </si>
  <si>
    <t>097-534-8933</t>
    <phoneticPr fontId="2"/>
  </si>
  <si>
    <t>無</t>
    <rPh sb="0" eb="1">
      <t>ム</t>
    </rPh>
    <phoneticPr fontId="2"/>
  </si>
  <si>
    <t>大分市府内町２－３－３０　ヴィーナスビル1F</t>
    <rPh sb="0" eb="3">
      <t>オオイタシ</t>
    </rPh>
    <rPh sb="3" eb="6">
      <t>フナイチョウ</t>
    </rPh>
    <phoneticPr fontId="2"/>
  </si>
  <si>
    <t>月～金9:00～19:00
土8:30～16:30</t>
    <rPh sb="0" eb="1">
      <t>ツキ</t>
    </rPh>
    <rPh sb="2" eb="3">
      <t>キン</t>
    </rPh>
    <rPh sb="14" eb="15">
      <t>ド</t>
    </rPh>
    <phoneticPr fontId="2"/>
  </si>
  <si>
    <t>才津　敬一、奈須　裕樹</t>
    <phoneticPr fontId="1"/>
  </si>
  <si>
    <t>ブンゴヤ薬局駅南店</t>
    <rPh sb="4" eb="6">
      <t>ヤッキョク</t>
    </rPh>
    <rPh sb="6" eb="8">
      <t>エキミナミ</t>
    </rPh>
    <rPh sb="8" eb="9">
      <t>テン</t>
    </rPh>
    <phoneticPr fontId="2"/>
  </si>
  <si>
    <t>870-0823</t>
    <phoneticPr fontId="2"/>
  </si>
  <si>
    <t>097-547-2010</t>
    <phoneticPr fontId="2"/>
  </si>
  <si>
    <t>097-547-2020</t>
    <phoneticPr fontId="2"/>
  </si>
  <si>
    <t>月～金9:00～18:00
土9:00～17:00</t>
    <rPh sb="0" eb="1">
      <t>ツキ</t>
    </rPh>
    <rPh sb="2" eb="3">
      <t>キン</t>
    </rPh>
    <rPh sb="14" eb="15">
      <t>ド</t>
    </rPh>
    <phoneticPr fontId="2"/>
  </si>
  <si>
    <t>谷口　瑞穂</t>
    <phoneticPr fontId="1"/>
  </si>
  <si>
    <t>安東調剤薬局賀来店</t>
    <rPh sb="0" eb="6">
      <t>アンドウチョウザイヤッキョク</t>
    </rPh>
    <rPh sb="6" eb="9">
      <t>カクテン</t>
    </rPh>
    <phoneticPr fontId="2"/>
  </si>
  <si>
    <t>870-0849</t>
    <phoneticPr fontId="2"/>
  </si>
  <si>
    <t>097-549-2433</t>
    <phoneticPr fontId="2"/>
  </si>
  <si>
    <t>097-549-3821</t>
    <phoneticPr fontId="2"/>
  </si>
  <si>
    <t>大分市東大道１－８－１５</t>
    <rPh sb="0" eb="6">
      <t>オオイタシヒガシオオミチ</t>
    </rPh>
    <phoneticPr fontId="2"/>
  </si>
  <si>
    <t>大分市賀来南１－１５－２９</t>
    <rPh sb="0" eb="6">
      <t>オオイタシカクミナミ</t>
    </rPh>
    <phoneticPr fontId="2"/>
  </si>
  <si>
    <t>月～土9:00～19:00</t>
    <rPh sb="0" eb="1">
      <t>ツキ</t>
    </rPh>
    <rPh sb="2" eb="3">
      <t>ド</t>
    </rPh>
    <phoneticPr fontId="2"/>
  </si>
  <si>
    <t>菊池　千春</t>
    <phoneticPr fontId="1"/>
  </si>
  <si>
    <t>OPA薬局</t>
    <rPh sb="3" eb="5">
      <t>ヤッキョク</t>
    </rPh>
    <phoneticPr fontId="2"/>
  </si>
  <si>
    <t>870-0855</t>
    <phoneticPr fontId="2"/>
  </si>
  <si>
    <t>097-544-0234</t>
    <phoneticPr fontId="2"/>
  </si>
  <si>
    <t>097-544-0245</t>
    <phoneticPr fontId="2"/>
  </si>
  <si>
    <t>大分市賀来西１－４－３</t>
    <phoneticPr fontId="1"/>
  </si>
  <si>
    <t>大分市豊穣２－１０－９</t>
    <rPh sb="0" eb="3">
      <t>オオイタシ</t>
    </rPh>
    <rPh sb="3" eb="5">
      <t>ホウジョウ</t>
    </rPh>
    <phoneticPr fontId="2"/>
  </si>
  <si>
    <t>月～金9:00～17:00</t>
    <rPh sb="0" eb="1">
      <t>ツキ</t>
    </rPh>
    <rPh sb="2" eb="3">
      <t>キン</t>
    </rPh>
    <phoneticPr fontId="2"/>
  </si>
  <si>
    <t>安田　良子、須藤　エミ</t>
    <phoneticPr fontId="1"/>
  </si>
  <si>
    <t>大分市大字中尾２５０－６</t>
    <phoneticPr fontId="2"/>
  </si>
  <si>
    <t>安東調剤薬局野田店</t>
    <rPh sb="0" eb="6">
      <t>アンドウチョウザイヤッキョク</t>
    </rPh>
    <rPh sb="6" eb="8">
      <t>ノダ</t>
    </rPh>
    <rPh sb="8" eb="9">
      <t>テン</t>
    </rPh>
    <phoneticPr fontId="2"/>
  </si>
  <si>
    <t>870-0868</t>
    <phoneticPr fontId="2"/>
  </si>
  <si>
    <t>097-549-5851</t>
    <phoneticPr fontId="2"/>
  </si>
  <si>
    <t>097-549-3831</t>
    <phoneticPr fontId="2"/>
  </si>
  <si>
    <t>大分市大字野田字原７９０－５</t>
    <rPh sb="0" eb="3">
      <t>オオイタシ</t>
    </rPh>
    <rPh sb="3" eb="5">
      <t>オオアザ</t>
    </rPh>
    <rPh sb="5" eb="7">
      <t>ノダ</t>
    </rPh>
    <rPh sb="7" eb="8">
      <t>アザ</t>
    </rPh>
    <rPh sb="8" eb="9">
      <t>ハラ</t>
    </rPh>
    <phoneticPr fontId="2"/>
  </si>
  <si>
    <t>淵野　貴広</t>
    <phoneticPr fontId="1"/>
  </si>
  <si>
    <t>永冨調剤薬局判田店</t>
    <rPh sb="0" eb="6">
      <t>ナガトミチョウザイヤッキョク</t>
    </rPh>
    <rPh sb="6" eb="9">
      <t>ハンダテン</t>
    </rPh>
    <phoneticPr fontId="2"/>
  </si>
  <si>
    <t>870-1112</t>
    <phoneticPr fontId="2"/>
  </si>
  <si>
    <t>097-586-7130</t>
    <phoneticPr fontId="2"/>
  </si>
  <si>
    <t>097-586-7131</t>
    <phoneticPr fontId="2"/>
  </si>
  <si>
    <t>大分市下判田２３４９－５</t>
    <rPh sb="0" eb="3">
      <t>オオイタシ</t>
    </rPh>
    <rPh sb="3" eb="6">
      <t>シモハンダ</t>
    </rPh>
    <phoneticPr fontId="2"/>
  </si>
  <si>
    <t>月～金9:00～18:00</t>
    <rPh sb="0" eb="1">
      <t>ツキ</t>
    </rPh>
    <rPh sb="2" eb="3">
      <t>キン</t>
    </rPh>
    <phoneticPr fontId="2"/>
  </si>
  <si>
    <t>月～金8:30～18:00
土8:30～17:30</t>
    <phoneticPr fontId="2"/>
  </si>
  <si>
    <t>後藤　結実子</t>
    <phoneticPr fontId="1"/>
  </si>
  <si>
    <t>ながとみ薬局敷戸店</t>
    <rPh sb="4" eb="6">
      <t>ヤッキョク</t>
    </rPh>
    <rPh sb="6" eb="9">
      <t>シキドテン</t>
    </rPh>
    <phoneticPr fontId="2"/>
  </si>
  <si>
    <t>870-1121</t>
    <phoneticPr fontId="2"/>
  </si>
  <si>
    <t>097-569-7889</t>
    <phoneticPr fontId="2"/>
  </si>
  <si>
    <t>097-569-9434</t>
    <phoneticPr fontId="2"/>
  </si>
  <si>
    <t>大分市鴛野字行衛１０１８－１２</t>
    <rPh sb="0" eb="3">
      <t>オオイタシ</t>
    </rPh>
    <rPh sb="3" eb="4">
      <t>オシドリ</t>
    </rPh>
    <rPh sb="4" eb="5">
      <t>ノ</t>
    </rPh>
    <rPh sb="5" eb="6">
      <t>アザ</t>
    </rPh>
    <rPh sb="6" eb="7">
      <t>ギョウ</t>
    </rPh>
    <rPh sb="7" eb="8">
      <t>マモル</t>
    </rPh>
    <phoneticPr fontId="2"/>
  </si>
  <si>
    <t>多田　貴彦</t>
    <phoneticPr fontId="1"/>
  </si>
  <si>
    <t>月～土9:00～18:00</t>
    <rPh sb="0" eb="1">
      <t>ツキ</t>
    </rPh>
    <rPh sb="2" eb="3">
      <t>ド</t>
    </rPh>
    <phoneticPr fontId="2"/>
  </si>
  <si>
    <t>永冨調剤薬局敷戸団地店</t>
    <rPh sb="0" eb="6">
      <t>ナガトミチョウザイヤッキョク</t>
    </rPh>
    <rPh sb="6" eb="11">
      <t>シキドダンチテン</t>
    </rPh>
    <phoneticPr fontId="2"/>
  </si>
  <si>
    <t>097-574-7200</t>
    <phoneticPr fontId="2"/>
  </si>
  <si>
    <t>097-574-7201</t>
    <phoneticPr fontId="2"/>
  </si>
  <si>
    <t>大分市鴛野３６２－８</t>
    <rPh sb="0" eb="3">
      <t>オオイタシ</t>
    </rPh>
    <rPh sb="3" eb="4">
      <t>オシドリ</t>
    </rPh>
    <rPh sb="4" eb="5">
      <t>ノ</t>
    </rPh>
    <phoneticPr fontId="2"/>
  </si>
  <si>
    <t>月～金8:30～17:30
土8:30～16:00
※対応時間月・金8:30～13:00</t>
    <rPh sb="0" eb="1">
      <t>ツキ</t>
    </rPh>
    <rPh sb="2" eb="3">
      <t>キン</t>
    </rPh>
    <rPh sb="14" eb="15">
      <t>ド</t>
    </rPh>
    <rPh sb="27" eb="29">
      <t>タイオウ</t>
    </rPh>
    <rPh sb="29" eb="31">
      <t>ジカン</t>
    </rPh>
    <rPh sb="31" eb="32">
      <t>ツキ</t>
    </rPh>
    <rPh sb="33" eb="34">
      <t>キン</t>
    </rPh>
    <phoneticPr fontId="2"/>
  </si>
  <si>
    <t>川野　佳子</t>
    <phoneticPr fontId="1"/>
  </si>
  <si>
    <t>ワタナベ薬局殿町店</t>
    <rPh sb="4" eb="6">
      <t>ヤッキョク</t>
    </rPh>
    <rPh sb="6" eb="9">
      <t>トノマチテン</t>
    </rPh>
    <phoneticPr fontId="2"/>
  </si>
  <si>
    <t>871-0055</t>
    <phoneticPr fontId="2"/>
  </si>
  <si>
    <t>0979-26-0772</t>
    <phoneticPr fontId="2"/>
  </si>
  <si>
    <t>0979-26-0774</t>
    <phoneticPr fontId="2"/>
  </si>
  <si>
    <t>中津市殿町１４２２－２</t>
    <rPh sb="0" eb="5">
      <t>ナカツシトノマチ</t>
    </rPh>
    <phoneticPr fontId="2"/>
  </si>
  <si>
    <t>福田　哲子</t>
    <phoneticPr fontId="1"/>
  </si>
  <si>
    <t>調剤薬局石だたみ</t>
    <rPh sb="0" eb="4">
      <t>チョウザイヤッキョク</t>
    </rPh>
    <rPh sb="4" eb="5">
      <t>イシ</t>
    </rPh>
    <phoneticPr fontId="2"/>
  </si>
  <si>
    <t>871-0075</t>
    <phoneticPr fontId="2"/>
  </si>
  <si>
    <t>0979-22-1398</t>
    <phoneticPr fontId="2"/>
  </si>
  <si>
    <t>0979-53-8850</t>
    <phoneticPr fontId="2"/>
  </si>
  <si>
    <t>中津市寺町９８９－２</t>
    <rPh sb="0" eb="3">
      <t>ナカツシ</t>
    </rPh>
    <rPh sb="3" eb="5">
      <t>テラマチ</t>
    </rPh>
    <phoneticPr fontId="2"/>
  </si>
  <si>
    <t>月・水・木・土9:00～18:00
火・金9:00～14:30</t>
    <rPh sb="0" eb="1">
      <t>ツキ</t>
    </rPh>
    <rPh sb="2" eb="3">
      <t>スイ</t>
    </rPh>
    <rPh sb="4" eb="5">
      <t>モク</t>
    </rPh>
    <rPh sb="6" eb="7">
      <t>ド</t>
    </rPh>
    <rPh sb="18" eb="19">
      <t>カ</t>
    </rPh>
    <rPh sb="20" eb="21">
      <t>キン</t>
    </rPh>
    <phoneticPr fontId="2"/>
  </si>
  <si>
    <t>升田　陽子</t>
    <phoneticPr fontId="1"/>
  </si>
  <si>
    <t>キムラ薬局亀川店</t>
    <phoneticPr fontId="1"/>
  </si>
  <si>
    <t>つるみ薬局</t>
    <rPh sb="3" eb="5">
      <t>ヤッキョク</t>
    </rPh>
    <phoneticPr fontId="2"/>
  </si>
  <si>
    <t>874-0838</t>
    <phoneticPr fontId="2"/>
  </si>
  <si>
    <t>0977-24-6573</t>
    <phoneticPr fontId="2"/>
  </si>
  <si>
    <t>0977-24-6574</t>
    <phoneticPr fontId="2"/>
  </si>
  <si>
    <t>別府市荘園６組４</t>
    <rPh sb="0" eb="3">
      <t>ベップシ</t>
    </rPh>
    <rPh sb="3" eb="5">
      <t>ショウエン</t>
    </rPh>
    <rPh sb="6" eb="7">
      <t>クミ</t>
    </rPh>
    <phoneticPr fontId="2"/>
  </si>
  <si>
    <t>月・火・水・金9:00～18:00
木・土9:00～13:00</t>
    <rPh sb="0" eb="1">
      <t>ツキ</t>
    </rPh>
    <rPh sb="18" eb="19">
      <t>モク</t>
    </rPh>
    <rPh sb="20" eb="21">
      <t>ド</t>
    </rPh>
    <phoneticPr fontId="2"/>
  </si>
  <si>
    <t>古戦場薬局</t>
    <rPh sb="0" eb="3">
      <t>コセンジョウ</t>
    </rPh>
    <rPh sb="3" eb="5">
      <t>ヤッキョク</t>
    </rPh>
    <phoneticPr fontId="2"/>
  </si>
  <si>
    <t>874-0904</t>
    <phoneticPr fontId="2"/>
  </si>
  <si>
    <t>0977-25-7719</t>
    <phoneticPr fontId="2"/>
  </si>
  <si>
    <t>0977-25-5589</t>
    <phoneticPr fontId="2"/>
  </si>
  <si>
    <t>有</t>
    <rPh sb="0" eb="1">
      <t>ア</t>
    </rPh>
    <phoneticPr fontId="2"/>
  </si>
  <si>
    <t>別府市大字南立石字向原１８９１－１０</t>
    <phoneticPr fontId="1"/>
  </si>
  <si>
    <t>月～土8:00～23:00
日9:00～18:00
※第3日曜日定休日</t>
    <rPh sb="0" eb="1">
      <t>ツキ</t>
    </rPh>
    <rPh sb="2" eb="3">
      <t>ド</t>
    </rPh>
    <rPh sb="14" eb="15">
      <t>ニチ</t>
    </rPh>
    <rPh sb="27" eb="28">
      <t>ダイ</t>
    </rPh>
    <rPh sb="29" eb="32">
      <t>ニチヨウビ</t>
    </rPh>
    <rPh sb="32" eb="35">
      <t>テイキュウビ</t>
    </rPh>
    <phoneticPr fontId="2"/>
  </si>
  <si>
    <t>友成　朗、友成　公子、友成　忠史</t>
    <phoneticPr fontId="1"/>
  </si>
  <si>
    <t>くろーばー薬局</t>
    <rPh sb="5" eb="7">
      <t>ヤッキョク</t>
    </rPh>
    <phoneticPr fontId="2"/>
  </si>
  <si>
    <t>874-0920</t>
    <phoneticPr fontId="2"/>
  </si>
  <si>
    <t>0977-23-1419</t>
    <phoneticPr fontId="2"/>
  </si>
  <si>
    <t>0977-23-6623</t>
    <phoneticPr fontId="2"/>
  </si>
  <si>
    <t>月～金9:00～19:00
土9:00～18:00</t>
    <rPh sb="0" eb="1">
      <t>ツキ</t>
    </rPh>
    <rPh sb="2" eb="3">
      <t>キン</t>
    </rPh>
    <rPh sb="14" eb="15">
      <t>ド</t>
    </rPh>
    <phoneticPr fontId="2"/>
  </si>
  <si>
    <t>坪井　眞津子</t>
    <phoneticPr fontId="1"/>
  </si>
  <si>
    <t>南佐調剤薬局中央店</t>
    <rPh sb="0" eb="1">
      <t>ミナミ</t>
    </rPh>
    <rPh sb="1" eb="2">
      <t>タスク</t>
    </rPh>
    <rPh sb="2" eb="4">
      <t>チョウザイ</t>
    </rPh>
    <rPh sb="4" eb="6">
      <t>ヤッキョク</t>
    </rPh>
    <rPh sb="6" eb="8">
      <t>チュウオウ</t>
    </rPh>
    <rPh sb="8" eb="9">
      <t>テン</t>
    </rPh>
    <phoneticPr fontId="2"/>
  </si>
  <si>
    <t>876-0844</t>
    <phoneticPr fontId="2"/>
  </si>
  <si>
    <t>0972-24-2125</t>
    <phoneticPr fontId="2"/>
  </si>
  <si>
    <t>0972-24-2126</t>
    <phoneticPr fontId="2"/>
  </si>
  <si>
    <t>御手洗　彰信、御手洗　里菜</t>
    <phoneticPr fontId="1"/>
  </si>
  <si>
    <t>夢見堂薬局西谷店</t>
    <phoneticPr fontId="1"/>
  </si>
  <si>
    <t>伊東薬局日ノ出町店</t>
    <phoneticPr fontId="1"/>
  </si>
  <si>
    <t>庄内調剤薬局</t>
    <rPh sb="0" eb="6">
      <t>ショウナイチョウザイヤッキョク</t>
    </rPh>
    <phoneticPr fontId="2"/>
  </si>
  <si>
    <t>879-5413</t>
    <phoneticPr fontId="2"/>
  </si>
  <si>
    <t>097-586-2155</t>
    <phoneticPr fontId="2"/>
  </si>
  <si>
    <t>097-586-2166</t>
    <phoneticPr fontId="2"/>
  </si>
  <si>
    <t>由布市庄内町大龍２３５６－２</t>
    <phoneticPr fontId="2"/>
  </si>
  <si>
    <t>月～金9:00～18:00
土9:00～14:00</t>
    <rPh sb="0" eb="1">
      <t>ツキ</t>
    </rPh>
    <rPh sb="2" eb="3">
      <t>キン</t>
    </rPh>
    <rPh sb="14" eb="15">
      <t>ド</t>
    </rPh>
    <phoneticPr fontId="2"/>
  </si>
  <si>
    <t>野上　良太</t>
    <phoneticPr fontId="1"/>
  </si>
  <si>
    <t>まえはら調剤薬局</t>
    <phoneticPr fontId="1"/>
  </si>
  <si>
    <t>879-6601</t>
    <phoneticPr fontId="1"/>
  </si>
  <si>
    <t>0974-42-3377</t>
    <phoneticPr fontId="1"/>
  </si>
  <si>
    <t>0974-42-3378</t>
    <phoneticPr fontId="1"/>
  </si>
  <si>
    <t>有</t>
    <phoneticPr fontId="1"/>
  </si>
  <si>
    <t>二ノ宮　綾子</t>
    <phoneticPr fontId="1"/>
  </si>
  <si>
    <t>ながとみ薬局竹中店</t>
    <phoneticPr fontId="1"/>
  </si>
  <si>
    <t>879-7501</t>
    <phoneticPr fontId="1"/>
  </si>
  <si>
    <t>097-597-5385</t>
    <phoneticPr fontId="1"/>
  </si>
  <si>
    <t>097-597-5356</t>
    <phoneticPr fontId="1"/>
  </si>
  <si>
    <t>月・火・木・金9:00～18:00
水9:00～17:00
土9:00～17:30</t>
    <phoneticPr fontId="1"/>
  </si>
  <si>
    <t>岡田　はるみ</t>
    <phoneticPr fontId="1"/>
  </si>
  <si>
    <t>月・火・水・金8:00～18:00
木8:00～16:00
土8:00～13:00</t>
    <rPh sb="0" eb="1">
      <t>ツキ</t>
    </rPh>
    <rPh sb="2" eb="3">
      <t>カ</t>
    </rPh>
    <rPh sb="4" eb="5">
      <t>スイ</t>
    </rPh>
    <rPh sb="6" eb="7">
      <t>キン</t>
    </rPh>
    <rPh sb="18" eb="19">
      <t>モク</t>
    </rPh>
    <rPh sb="30" eb="31">
      <t>ド</t>
    </rPh>
    <phoneticPr fontId="2"/>
  </si>
  <si>
    <t>大分市竹中２７０１－７</t>
    <phoneticPr fontId="1"/>
  </si>
  <si>
    <t>佐伯市向島２－１９－１４</t>
    <rPh sb="0" eb="3">
      <t>サイキシ</t>
    </rPh>
    <rPh sb="3" eb="5">
      <t>ムコウジマ</t>
    </rPh>
    <phoneticPr fontId="2"/>
  </si>
  <si>
    <t>別府市北浜２－５－８</t>
    <rPh sb="0" eb="3">
      <t>ベップシ</t>
    </rPh>
    <rPh sb="3" eb="5">
      <t>キタハマ</t>
    </rPh>
    <phoneticPr fontId="2"/>
  </si>
  <si>
    <t>河野調剤薬局明野店</t>
    <rPh sb="0" eb="6">
      <t>カワノチョウザイヤッキョク</t>
    </rPh>
    <rPh sb="6" eb="9">
      <t>アケノテン</t>
    </rPh>
    <phoneticPr fontId="2"/>
  </si>
  <si>
    <t>西村　秋恵</t>
    <rPh sb="0" eb="2">
      <t>ニシムラ</t>
    </rPh>
    <rPh sb="3" eb="4">
      <t>アキ</t>
    </rPh>
    <rPh sb="4" eb="5">
      <t>メグミ</t>
    </rPh>
    <phoneticPr fontId="2"/>
  </si>
  <si>
    <t>870-0126</t>
  </si>
  <si>
    <t>097-578-8399</t>
  </si>
  <si>
    <t>097-578-8398</t>
  </si>
  <si>
    <t>明野調剤薬局</t>
    <rPh sb="0" eb="6">
      <t>アケノチョウザイヤッキョク</t>
    </rPh>
    <phoneticPr fontId="2"/>
  </si>
  <si>
    <t>870-0165</t>
  </si>
  <si>
    <t>097-552-2160</t>
  </si>
  <si>
    <t>097-552-2280</t>
  </si>
  <si>
    <t>松木　千恵</t>
    <rPh sb="0" eb="2">
      <t>マツキ</t>
    </rPh>
    <rPh sb="3" eb="5">
      <t>チエ</t>
    </rPh>
    <phoneticPr fontId="2"/>
  </si>
  <si>
    <t>永冨調剤薬局明野店</t>
    <rPh sb="0" eb="6">
      <t>ナガトミチョウザイヤッキョク</t>
    </rPh>
    <rPh sb="6" eb="9">
      <t>アケノテン</t>
    </rPh>
    <phoneticPr fontId="2"/>
  </si>
  <si>
    <t>870-0172</t>
  </si>
  <si>
    <t>097-524-6816</t>
  </si>
  <si>
    <t>097-524-6817</t>
  </si>
  <si>
    <t>後藤　美香</t>
    <rPh sb="0" eb="2">
      <t>ゴトウ</t>
    </rPh>
    <rPh sb="3" eb="5">
      <t>ミカ</t>
    </rPh>
    <phoneticPr fontId="2"/>
  </si>
  <si>
    <t>中村　有加里、中尾　翔</t>
    <phoneticPr fontId="1"/>
  </si>
  <si>
    <t>宮田　理子、船津　葵</t>
    <phoneticPr fontId="1"/>
  </si>
  <si>
    <t>月～金8:00～19:00
土8:00～16:00</t>
    <phoneticPr fontId="1"/>
  </si>
  <si>
    <t>岡崎　ヒサ子、中島　美紀</t>
    <phoneticPr fontId="1"/>
  </si>
  <si>
    <t>木村　登久美、兼田　恵美子</t>
    <phoneticPr fontId="1"/>
  </si>
  <si>
    <t>伊東　大輝、吉川　那美、佐藤　美沙希</t>
    <phoneticPr fontId="1"/>
  </si>
  <si>
    <t>ワタナベ薬局大手町店</t>
    <phoneticPr fontId="1"/>
  </si>
  <si>
    <t>第一調剤薬局賀来店</t>
    <phoneticPr fontId="1"/>
  </si>
  <si>
    <t>城山調剤薬局北浜店</t>
    <phoneticPr fontId="1"/>
  </si>
  <si>
    <t>そうごう薬局別府秋葉店</t>
    <phoneticPr fontId="1"/>
  </si>
  <si>
    <t>そうごう薬局津久見店</t>
    <phoneticPr fontId="1"/>
  </si>
  <si>
    <t>油布　香</t>
    <rPh sb="0" eb="1">
      <t>アブラ</t>
    </rPh>
    <phoneticPr fontId="1"/>
  </si>
  <si>
    <t>大分市明野北４－１－１</t>
    <rPh sb="0" eb="6">
      <t>オオイタシアケノキタ</t>
    </rPh>
    <phoneticPr fontId="2"/>
  </si>
  <si>
    <t>大分市大字横尾４４５１－２６</t>
    <rPh sb="0" eb="3">
      <t>オオイタシ</t>
    </rPh>
    <rPh sb="3" eb="5">
      <t>オオアザ</t>
    </rPh>
    <rPh sb="5" eb="7">
      <t>ヨコオ</t>
    </rPh>
    <phoneticPr fontId="2"/>
  </si>
  <si>
    <t>大分市森町５２６－１</t>
    <phoneticPr fontId="2"/>
  </si>
  <si>
    <t>大分市新明治１－４</t>
    <rPh sb="0" eb="3">
      <t>オオイタシ</t>
    </rPh>
    <rPh sb="3" eb="6">
      <t>シンメイジ</t>
    </rPh>
    <phoneticPr fontId="2"/>
  </si>
  <si>
    <t>大分市大在中央２－１６８</t>
    <phoneticPr fontId="1"/>
  </si>
  <si>
    <t>大分市坂ノ市中央３－５－１２</t>
    <phoneticPr fontId="1"/>
  </si>
  <si>
    <t>そうごう薬局臼杵コスモス店</t>
    <phoneticPr fontId="1"/>
  </si>
  <si>
    <t>はさま調剤薬局</t>
    <rPh sb="3" eb="7">
      <t>チョウザイヤッキョク</t>
    </rPh>
    <phoneticPr fontId="2"/>
  </si>
  <si>
    <t>879-5502</t>
    <phoneticPr fontId="2"/>
  </si>
  <si>
    <t>由布市挟間町向原３４０－２</t>
    <rPh sb="0" eb="3">
      <t>ユフシ</t>
    </rPh>
    <rPh sb="3" eb="6">
      <t>ハサマチョウ</t>
    </rPh>
    <rPh sb="6" eb="8">
      <t>ムコウバラ</t>
    </rPh>
    <phoneticPr fontId="2"/>
  </si>
  <si>
    <t>097-586-3121</t>
    <phoneticPr fontId="2"/>
  </si>
  <si>
    <t>097-586-3123</t>
    <phoneticPr fontId="2"/>
  </si>
  <si>
    <t>山下　悟史</t>
    <phoneticPr fontId="1"/>
  </si>
  <si>
    <t>月・火・木・金9:00～18:00
土9:00～13:00
水9:00～17:00</t>
    <rPh sb="0" eb="1">
      <t>ツキ</t>
    </rPh>
    <rPh sb="2" eb="3">
      <t>カ</t>
    </rPh>
    <rPh sb="4" eb="5">
      <t>モク</t>
    </rPh>
    <rPh sb="6" eb="7">
      <t>キン</t>
    </rPh>
    <rPh sb="18" eb="19">
      <t>ド</t>
    </rPh>
    <rPh sb="30" eb="31">
      <t>スイ</t>
    </rPh>
    <phoneticPr fontId="2"/>
  </si>
  <si>
    <t>月～金9:00～18:00
土9:00～15:00</t>
    <rPh sb="0" eb="1">
      <t>ツキ</t>
    </rPh>
    <rPh sb="2" eb="3">
      <t>キン</t>
    </rPh>
    <phoneticPr fontId="2"/>
  </si>
  <si>
    <t>月・水・木・金8:30～18:00
火8:30～19:00
土8:30～14:00</t>
    <rPh sb="0" eb="1">
      <t>ツキ</t>
    </rPh>
    <rPh sb="18" eb="19">
      <t>カ</t>
    </rPh>
    <rPh sb="30" eb="31">
      <t>ド</t>
    </rPh>
    <phoneticPr fontId="2"/>
  </si>
  <si>
    <t>月・火・木・金・土9:00～17:00
水9:00～13:00</t>
    <rPh sb="0" eb="1">
      <t>ツキ</t>
    </rPh>
    <rPh sb="2" eb="3">
      <t>カ</t>
    </rPh>
    <rPh sb="4" eb="5">
      <t>モク</t>
    </rPh>
    <rPh sb="6" eb="7">
      <t>キン</t>
    </rPh>
    <rPh sb="8" eb="9">
      <t>ド</t>
    </rPh>
    <rPh sb="20" eb="21">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</si>
</sst>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lt;=999]000;[&lt;=9999]000\-00;000\-0000"/>
  </numFmts>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3">
    <xf numFmtId="0" fontId="0" fillId="0" borderId="0" xfId="0"/>
    <xf numFmtId="0" fontId="0" fillId="0" borderId="0" xfId="0" applyAlignment="1">
      <alignment wrapText="1"/>
    </xf>
    <xf numFmtId="0" fontId="0" fillId="0" borderId="0" xfId="0" applyBorder="1"/>
    <xf numFmtId="176" fontId="0" fillId="0" borderId="0" xfId="0" applyNumberFormat="1" applyAlignment="1">
      <alignment wrapText="1"/>
    </xf>
    <xf numFmtId="0" fontId="3" fillId="0" borderId="1" xfId="0" applyFont="1" applyFill="1" applyBorder="1" applyAlignment="1">
      <alignment vertical="center"/>
    </xf>
    <xf numFmtId="0" fontId="4" fillId="0" borderId="1"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xf numFmtId="0" fontId="5" fillId="0" borderId="0" xfId="0" applyFont="1" applyFill="1" applyBorder="1" applyAlignment="1">
      <alignment vertical="center"/>
    </xf>
    <xf numFmtId="0" fontId="6" fillId="2" borderId="2" xfId="0" applyFont="1" applyFill="1" applyBorder="1" applyAlignment="1">
      <alignment vertical="center"/>
    </xf>
    <xf numFmtId="0" fontId="8" fillId="2" borderId="16" xfId="0" applyFont="1" applyFill="1" applyBorder="1" applyAlignment="1">
      <alignment horizontal="center" vertical="center" wrapText="1"/>
    </xf>
    <xf numFmtId="0" fontId="8" fillId="2" borderId="8" xfId="0" applyFont="1" applyFill="1" applyBorder="1" applyAlignment="1">
      <alignment horizontal="center" vertical="center" wrapText="1"/>
    </xf>
    <xf numFmtId="176" fontId="8" fillId="2" borderId="8"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10" fillId="2" borderId="7" xfId="0" applyFont="1" applyFill="1" applyBorder="1" applyAlignment="1">
      <alignment horizontal="center" vertical="center"/>
    </xf>
    <xf numFmtId="49" fontId="10" fillId="2" borderId="7" xfId="0" applyNumberFormat="1" applyFont="1" applyFill="1" applyBorder="1" applyAlignment="1">
      <alignment horizontal="center" vertical="center"/>
    </xf>
    <xf numFmtId="49" fontId="10" fillId="2" borderId="7"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176" fontId="9" fillId="2" borderId="17" xfId="0" applyNumberFormat="1"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4" xfId="0" applyFont="1" applyFill="1" applyBorder="1" applyAlignment="1">
      <alignment horizontal="center" vertical="center" wrapText="1"/>
    </xf>
    <xf numFmtId="176" fontId="9" fillId="2" borderId="14"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177" fontId="6" fillId="2" borderId="7" xfId="0" applyNumberFormat="1" applyFont="1" applyFill="1" applyBorder="1" applyAlignment="1">
      <alignment vertical="center" wrapTex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4"/>
  <sheetViews>
    <sheetView tabSelected="1" zoomScaleNormal="100" workbookViewId="0">
      <pane ySplit="4" topLeftCell="A5" activePane="bottomLeft" state="frozen"/>
      <selection pane="bottomLeft" activeCell="A44" sqref="A44"/>
    </sheetView>
  </sheetViews>
  <sheetFormatPr defaultRowHeight="13.5" x14ac:dyDescent="0.15"/>
  <cols>
    <col min="1" max="1" width="5.125" style="2" customWidth="1"/>
    <col min="2" max="2" width="7.75" customWidth="1"/>
    <col min="4" max="4" width="35.625" style="1" customWidth="1"/>
    <col min="5" max="5" width="10.625" customWidth="1"/>
    <col min="6" max="6" width="30.625" style="3" customWidth="1"/>
    <col min="7" max="8" width="14.625" customWidth="1"/>
    <col min="9" max="9" width="30.625" style="1" customWidth="1"/>
    <col min="10" max="10" width="10.625" style="1" customWidth="1"/>
    <col min="11" max="11" width="14.625" style="1" customWidth="1"/>
    <col min="12" max="12" width="8.625" customWidth="1"/>
    <col min="13" max="13" width="30.625" style="1" customWidth="1"/>
    <col min="14" max="16384" width="9" style="7"/>
  </cols>
  <sheetData>
    <row r="1" spans="1:13" s="6" customFormat="1" ht="22.5" customHeight="1" x14ac:dyDescent="0.15">
      <c r="A1" s="49" t="s">
        <v>109</v>
      </c>
      <c r="B1" s="49"/>
      <c r="C1" s="49"/>
      <c r="D1" s="49"/>
      <c r="E1" s="49"/>
      <c r="F1" s="49"/>
      <c r="G1" s="49"/>
      <c r="H1" s="49"/>
      <c r="I1" s="49"/>
      <c r="J1" s="49"/>
      <c r="K1" s="49"/>
      <c r="L1" s="49"/>
      <c r="M1" s="49"/>
    </row>
    <row r="2" spans="1:13" s="6" customFormat="1" ht="22.5" customHeight="1" thickBot="1" x14ac:dyDescent="0.2">
      <c r="A2" s="4"/>
      <c r="B2" s="5"/>
      <c r="C2" s="5"/>
      <c r="D2" s="5"/>
      <c r="E2" s="5"/>
      <c r="F2" s="5"/>
      <c r="G2" s="5"/>
      <c r="H2" s="5"/>
      <c r="I2" s="5"/>
      <c r="J2" s="5"/>
      <c r="K2" s="5"/>
      <c r="L2" s="5"/>
      <c r="M2" s="5"/>
    </row>
    <row r="3" spans="1:13" s="6" customFormat="1" ht="21" customHeight="1" thickBot="1" x14ac:dyDescent="0.2">
      <c r="A3" s="9"/>
      <c r="B3" s="45" t="s">
        <v>79</v>
      </c>
      <c r="C3" s="46"/>
      <c r="D3" s="46"/>
      <c r="E3" s="46"/>
      <c r="F3" s="46"/>
      <c r="G3" s="46"/>
      <c r="H3" s="46"/>
      <c r="I3" s="46"/>
      <c r="J3" s="46"/>
      <c r="K3" s="47"/>
      <c r="L3" s="45" t="s">
        <v>80</v>
      </c>
      <c r="M3" s="48"/>
    </row>
    <row r="4" spans="1:13" s="8" customFormat="1" ht="49.5" customHeight="1" x14ac:dyDescent="0.15">
      <c r="A4" s="10" t="s">
        <v>108</v>
      </c>
      <c r="B4" s="11" t="s">
        <v>88</v>
      </c>
      <c r="C4" s="11" t="s">
        <v>81</v>
      </c>
      <c r="D4" s="11" t="s">
        <v>82</v>
      </c>
      <c r="E4" s="11" t="s">
        <v>83</v>
      </c>
      <c r="F4" s="12" t="s">
        <v>91</v>
      </c>
      <c r="G4" s="11" t="s">
        <v>84</v>
      </c>
      <c r="H4" s="11" t="s">
        <v>85</v>
      </c>
      <c r="I4" s="11" t="s">
        <v>107</v>
      </c>
      <c r="J4" s="11" t="s">
        <v>90</v>
      </c>
      <c r="K4" s="11" t="s">
        <v>86</v>
      </c>
      <c r="L4" s="13" t="s">
        <v>89</v>
      </c>
      <c r="M4" s="14" t="s">
        <v>87</v>
      </c>
    </row>
    <row r="5" spans="1:13" s="36" customFormat="1" ht="99.95" customHeight="1" x14ac:dyDescent="0.15">
      <c r="A5" s="15">
        <v>1</v>
      </c>
      <c r="B5" s="20">
        <v>44</v>
      </c>
      <c r="C5" s="20" t="s">
        <v>111</v>
      </c>
      <c r="D5" s="21" t="s">
        <v>138</v>
      </c>
      <c r="E5" s="21" t="s">
        <v>139</v>
      </c>
      <c r="F5" s="44" t="s">
        <v>143</v>
      </c>
      <c r="G5" s="21" t="s">
        <v>140</v>
      </c>
      <c r="H5" s="21" t="s">
        <v>141</v>
      </c>
      <c r="I5" s="20" t="s">
        <v>144</v>
      </c>
      <c r="J5" s="21" t="s">
        <v>142</v>
      </c>
      <c r="K5" s="17"/>
      <c r="L5" s="16">
        <v>2</v>
      </c>
      <c r="M5" s="19" t="s">
        <v>145</v>
      </c>
    </row>
    <row r="6" spans="1:13" s="36" customFormat="1" ht="99.95" customHeight="1" x14ac:dyDescent="0.15">
      <c r="A6" s="15">
        <v>2</v>
      </c>
      <c r="B6" s="16">
        <v>44</v>
      </c>
      <c r="C6" s="16" t="s">
        <v>2</v>
      </c>
      <c r="D6" s="17" t="s">
        <v>76</v>
      </c>
      <c r="E6" s="16" t="s">
        <v>18</v>
      </c>
      <c r="F6" s="18" t="s">
        <v>92</v>
      </c>
      <c r="G6" s="16" t="s">
        <v>77</v>
      </c>
      <c r="H6" s="16" t="s">
        <v>78</v>
      </c>
      <c r="I6" s="17" t="s">
        <v>125</v>
      </c>
      <c r="J6" s="17" t="s">
        <v>1</v>
      </c>
      <c r="K6" s="17"/>
      <c r="L6" s="16">
        <v>1</v>
      </c>
      <c r="M6" s="19" t="s">
        <v>275</v>
      </c>
    </row>
    <row r="7" spans="1:13" s="36" customFormat="1" ht="99.95" customHeight="1" x14ac:dyDescent="0.15">
      <c r="A7" s="15">
        <v>3</v>
      </c>
      <c r="B7" s="16">
        <v>44</v>
      </c>
      <c r="C7" s="16" t="s">
        <v>2</v>
      </c>
      <c r="D7" s="17" t="s">
        <v>281</v>
      </c>
      <c r="E7" s="16" t="s">
        <v>72</v>
      </c>
      <c r="F7" s="18" t="s">
        <v>93</v>
      </c>
      <c r="G7" s="16" t="s">
        <v>73</v>
      </c>
      <c r="H7" s="16" t="s">
        <v>74</v>
      </c>
      <c r="I7" s="17" t="s">
        <v>126</v>
      </c>
      <c r="J7" s="17" t="s">
        <v>1</v>
      </c>
      <c r="K7" s="17"/>
      <c r="L7" s="16">
        <v>1</v>
      </c>
      <c r="M7" s="19" t="s">
        <v>75</v>
      </c>
    </row>
    <row r="8" spans="1:13" s="36" customFormat="1" ht="99.95" customHeight="1" x14ac:dyDescent="0.15">
      <c r="A8" s="15">
        <v>4</v>
      </c>
      <c r="B8" s="16">
        <v>44</v>
      </c>
      <c r="C8" s="16" t="s">
        <v>2</v>
      </c>
      <c r="D8" s="17" t="s">
        <v>260</v>
      </c>
      <c r="E8" s="16" t="s">
        <v>262</v>
      </c>
      <c r="F8" s="18" t="s">
        <v>288</v>
      </c>
      <c r="G8" s="16" t="s">
        <v>263</v>
      </c>
      <c r="H8" s="16" t="s">
        <v>264</v>
      </c>
      <c r="I8" s="17" t="s">
        <v>303</v>
      </c>
      <c r="J8" s="17" t="s">
        <v>142</v>
      </c>
      <c r="K8" s="17"/>
      <c r="L8" s="16">
        <v>1</v>
      </c>
      <c r="M8" s="19" t="s">
        <v>261</v>
      </c>
    </row>
    <row r="9" spans="1:13" s="37" customFormat="1" ht="99.95" customHeight="1" x14ac:dyDescent="0.15">
      <c r="A9" s="15">
        <v>5</v>
      </c>
      <c r="B9" s="22">
        <v>44</v>
      </c>
      <c r="C9" s="22" t="s">
        <v>111</v>
      </c>
      <c r="D9" s="23" t="s">
        <v>112</v>
      </c>
      <c r="E9" s="23" t="s">
        <v>113</v>
      </c>
      <c r="F9" s="23" t="s">
        <v>289</v>
      </c>
      <c r="G9" s="23" t="s">
        <v>114</v>
      </c>
      <c r="H9" s="23" t="s">
        <v>115</v>
      </c>
      <c r="I9" s="24" t="s">
        <v>116</v>
      </c>
      <c r="J9" s="25" t="s">
        <v>117</v>
      </c>
      <c r="K9" s="25"/>
      <c r="L9" s="22">
        <v>1</v>
      </c>
      <c r="M9" s="26" t="s">
        <v>118</v>
      </c>
    </row>
    <row r="10" spans="1:13" s="37" customFormat="1" ht="99.95" customHeight="1" x14ac:dyDescent="0.15">
      <c r="A10" s="15">
        <v>6</v>
      </c>
      <c r="B10" s="16">
        <v>44</v>
      </c>
      <c r="C10" s="16" t="s">
        <v>2</v>
      </c>
      <c r="D10" s="23" t="s">
        <v>265</v>
      </c>
      <c r="E10" s="23" t="s">
        <v>266</v>
      </c>
      <c r="F10" s="23" t="s">
        <v>287</v>
      </c>
      <c r="G10" s="23" t="s">
        <v>267</v>
      </c>
      <c r="H10" s="23" t="s">
        <v>268</v>
      </c>
      <c r="I10" s="24" t="s">
        <v>302</v>
      </c>
      <c r="J10" s="25" t="s">
        <v>142</v>
      </c>
      <c r="K10" s="25"/>
      <c r="L10" s="22">
        <v>1</v>
      </c>
      <c r="M10" s="26" t="s">
        <v>269</v>
      </c>
    </row>
    <row r="11" spans="1:13" s="37" customFormat="1" ht="99.95" customHeight="1" x14ac:dyDescent="0.15">
      <c r="A11" s="15">
        <v>7</v>
      </c>
      <c r="B11" s="16">
        <v>44</v>
      </c>
      <c r="C11" s="16" t="s">
        <v>2</v>
      </c>
      <c r="D11" s="23" t="s">
        <v>270</v>
      </c>
      <c r="E11" s="23" t="s">
        <v>271</v>
      </c>
      <c r="F11" s="23" t="s">
        <v>290</v>
      </c>
      <c r="G11" s="23" t="s">
        <v>272</v>
      </c>
      <c r="H11" s="23" t="s">
        <v>273</v>
      </c>
      <c r="I11" s="24" t="s">
        <v>301</v>
      </c>
      <c r="J11" s="25" t="s">
        <v>142</v>
      </c>
      <c r="K11" s="25"/>
      <c r="L11" s="22">
        <v>1</v>
      </c>
      <c r="M11" s="26" t="s">
        <v>274</v>
      </c>
    </row>
    <row r="12" spans="1:13" s="36" customFormat="1" ht="99.95" customHeight="1" x14ac:dyDescent="0.15">
      <c r="A12" s="15">
        <v>8</v>
      </c>
      <c r="B12" s="16">
        <v>44</v>
      </c>
      <c r="C12" s="16" t="s">
        <v>2</v>
      </c>
      <c r="D12" s="17" t="s">
        <v>63</v>
      </c>
      <c r="E12" s="16" t="s">
        <v>64</v>
      </c>
      <c r="F12" s="18" t="s">
        <v>291</v>
      </c>
      <c r="G12" s="16" t="s">
        <v>65</v>
      </c>
      <c r="H12" s="16" t="s">
        <v>65</v>
      </c>
      <c r="I12" s="17" t="s">
        <v>127</v>
      </c>
      <c r="J12" s="17" t="s">
        <v>0</v>
      </c>
      <c r="K12" s="17" t="s">
        <v>66</v>
      </c>
      <c r="L12" s="16">
        <v>2</v>
      </c>
      <c r="M12" s="19" t="s">
        <v>67</v>
      </c>
    </row>
    <row r="13" spans="1:13" s="36" customFormat="1" ht="99.95" customHeight="1" x14ac:dyDescent="0.15">
      <c r="A13" s="15">
        <v>9</v>
      </c>
      <c r="B13" s="16">
        <v>44</v>
      </c>
      <c r="C13" s="16" t="s">
        <v>2</v>
      </c>
      <c r="D13" s="17" t="s">
        <v>31</v>
      </c>
      <c r="E13" s="16" t="s">
        <v>32</v>
      </c>
      <c r="F13" s="18" t="s">
        <v>292</v>
      </c>
      <c r="G13" s="16" t="s">
        <v>33</v>
      </c>
      <c r="H13" s="16" t="s">
        <v>34</v>
      </c>
      <c r="I13" s="17" t="s">
        <v>128</v>
      </c>
      <c r="J13" s="17" t="s">
        <v>0</v>
      </c>
      <c r="K13" s="17" t="s">
        <v>35</v>
      </c>
      <c r="L13" s="16">
        <v>1</v>
      </c>
      <c r="M13" s="19" t="s">
        <v>36</v>
      </c>
    </row>
    <row r="14" spans="1:13" s="36" customFormat="1" ht="99.95" customHeight="1" x14ac:dyDescent="0.15">
      <c r="A14" s="15">
        <v>10</v>
      </c>
      <c r="B14" s="20">
        <v>44</v>
      </c>
      <c r="C14" s="20" t="s">
        <v>111</v>
      </c>
      <c r="D14" s="21" t="s">
        <v>146</v>
      </c>
      <c r="E14" s="21" t="s">
        <v>147</v>
      </c>
      <c r="F14" s="21" t="s">
        <v>156</v>
      </c>
      <c r="G14" s="21" t="s">
        <v>148</v>
      </c>
      <c r="H14" s="21" t="s">
        <v>149</v>
      </c>
      <c r="I14" s="20" t="s">
        <v>150</v>
      </c>
      <c r="J14" s="21" t="s">
        <v>142</v>
      </c>
      <c r="K14" s="17"/>
      <c r="L14" s="16">
        <v>1</v>
      </c>
      <c r="M14" s="19" t="s">
        <v>151</v>
      </c>
    </row>
    <row r="15" spans="1:13" s="36" customFormat="1" ht="99.95" customHeight="1" x14ac:dyDescent="0.15">
      <c r="A15" s="15">
        <v>11</v>
      </c>
      <c r="B15" s="20">
        <v>44</v>
      </c>
      <c r="C15" s="20" t="s">
        <v>111</v>
      </c>
      <c r="D15" s="21" t="s">
        <v>152</v>
      </c>
      <c r="E15" s="21" t="s">
        <v>153</v>
      </c>
      <c r="F15" s="21" t="s">
        <v>157</v>
      </c>
      <c r="G15" s="21" t="s">
        <v>154</v>
      </c>
      <c r="H15" s="21" t="s">
        <v>155</v>
      </c>
      <c r="I15" s="21" t="s">
        <v>158</v>
      </c>
      <c r="J15" s="21" t="s">
        <v>142</v>
      </c>
      <c r="K15" s="17"/>
      <c r="L15" s="16">
        <v>1</v>
      </c>
      <c r="M15" s="19" t="s">
        <v>159</v>
      </c>
    </row>
    <row r="16" spans="1:13" s="36" customFormat="1" ht="99.95" customHeight="1" x14ac:dyDescent="0.15">
      <c r="A16" s="15">
        <v>12</v>
      </c>
      <c r="B16" s="16">
        <v>44</v>
      </c>
      <c r="C16" s="16" t="s">
        <v>2</v>
      </c>
      <c r="D16" s="17" t="s">
        <v>282</v>
      </c>
      <c r="E16" s="16" t="s">
        <v>48</v>
      </c>
      <c r="F16" s="18" t="s">
        <v>164</v>
      </c>
      <c r="G16" s="16" t="s">
        <v>49</v>
      </c>
      <c r="H16" s="16" t="s">
        <v>50</v>
      </c>
      <c r="I16" s="17" t="s">
        <v>129</v>
      </c>
      <c r="J16" s="17" t="s">
        <v>1</v>
      </c>
      <c r="K16" s="17"/>
      <c r="L16" s="16">
        <v>1</v>
      </c>
      <c r="M16" s="19" t="s">
        <v>51</v>
      </c>
    </row>
    <row r="17" spans="1:13" s="36" customFormat="1" ht="99.95" customHeight="1" x14ac:dyDescent="0.15">
      <c r="A17" s="15">
        <v>13</v>
      </c>
      <c r="B17" s="20">
        <v>44</v>
      </c>
      <c r="C17" s="20" t="s">
        <v>111</v>
      </c>
      <c r="D17" s="21" t="s">
        <v>160</v>
      </c>
      <c r="E17" s="21" t="s">
        <v>161</v>
      </c>
      <c r="F17" s="21" t="s">
        <v>165</v>
      </c>
      <c r="G17" s="21" t="s">
        <v>162</v>
      </c>
      <c r="H17" s="21" t="s">
        <v>163</v>
      </c>
      <c r="I17" s="21" t="s">
        <v>166</v>
      </c>
      <c r="J17" s="21" t="s">
        <v>142</v>
      </c>
      <c r="K17" s="17"/>
      <c r="L17" s="16">
        <v>2</v>
      </c>
      <c r="M17" s="19" t="s">
        <v>167</v>
      </c>
    </row>
    <row r="18" spans="1:13" s="37" customFormat="1" ht="99.95" customHeight="1" x14ac:dyDescent="0.15">
      <c r="A18" s="15">
        <v>14</v>
      </c>
      <c r="B18" s="22">
        <v>44</v>
      </c>
      <c r="C18" s="22" t="s">
        <v>111</v>
      </c>
      <c r="D18" s="23" t="s">
        <v>119</v>
      </c>
      <c r="E18" s="23" t="s">
        <v>120</v>
      </c>
      <c r="F18" s="23" t="s">
        <v>168</v>
      </c>
      <c r="G18" s="23" t="s">
        <v>121</v>
      </c>
      <c r="H18" s="23" t="s">
        <v>122</v>
      </c>
      <c r="I18" s="24" t="s">
        <v>123</v>
      </c>
      <c r="J18" s="22" t="s">
        <v>124</v>
      </c>
      <c r="K18" s="22" t="s">
        <v>121</v>
      </c>
      <c r="L18" s="22">
        <v>2</v>
      </c>
      <c r="M18" s="26" t="s">
        <v>276</v>
      </c>
    </row>
    <row r="19" spans="1:13" s="37" customFormat="1" ht="99.95" customHeight="1" x14ac:dyDescent="0.15">
      <c r="A19" s="15">
        <v>15</v>
      </c>
      <c r="B19" s="20">
        <v>44</v>
      </c>
      <c r="C19" s="20" t="s">
        <v>111</v>
      </c>
      <c r="D19" s="21" t="s">
        <v>169</v>
      </c>
      <c r="E19" s="21" t="s">
        <v>170</v>
      </c>
      <c r="F19" s="21" t="s">
        <v>173</v>
      </c>
      <c r="G19" s="21" t="s">
        <v>171</v>
      </c>
      <c r="H19" s="21" t="s">
        <v>172</v>
      </c>
      <c r="I19" s="21" t="s">
        <v>180</v>
      </c>
      <c r="J19" s="21" t="s">
        <v>142</v>
      </c>
      <c r="K19" s="22"/>
      <c r="L19" s="22">
        <v>1</v>
      </c>
      <c r="M19" s="26" t="s">
        <v>174</v>
      </c>
    </row>
    <row r="20" spans="1:13" s="37" customFormat="1" ht="99.95" customHeight="1" x14ac:dyDescent="0.15">
      <c r="A20" s="15">
        <v>16</v>
      </c>
      <c r="B20" s="20">
        <v>44</v>
      </c>
      <c r="C20" s="20" t="s">
        <v>111</v>
      </c>
      <c r="D20" s="20" t="s">
        <v>175</v>
      </c>
      <c r="E20" s="20" t="s">
        <v>176</v>
      </c>
      <c r="F20" s="20" t="s">
        <v>179</v>
      </c>
      <c r="G20" s="20" t="s">
        <v>177</v>
      </c>
      <c r="H20" s="20" t="s">
        <v>178</v>
      </c>
      <c r="I20" s="20" t="s">
        <v>181</v>
      </c>
      <c r="J20" s="20" t="s">
        <v>142</v>
      </c>
      <c r="K20" s="22"/>
      <c r="L20" s="22">
        <v>1</v>
      </c>
      <c r="M20" s="26" t="s">
        <v>182</v>
      </c>
    </row>
    <row r="21" spans="1:13" s="37" customFormat="1" ht="99.95" customHeight="1" x14ac:dyDescent="0.15">
      <c r="A21" s="15">
        <v>17</v>
      </c>
      <c r="B21" s="20">
        <v>44</v>
      </c>
      <c r="C21" s="20" t="s">
        <v>111</v>
      </c>
      <c r="D21" s="21" t="s">
        <v>190</v>
      </c>
      <c r="E21" s="21" t="s">
        <v>184</v>
      </c>
      <c r="F21" s="21" t="s">
        <v>193</v>
      </c>
      <c r="G21" s="21" t="s">
        <v>191</v>
      </c>
      <c r="H21" s="21" t="s">
        <v>192</v>
      </c>
      <c r="I21" s="20" t="s">
        <v>194</v>
      </c>
      <c r="J21" s="21" t="s">
        <v>142</v>
      </c>
      <c r="K21" s="22"/>
      <c r="L21" s="22">
        <v>1</v>
      </c>
      <c r="M21" s="26" t="s">
        <v>195</v>
      </c>
    </row>
    <row r="22" spans="1:13" s="37" customFormat="1" ht="99.95" customHeight="1" x14ac:dyDescent="0.15">
      <c r="A22" s="15">
        <v>18</v>
      </c>
      <c r="B22" s="20">
        <v>44</v>
      </c>
      <c r="C22" s="20" t="s">
        <v>111</v>
      </c>
      <c r="D22" s="21" t="s">
        <v>183</v>
      </c>
      <c r="E22" s="21" t="s">
        <v>184</v>
      </c>
      <c r="F22" s="21" t="s">
        <v>187</v>
      </c>
      <c r="G22" s="21" t="s">
        <v>185</v>
      </c>
      <c r="H22" s="21" t="s">
        <v>186</v>
      </c>
      <c r="I22" s="21" t="s">
        <v>189</v>
      </c>
      <c r="J22" s="21" t="s">
        <v>142</v>
      </c>
      <c r="K22" s="22"/>
      <c r="L22" s="22">
        <v>1</v>
      </c>
      <c r="M22" s="26" t="s">
        <v>188</v>
      </c>
    </row>
    <row r="23" spans="1:13" s="36" customFormat="1" ht="99.95" customHeight="1" x14ac:dyDescent="0.15">
      <c r="A23" s="15">
        <v>19</v>
      </c>
      <c r="B23" s="16">
        <v>44</v>
      </c>
      <c r="C23" s="16" t="s">
        <v>2</v>
      </c>
      <c r="D23" s="17" t="s">
        <v>3</v>
      </c>
      <c r="E23" s="16" t="s">
        <v>4</v>
      </c>
      <c r="F23" s="18" t="s">
        <v>94</v>
      </c>
      <c r="G23" s="16" t="s">
        <v>5</v>
      </c>
      <c r="H23" s="16" t="s">
        <v>6</v>
      </c>
      <c r="I23" s="17" t="s">
        <v>7</v>
      </c>
      <c r="J23" s="17" t="s">
        <v>0</v>
      </c>
      <c r="K23" s="17" t="s">
        <v>8</v>
      </c>
      <c r="L23" s="16">
        <v>1</v>
      </c>
      <c r="M23" s="19" t="s">
        <v>9</v>
      </c>
    </row>
    <row r="24" spans="1:13" s="36" customFormat="1" ht="99.95" customHeight="1" x14ac:dyDescent="0.15">
      <c r="A24" s="15">
        <v>20</v>
      </c>
      <c r="B24" s="20">
        <v>44</v>
      </c>
      <c r="C24" s="20" t="s">
        <v>111</v>
      </c>
      <c r="D24" s="21" t="s">
        <v>196</v>
      </c>
      <c r="E24" s="21" t="s">
        <v>197</v>
      </c>
      <c r="F24" s="21" t="s">
        <v>200</v>
      </c>
      <c r="G24" s="21" t="s">
        <v>198</v>
      </c>
      <c r="H24" s="21" t="s">
        <v>199</v>
      </c>
      <c r="I24" s="21" t="s">
        <v>189</v>
      </c>
      <c r="J24" s="21" t="s">
        <v>142</v>
      </c>
      <c r="K24" s="17"/>
      <c r="L24" s="16">
        <v>1</v>
      </c>
      <c r="M24" s="19" t="s">
        <v>201</v>
      </c>
    </row>
    <row r="25" spans="1:13" s="36" customFormat="1" ht="99.95" customHeight="1" x14ac:dyDescent="0.15">
      <c r="A25" s="15">
        <v>21</v>
      </c>
      <c r="B25" s="20">
        <v>44</v>
      </c>
      <c r="C25" s="20" t="s">
        <v>111</v>
      </c>
      <c r="D25" s="21" t="s">
        <v>202</v>
      </c>
      <c r="E25" s="21" t="s">
        <v>203</v>
      </c>
      <c r="F25" s="21" t="s">
        <v>206</v>
      </c>
      <c r="G25" s="21" t="s">
        <v>204</v>
      </c>
      <c r="H25" s="21" t="s">
        <v>205</v>
      </c>
      <c r="I25" s="20" t="s">
        <v>207</v>
      </c>
      <c r="J25" s="21" t="s">
        <v>142</v>
      </c>
      <c r="K25" s="17"/>
      <c r="L25" s="16">
        <v>1</v>
      </c>
      <c r="M25" s="19" t="s">
        <v>208</v>
      </c>
    </row>
    <row r="26" spans="1:13" s="36" customFormat="1" ht="99.95" customHeight="1" x14ac:dyDescent="0.15">
      <c r="A26" s="15">
        <v>22</v>
      </c>
      <c r="B26" s="16">
        <v>44</v>
      </c>
      <c r="C26" s="16" t="s">
        <v>2</v>
      </c>
      <c r="D26" s="17" t="s">
        <v>283</v>
      </c>
      <c r="E26" s="16" t="s">
        <v>27</v>
      </c>
      <c r="F26" s="18" t="s">
        <v>95</v>
      </c>
      <c r="G26" s="16" t="s">
        <v>28</v>
      </c>
      <c r="H26" s="16" t="s">
        <v>29</v>
      </c>
      <c r="I26" s="17" t="s">
        <v>130</v>
      </c>
      <c r="J26" s="17" t="s">
        <v>1</v>
      </c>
      <c r="K26" s="17"/>
      <c r="L26" s="16">
        <v>1</v>
      </c>
      <c r="M26" s="19" t="s">
        <v>30</v>
      </c>
    </row>
    <row r="27" spans="1:13" s="36" customFormat="1" ht="99.95" customHeight="1" x14ac:dyDescent="0.15">
      <c r="A27" s="15">
        <v>23</v>
      </c>
      <c r="B27" s="16">
        <v>44</v>
      </c>
      <c r="C27" s="16" t="s">
        <v>2</v>
      </c>
      <c r="D27" s="17" t="s">
        <v>209</v>
      </c>
      <c r="E27" s="16" t="s">
        <v>23</v>
      </c>
      <c r="F27" s="18" t="s">
        <v>96</v>
      </c>
      <c r="G27" s="16" t="s">
        <v>24</v>
      </c>
      <c r="H27" s="16" t="s">
        <v>25</v>
      </c>
      <c r="I27" s="17" t="s">
        <v>131</v>
      </c>
      <c r="J27" s="17" t="s">
        <v>0</v>
      </c>
      <c r="K27" s="17" t="s">
        <v>24</v>
      </c>
      <c r="L27" s="16">
        <v>1</v>
      </c>
      <c r="M27" s="19" t="s">
        <v>26</v>
      </c>
    </row>
    <row r="28" spans="1:13" s="36" customFormat="1" ht="99.95" customHeight="1" x14ac:dyDescent="0.15">
      <c r="A28" s="15">
        <v>24</v>
      </c>
      <c r="B28" s="16">
        <v>44</v>
      </c>
      <c r="C28" s="16" t="s">
        <v>2</v>
      </c>
      <c r="D28" s="17" t="s">
        <v>57</v>
      </c>
      <c r="E28" s="16" t="s">
        <v>58</v>
      </c>
      <c r="F28" s="18" t="s">
        <v>97</v>
      </c>
      <c r="G28" s="16" t="s">
        <v>59</v>
      </c>
      <c r="H28" s="16" t="s">
        <v>60</v>
      </c>
      <c r="I28" s="17" t="s">
        <v>132</v>
      </c>
      <c r="J28" s="17" t="s">
        <v>0</v>
      </c>
      <c r="K28" s="17" t="s">
        <v>61</v>
      </c>
      <c r="L28" s="16">
        <v>1</v>
      </c>
      <c r="M28" s="19" t="s">
        <v>62</v>
      </c>
    </row>
    <row r="29" spans="1:13" s="43" customFormat="1" ht="99.95" customHeight="1" x14ac:dyDescent="0.15">
      <c r="A29" s="15">
        <v>25</v>
      </c>
      <c r="B29" s="38">
        <v>44</v>
      </c>
      <c r="C29" s="38" t="s">
        <v>111</v>
      </c>
      <c r="D29" s="39" t="s">
        <v>210</v>
      </c>
      <c r="E29" s="39" t="s">
        <v>211</v>
      </c>
      <c r="F29" s="39" t="s">
        <v>214</v>
      </c>
      <c r="G29" s="39" t="s">
        <v>212</v>
      </c>
      <c r="H29" s="39" t="s">
        <v>213</v>
      </c>
      <c r="I29" s="38" t="s">
        <v>215</v>
      </c>
      <c r="J29" s="39" t="s">
        <v>142</v>
      </c>
      <c r="K29" s="40"/>
      <c r="L29" s="41">
        <v>1</v>
      </c>
      <c r="M29" s="42" t="s">
        <v>286</v>
      </c>
    </row>
    <row r="30" spans="1:13" s="36" customFormat="1" ht="99.95" customHeight="1" x14ac:dyDescent="0.15">
      <c r="A30" s="15">
        <v>26</v>
      </c>
      <c r="B30" s="20">
        <v>44</v>
      </c>
      <c r="C30" s="20" t="s">
        <v>111</v>
      </c>
      <c r="D30" s="21" t="s">
        <v>216</v>
      </c>
      <c r="E30" s="21" t="s">
        <v>217</v>
      </c>
      <c r="F30" s="18" t="s">
        <v>221</v>
      </c>
      <c r="G30" s="21" t="s">
        <v>218</v>
      </c>
      <c r="H30" s="21" t="s">
        <v>219</v>
      </c>
      <c r="I30" s="20" t="s">
        <v>222</v>
      </c>
      <c r="J30" s="21" t="s">
        <v>220</v>
      </c>
      <c r="K30" s="21" t="s">
        <v>218</v>
      </c>
      <c r="L30" s="16">
        <v>3</v>
      </c>
      <c r="M30" s="19" t="s">
        <v>223</v>
      </c>
    </row>
    <row r="31" spans="1:13" s="36" customFormat="1" ht="99.95" customHeight="1" x14ac:dyDescent="0.15">
      <c r="A31" s="15">
        <v>27</v>
      </c>
      <c r="B31" s="16">
        <v>44</v>
      </c>
      <c r="C31" s="16" t="s">
        <v>2</v>
      </c>
      <c r="D31" s="17" t="s">
        <v>10</v>
      </c>
      <c r="E31" s="16" t="s">
        <v>11</v>
      </c>
      <c r="F31" s="18" t="s">
        <v>98</v>
      </c>
      <c r="G31" s="16" t="s">
        <v>12</v>
      </c>
      <c r="H31" s="16" t="s">
        <v>13</v>
      </c>
      <c r="I31" s="17" t="s">
        <v>277</v>
      </c>
      <c r="J31" s="17" t="s">
        <v>0</v>
      </c>
      <c r="K31" s="17" t="s">
        <v>12</v>
      </c>
      <c r="L31" s="16">
        <v>2</v>
      </c>
      <c r="M31" s="19" t="s">
        <v>278</v>
      </c>
    </row>
    <row r="32" spans="1:13" s="36" customFormat="1" ht="99.95" customHeight="1" x14ac:dyDescent="0.15">
      <c r="A32" s="15">
        <v>28</v>
      </c>
      <c r="B32" s="20">
        <v>44</v>
      </c>
      <c r="C32" s="20" t="s">
        <v>111</v>
      </c>
      <c r="D32" s="21" t="s">
        <v>224</v>
      </c>
      <c r="E32" s="21" t="s">
        <v>225</v>
      </c>
      <c r="F32" s="21" t="s">
        <v>259</v>
      </c>
      <c r="G32" s="21" t="s">
        <v>226</v>
      </c>
      <c r="H32" s="21" t="s">
        <v>227</v>
      </c>
      <c r="I32" s="20" t="s">
        <v>228</v>
      </c>
      <c r="J32" s="21" t="s">
        <v>220</v>
      </c>
      <c r="K32" s="21" t="s">
        <v>226</v>
      </c>
      <c r="L32" s="16">
        <v>1</v>
      </c>
      <c r="M32" s="19" t="s">
        <v>229</v>
      </c>
    </row>
    <row r="33" spans="1:13" s="36" customFormat="1" ht="99.95" customHeight="1" x14ac:dyDescent="0.15">
      <c r="A33" s="15">
        <v>29</v>
      </c>
      <c r="B33" s="16">
        <v>44</v>
      </c>
      <c r="C33" s="16" t="s">
        <v>2</v>
      </c>
      <c r="D33" s="17" t="s">
        <v>14</v>
      </c>
      <c r="E33" s="16" t="s">
        <v>15</v>
      </c>
      <c r="F33" s="18" t="s">
        <v>99</v>
      </c>
      <c r="G33" s="16" t="s">
        <v>16</v>
      </c>
      <c r="H33" s="16" t="s">
        <v>17</v>
      </c>
      <c r="I33" s="17" t="s">
        <v>133</v>
      </c>
      <c r="J33" s="17" t="s">
        <v>0</v>
      </c>
      <c r="K33" s="17" t="s">
        <v>16</v>
      </c>
      <c r="L33" s="16">
        <v>2</v>
      </c>
      <c r="M33" s="19" t="s">
        <v>279</v>
      </c>
    </row>
    <row r="34" spans="1:13" s="36" customFormat="1" ht="99.95" customHeight="1" x14ac:dyDescent="0.15">
      <c r="A34" s="15">
        <v>30</v>
      </c>
      <c r="B34" s="16">
        <v>44</v>
      </c>
      <c r="C34" s="16" t="s">
        <v>2</v>
      </c>
      <c r="D34" s="17" t="s">
        <v>284</v>
      </c>
      <c r="E34" s="16" t="s">
        <v>44</v>
      </c>
      <c r="F34" s="18" t="s">
        <v>100</v>
      </c>
      <c r="G34" s="16" t="s">
        <v>45</v>
      </c>
      <c r="H34" s="16" t="s">
        <v>46</v>
      </c>
      <c r="I34" s="17" t="s">
        <v>126</v>
      </c>
      <c r="J34" s="17" t="s">
        <v>0</v>
      </c>
      <c r="K34" s="17" t="s">
        <v>45</v>
      </c>
      <c r="L34" s="16">
        <v>1</v>
      </c>
      <c r="M34" s="19" t="s">
        <v>47</v>
      </c>
    </row>
    <row r="35" spans="1:13" s="43" customFormat="1" ht="99.95" customHeight="1" x14ac:dyDescent="0.15">
      <c r="A35" s="15">
        <v>31</v>
      </c>
      <c r="B35" s="41">
        <v>44</v>
      </c>
      <c r="C35" s="41" t="s">
        <v>2</v>
      </c>
      <c r="D35" s="40" t="s">
        <v>293</v>
      </c>
      <c r="E35" s="41" t="s">
        <v>37</v>
      </c>
      <c r="F35" s="52" t="s">
        <v>101</v>
      </c>
      <c r="G35" s="41" t="s">
        <v>38</v>
      </c>
      <c r="H35" s="41" t="s">
        <v>39</v>
      </c>
      <c r="I35" s="40" t="s">
        <v>134</v>
      </c>
      <c r="J35" s="40" t="s">
        <v>0</v>
      </c>
      <c r="K35" s="40" t="s">
        <v>38</v>
      </c>
      <c r="L35" s="41">
        <v>1</v>
      </c>
      <c r="M35" s="42" t="s">
        <v>110</v>
      </c>
    </row>
    <row r="36" spans="1:13" s="36" customFormat="1" ht="99.95" customHeight="1" x14ac:dyDescent="0.15">
      <c r="A36" s="15">
        <v>32</v>
      </c>
      <c r="B36" s="16">
        <v>44</v>
      </c>
      <c r="C36" s="16" t="s">
        <v>2</v>
      </c>
      <c r="D36" s="17" t="s">
        <v>235</v>
      </c>
      <c r="E36" s="16" t="s">
        <v>68</v>
      </c>
      <c r="F36" s="18" t="s">
        <v>102</v>
      </c>
      <c r="G36" s="16" t="s">
        <v>69</v>
      </c>
      <c r="H36" s="16" t="s">
        <v>70</v>
      </c>
      <c r="I36" s="17" t="s">
        <v>130</v>
      </c>
      <c r="J36" s="17" t="s">
        <v>1</v>
      </c>
      <c r="K36" s="17"/>
      <c r="L36" s="16">
        <v>1</v>
      </c>
      <c r="M36" s="19" t="s">
        <v>71</v>
      </c>
    </row>
    <row r="37" spans="1:13" s="36" customFormat="1" ht="99.95" customHeight="1" x14ac:dyDescent="0.15">
      <c r="A37" s="15">
        <v>33</v>
      </c>
      <c r="B37" s="20">
        <v>44</v>
      </c>
      <c r="C37" s="20" t="s">
        <v>111</v>
      </c>
      <c r="D37" s="21" t="s">
        <v>230</v>
      </c>
      <c r="E37" s="21" t="s">
        <v>231</v>
      </c>
      <c r="F37" s="21" t="s">
        <v>258</v>
      </c>
      <c r="G37" s="21" t="s">
        <v>232</v>
      </c>
      <c r="H37" s="21" t="s">
        <v>233</v>
      </c>
      <c r="I37" s="20" t="s">
        <v>256</v>
      </c>
      <c r="J37" s="21" t="s">
        <v>142</v>
      </c>
      <c r="K37" s="17"/>
      <c r="L37" s="16">
        <v>2</v>
      </c>
      <c r="M37" s="19" t="s">
        <v>234</v>
      </c>
    </row>
    <row r="38" spans="1:13" s="36" customFormat="1" ht="99.95" customHeight="1" x14ac:dyDescent="0.15">
      <c r="A38" s="15">
        <v>34</v>
      </c>
      <c r="B38" s="16">
        <v>44</v>
      </c>
      <c r="C38" s="16" t="s">
        <v>2</v>
      </c>
      <c r="D38" s="17" t="s">
        <v>236</v>
      </c>
      <c r="E38" s="16" t="s">
        <v>19</v>
      </c>
      <c r="F38" s="18" t="s">
        <v>103</v>
      </c>
      <c r="G38" s="16" t="s">
        <v>20</v>
      </c>
      <c r="H38" s="16" t="s">
        <v>21</v>
      </c>
      <c r="I38" s="17" t="s">
        <v>135</v>
      </c>
      <c r="J38" s="17" t="s">
        <v>0</v>
      </c>
      <c r="K38" s="17" t="s">
        <v>22</v>
      </c>
      <c r="L38" s="16">
        <v>3</v>
      </c>
      <c r="M38" s="19" t="s">
        <v>280</v>
      </c>
    </row>
    <row r="39" spans="1:13" s="36" customFormat="1" ht="99.95" customHeight="1" x14ac:dyDescent="0.15">
      <c r="A39" s="15">
        <v>35</v>
      </c>
      <c r="B39" s="16">
        <v>44</v>
      </c>
      <c r="C39" s="16" t="s">
        <v>2</v>
      </c>
      <c r="D39" s="17" t="s">
        <v>52</v>
      </c>
      <c r="E39" s="16" t="s">
        <v>53</v>
      </c>
      <c r="F39" s="18" t="s">
        <v>104</v>
      </c>
      <c r="G39" s="16" t="s">
        <v>54</v>
      </c>
      <c r="H39" s="16" t="s">
        <v>55</v>
      </c>
      <c r="I39" s="17" t="s">
        <v>136</v>
      </c>
      <c r="J39" s="17" t="s">
        <v>0</v>
      </c>
      <c r="K39" s="17" t="s">
        <v>54</v>
      </c>
      <c r="L39" s="16">
        <v>1</v>
      </c>
      <c r="M39" s="19" t="s">
        <v>56</v>
      </c>
    </row>
    <row r="40" spans="1:13" s="36" customFormat="1" ht="99.95" customHeight="1" x14ac:dyDescent="0.15">
      <c r="A40" s="15">
        <v>36</v>
      </c>
      <c r="B40" s="16">
        <v>44</v>
      </c>
      <c r="C40" s="16" t="s">
        <v>2</v>
      </c>
      <c r="D40" s="17" t="s">
        <v>285</v>
      </c>
      <c r="E40" s="16" t="s">
        <v>40</v>
      </c>
      <c r="F40" s="18" t="s">
        <v>105</v>
      </c>
      <c r="G40" s="16" t="s">
        <v>41</v>
      </c>
      <c r="H40" s="16" t="s">
        <v>42</v>
      </c>
      <c r="I40" s="17" t="s">
        <v>126</v>
      </c>
      <c r="J40" s="17" t="s">
        <v>0</v>
      </c>
      <c r="K40" s="17" t="s">
        <v>41</v>
      </c>
      <c r="L40" s="16">
        <v>1</v>
      </c>
      <c r="M40" s="19" t="s">
        <v>43</v>
      </c>
    </row>
    <row r="41" spans="1:13" s="36" customFormat="1" ht="99.95" customHeight="1" x14ac:dyDescent="0.15">
      <c r="A41" s="15">
        <v>37</v>
      </c>
      <c r="B41" s="20">
        <v>44</v>
      </c>
      <c r="C41" s="20" t="s">
        <v>111</v>
      </c>
      <c r="D41" s="21" t="s">
        <v>237</v>
      </c>
      <c r="E41" s="21" t="s">
        <v>238</v>
      </c>
      <c r="F41" s="21" t="s">
        <v>241</v>
      </c>
      <c r="G41" s="21" t="s">
        <v>239</v>
      </c>
      <c r="H41" s="21" t="s">
        <v>240</v>
      </c>
      <c r="I41" s="20" t="s">
        <v>242</v>
      </c>
      <c r="J41" s="21" t="s">
        <v>220</v>
      </c>
      <c r="K41" s="21" t="s">
        <v>239</v>
      </c>
      <c r="L41" s="27">
        <v>1</v>
      </c>
      <c r="M41" s="28" t="s">
        <v>243</v>
      </c>
    </row>
    <row r="42" spans="1:13" s="43" customFormat="1" ht="99.95" customHeight="1" x14ac:dyDescent="0.15">
      <c r="A42" s="15">
        <v>38</v>
      </c>
      <c r="B42" s="38">
        <v>44</v>
      </c>
      <c r="C42" s="38" t="s">
        <v>111</v>
      </c>
      <c r="D42" s="38" t="s">
        <v>294</v>
      </c>
      <c r="E42" s="38" t="s">
        <v>295</v>
      </c>
      <c r="F42" s="38" t="s">
        <v>296</v>
      </c>
      <c r="G42" s="38" t="s">
        <v>297</v>
      </c>
      <c r="H42" s="38" t="s">
        <v>298</v>
      </c>
      <c r="I42" s="38" t="s">
        <v>300</v>
      </c>
      <c r="J42" s="38" t="s">
        <v>142</v>
      </c>
      <c r="K42" s="38"/>
      <c r="L42" s="50">
        <v>1</v>
      </c>
      <c r="M42" s="51" t="s">
        <v>299</v>
      </c>
    </row>
    <row r="43" spans="1:13" s="36" customFormat="1" ht="99.95" customHeight="1" x14ac:dyDescent="0.15">
      <c r="A43" s="15">
        <v>39</v>
      </c>
      <c r="B43" s="16">
        <v>44</v>
      </c>
      <c r="C43" s="16" t="s">
        <v>2</v>
      </c>
      <c r="D43" s="29" t="s">
        <v>244</v>
      </c>
      <c r="E43" s="27" t="s">
        <v>245</v>
      </c>
      <c r="F43" s="30" t="s">
        <v>106</v>
      </c>
      <c r="G43" s="27" t="s">
        <v>246</v>
      </c>
      <c r="H43" s="27" t="s">
        <v>247</v>
      </c>
      <c r="I43" s="29" t="s">
        <v>137</v>
      </c>
      <c r="J43" s="29" t="s">
        <v>248</v>
      </c>
      <c r="K43" s="29" t="s">
        <v>246</v>
      </c>
      <c r="L43" s="27">
        <v>1</v>
      </c>
      <c r="M43" s="28" t="s">
        <v>249</v>
      </c>
    </row>
    <row r="44" spans="1:13" s="36" customFormat="1" ht="99.95" customHeight="1" thickBot="1" x14ac:dyDescent="0.2">
      <c r="A44" s="31">
        <v>40</v>
      </c>
      <c r="B44" s="32">
        <v>44</v>
      </c>
      <c r="C44" s="32" t="s">
        <v>2</v>
      </c>
      <c r="D44" s="33" t="s">
        <v>250</v>
      </c>
      <c r="E44" s="32" t="s">
        <v>251</v>
      </c>
      <c r="F44" s="34" t="s">
        <v>257</v>
      </c>
      <c r="G44" s="32" t="s">
        <v>252</v>
      </c>
      <c r="H44" s="32" t="s">
        <v>253</v>
      </c>
      <c r="I44" s="33" t="s">
        <v>254</v>
      </c>
      <c r="J44" s="33" t="s">
        <v>117</v>
      </c>
      <c r="K44" s="33"/>
      <c r="L44" s="32">
        <v>1</v>
      </c>
      <c r="M44" s="35" t="s">
        <v>255</v>
      </c>
    </row>
  </sheetData>
  <sheetProtection algorithmName="SHA-512" hashValue="vus4B8b9LOuMn2mFkVap2jMiVcPACOGXYczKJaE5ngnn+mMeHqAmb9eD/rDH2AgV2kTsG2cMbsAnQ+XHlFRbEA==" saltValue="ypEZi3KXkavjF32HbkvPew==" spinCount="100000" sheet="1" autoFilter="0"/>
  <autoFilter ref="A4:M44" xr:uid="{00000000-0009-0000-0000-000000000000}"/>
  <sortState xmlns:xlrd2="http://schemas.microsoft.com/office/spreadsheetml/2017/richdata2" ref="A5:M44">
    <sortCondition ref="B5:B44"/>
    <sortCondition ref="E5:E44"/>
    <sortCondition ref="D5:D44"/>
  </sortState>
  <mergeCells count="3">
    <mergeCell ref="B3:K3"/>
    <mergeCell ref="L3:M3"/>
    <mergeCell ref="A1:M1"/>
  </mergeCells>
  <phoneticPr fontId="1"/>
  <conditionalFormatting sqref="D43:D1048576 D1:D41">
    <cfRule type="duplicateValues" dxfId="1" priority="2"/>
  </conditionalFormatting>
  <conditionalFormatting sqref="G43:G1048576 G1:G41">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2023-10-29T14:57:12Z</dcterms:modified>
</cp:coreProperties>
</file>