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filterPrivacy="1" codeName="ThisWorkbook" defaultThemeVersion="124226"/>
  <xr:revisionPtr revIDLastSave="0" documentId="13_ncr:1_{5EFC8C6A-E09D-4999-8EA4-C99A2A73DE3C}" xr6:coauthVersionLast="47" xr6:coauthVersionMax="47" xr10:uidLastSave="{00000000-0000-0000-0000-000000000000}"/>
  <bookViews>
    <workbookView xWindow="-120" yWindow="-120" windowWidth="29040" windowHeight="15840" xr2:uid="{00000000-000D-0000-FFFF-FFFF00000000}"/>
  </bookViews>
  <sheets>
    <sheet name="一覧" sheetId="1" r:id="rId1"/>
  </sheets>
  <definedNames>
    <definedName name="_xlnm._FilterDatabase" localSheetId="0" hidden="1">一覧!$A$4:$M$40</definedName>
    <definedName name="_xlnm.Print_Area" localSheetId="0">一覧!$A$1:$M$40</definedName>
    <definedName name="_xlnm.Print_Titles" localSheetId="0">一覧!$1:$4</definedName>
    <definedName name="Qconv">一覧!$B$5:$M$40</definedName>
  </definedNames>
  <calcPr calcId="162913"/>
</workbook>
</file>

<file path=xl/sharedStrings.xml><?xml version="1.0" encoding="utf-8"?>
<sst xmlns="http://schemas.openxmlformats.org/spreadsheetml/2006/main" count="360" uniqueCount="282">
  <si>
    <t>有</t>
  </si>
  <si>
    <t>無</t>
  </si>
  <si>
    <t>月～土9:00～18:00</t>
  </si>
  <si>
    <t>月～金10:00～13:00、14:00～19:00</t>
  </si>
  <si>
    <t>8:30～17:30</t>
  </si>
  <si>
    <t>月～金8:30～17:30　土8:30～12:30</t>
  </si>
  <si>
    <t>月～金9:00～18:00　土9:00～13:00</t>
  </si>
  <si>
    <t>月～金9:00～17:30　土9:00～13:00</t>
  </si>
  <si>
    <t>徳島県</t>
  </si>
  <si>
    <t>月～土9:00～18:30</t>
  </si>
  <si>
    <t>月～金8:30～18:30</t>
  </si>
  <si>
    <t>有（転送）</t>
  </si>
  <si>
    <t>アイ調剤薬局川内店</t>
  </si>
  <si>
    <t>771-0134</t>
  </si>
  <si>
    <t>088-637-1063</t>
  </si>
  <si>
    <t>088-637-1064</t>
  </si>
  <si>
    <t>青木　駿弥</t>
  </si>
  <si>
    <t>アイ調剤薬局半田店</t>
  </si>
  <si>
    <t>779-4401</t>
  </si>
  <si>
    <t>0883-55-4022</t>
  </si>
  <si>
    <t>0883-55-4023</t>
  </si>
  <si>
    <t>月･火水9:00～19:00､木金9:00～17:30</t>
  </si>
  <si>
    <t>赤川　征一</t>
  </si>
  <si>
    <t>772-0001</t>
  </si>
  <si>
    <t>ありす調剤薬局</t>
  </si>
  <si>
    <t>770-0042</t>
  </si>
  <si>
    <t>088-634-1191</t>
  </si>
  <si>
    <t>088-634-1192</t>
  </si>
  <si>
    <t>月～水・金9:30～18:30　
木土9:30～18:00</t>
  </si>
  <si>
    <t>080-3924-1191</t>
  </si>
  <si>
    <t>和田　朱実、坂本　友見</t>
  </si>
  <si>
    <t>088-634-1119</t>
  </si>
  <si>
    <t>088-634-1118</t>
  </si>
  <si>
    <t>月～金9:00～18:00　
土9:00～17:00</t>
  </si>
  <si>
    <t>090-1991-1119</t>
  </si>
  <si>
    <t>吉岡　剣</t>
  </si>
  <si>
    <t>770-8052</t>
  </si>
  <si>
    <t>088-677-8680</t>
  </si>
  <si>
    <t>088-677-8681</t>
  </si>
  <si>
    <t>月～土9:45～18:45　
日（第2、第4のみ）9:45～13:30</t>
  </si>
  <si>
    <t>088-677-8680（転送）</t>
  </si>
  <si>
    <t>中野　裕美子</t>
  </si>
  <si>
    <t>キララ薬局</t>
  </si>
  <si>
    <t>088-685-8615</t>
  </si>
  <si>
    <t>088-685-8616</t>
  </si>
  <si>
    <t>月～金9:00～18:00　
土8:30～12:30</t>
  </si>
  <si>
    <t>088-685-8615(転送）</t>
  </si>
  <si>
    <t>曽川　三千代</t>
  </si>
  <si>
    <t>770-0003</t>
  </si>
  <si>
    <t>088-634-2272</t>
  </si>
  <si>
    <t>088-634-2273</t>
  </si>
  <si>
    <t>月～金9:00～18:00　
土9:00～12:00</t>
  </si>
  <si>
    <t>080-9692-1890</t>
  </si>
  <si>
    <t>保坂　俊樹</t>
  </si>
  <si>
    <t>ぐんも調剤薬局</t>
  </si>
  <si>
    <t>770-8079</t>
  </si>
  <si>
    <t>088-668-8139</t>
  </si>
  <si>
    <t>088-668-8140</t>
  </si>
  <si>
    <t>年中無休8:30～21:00</t>
  </si>
  <si>
    <t>090-4330-4987</t>
  </si>
  <si>
    <t>香川　貴将</t>
  </si>
  <si>
    <t>770-0866</t>
  </si>
  <si>
    <t>088-602-7375</t>
  </si>
  <si>
    <t>088-602-7376</t>
  </si>
  <si>
    <t>773-0007</t>
  </si>
  <si>
    <t>0885-34-9271</t>
  </si>
  <si>
    <t>0885-34-9272</t>
  </si>
  <si>
    <t>森本　久美子</t>
  </si>
  <si>
    <t>770-0852</t>
  </si>
  <si>
    <t>088-657-2386</t>
  </si>
  <si>
    <t>088-657-2387</t>
  </si>
  <si>
    <t>770-8064</t>
  </si>
  <si>
    <t>088-657-2508</t>
  </si>
  <si>
    <t>088-657-2509</t>
  </si>
  <si>
    <t>鳥居　真由美</t>
  </si>
  <si>
    <t>770-0024</t>
  </si>
  <si>
    <t>088-678-9981</t>
  </si>
  <si>
    <t>088-678-9980</t>
  </si>
  <si>
    <t>070-5512-8316</t>
  </si>
  <si>
    <t>角本　則子</t>
  </si>
  <si>
    <t>779-3233</t>
  </si>
  <si>
    <t>088-675-2565</t>
  </si>
  <si>
    <t>088-675-2566</t>
  </si>
  <si>
    <t>088-675-2565（転送）</t>
  </si>
  <si>
    <t>小野木　須美子、原田　恵、戸川　香苗</t>
  </si>
  <si>
    <t>770-0022</t>
  </si>
  <si>
    <t>088-678-8978</t>
  </si>
  <si>
    <t>088-678-8977</t>
  </si>
  <si>
    <t>月火金9:00～19:00　
水木土9:00～18:00</t>
  </si>
  <si>
    <t>住友　紀子、住友　康史</t>
  </si>
  <si>
    <t>つるがや薬局</t>
  </si>
  <si>
    <t>770-0923</t>
  </si>
  <si>
    <t>088-622-4027</t>
  </si>
  <si>
    <t>088-626-5204</t>
  </si>
  <si>
    <t>月～土9:00～20:00　
日・祝9:00～18:00</t>
  </si>
  <si>
    <t>田村　祥祐</t>
  </si>
  <si>
    <t>トマト調剤薬局田宮店</t>
  </si>
  <si>
    <t>088-679-8200</t>
  </si>
  <si>
    <t>088-679-8201</t>
  </si>
  <si>
    <t>月～金9:00～18:30　土9:00～18:00</t>
  </si>
  <si>
    <t>三原　寛子</t>
  </si>
  <si>
    <t>773-0001</t>
  </si>
  <si>
    <t>0885-34-0433</t>
  </si>
  <si>
    <t>0885-34-0434</t>
  </si>
  <si>
    <t>月～金9:00～18:00　
土9:00～13:00</t>
  </si>
  <si>
    <t>大橋　房子</t>
  </si>
  <si>
    <t>にけんや薬局</t>
  </si>
  <si>
    <t>770-0928</t>
  </si>
  <si>
    <t>088-654-3373</t>
  </si>
  <si>
    <t>088-654-3375</t>
  </si>
  <si>
    <t>月～金9:00～12:30 , 15:00～18:30　
土9:00～12:30 , 15:00～17:00</t>
  </si>
  <si>
    <t>加来　直美、椋本　貴子</t>
  </si>
  <si>
    <t>770-8055</t>
  </si>
  <si>
    <t>088-677-7575</t>
  </si>
  <si>
    <t>088-677-7576</t>
  </si>
  <si>
    <t>月火木金9:00～18:30　
水9:00～17:00　
土9:00～13:00</t>
  </si>
  <si>
    <t>070-5354-3309</t>
  </si>
  <si>
    <t>尾花　寛幸</t>
  </si>
  <si>
    <t>771-0203</t>
  </si>
  <si>
    <t>088-612-8211</t>
  </si>
  <si>
    <t>088-612-8212</t>
  </si>
  <si>
    <t>月～土8:30～18:30</t>
  </si>
  <si>
    <t>080-4999-8210</t>
  </si>
  <si>
    <t>永尾　香織、後藤　麻友</t>
  </si>
  <si>
    <t>773-0022</t>
  </si>
  <si>
    <t>0885-34-9578</t>
  </si>
  <si>
    <t>0885-35-6780</t>
  </si>
  <si>
    <t>月～水・金9:00～18:00　
土9:00～17:30</t>
  </si>
  <si>
    <t>村尾　拓郎</t>
  </si>
  <si>
    <t>770-0023</t>
  </si>
  <si>
    <t>088-602-0177</t>
  </si>
  <si>
    <t>088-602-0178</t>
  </si>
  <si>
    <t>月～金10:00～13:00 , 14:00～19:00</t>
  </si>
  <si>
    <t>須藤　彰太</t>
  </si>
  <si>
    <t>088-633-0777</t>
  </si>
  <si>
    <t>088-633-6945</t>
  </si>
  <si>
    <t>090-9557-2166</t>
  </si>
  <si>
    <t>中井　久美、並川　珠美、三木　あかね</t>
  </si>
  <si>
    <t>770-0812</t>
  </si>
  <si>
    <t>770-0028</t>
  </si>
  <si>
    <t>088-679-7781</t>
  </si>
  <si>
    <t>088-679-7782</t>
  </si>
  <si>
    <t>080-2983-6315</t>
  </si>
  <si>
    <t>福原　由起子</t>
  </si>
  <si>
    <t>088-611-3435</t>
  </si>
  <si>
    <t>088-611-3436</t>
  </si>
  <si>
    <t>月～金9:00～18:00　土8:45～17:45</t>
  </si>
  <si>
    <t>星野　佑弥</t>
  </si>
  <si>
    <t>770-0943</t>
  </si>
  <si>
    <t>088-602-1110</t>
  </si>
  <si>
    <t>088-602-1112</t>
  </si>
  <si>
    <t>月～金9:00～18:40　
土9:00～18:30</t>
  </si>
  <si>
    <t>三谷　陽子</t>
  </si>
  <si>
    <t>上板調剤薬局</t>
  </si>
  <si>
    <t>771-1342</t>
  </si>
  <si>
    <t>088-637-6256</t>
  </si>
  <si>
    <t>088-694-5271</t>
  </si>
  <si>
    <t>久野　公敬、宮本　美貴</t>
  </si>
  <si>
    <t>常三島調剤薬局</t>
  </si>
  <si>
    <t>088-657-3955</t>
  </si>
  <si>
    <t>088-657-3956</t>
  </si>
  <si>
    <t>080-3921-8566</t>
  </si>
  <si>
    <t>谷口　恵子</t>
  </si>
  <si>
    <t>770-0932</t>
  </si>
  <si>
    <t>088-623-5186</t>
  </si>
  <si>
    <t>088-623-5187</t>
  </si>
  <si>
    <t>月火木金9:00～18:30　
水9:00～18:00　
土9:00～17:00</t>
  </si>
  <si>
    <t>湯浅　典子</t>
  </si>
  <si>
    <t>津乃峰薬局</t>
  </si>
  <si>
    <t>774-0021</t>
  </si>
  <si>
    <t>0884-27-0433</t>
  </si>
  <si>
    <t>0884-28-1456</t>
  </si>
  <si>
    <t>月～土 10:00～17:15</t>
  </si>
  <si>
    <t>津田　靖子、森　咲子</t>
  </si>
  <si>
    <t>771-1701</t>
  </si>
  <si>
    <t>0883-36-1313</t>
  </si>
  <si>
    <t>0883-36-1314</t>
  </si>
  <si>
    <t>月火水金9:00～13:00､14:00～18:00　木土9:00～13:00</t>
  </si>
  <si>
    <t>日比　明子</t>
  </si>
  <si>
    <t>770-0044</t>
  </si>
  <si>
    <t>088-634-1170</t>
  </si>
  <si>
    <t>088-634-1171</t>
  </si>
  <si>
    <t>谷村　真実</t>
  </si>
  <si>
    <t>おとなこども薬局</t>
  </si>
  <si>
    <t>088-678-6201</t>
  </si>
  <si>
    <t>088-678-6202</t>
  </si>
  <si>
    <t>伊勢　佐百合、松田　真実、松尾　美保</t>
  </si>
  <si>
    <t>薬局</t>
  </si>
  <si>
    <t>薬剤師</t>
  </si>
  <si>
    <t>都道府県</t>
    <rPh sb="0" eb="4">
      <t>トドウフケン</t>
    </rPh>
    <phoneticPr fontId="2"/>
  </si>
  <si>
    <t>薬局名</t>
  </si>
  <si>
    <t>郵便番号</t>
    <rPh sb="0" eb="4">
      <t>ユウビンバンゴウ</t>
    </rPh>
    <phoneticPr fontId="2"/>
  </si>
  <si>
    <t>電話番号</t>
  </si>
  <si>
    <t>FAX番号</t>
    <rPh sb="3" eb="5">
      <t>バンゴウ</t>
    </rPh>
    <phoneticPr fontId="2"/>
  </si>
  <si>
    <t>時間外の電話番号</t>
    <rPh sb="0" eb="3">
      <t>ジカンガイ</t>
    </rPh>
    <rPh sb="4" eb="6">
      <t>デンワ</t>
    </rPh>
    <rPh sb="6" eb="8">
      <t>バンゴウ</t>
    </rPh>
    <phoneticPr fontId="2"/>
  </si>
  <si>
    <t>研修を修了した
薬剤師氏名</t>
    <rPh sb="0" eb="2">
      <t>ケンシュウ</t>
    </rPh>
    <rPh sb="3" eb="5">
      <t>シュウリョウ</t>
    </rPh>
    <rPh sb="11" eb="12">
      <t>シ</t>
    </rPh>
    <phoneticPr fontId="2"/>
  </si>
  <si>
    <t>都道府県
番号</t>
    <rPh sb="0" eb="4">
      <t>トドウフケン</t>
    </rPh>
    <rPh sb="5" eb="7">
      <t>バンゴウ</t>
    </rPh>
    <phoneticPr fontId="2"/>
  </si>
  <si>
    <t>研修を修了した
薬剤師数</t>
    <rPh sb="0" eb="2">
      <t>ケンシュウ</t>
    </rPh>
    <rPh sb="3" eb="5">
      <t>シュウリョウ</t>
    </rPh>
    <rPh sb="8" eb="12">
      <t>ヤクザイシスウ</t>
    </rPh>
    <phoneticPr fontId="2"/>
  </si>
  <si>
    <t>時間外対応
の有無</t>
    <rPh sb="0" eb="3">
      <t>ジカンガイ</t>
    </rPh>
    <rPh sb="3" eb="5">
      <t>タイオウ</t>
    </rPh>
    <rPh sb="7" eb="9">
      <t>ウム</t>
    </rPh>
    <phoneticPr fontId="2"/>
  </si>
  <si>
    <t>薬局所在地
（市郡区以降）</t>
    <phoneticPr fontId="2"/>
  </si>
  <si>
    <t>徳島市北田宮１－３－５</t>
    <phoneticPr fontId="1"/>
  </si>
  <si>
    <t>徳島市北田宮４－８９４－１</t>
    <phoneticPr fontId="1"/>
  </si>
  <si>
    <t>徳島市佐古二番町２－１３</t>
    <phoneticPr fontId="1"/>
  </si>
  <si>
    <t>徳島市佐古三番町１５－２２</t>
    <phoneticPr fontId="1"/>
  </si>
  <si>
    <t>徳島市佐古四番町６－１９</t>
    <phoneticPr fontId="1"/>
  </si>
  <si>
    <t>徳島市佐古四番町１０－９</t>
    <phoneticPr fontId="1"/>
  </si>
  <si>
    <t>佐古８番町２－２１－１</t>
    <phoneticPr fontId="1"/>
  </si>
  <si>
    <t>徳島市蔵本町２－３０－１</t>
    <phoneticPr fontId="1"/>
  </si>
  <si>
    <t>徳島市蔵本町１－５－１</t>
    <phoneticPr fontId="1"/>
  </si>
  <si>
    <t>徳島市蔵本町３－１８－１５</t>
    <phoneticPr fontId="1"/>
  </si>
  <si>
    <t>徳島市庄町５－６－１</t>
    <phoneticPr fontId="1"/>
  </si>
  <si>
    <t>徳島市北常三島町２－３７</t>
    <phoneticPr fontId="1"/>
  </si>
  <si>
    <t>徳島市北常三島町１－１０－１７</t>
    <phoneticPr fontId="1"/>
  </si>
  <si>
    <t>徳島市徳島町２－５５－２</t>
    <phoneticPr fontId="1"/>
  </si>
  <si>
    <t>徳島市末広２－１８－１</t>
    <phoneticPr fontId="1"/>
  </si>
  <si>
    <t>徳島市大道１－５－１</t>
    <phoneticPr fontId="1"/>
  </si>
  <si>
    <t>徳島市二軒屋町３－３７－１</t>
    <phoneticPr fontId="1"/>
  </si>
  <si>
    <t>徳島市仲之町２－２６　鹿子ビル１階</t>
    <phoneticPr fontId="1"/>
  </si>
  <si>
    <t>徳島市中昭和町３－９－２</t>
    <phoneticPr fontId="1"/>
  </si>
  <si>
    <t>徳島市沖浜３－６５</t>
    <phoneticPr fontId="1"/>
  </si>
  <si>
    <t>徳島市山城町西浜傍示１７３－１３</t>
    <phoneticPr fontId="1"/>
  </si>
  <si>
    <t>徳島市城南町１－１０１２－１</t>
    <phoneticPr fontId="1"/>
  </si>
  <si>
    <t>徳島市八万町大坪１７７－６</t>
    <phoneticPr fontId="1"/>
  </si>
  <si>
    <t>徳島市川内町平石住吉３２０－１</t>
    <phoneticPr fontId="1"/>
  </si>
  <si>
    <t>板野郡北島町中村字城屋敷１９－１２</t>
    <phoneticPr fontId="1"/>
  </si>
  <si>
    <t>上板町佐藤塚字東２０２</t>
    <phoneticPr fontId="1"/>
  </si>
  <si>
    <t>阿波市阿波町大原７７－２</t>
    <phoneticPr fontId="1"/>
  </si>
  <si>
    <t>鳴門市撫養町黒崎字小谷１－３</t>
    <phoneticPr fontId="1"/>
  </si>
  <si>
    <t>小松島市小松島町字井利ノ口１０４</t>
    <phoneticPr fontId="1"/>
  </si>
  <si>
    <t>小松島市大林町字高橋５１－１</t>
    <phoneticPr fontId="1"/>
  </si>
  <si>
    <t>阿南市津乃峰町長浜２８７－３</t>
    <phoneticPr fontId="1"/>
  </si>
  <si>
    <t>名西郡石井町石井字石井４０９－５</t>
    <phoneticPr fontId="1"/>
  </si>
  <si>
    <t>美馬郡つるぎ町半田逢坂中藪２８５－１</t>
    <phoneticPr fontId="1"/>
  </si>
  <si>
    <t>小松島市金磯町９－７３</t>
    <phoneticPr fontId="1"/>
  </si>
  <si>
    <t>開局時間</t>
  </si>
  <si>
    <t>月火木金9:00～18:30　
水土 9:00～17:00</t>
  </si>
  <si>
    <t>月･火･水･金)9:00～19:00 
木･土)9:00～18:00 
日･祝)定休日</t>
  </si>
  <si>
    <t>連番</t>
    <rPh sb="0" eb="2">
      <t>レンバン</t>
    </rPh>
    <phoneticPr fontId="1"/>
  </si>
  <si>
    <t>オンライン診療に係る緊急避妊薬の調剤が対応可能な薬剤師及び薬局の一覧</t>
    <phoneticPr fontId="2"/>
  </si>
  <si>
    <t>トマト調剤薬局日赤店</t>
    <phoneticPr fontId="1"/>
  </si>
  <si>
    <t>キリン堂薬局田宮店</t>
    <phoneticPr fontId="1"/>
  </si>
  <si>
    <t>すみれ調剤薬局なのは店</t>
    <phoneticPr fontId="1"/>
  </si>
  <si>
    <t>レデイ薬局佐古店</t>
    <phoneticPr fontId="1"/>
  </si>
  <si>
    <t>スマイル調剤薬局健康館</t>
    <phoneticPr fontId="1"/>
  </si>
  <si>
    <t>三谷調剤薬局佐古店</t>
    <phoneticPr fontId="1"/>
  </si>
  <si>
    <t>三愛薬局蔵本支店</t>
    <phoneticPr fontId="1"/>
  </si>
  <si>
    <t>ありす調剤薬局蔵本１丁目店</t>
    <phoneticPr fontId="1"/>
  </si>
  <si>
    <t>一般財団法人厚仁会薬局</t>
    <phoneticPr fontId="1"/>
  </si>
  <si>
    <t>レデイ薬局庄町店</t>
    <phoneticPr fontId="1"/>
  </si>
  <si>
    <t>サザン調剤薬局城東</t>
    <phoneticPr fontId="1"/>
  </si>
  <si>
    <t>さくら調剤薬局末広店</t>
    <phoneticPr fontId="1"/>
  </si>
  <si>
    <t>調剤薬局るる</t>
    <phoneticPr fontId="1"/>
  </si>
  <si>
    <t>三谷調剤薬局中昭和町店</t>
    <phoneticPr fontId="1"/>
  </si>
  <si>
    <t>オリーブ薬局沖浜店</t>
    <phoneticPr fontId="1"/>
  </si>
  <si>
    <t>ひかり薬局山城店</t>
    <phoneticPr fontId="1"/>
  </si>
  <si>
    <t>サザン調剤薬局城南</t>
    <phoneticPr fontId="1"/>
  </si>
  <si>
    <t>よしたけ調剤薬局北島店</t>
    <phoneticPr fontId="1"/>
  </si>
  <si>
    <t>スマイル調剤薬局阿波店</t>
    <phoneticPr fontId="1"/>
  </si>
  <si>
    <t>サザン調剤薬局金磯</t>
    <phoneticPr fontId="1"/>
  </si>
  <si>
    <t>レデイ薬局羽ノ浦店</t>
    <phoneticPr fontId="1"/>
  </si>
  <si>
    <t>スマイル調剤薬局石井店</t>
    <phoneticPr fontId="1"/>
  </si>
  <si>
    <t>月～金9:00～18:00　
土9:00～17:00</t>
    <phoneticPr fontId="1"/>
  </si>
  <si>
    <t>田上　由加里</t>
    <phoneticPr fontId="1"/>
  </si>
  <si>
    <t>徳島県</t>
    <phoneticPr fontId="2"/>
  </si>
  <si>
    <t>三谷調剤薬局藍住店</t>
    <phoneticPr fontId="2"/>
  </si>
  <si>
    <t>771-1202</t>
    <phoneticPr fontId="2"/>
  </si>
  <si>
    <t>板野郡藍住町奥野字和田118-8</t>
    <phoneticPr fontId="2"/>
  </si>
  <si>
    <t>088-692-6777</t>
    <phoneticPr fontId="2"/>
  </si>
  <si>
    <t>088-692-6611</t>
    <phoneticPr fontId="2"/>
  </si>
  <si>
    <t>火・水・金9：00～18：00
木・土9：00～13：00</t>
    <phoneticPr fontId="2"/>
  </si>
  <si>
    <t>有</t>
    <phoneticPr fontId="2"/>
  </si>
  <si>
    <t>山本　博子</t>
    <phoneticPr fontId="1"/>
  </si>
  <si>
    <t>峰　智美、薄墨　聖子</t>
    <phoneticPr fontId="1"/>
  </si>
  <si>
    <t>門田薬局　住吉店</t>
    <phoneticPr fontId="1"/>
  </si>
  <si>
    <t>770-0861</t>
    <phoneticPr fontId="1"/>
  </si>
  <si>
    <t>徳島市住吉2-1-17</t>
    <phoneticPr fontId="1"/>
  </si>
  <si>
    <t>088-653-8388</t>
    <phoneticPr fontId="1"/>
  </si>
  <si>
    <t>088-678-8350</t>
    <phoneticPr fontId="1"/>
  </si>
  <si>
    <t>090-8286-4292</t>
    <phoneticPr fontId="1"/>
  </si>
  <si>
    <t>玉田　和久</t>
    <phoneticPr fontId="1"/>
  </si>
  <si>
    <t>月・火・木・金9:00～18:30
水9:00～13:00
土9:00～18:00</t>
    <rPh sb="2" eb="3">
      <t>カ</t>
    </rPh>
    <rPh sb="4" eb="5">
      <t>モク</t>
    </rPh>
    <rPh sb="6" eb="7">
      <t>キン</t>
    </rPh>
    <phoneticPr fontId="1"/>
  </si>
  <si>
    <t>有</t>
    <rPh sb="0" eb="1">
      <t>ア</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</si>
</sst>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BNum3][$-411]0"/>
  </numFmts>
  <fonts count="10" x14ac:knownFonts="1">
    <font>
      <sz val="11"/>
      <color theme="1"/>
      <name val="ＭＳ Ｐゴシック"/>
      <family val="2"/>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font>
    <font>
      <sz val="10"/>
      <color theme="1"/>
      <name val="ＭＳ Ｐゴシック"/>
      <family val="3"/>
      <charset val="128"/>
    </font>
    <font>
      <sz val="16"/>
      <color theme="1"/>
      <name val="ＭＳ Ｐゴシック"/>
      <family val="3"/>
      <charset val="128"/>
    </font>
    <font>
      <sz val="9"/>
      <color theme="1"/>
      <name val="ＭＳ Ｐゴシック"/>
      <family val="3"/>
      <charset val="128"/>
    </font>
    <font>
      <sz val="11"/>
      <color theme="1"/>
      <name val="ＭＳ Ｐゴシック"/>
      <family val="3"/>
      <charset val="128"/>
      <scheme val="minor"/>
    </font>
    <font>
      <sz val="11"/>
      <color theme="1"/>
      <name val="ＭＳ ゴシック"/>
      <family val="3"/>
      <charset val="128"/>
    </font>
    <font>
      <sz val="11"/>
      <name val="ＭＳ Ｐゴシック"/>
      <family val="3"/>
      <charset val="128"/>
      <scheme val="minor"/>
    </font>
  </fonts>
  <fills count="2">
    <fill>
      <patternFill patternType="none"/>
    </fill>
    <fill>
      <patternFill patternType="gray125"/>
    </fill>
  </fills>
  <borders count="19">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ck">
        <color indexed="64"/>
      </right>
      <top style="thin">
        <color indexed="64"/>
      </top>
      <bottom style="thin">
        <color indexed="64"/>
      </bottom>
      <diagonal/>
    </border>
  </borders>
  <cellStyleXfs count="1">
    <xf numFmtId="0" fontId="0" fillId="0" borderId="0"/>
  </cellStyleXfs>
  <cellXfs count="45">
    <xf numFmtId="0" fontId="0" fillId="0" borderId="0" xfId="0"/>
    <xf numFmtId="0" fontId="3" fillId="0" borderId="1" xfId="0" applyFont="1" applyFill="1" applyBorder="1" applyAlignment="1">
      <alignment vertical="center"/>
    </xf>
    <xf numFmtId="0" fontId="5" fillId="0" borderId="1" xfId="0" applyFont="1" applyFill="1" applyBorder="1" applyAlignment="1">
      <alignment horizontal="center" vertical="center"/>
    </xf>
    <xf numFmtId="0" fontId="3" fillId="0" borderId="0" xfId="0" applyFont="1" applyFill="1" applyBorder="1" applyAlignment="1">
      <alignment vertical="center"/>
    </xf>
    <xf numFmtId="0" fontId="6" fillId="0" borderId="0" xfId="0" applyFont="1" applyFill="1" applyBorder="1" applyAlignment="1">
      <alignment vertical="center"/>
    </xf>
    <xf numFmtId="0" fontId="6" fillId="0" borderId="9" xfId="0" applyFont="1" applyFill="1" applyBorder="1" applyAlignment="1">
      <alignment horizontal="center" vertical="center" wrapText="1"/>
    </xf>
    <xf numFmtId="0" fontId="7" fillId="0" borderId="2" xfId="0" applyFont="1" applyFill="1" applyBorder="1" applyAlignment="1">
      <alignment horizontal="center" vertical="center"/>
    </xf>
    <xf numFmtId="0" fontId="7" fillId="0" borderId="2" xfId="0" applyFont="1" applyFill="1" applyBorder="1" applyAlignment="1">
      <alignment horizontal="center" vertical="center" wrapText="1"/>
    </xf>
    <xf numFmtId="176" fontId="7" fillId="0" borderId="2" xfId="0" applyNumberFormat="1"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0" xfId="0" applyFont="1" applyFill="1" applyBorder="1" applyAlignment="1">
      <alignment horizontal="center" vertical="center"/>
    </xf>
    <xf numFmtId="0" fontId="7" fillId="0" borderId="0" xfId="0" applyFont="1" applyFill="1" applyBorder="1"/>
    <xf numFmtId="0" fontId="7" fillId="0" borderId="0" xfId="0" applyFont="1" applyFill="1"/>
    <xf numFmtId="0" fontId="7" fillId="0" borderId="0" xfId="0" applyFont="1" applyFill="1" applyAlignment="1">
      <alignment wrapText="1"/>
    </xf>
    <xf numFmtId="176" fontId="7" fillId="0" borderId="0" xfId="0" applyNumberFormat="1" applyFont="1" applyFill="1" applyAlignment="1">
      <alignment wrapText="1"/>
    </xf>
    <xf numFmtId="0" fontId="3" fillId="0" borderId="11" xfId="0" applyFont="1" applyFill="1" applyBorder="1" applyAlignment="1">
      <alignment vertical="center"/>
    </xf>
    <xf numFmtId="0" fontId="6" fillId="0" borderId="14" xfId="0" applyFont="1" applyFill="1" applyBorder="1" applyAlignment="1">
      <alignment horizontal="center" vertical="center" wrapText="1"/>
    </xf>
    <xf numFmtId="176" fontId="6" fillId="0" borderId="14" xfId="0" applyNumberFormat="1" applyFont="1" applyFill="1" applyBorder="1" applyAlignment="1">
      <alignment horizontal="center" vertical="center" wrapText="1"/>
    </xf>
    <xf numFmtId="0" fontId="6" fillId="0" borderId="15"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0" fillId="0" borderId="4"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 xfId="0" applyFont="1" applyFill="1" applyBorder="1" applyAlignment="1">
      <alignment horizontal="center" vertical="center" wrapText="1"/>
    </xf>
    <xf numFmtId="176" fontId="0" fillId="0" borderId="2" xfId="0" applyNumberFormat="1"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7" xfId="0" applyFont="1" applyFill="1" applyBorder="1" applyAlignment="1">
      <alignment horizontal="center" vertical="center" wrapText="1"/>
    </xf>
    <xf numFmtId="176" fontId="0" fillId="0" borderId="7" xfId="0" applyNumberFormat="1" applyFont="1" applyFill="1" applyBorder="1" applyAlignment="1">
      <alignment horizontal="center" vertical="center" wrapText="1"/>
    </xf>
    <xf numFmtId="0" fontId="0" fillId="0" borderId="8" xfId="0" applyFont="1" applyFill="1" applyBorder="1" applyAlignment="1">
      <alignment horizontal="center" vertical="center" wrapText="1"/>
    </xf>
    <xf numFmtId="0" fontId="9" fillId="0" borderId="2" xfId="0" applyFont="1" applyFill="1" applyBorder="1" applyAlignment="1">
      <alignment horizontal="center" vertical="center"/>
    </xf>
    <xf numFmtId="0" fontId="9" fillId="0" borderId="0"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3" xfId="0" applyFont="1" applyFill="1" applyBorder="1" applyAlignment="1">
      <alignment horizontal="center" vertical="center"/>
    </xf>
    <xf numFmtId="0" fontId="5" fillId="0" borderId="0" xfId="0" applyFont="1" applyFill="1" applyBorder="1" applyAlignment="1">
      <alignment horizontal="center" vertical="center"/>
    </xf>
    <xf numFmtId="0" fontId="7" fillId="0" borderId="16" xfId="0" applyFont="1" applyFill="1" applyBorder="1" applyAlignment="1">
      <alignment horizontal="center" vertical="center" wrapText="1"/>
    </xf>
    <xf numFmtId="0" fontId="7" fillId="0" borderId="16" xfId="0" applyFont="1" applyFill="1" applyBorder="1" applyAlignment="1">
      <alignment horizontal="center" vertical="center"/>
    </xf>
    <xf numFmtId="176" fontId="7" fillId="0" borderId="16" xfId="0" applyNumberFormat="1" applyFont="1" applyFill="1" applyBorder="1" applyAlignment="1">
      <alignment horizontal="center" vertical="center" wrapText="1"/>
    </xf>
    <xf numFmtId="0" fontId="7" fillId="0" borderId="17" xfId="0" applyFont="1" applyFill="1" applyBorder="1" applyAlignment="1">
      <alignment horizontal="center" vertical="center" wrapText="1"/>
    </xf>
    <xf numFmtId="0" fontId="9" fillId="0" borderId="2" xfId="0" applyFont="1" applyFill="1" applyBorder="1" applyAlignment="1">
      <alignment horizontal="center" vertical="center" wrapText="1"/>
    </xf>
    <xf numFmtId="176" fontId="9" fillId="0" borderId="2" xfId="0" applyNumberFormat="1" applyFont="1" applyFill="1" applyBorder="1" applyAlignment="1">
      <alignment horizontal="center" vertical="center" wrapText="1"/>
    </xf>
    <xf numFmtId="0" fontId="9" fillId="0" borderId="18" xfId="0" applyFont="1" applyFill="1" applyBorder="1" applyAlignment="1">
      <alignment horizontal="center" vertical="center" wrapText="1"/>
    </xf>
  </cellXfs>
  <cellStyles count="1">
    <cellStyle name="標準" xfId="0" builtinId="0"/>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M40"/>
  <sheetViews>
    <sheetView tabSelected="1" zoomScaleNormal="100" workbookViewId="0">
      <pane ySplit="4" topLeftCell="A17" activePane="bottomLeft" state="frozen"/>
      <selection pane="bottomLeft" activeCell="K19" sqref="K19"/>
    </sheetView>
  </sheetViews>
  <sheetFormatPr defaultRowHeight="13.5" x14ac:dyDescent="0.15"/>
  <cols>
    <col min="1" max="1" width="5.125" style="11" customWidth="1"/>
    <col min="2" max="2" width="7.75" style="12" customWidth="1"/>
    <col min="3" max="3" width="9" style="12"/>
    <col min="4" max="4" width="35.625" style="13" customWidth="1"/>
    <col min="5" max="5" width="10.625" style="12" customWidth="1"/>
    <col min="6" max="6" width="30.625" style="14" customWidth="1"/>
    <col min="7" max="8" width="14.625" style="12" customWidth="1"/>
    <col min="9" max="9" width="30.625" style="13" customWidth="1"/>
    <col min="10" max="10" width="10.625" style="13" customWidth="1"/>
    <col min="11" max="11" width="14.625" style="13" customWidth="1"/>
    <col min="12" max="12" width="8.625" style="12" customWidth="1"/>
    <col min="13" max="13" width="30.625" style="13" customWidth="1"/>
    <col min="14" max="16384" width="9" style="11"/>
  </cols>
  <sheetData>
    <row r="1" spans="1:13" s="3" customFormat="1" ht="22.5" customHeight="1" x14ac:dyDescent="0.15">
      <c r="A1" s="37" t="s">
        <v>238</v>
      </c>
      <c r="B1" s="37"/>
      <c r="C1" s="37"/>
      <c r="D1" s="37"/>
      <c r="E1" s="37"/>
      <c r="F1" s="37"/>
      <c r="G1" s="37"/>
      <c r="H1" s="37"/>
      <c r="I1" s="37"/>
      <c r="J1" s="37"/>
      <c r="K1" s="37"/>
      <c r="L1" s="37"/>
      <c r="M1" s="37"/>
    </row>
    <row r="2" spans="1:13" s="3" customFormat="1" ht="22.5" customHeight="1" thickBot="1" x14ac:dyDescent="0.2">
      <c r="A2" s="1"/>
      <c r="B2" s="2"/>
      <c r="C2" s="2"/>
      <c r="D2" s="2"/>
      <c r="E2" s="2"/>
      <c r="F2" s="2"/>
      <c r="G2" s="2"/>
      <c r="H2" s="2"/>
      <c r="I2" s="2"/>
      <c r="J2" s="2"/>
      <c r="K2" s="2"/>
      <c r="L2" s="2"/>
      <c r="M2" s="2"/>
    </row>
    <row r="3" spans="1:13" s="3" customFormat="1" ht="21" customHeight="1" thickBot="1" x14ac:dyDescent="0.2">
      <c r="A3" s="15"/>
      <c r="B3" s="33" t="s">
        <v>187</v>
      </c>
      <c r="C3" s="34"/>
      <c r="D3" s="34"/>
      <c r="E3" s="34"/>
      <c r="F3" s="34"/>
      <c r="G3" s="34"/>
      <c r="H3" s="34"/>
      <c r="I3" s="34"/>
      <c r="J3" s="34"/>
      <c r="K3" s="35"/>
      <c r="L3" s="33" t="s">
        <v>188</v>
      </c>
      <c r="M3" s="36"/>
    </row>
    <row r="4" spans="1:13" s="4" customFormat="1" ht="49.5" customHeight="1" x14ac:dyDescent="0.15">
      <c r="A4" s="5" t="s">
        <v>237</v>
      </c>
      <c r="B4" s="16" t="s">
        <v>196</v>
      </c>
      <c r="C4" s="16" t="s">
        <v>189</v>
      </c>
      <c r="D4" s="16" t="s">
        <v>190</v>
      </c>
      <c r="E4" s="16" t="s">
        <v>191</v>
      </c>
      <c r="F4" s="17" t="s">
        <v>199</v>
      </c>
      <c r="G4" s="16" t="s">
        <v>192</v>
      </c>
      <c r="H4" s="16" t="s">
        <v>193</v>
      </c>
      <c r="I4" s="16" t="s">
        <v>234</v>
      </c>
      <c r="J4" s="16" t="s">
        <v>198</v>
      </c>
      <c r="K4" s="16" t="s">
        <v>194</v>
      </c>
      <c r="L4" s="16" t="s">
        <v>197</v>
      </c>
      <c r="M4" s="18" t="s">
        <v>195</v>
      </c>
    </row>
    <row r="5" spans="1:13" s="22" customFormat="1" ht="99.95" customHeight="1" x14ac:dyDescent="0.15">
      <c r="A5" s="20">
        <v>1</v>
      </c>
      <c r="B5" s="21">
        <v>36</v>
      </c>
      <c r="C5" s="21" t="s">
        <v>8</v>
      </c>
      <c r="D5" s="23" t="s">
        <v>240</v>
      </c>
      <c r="E5" s="21" t="s">
        <v>48</v>
      </c>
      <c r="F5" s="24" t="s">
        <v>200</v>
      </c>
      <c r="G5" s="21" t="s">
        <v>49</v>
      </c>
      <c r="H5" s="21" t="s">
        <v>50</v>
      </c>
      <c r="I5" s="23" t="s">
        <v>51</v>
      </c>
      <c r="J5" s="23" t="s">
        <v>0</v>
      </c>
      <c r="K5" s="23" t="s">
        <v>52</v>
      </c>
      <c r="L5" s="21">
        <v>1</v>
      </c>
      <c r="M5" s="25" t="s">
        <v>53</v>
      </c>
    </row>
    <row r="6" spans="1:13" s="22" customFormat="1" ht="99.95" customHeight="1" x14ac:dyDescent="0.15">
      <c r="A6" s="20">
        <v>2</v>
      </c>
      <c r="B6" s="21">
        <v>36</v>
      </c>
      <c r="C6" s="21" t="s">
        <v>8</v>
      </c>
      <c r="D6" s="23" t="s">
        <v>96</v>
      </c>
      <c r="E6" s="21" t="s">
        <v>48</v>
      </c>
      <c r="F6" s="24" t="s">
        <v>201</v>
      </c>
      <c r="G6" s="21" t="s">
        <v>97</v>
      </c>
      <c r="H6" s="21" t="s">
        <v>98</v>
      </c>
      <c r="I6" s="23" t="s">
        <v>99</v>
      </c>
      <c r="J6" s="23" t="s">
        <v>1</v>
      </c>
      <c r="K6" s="23"/>
      <c r="L6" s="21">
        <v>1</v>
      </c>
      <c r="M6" s="25" t="s">
        <v>100</v>
      </c>
    </row>
    <row r="7" spans="1:13" s="22" customFormat="1" ht="99.95" customHeight="1" x14ac:dyDescent="0.15">
      <c r="A7" s="20">
        <v>3</v>
      </c>
      <c r="B7" s="21">
        <v>36</v>
      </c>
      <c r="C7" s="21" t="s">
        <v>8</v>
      </c>
      <c r="D7" s="23" t="s">
        <v>241</v>
      </c>
      <c r="E7" s="21" t="s">
        <v>85</v>
      </c>
      <c r="F7" s="24" t="s">
        <v>202</v>
      </c>
      <c r="G7" s="21" t="s">
        <v>86</v>
      </c>
      <c r="H7" s="21" t="s">
        <v>87</v>
      </c>
      <c r="I7" s="23" t="s">
        <v>88</v>
      </c>
      <c r="J7" s="23" t="s">
        <v>1</v>
      </c>
      <c r="K7" s="23"/>
      <c r="L7" s="21">
        <v>2</v>
      </c>
      <c r="M7" s="25" t="s">
        <v>89</v>
      </c>
    </row>
    <row r="8" spans="1:13" s="22" customFormat="1" ht="99.95" customHeight="1" x14ac:dyDescent="0.15">
      <c r="A8" s="20">
        <v>4</v>
      </c>
      <c r="B8" s="21">
        <v>36</v>
      </c>
      <c r="C8" s="21" t="s">
        <v>8</v>
      </c>
      <c r="D8" s="23" t="s">
        <v>242</v>
      </c>
      <c r="E8" s="21" t="s">
        <v>129</v>
      </c>
      <c r="F8" s="24" t="s">
        <v>203</v>
      </c>
      <c r="G8" s="21" t="s">
        <v>130</v>
      </c>
      <c r="H8" s="21" t="s">
        <v>131</v>
      </c>
      <c r="I8" s="23" t="s">
        <v>132</v>
      </c>
      <c r="J8" s="23" t="s">
        <v>1</v>
      </c>
      <c r="K8" s="23"/>
      <c r="L8" s="21">
        <v>1</v>
      </c>
      <c r="M8" s="25" t="s">
        <v>133</v>
      </c>
    </row>
    <row r="9" spans="1:13" s="22" customFormat="1" ht="99.95" customHeight="1" x14ac:dyDescent="0.15">
      <c r="A9" s="20">
        <v>5</v>
      </c>
      <c r="B9" s="21">
        <v>36</v>
      </c>
      <c r="C9" s="21" t="s">
        <v>8</v>
      </c>
      <c r="D9" s="23" t="s">
        <v>243</v>
      </c>
      <c r="E9" s="21" t="s">
        <v>75</v>
      </c>
      <c r="F9" s="24" t="s">
        <v>204</v>
      </c>
      <c r="G9" s="21" t="s">
        <v>76</v>
      </c>
      <c r="H9" s="21" t="s">
        <v>77</v>
      </c>
      <c r="I9" s="23" t="s">
        <v>235</v>
      </c>
      <c r="J9" s="23" t="s">
        <v>0</v>
      </c>
      <c r="K9" s="23" t="s">
        <v>78</v>
      </c>
      <c r="L9" s="21">
        <v>1</v>
      </c>
      <c r="M9" s="25" t="s">
        <v>79</v>
      </c>
    </row>
    <row r="10" spans="1:13" s="22" customFormat="1" ht="99.95" customHeight="1" x14ac:dyDescent="0.15">
      <c r="A10" s="20">
        <v>6</v>
      </c>
      <c r="B10" s="21">
        <v>36</v>
      </c>
      <c r="C10" s="21" t="s">
        <v>8</v>
      </c>
      <c r="D10" s="23" t="s">
        <v>244</v>
      </c>
      <c r="E10" s="21" t="s">
        <v>75</v>
      </c>
      <c r="F10" s="24" t="s">
        <v>205</v>
      </c>
      <c r="G10" s="21" t="s">
        <v>144</v>
      </c>
      <c r="H10" s="21" t="s">
        <v>145</v>
      </c>
      <c r="I10" s="23" t="s">
        <v>146</v>
      </c>
      <c r="J10" s="23" t="s">
        <v>0</v>
      </c>
      <c r="K10" s="23" t="s">
        <v>144</v>
      </c>
      <c r="L10" s="21">
        <v>1</v>
      </c>
      <c r="M10" s="25" t="s">
        <v>147</v>
      </c>
    </row>
    <row r="11" spans="1:13" s="22" customFormat="1" ht="99.95" customHeight="1" x14ac:dyDescent="0.15">
      <c r="A11" s="20">
        <v>7</v>
      </c>
      <c r="B11" s="21">
        <v>36</v>
      </c>
      <c r="C11" s="21" t="s">
        <v>8</v>
      </c>
      <c r="D11" s="23" t="s">
        <v>245</v>
      </c>
      <c r="E11" s="21" t="s">
        <v>139</v>
      </c>
      <c r="F11" s="24" t="s">
        <v>206</v>
      </c>
      <c r="G11" s="21" t="s">
        <v>140</v>
      </c>
      <c r="H11" s="21" t="s">
        <v>141</v>
      </c>
      <c r="I11" s="23" t="s">
        <v>5</v>
      </c>
      <c r="J11" s="23" t="s">
        <v>0</v>
      </c>
      <c r="K11" s="23" t="s">
        <v>142</v>
      </c>
      <c r="L11" s="21">
        <v>1</v>
      </c>
      <c r="M11" s="25" t="s">
        <v>143</v>
      </c>
    </row>
    <row r="12" spans="1:13" s="22" customFormat="1" ht="99.95" customHeight="1" x14ac:dyDescent="0.15">
      <c r="A12" s="20">
        <v>8</v>
      </c>
      <c r="B12" s="21">
        <v>36</v>
      </c>
      <c r="C12" s="21" t="s">
        <v>8</v>
      </c>
      <c r="D12" s="23" t="s">
        <v>24</v>
      </c>
      <c r="E12" s="21" t="s">
        <v>25</v>
      </c>
      <c r="F12" s="24" t="s">
        <v>207</v>
      </c>
      <c r="G12" s="21" t="s">
        <v>26</v>
      </c>
      <c r="H12" s="21" t="s">
        <v>27</v>
      </c>
      <c r="I12" s="23" t="s">
        <v>28</v>
      </c>
      <c r="J12" s="23" t="s">
        <v>0</v>
      </c>
      <c r="K12" s="23" t="s">
        <v>29</v>
      </c>
      <c r="L12" s="21">
        <v>2</v>
      </c>
      <c r="M12" s="25" t="s">
        <v>30</v>
      </c>
    </row>
    <row r="13" spans="1:13" s="22" customFormat="1" ht="99.95" customHeight="1" x14ac:dyDescent="0.15">
      <c r="A13" s="20">
        <v>9</v>
      </c>
      <c r="B13" s="21">
        <v>36</v>
      </c>
      <c r="C13" s="21" t="s">
        <v>8</v>
      </c>
      <c r="D13" s="23" t="s">
        <v>246</v>
      </c>
      <c r="E13" s="21" t="s">
        <v>25</v>
      </c>
      <c r="F13" s="24" t="s">
        <v>208</v>
      </c>
      <c r="G13" s="21" t="s">
        <v>31</v>
      </c>
      <c r="H13" s="21" t="s">
        <v>32</v>
      </c>
      <c r="I13" s="23" t="s">
        <v>33</v>
      </c>
      <c r="J13" s="23" t="s">
        <v>0</v>
      </c>
      <c r="K13" s="23" t="s">
        <v>34</v>
      </c>
      <c r="L13" s="21">
        <v>1</v>
      </c>
      <c r="M13" s="25" t="s">
        <v>35</v>
      </c>
    </row>
    <row r="14" spans="1:13" s="22" customFormat="1" ht="99.95" customHeight="1" x14ac:dyDescent="0.15">
      <c r="A14" s="20">
        <v>10</v>
      </c>
      <c r="B14" s="21">
        <v>36</v>
      </c>
      <c r="C14" s="21" t="s">
        <v>8</v>
      </c>
      <c r="D14" s="23" t="s">
        <v>247</v>
      </c>
      <c r="E14" s="21" t="s">
        <v>25</v>
      </c>
      <c r="F14" s="24" t="s">
        <v>209</v>
      </c>
      <c r="G14" s="21" t="s">
        <v>134</v>
      </c>
      <c r="H14" s="21" t="s">
        <v>135</v>
      </c>
      <c r="I14" s="23" t="s">
        <v>10</v>
      </c>
      <c r="J14" s="23" t="s">
        <v>0</v>
      </c>
      <c r="K14" s="23" t="s">
        <v>136</v>
      </c>
      <c r="L14" s="21">
        <v>3</v>
      </c>
      <c r="M14" s="25" t="s">
        <v>137</v>
      </c>
    </row>
    <row r="15" spans="1:13" s="22" customFormat="1" ht="99.95" customHeight="1" x14ac:dyDescent="0.15">
      <c r="A15" s="20">
        <v>11</v>
      </c>
      <c r="B15" s="21">
        <v>36</v>
      </c>
      <c r="C15" s="21" t="s">
        <v>8</v>
      </c>
      <c r="D15" s="23" t="s">
        <v>248</v>
      </c>
      <c r="E15" s="21" t="s">
        <v>179</v>
      </c>
      <c r="F15" s="24" t="s">
        <v>210</v>
      </c>
      <c r="G15" s="21" t="s">
        <v>180</v>
      </c>
      <c r="H15" s="21" t="s">
        <v>181</v>
      </c>
      <c r="I15" s="23" t="s">
        <v>3</v>
      </c>
      <c r="J15" s="23" t="s">
        <v>1</v>
      </c>
      <c r="K15" s="23"/>
      <c r="L15" s="21">
        <v>1</v>
      </c>
      <c r="M15" s="25" t="s">
        <v>182</v>
      </c>
    </row>
    <row r="16" spans="1:13" s="22" customFormat="1" ht="99.95" customHeight="1" x14ac:dyDescent="0.15">
      <c r="A16" s="20">
        <v>12</v>
      </c>
      <c r="B16" s="21">
        <v>36</v>
      </c>
      <c r="C16" s="21" t="s">
        <v>8</v>
      </c>
      <c r="D16" s="23" t="s">
        <v>183</v>
      </c>
      <c r="E16" s="21" t="s">
        <v>138</v>
      </c>
      <c r="F16" s="24" t="s">
        <v>211</v>
      </c>
      <c r="G16" s="21" t="s">
        <v>184</v>
      </c>
      <c r="H16" s="21" t="s">
        <v>185</v>
      </c>
      <c r="I16" s="23" t="s">
        <v>4</v>
      </c>
      <c r="J16" s="23" t="s">
        <v>0</v>
      </c>
      <c r="K16" s="23" t="s">
        <v>184</v>
      </c>
      <c r="L16" s="21">
        <v>3</v>
      </c>
      <c r="M16" s="25" t="s">
        <v>186</v>
      </c>
    </row>
    <row r="17" spans="1:13" s="22" customFormat="1" ht="99.95" customHeight="1" x14ac:dyDescent="0.15">
      <c r="A17" s="20">
        <v>13</v>
      </c>
      <c r="B17" s="21">
        <v>36</v>
      </c>
      <c r="C17" s="21" t="s">
        <v>8</v>
      </c>
      <c r="D17" s="23" t="s">
        <v>158</v>
      </c>
      <c r="E17" s="21" t="s">
        <v>138</v>
      </c>
      <c r="F17" s="24" t="s">
        <v>212</v>
      </c>
      <c r="G17" s="21" t="s">
        <v>159</v>
      </c>
      <c r="H17" s="21" t="s">
        <v>160</v>
      </c>
      <c r="I17" s="23" t="s">
        <v>2</v>
      </c>
      <c r="J17" s="23" t="s">
        <v>0</v>
      </c>
      <c r="K17" s="23" t="s">
        <v>161</v>
      </c>
      <c r="L17" s="21">
        <v>1</v>
      </c>
      <c r="M17" s="25" t="s">
        <v>162</v>
      </c>
    </row>
    <row r="18" spans="1:13" s="10" customFormat="1" ht="99.95" customHeight="1" x14ac:dyDescent="0.15">
      <c r="A18" s="20">
        <v>14</v>
      </c>
      <c r="B18" s="6">
        <v>36</v>
      </c>
      <c r="C18" s="6" t="s">
        <v>8</v>
      </c>
      <c r="D18" s="7" t="s">
        <v>249</v>
      </c>
      <c r="E18" s="6" t="s">
        <v>68</v>
      </c>
      <c r="F18" s="8" t="s">
        <v>213</v>
      </c>
      <c r="G18" s="6" t="s">
        <v>69</v>
      </c>
      <c r="H18" s="6" t="s">
        <v>70</v>
      </c>
      <c r="I18" s="7" t="s">
        <v>2</v>
      </c>
      <c r="J18" s="7" t="s">
        <v>1</v>
      </c>
      <c r="K18" s="7"/>
      <c r="L18" s="6">
        <v>2</v>
      </c>
      <c r="M18" s="9" t="s">
        <v>272</v>
      </c>
    </row>
    <row r="19" spans="1:13" s="32" customFormat="1" ht="99.95" customHeight="1" x14ac:dyDescent="0.15">
      <c r="A19" s="20">
        <v>15</v>
      </c>
      <c r="B19" s="31">
        <v>36</v>
      </c>
      <c r="C19" s="31" t="s">
        <v>8</v>
      </c>
      <c r="D19" s="42" t="s">
        <v>273</v>
      </c>
      <c r="E19" s="31" t="s">
        <v>274</v>
      </c>
      <c r="F19" s="43" t="s">
        <v>275</v>
      </c>
      <c r="G19" s="31" t="s">
        <v>276</v>
      </c>
      <c r="H19" s="31" t="s">
        <v>277</v>
      </c>
      <c r="I19" s="42" t="s">
        <v>280</v>
      </c>
      <c r="J19" s="42" t="s">
        <v>281</v>
      </c>
      <c r="K19" s="42" t="s">
        <v>278</v>
      </c>
      <c r="L19" s="31">
        <v>1</v>
      </c>
      <c r="M19" s="44" t="s">
        <v>279</v>
      </c>
    </row>
    <row r="20" spans="1:13" s="10" customFormat="1" ht="99.95" customHeight="1" x14ac:dyDescent="0.15">
      <c r="A20" s="20">
        <v>16</v>
      </c>
      <c r="B20" s="6">
        <v>36</v>
      </c>
      <c r="C20" s="6" t="s">
        <v>8</v>
      </c>
      <c r="D20" s="38" t="s">
        <v>250</v>
      </c>
      <c r="E20" s="39" t="s">
        <v>61</v>
      </c>
      <c r="F20" s="40" t="s">
        <v>214</v>
      </c>
      <c r="G20" s="39" t="s">
        <v>62</v>
      </c>
      <c r="H20" s="39" t="s">
        <v>63</v>
      </c>
      <c r="I20" s="38" t="s">
        <v>261</v>
      </c>
      <c r="J20" s="38" t="s">
        <v>1</v>
      </c>
      <c r="K20" s="38"/>
      <c r="L20" s="39">
        <v>1</v>
      </c>
      <c r="M20" s="41" t="s">
        <v>262</v>
      </c>
    </row>
    <row r="21" spans="1:13" s="22" customFormat="1" ht="99.95" customHeight="1" x14ac:dyDescent="0.15">
      <c r="A21" s="20">
        <v>17</v>
      </c>
      <c r="B21" s="21">
        <v>36</v>
      </c>
      <c r="C21" s="21" t="s">
        <v>8</v>
      </c>
      <c r="D21" s="23" t="s">
        <v>90</v>
      </c>
      <c r="E21" s="21" t="s">
        <v>91</v>
      </c>
      <c r="F21" s="24" t="s">
        <v>215</v>
      </c>
      <c r="G21" s="21" t="s">
        <v>92</v>
      </c>
      <c r="H21" s="21" t="s">
        <v>93</v>
      </c>
      <c r="I21" s="23" t="s">
        <v>94</v>
      </c>
      <c r="J21" s="23" t="s">
        <v>0</v>
      </c>
      <c r="K21" s="23" t="s">
        <v>92</v>
      </c>
      <c r="L21" s="21">
        <v>1</v>
      </c>
      <c r="M21" s="25" t="s">
        <v>95</v>
      </c>
    </row>
    <row r="22" spans="1:13" s="22" customFormat="1" ht="99.95" customHeight="1" x14ac:dyDescent="0.15">
      <c r="A22" s="20">
        <v>18</v>
      </c>
      <c r="B22" s="21">
        <v>36</v>
      </c>
      <c r="C22" s="21" t="s">
        <v>8</v>
      </c>
      <c r="D22" s="23" t="s">
        <v>106</v>
      </c>
      <c r="E22" s="21" t="s">
        <v>107</v>
      </c>
      <c r="F22" s="24" t="s">
        <v>216</v>
      </c>
      <c r="G22" s="21" t="s">
        <v>108</v>
      </c>
      <c r="H22" s="21" t="s">
        <v>109</v>
      </c>
      <c r="I22" s="23" t="s">
        <v>110</v>
      </c>
      <c r="J22" s="23" t="s">
        <v>1</v>
      </c>
      <c r="K22" s="23"/>
      <c r="L22" s="21">
        <v>2</v>
      </c>
      <c r="M22" s="25" t="s">
        <v>111</v>
      </c>
    </row>
    <row r="23" spans="1:13" s="22" customFormat="1" ht="99.95" customHeight="1" x14ac:dyDescent="0.15">
      <c r="A23" s="20">
        <v>19</v>
      </c>
      <c r="B23" s="21">
        <v>36</v>
      </c>
      <c r="C23" s="21" t="s">
        <v>8</v>
      </c>
      <c r="D23" s="23" t="s">
        <v>251</v>
      </c>
      <c r="E23" s="21" t="s">
        <v>163</v>
      </c>
      <c r="F23" s="24" t="s">
        <v>217</v>
      </c>
      <c r="G23" s="21" t="s">
        <v>164</v>
      </c>
      <c r="H23" s="21" t="s">
        <v>165</v>
      </c>
      <c r="I23" s="23" t="s">
        <v>166</v>
      </c>
      <c r="J23" s="23" t="s">
        <v>0</v>
      </c>
      <c r="K23" s="23" t="s">
        <v>92</v>
      </c>
      <c r="L23" s="21">
        <v>1</v>
      </c>
      <c r="M23" s="25" t="s">
        <v>167</v>
      </c>
    </row>
    <row r="24" spans="1:13" s="22" customFormat="1" ht="99.95" customHeight="1" x14ac:dyDescent="0.15">
      <c r="A24" s="20">
        <v>20</v>
      </c>
      <c r="B24" s="21">
        <v>36</v>
      </c>
      <c r="C24" s="21" t="s">
        <v>8</v>
      </c>
      <c r="D24" s="23" t="s">
        <v>252</v>
      </c>
      <c r="E24" s="21" t="s">
        <v>148</v>
      </c>
      <c r="F24" s="24" t="s">
        <v>218</v>
      </c>
      <c r="G24" s="21" t="s">
        <v>149</v>
      </c>
      <c r="H24" s="21" t="s">
        <v>150</v>
      </c>
      <c r="I24" s="23" t="s">
        <v>151</v>
      </c>
      <c r="J24" s="23" t="s">
        <v>1</v>
      </c>
      <c r="K24" s="23"/>
      <c r="L24" s="21">
        <v>1</v>
      </c>
      <c r="M24" s="25" t="s">
        <v>152</v>
      </c>
    </row>
    <row r="25" spans="1:13" s="22" customFormat="1" ht="99.95" customHeight="1" x14ac:dyDescent="0.15">
      <c r="A25" s="20">
        <v>21</v>
      </c>
      <c r="B25" s="21">
        <v>36</v>
      </c>
      <c r="C25" s="21" t="s">
        <v>8</v>
      </c>
      <c r="D25" s="23" t="s">
        <v>253</v>
      </c>
      <c r="E25" s="21" t="s">
        <v>36</v>
      </c>
      <c r="F25" s="24" t="s">
        <v>219</v>
      </c>
      <c r="G25" s="21" t="s">
        <v>37</v>
      </c>
      <c r="H25" s="21" t="s">
        <v>38</v>
      </c>
      <c r="I25" s="23" t="s">
        <v>39</v>
      </c>
      <c r="J25" s="23" t="s">
        <v>0</v>
      </c>
      <c r="K25" s="23" t="s">
        <v>40</v>
      </c>
      <c r="L25" s="21">
        <v>1</v>
      </c>
      <c r="M25" s="25" t="s">
        <v>41</v>
      </c>
    </row>
    <row r="26" spans="1:13" s="22" customFormat="1" ht="99.95" customHeight="1" x14ac:dyDescent="0.15">
      <c r="A26" s="20">
        <v>22</v>
      </c>
      <c r="B26" s="21">
        <v>36</v>
      </c>
      <c r="C26" s="21" t="s">
        <v>8</v>
      </c>
      <c r="D26" s="23" t="s">
        <v>254</v>
      </c>
      <c r="E26" s="21" t="s">
        <v>112</v>
      </c>
      <c r="F26" s="24" t="s">
        <v>220</v>
      </c>
      <c r="G26" s="21" t="s">
        <v>113</v>
      </c>
      <c r="H26" s="21" t="s">
        <v>114</v>
      </c>
      <c r="I26" s="23" t="s">
        <v>115</v>
      </c>
      <c r="J26" s="23" t="s">
        <v>0</v>
      </c>
      <c r="K26" s="23" t="s">
        <v>116</v>
      </c>
      <c r="L26" s="21">
        <v>1</v>
      </c>
      <c r="M26" s="25" t="s">
        <v>117</v>
      </c>
    </row>
    <row r="27" spans="1:13" s="22" customFormat="1" ht="99.95" customHeight="1" x14ac:dyDescent="0.15">
      <c r="A27" s="20">
        <v>23</v>
      </c>
      <c r="B27" s="21">
        <v>36</v>
      </c>
      <c r="C27" s="21" t="s">
        <v>8</v>
      </c>
      <c r="D27" s="23" t="s">
        <v>255</v>
      </c>
      <c r="E27" s="21" t="s">
        <v>71</v>
      </c>
      <c r="F27" s="24" t="s">
        <v>221</v>
      </c>
      <c r="G27" s="21" t="s">
        <v>72</v>
      </c>
      <c r="H27" s="21" t="s">
        <v>73</v>
      </c>
      <c r="I27" s="23" t="s">
        <v>9</v>
      </c>
      <c r="J27" s="23" t="s">
        <v>1</v>
      </c>
      <c r="K27" s="23"/>
      <c r="L27" s="21">
        <v>1</v>
      </c>
      <c r="M27" s="25" t="s">
        <v>74</v>
      </c>
    </row>
    <row r="28" spans="1:13" s="22" customFormat="1" ht="99.95" customHeight="1" x14ac:dyDescent="0.15">
      <c r="A28" s="20">
        <v>24</v>
      </c>
      <c r="B28" s="21">
        <v>36</v>
      </c>
      <c r="C28" s="21" t="s">
        <v>8</v>
      </c>
      <c r="D28" s="23" t="s">
        <v>54</v>
      </c>
      <c r="E28" s="21" t="s">
        <v>55</v>
      </c>
      <c r="F28" s="24" t="s">
        <v>222</v>
      </c>
      <c r="G28" s="21" t="s">
        <v>56</v>
      </c>
      <c r="H28" s="21" t="s">
        <v>57</v>
      </c>
      <c r="I28" s="23" t="s">
        <v>58</v>
      </c>
      <c r="J28" s="23" t="s">
        <v>0</v>
      </c>
      <c r="K28" s="23" t="s">
        <v>59</v>
      </c>
      <c r="L28" s="21">
        <v>1</v>
      </c>
      <c r="M28" s="25" t="s">
        <v>60</v>
      </c>
    </row>
    <row r="29" spans="1:13" s="22" customFormat="1" ht="99.95" customHeight="1" x14ac:dyDescent="0.15">
      <c r="A29" s="20">
        <v>25</v>
      </c>
      <c r="B29" s="21">
        <v>36</v>
      </c>
      <c r="C29" s="21" t="s">
        <v>8</v>
      </c>
      <c r="D29" s="23" t="s">
        <v>12</v>
      </c>
      <c r="E29" s="21" t="s">
        <v>13</v>
      </c>
      <c r="F29" s="24" t="s">
        <v>223</v>
      </c>
      <c r="G29" s="21" t="s">
        <v>14</v>
      </c>
      <c r="H29" s="21" t="s">
        <v>15</v>
      </c>
      <c r="I29" s="23" t="s">
        <v>236</v>
      </c>
      <c r="J29" s="23" t="s">
        <v>1</v>
      </c>
      <c r="K29" s="23"/>
      <c r="L29" s="21">
        <v>1</v>
      </c>
      <c r="M29" s="25" t="s">
        <v>16</v>
      </c>
    </row>
    <row r="30" spans="1:13" s="22" customFormat="1" ht="99.95" customHeight="1" x14ac:dyDescent="0.15">
      <c r="A30" s="20">
        <v>26</v>
      </c>
      <c r="B30" s="21">
        <v>36</v>
      </c>
      <c r="C30" s="21" t="s">
        <v>8</v>
      </c>
      <c r="D30" s="23" t="s">
        <v>256</v>
      </c>
      <c r="E30" s="21" t="s">
        <v>118</v>
      </c>
      <c r="F30" s="24" t="s">
        <v>224</v>
      </c>
      <c r="G30" s="21" t="s">
        <v>119</v>
      </c>
      <c r="H30" s="21" t="s">
        <v>120</v>
      </c>
      <c r="I30" s="23" t="s">
        <v>121</v>
      </c>
      <c r="J30" s="23" t="s">
        <v>0</v>
      </c>
      <c r="K30" s="23" t="s">
        <v>122</v>
      </c>
      <c r="L30" s="21">
        <v>2</v>
      </c>
      <c r="M30" s="25" t="s">
        <v>123</v>
      </c>
    </row>
    <row r="31" spans="1:13" s="22" customFormat="1" ht="99.95" customHeight="1" x14ac:dyDescent="0.15">
      <c r="A31" s="20">
        <v>27</v>
      </c>
      <c r="B31" s="19">
        <v>36</v>
      </c>
      <c r="C31" s="19" t="s">
        <v>263</v>
      </c>
      <c r="D31" s="19" t="s">
        <v>264</v>
      </c>
      <c r="E31" s="19" t="s">
        <v>265</v>
      </c>
      <c r="F31" s="19" t="s">
        <v>266</v>
      </c>
      <c r="G31" s="19" t="s">
        <v>267</v>
      </c>
      <c r="H31" s="19" t="s">
        <v>268</v>
      </c>
      <c r="I31" s="19" t="s">
        <v>269</v>
      </c>
      <c r="J31" s="19" t="s">
        <v>270</v>
      </c>
      <c r="K31" s="19" t="s">
        <v>267</v>
      </c>
      <c r="L31" s="21">
        <v>1</v>
      </c>
      <c r="M31" s="9" t="s">
        <v>271</v>
      </c>
    </row>
    <row r="32" spans="1:13" s="22" customFormat="1" ht="99.95" customHeight="1" x14ac:dyDescent="0.15">
      <c r="A32" s="20">
        <v>28</v>
      </c>
      <c r="B32" s="21">
        <v>36</v>
      </c>
      <c r="C32" s="21" t="s">
        <v>8</v>
      </c>
      <c r="D32" s="23" t="s">
        <v>153</v>
      </c>
      <c r="E32" s="21" t="s">
        <v>154</v>
      </c>
      <c r="F32" s="24" t="s">
        <v>225</v>
      </c>
      <c r="G32" s="21" t="s">
        <v>155</v>
      </c>
      <c r="H32" s="21" t="s">
        <v>156</v>
      </c>
      <c r="I32" s="23" t="s">
        <v>7</v>
      </c>
      <c r="J32" s="23" t="s">
        <v>1</v>
      </c>
      <c r="K32" s="23"/>
      <c r="L32" s="21">
        <v>2</v>
      </c>
      <c r="M32" s="25" t="s">
        <v>157</v>
      </c>
    </row>
    <row r="33" spans="1:13" s="22" customFormat="1" ht="99.95" customHeight="1" x14ac:dyDescent="0.15">
      <c r="A33" s="20">
        <v>29</v>
      </c>
      <c r="B33" s="21">
        <v>36</v>
      </c>
      <c r="C33" s="21" t="s">
        <v>8</v>
      </c>
      <c r="D33" s="23" t="s">
        <v>257</v>
      </c>
      <c r="E33" s="21" t="s">
        <v>174</v>
      </c>
      <c r="F33" s="24" t="s">
        <v>226</v>
      </c>
      <c r="G33" s="21" t="s">
        <v>175</v>
      </c>
      <c r="H33" s="21" t="s">
        <v>176</v>
      </c>
      <c r="I33" s="23" t="s">
        <v>177</v>
      </c>
      <c r="J33" s="23" t="s">
        <v>11</v>
      </c>
      <c r="K33" s="23" t="s">
        <v>175</v>
      </c>
      <c r="L33" s="21">
        <v>1</v>
      </c>
      <c r="M33" s="25" t="s">
        <v>178</v>
      </c>
    </row>
    <row r="34" spans="1:13" s="22" customFormat="1" ht="99.95" customHeight="1" x14ac:dyDescent="0.15">
      <c r="A34" s="20">
        <v>30</v>
      </c>
      <c r="B34" s="21">
        <v>36</v>
      </c>
      <c r="C34" s="21" t="s">
        <v>8</v>
      </c>
      <c r="D34" s="23" t="s">
        <v>42</v>
      </c>
      <c r="E34" s="21" t="s">
        <v>23</v>
      </c>
      <c r="F34" s="24" t="s">
        <v>227</v>
      </c>
      <c r="G34" s="21" t="s">
        <v>43</v>
      </c>
      <c r="H34" s="21" t="s">
        <v>44</v>
      </c>
      <c r="I34" s="23" t="s">
        <v>45</v>
      </c>
      <c r="J34" s="23" t="s">
        <v>0</v>
      </c>
      <c r="K34" s="23" t="s">
        <v>46</v>
      </c>
      <c r="L34" s="21">
        <v>1</v>
      </c>
      <c r="M34" s="25" t="s">
        <v>47</v>
      </c>
    </row>
    <row r="35" spans="1:13" s="22" customFormat="1" ht="99.95" customHeight="1" x14ac:dyDescent="0.15">
      <c r="A35" s="20">
        <v>31</v>
      </c>
      <c r="B35" s="21">
        <v>36</v>
      </c>
      <c r="C35" s="21" t="s">
        <v>8</v>
      </c>
      <c r="D35" s="23" t="s">
        <v>239</v>
      </c>
      <c r="E35" s="21" t="s">
        <v>101</v>
      </c>
      <c r="F35" s="24" t="s">
        <v>228</v>
      </c>
      <c r="G35" s="21" t="s">
        <v>102</v>
      </c>
      <c r="H35" s="21" t="s">
        <v>103</v>
      </c>
      <c r="I35" s="23" t="s">
        <v>104</v>
      </c>
      <c r="J35" s="23" t="s">
        <v>1</v>
      </c>
      <c r="K35" s="23"/>
      <c r="L35" s="21">
        <v>1</v>
      </c>
      <c r="M35" s="25" t="s">
        <v>105</v>
      </c>
    </row>
    <row r="36" spans="1:13" s="22" customFormat="1" ht="99.95" customHeight="1" x14ac:dyDescent="0.15">
      <c r="A36" s="20">
        <v>32</v>
      </c>
      <c r="B36" s="21">
        <v>36</v>
      </c>
      <c r="C36" s="21" t="s">
        <v>8</v>
      </c>
      <c r="D36" s="23" t="s">
        <v>258</v>
      </c>
      <c r="E36" s="21" t="s">
        <v>64</v>
      </c>
      <c r="F36" s="24" t="s">
        <v>233</v>
      </c>
      <c r="G36" s="21" t="s">
        <v>65</v>
      </c>
      <c r="H36" s="21" t="s">
        <v>66</v>
      </c>
      <c r="I36" s="23" t="s">
        <v>6</v>
      </c>
      <c r="J36" s="23" t="s">
        <v>1</v>
      </c>
      <c r="K36" s="23"/>
      <c r="L36" s="21">
        <v>1</v>
      </c>
      <c r="M36" s="25" t="s">
        <v>67</v>
      </c>
    </row>
    <row r="37" spans="1:13" s="22" customFormat="1" ht="99.95" customHeight="1" x14ac:dyDescent="0.15">
      <c r="A37" s="20">
        <v>33</v>
      </c>
      <c r="B37" s="21">
        <v>36</v>
      </c>
      <c r="C37" s="21" t="s">
        <v>8</v>
      </c>
      <c r="D37" s="23" t="s">
        <v>259</v>
      </c>
      <c r="E37" s="21" t="s">
        <v>124</v>
      </c>
      <c r="F37" s="24" t="s">
        <v>229</v>
      </c>
      <c r="G37" s="21" t="s">
        <v>125</v>
      </c>
      <c r="H37" s="21" t="s">
        <v>126</v>
      </c>
      <c r="I37" s="23" t="s">
        <v>127</v>
      </c>
      <c r="J37" s="23" t="s">
        <v>1</v>
      </c>
      <c r="K37" s="23"/>
      <c r="L37" s="21">
        <v>1</v>
      </c>
      <c r="M37" s="25" t="s">
        <v>128</v>
      </c>
    </row>
    <row r="38" spans="1:13" s="22" customFormat="1" ht="99.95" customHeight="1" x14ac:dyDescent="0.15">
      <c r="A38" s="20">
        <v>34</v>
      </c>
      <c r="B38" s="21">
        <v>36</v>
      </c>
      <c r="C38" s="21" t="s">
        <v>8</v>
      </c>
      <c r="D38" s="23" t="s">
        <v>168</v>
      </c>
      <c r="E38" s="21" t="s">
        <v>169</v>
      </c>
      <c r="F38" s="24" t="s">
        <v>230</v>
      </c>
      <c r="G38" s="21" t="s">
        <v>170</v>
      </c>
      <c r="H38" s="21" t="s">
        <v>171</v>
      </c>
      <c r="I38" s="23" t="s">
        <v>172</v>
      </c>
      <c r="J38" s="23" t="s">
        <v>1</v>
      </c>
      <c r="K38" s="23"/>
      <c r="L38" s="21">
        <v>2</v>
      </c>
      <c r="M38" s="25" t="s">
        <v>173</v>
      </c>
    </row>
    <row r="39" spans="1:13" s="22" customFormat="1" ht="99.95" customHeight="1" x14ac:dyDescent="0.15">
      <c r="A39" s="20">
        <v>35</v>
      </c>
      <c r="B39" s="21">
        <v>36</v>
      </c>
      <c r="C39" s="21" t="s">
        <v>8</v>
      </c>
      <c r="D39" s="23" t="s">
        <v>260</v>
      </c>
      <c r="E39" s="21" t="s">
        <v>80</v>
      </c>
      <c r="F39" s="24" t="s">
        <v>231</v>
      </c>
      <c r="G39" s="21" t="s">
        <v>81</v>
      </c>
      <c r="H39" s="21" t="s">
        <v>82</v>
      </c>
      <c r="I39" s="23" t="s">
        <v>2</v>
      </c>
      <c r="J39" s="23" t="s">
        <v>0</v>
      </c>
      <c r="K39" s="23" t="s">
        <v>83</v>
      </c>
      <c r="L39" s="21">
        <v>3</v>
      </c>
      <c r="M39" s="25" t="s">
        <v>84</v>
      </c>
    </row>
    <row r="40" spans="1:13" s="22" customFormat="1" ht="99.95" customHeight="1" thickBot="1" x14ac:dyDescent="0.2">
      <c r="A40" s="26">
        <v>36</v>
      </c>
      <c r="B40" s="27">
        <v>36</v>
      </c>
      <c r="C40" s="27" t="s">
        <v>8</v>
      </c>
      <c r="D40" s="28" t="s">
        <v>17</v>
      </c>
      <c r="E40" s="27" t="s">
        <v>18</v>
      </c>
      <c r="F40" s="29" t="s">
        <v>232</v>
      </c>
      <c r="G40" s="27" t="s">
        <v>19</v>
      </c>
      <c r="H40" s="27" t="s">
        <v>20</v>
      </c>
      <c r="I40" s="28" t="s">
        <v>21</v>
      </c>
      <c r="J40" s="28" t="s">
        <v>1</v>
      </c>
      <c r="K40" s="28"/>
      <c r="L40" s="27">
        <v>1</v>
      </c>
      <c r="M40" s="30" t="s">
        <v>22</v>
      </c>
    </row>
  </sheetData>
  <sheetProtection algorithmName="SHA-512" hashValue="+rDOOQ4Djm60b8XKHF/r6PNxhFE8DDtMhYjNPSyaCy6zd03bhCHqzpugSnv2GBa8DfBz9d+EEUaol0FeHZYg3w==" saltValue="0TiCBcdc9Ue5AXQfiu7ZxQ==" spinCount="100000" sheet="1" autoFilter="0"/>
  <autoFilter ref="A4:M40" xr:uid="{00000000-0009-0000-0000-000000000000}"/>
  <sortState xmlns:xlrd2="http://schemas.microsoft.com/office/spreadsheetml/2017/richdata2" ref="A5:M40">
    <sortCondition ref="B5:B40"/>
    <sortCondition ref="E5:E40"/>
    <sortCondition ref="D5:D40"/>
  </sortState>
  <mergeCells count="3">
    <mergeCell ref="B3:K3"/>
    <mergeCell ref="L3:M3"/>
    <mergeCell ref="A1:M1"/>
  </mergeCells>
  <phoneticPr fontId="1"/>
  <conditionalFormatting sqref="D1:D1048576">
    <cfRule type="duplicateValues" dxfId="1" priority="2"/>
  </conditionalFormatting>
  <conditionalFormatting sqref="G1:G1048576">
    <cfRule type="duplicateValues" dxfId="0" priority="1"/>
  </conditionalFormatting>
  <printOptions horizontalCentered="1"/>
  <pageMargins left="0.23622047244094491" right="0.23622047244094491" top="0.74803149606299213" bottom="0.74803149606299213" header="0.31496062992125984" footer="0.31496062992125984"/>
  <pageSetup paperSize="9" scale="6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一覧</vt:lpstr>
      <vt:lpstr>一覧!Print_Area</vt:lpstr>
      <vt:lpstr>一覧!Print_Titles</vt:lpstr>
      <vt:lpstr>Qconv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modified xsi:type="dcterms:W3CDTF">2023-07-22T18:32:48Z</dcterms:modified>
</cp:coreProperties>
</file>