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hlwlan.sharepoint.com/sites/10912400/WorkingDocLib/29【大分類】予防接種に関する文書/001【中分類】個別ワクチン関係/001-09_HPVワクチン（常用無期限）/05_03_接種率/都道府県別接種率/予防接種課調べ接種率調査/HPV公開用/"/>
    </mc:Choice>
  </mc:AlternateContent>
  <xr:revisionPtr revIDLastSave="725" documentId="8_{FC0B862E-9138-4DA8-8970-4E490244A44B}" xr6:coauthVersionLast="47" xr6:coauthVersionMax="47" xr10:uidLastSave="{4D4A2133-78C8-4783-807D-C99693B7816A}"/>
  <bookViews>
    <workbookView xWindow="-120" yWindow="-120" windowWidth="29040" windowHeight="15840" tabRatio="602" xr2:uid="{00000000-000D-0000-FFFF-FFFF00000000}"/>
  </bookViews>
  <sheets>
    <sheet name="Sheet1" sheetId="2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<sst xmlns="http://schemas.openxmlformats.org/spreadsheetml/2006/main" count="181" uniqueCount="46">
  <si>
    <t>令和6年４月</t>
    <rPh sb="0" eb="2">
      <t>レイワ</t>
    </rPh>
    <rPh sb="3" eb="4">
      <t>ネン</t>
    </rPh>
    <rPh sb="5" eb="6">
      <t>ガツ</t>
    </rPh>
    <phoneticPr fontId="3"/>
  </si>
  <si>
    <t>令和６年５月</t>
    <rPh sb="3" eb="4">
      <t>ネン</t>
    </rPh>
    <rPh sb="5" eb="6">
      <t>ガツ</t>
    </rPh>
    <phoneticPr fontId="3"/>
  </si>
  <si>
    <t>令和６年６月</t>
    <rPh sb="3" eb="4">
      <t>ネン</t>
    </rPh>
    <rPh sb="5" eb="6">
      <t>ガツ</t>
    </rPh>
    <phoneticPr fontId="3"/>
  </si>
  <si>
    <t>令和６年７月</t>
    <rPh sb="3" eb="4">
      <t>ネン</t>
    </rPh>
    <rPh sb="5" eb="6">
      <t>ガツ</t>
    </rPh>
    <phoneticPr fontId="3"/>
  </si>
  <si>
    <t>令和６年８月</t>
    <rPh sb="3" eb="4">
      <t>ネン</t>
    </rPh>
    <rPh sb="5" eb="6">
      <t>ガツ</t>
    </rPh>
    <phoneticPr fontId="3"/>
  </si>
  <si>
    <t>令和６年９月</t>
    <rPh sb="3" eb="4">
      <t>ネン</t>
    </rPh>
    <rPh sb="5" eb="6">
      <t>ガツ</t>
    </rPh>
    <phoneticPr fontId="3"/>
  </si>
  <si>
    <t>令和６年１０月</t>
    <rPh sb="3" eb="4">
      <t>ネン</t>
    </rPh>
    <rPh sb="6" eb="7">
      <t>ガツ</t>
    </rPh>
    <phoneticPr fontId="3"/>
  </si>
  <si>
    <t>令和６年１１月</t>
    <rPh sb="3" eb="4">
      <t>ネン</t>
    </rPh>
    <rPh sb="6" eb="7">
      <t>ガツ</t>
    </rPh>
    <phoneticPr fontId="3"/>
  </si>
  <si>
    <t>令和６年１２月</t>
    <rPh sb="3" eb="4">
      <t>ネン</t>
    </rPh>
    <rPh sb="6" eb="7">
      <t>ガツ</t>
    </rPh>
    <phoneticPr fontId="3"/>
  </si>
  <si>
    <t>２価、４価</t>
    <rPh sb="1" eb="2">
      <t>アタイ</t>
    </rPh>
    <rPh sb="4" eb="5">
      <t>アタイ</t>
    </rPh>
    <phoneticPr fontId="3"/>
  </si>
  <si>
    <t>９価</t>
    <rPh sb="1" eb="2">
      <t>アタイ</t>
    </rPh>
    <phoneticPr fontId="3"/>
  </si>
  <si>
    <t>年齢</t>
    <rPh sb="0" eb="2">
      <t>ネンレイ</t>
    </rPh>
    <phoneticPr fontId="3"/>
  </si>
  <si>
    <t>対象者数</t>
    <rPh sb="0" eb="3">
      <t>タイショウシャ</t>
    </rPh>
    <rPh sb="3" eb="4">
      <t>スウ</t>
    </rPh>
    <phoneticPr fontId="3"/>
  </si>
  <si>
    <t>第1回</t>
  </si>
  <si>
    <t>第2回</t>
  </si>
  <si>
    <t>第3回</t>
    <rPh sb="0" eb="1">
      <t>ダイ</t>
    </rPh>
    <rPh sb="2" eb="3">
      <t>カイ</t>
    </rPh>
    <phoneticPr fontId="3"/>
  </si>
  <si>
    <t>小計</t>
    <rPh sb="0" eb="2">
      <t>ショウケイ</t>
    </rPh>
    <phoneticPr fontId="3"/>
  </si>
  <si>
    <t>第１回</t>
    <rPh sb="0" eb="1">
      <t>ダイ</t>
    </rPh>
    <rPh sb="2" eb="3">
      <t>カイ</t>
    </rPh>
    <phoneticPr fontId="3"/>
  </si>
  <si>
    <t>計</t>
    <rPh sb="0" eb="1">
      <t>ケイ</t>
    </rPh>
    <phoneticPr fontId="3"/>
  </si>
  <si>
    <t>11歳</t>
    <rPh sb="2" eb="3">
      <t>サイ</t>
    </rPh>
    <phoneticPr fontId="3"/>
  </si>
  <si>
    <t>12歳</t>
    <rPh sb="2" eb="3">
      <t>サイ</t>
    </rPh>
    <phoneticPr fontId="3"/>
  </si>
  <si>
    <t>13歳</t>
    <rPh sb="2" eb="3">
      <t>サイ</t>
    </rPh>
    <phoneticPr fontId="3"/>
  </si>
  <si>
    <t>14歳</t>
    <rPh sb="2" eb="3">
      <t>サイ</t>
    </rPh>
    <phoneticPr fontId="3"/>
  </si>
  <si>
    <t>15歳</t>
    <rPh sb="2" eb="3">
      <t>サイ</t>
    </rPh>
    <phoneticPr fontId="3"/>
  </si>
  <si>
    <t>16歳</t>
    <rPh sb="2" eb="3">
      <t>サイ</t>
    </rPh>
    <phoneticPr fontId="3"/>
  </si>
  <si>
    <t>計①</t>
    <rPh sb="0" eb="1">
      <t xml:space="preserve">ケイ </t>
    </rPh>
    <phoneticPr fontId="3"/>
  </si>
  <si>
    <t>16歳（キャッチアップ）</t>
    <phoneticPr fontId="3"/>
  </si>
  <si>
    <t>17歳（キャッチアップ）</t>
    <rPh sb="2" eb="3">
      <t>サイ</t>
    </rPh>
    <phoneticPr fontId="3"/>
  </si>
  <si>
    <t>18歳（キャッチアップ）</t>
    <rPh sb="2" eb="3">
      <t>サイ</t>
    </rPh>
    <phoneticPr fontId="3"/>
  </si>
  <si>
    <t>19歳（キャッチアップ）</t>
    <rPh sb="2" eb="3">
      <t>サイ</t>
    </rPh>
    <phoneticPr fontId="3"/>
  </si>
  <si>
    <t>20歳（キャッチアップ）</t>
    <rPh sb="2" eb="3">
      <t>サイ</t>
    </rPh>
    <phoneticPr fontId="3"/>
  </si>
  <si>
    <t>21歳（キャッチアップ）</t>
    <rPh sb="2" eb="3">
      <t>サイ</t>
    </rPh>
    <phoneticPr fontId="3"/>
  </si>
  <si>
    <t>22歳（キャッチアップ）</t>
    <rPh sb="2" eb="3">
      <t>サイ</t>
    </rPh>
    <phoneticPr fontId="3"/>
  </si>
  <si>
    <t>23歳（キャッチアップ）</t>
    <rPh sb="2" eb="3">
      <t>サイ</t>
    </rPh>
    <phoneticPr fontId="3"/>
  </si>
  <si>
    <t>24歳（キャッチアップ）</t>
    <rPh sb="2" eb="3">
      <t>サイ</t>
    </rPh>
    <phoneticPr fontId="3"/>
  </si>
  <si>
    <t>25歳（キャッチアップ）</t>
    <rPh sb="2" eb="3">
      <t>サイ</t>
    </rPh>
    <phoneticPr fontId="3"/>
  </si>
  <si>
    <t>計②（キャッチアップ）</t>
    <rPh sb="0" eb="1">
      <t>ケイ</t>
    </rPh>
    <phoneticPr fontId="3"/>
  </si>
  <si>
    <t>過去に接種したワクチンの種類が不明の者</t>
    <rPh sb="0" eb="2">
      <t>カコ</t>
    </rPh>
    <rPh sb="3" eb="5">
      <t>セッシュ</t>
    </rPh>
    <rPh sb="10" eb="12">
      <t>フメイ</t>
    </rPh>
    <rPh sb="13" eb="14">
      <t>モノ</t>
    </rPh>
    <phoneticPr fontId="3"/>
  </si>
  <si>
    <t>令和6年度合計</t>
    <rPh sb="0" eb="2">
      <t>レイワ</t>
    </rPh>
    <rPh sb="3" eb="5">
      <t>ネンド</t>
    </rPh>
    <rPh sb="4" eb="5">
      <t>ド</t>
    </rPh>
    <rPh sb="5" eb="7">
      <t>ゴウケイ</t>
    </rPh>
    <phoneticPr fontId="3"/>
  </si>
  <si>
    <t>令和７年１月</t>
    <rPh sb="0" eb="2">
      <t>レイワ</t>
    </rPh>
    <rPh sb="3" eb="4">
      <t>ネン</t>
    </rPh>
    <rPh sb="5" eb="6">
      <t>ガツ</t>
    </rPh>
    <phoneticPr fontId="3"/>
  </si>
  <si>
    <t>令和７年２月</t>
    <rPh sb="0" eb="2">
      <t>レイワ</t>
    </rPh>
    <rPh sb="3" eb="4">
      <t>ネン</t>
    </rPh>
    <rPh sb="5" eb="6">
      <t>ガツ</t>
    </rPh>
    <phoneticPr fontId="3"/>
  </si>
  <si>
    <t>令和７年３月</t>
    <rPh sb="0" eb="2">
      <t>レイワ</t>
    </rPh>
    <rPh sb="3" eb="4">
      <t>ネン</t>
    </rPh>
    <rPh sb="5" eb="6">
      <t>ガツ</t>
    </rPh>
    <phoneticPr fontId="3"/>
  </si>
  <si>
    <t>26歳（キャッチアップ）</t>
  </si>
  <si>
    <t>27歳（キャッチアップ）</t>
  </si>
  <si>
    <t>ヒトパピローマウイルス感染症ワクチン接種者数　【令和６年度】</t>
    <rPh sb="11" eb="14">
      <t>カンセンショウ</t>
    </rPh>
    <rPh sb="18" eb="20">
      <t>セッシュ</t>
    </rPh>
    <rPh sb="20" eb="21">
      <t>シャ</t>
    </rPh>
    <rPh sb="21" eb="22">
      <t>スウ</t>
    </rPh>
    <rPh sb="24" eb="26">
      <t>レイワ</t>
    </rPh>
    <rPh sb="27" eb="29">
      <t>ネンド</t>
    </rPh>
    <phoneticPr fontId="3"/>
  </si>
  <si>
    <t>※　留意事項
•　各数値は、市町村の報告に基づいており、年齢については、接種時の年齢や当該年度に達する年齢等、集計方法が異なる場合がある。
•　集計期間における定期接種の対象ワクチンは３種類あり、11歳から15歳に至るまでの者に対して９価ヒトパピローマウイルス様粒子ワクチンを使用する場合は合計２回、そのほかの場合は合計３回接種を行う。上表は、それぞれの回数における実施状況を示している。
•　令和６年度の数値は速報値であり、今後の集計で修正される可能性がある。また、地域保健・健康増進事業報告による数値が実施者数の確定値である。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</si>
</sst>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7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1" fillId="0" borderId="0"/>
    <xf numFmtId="0" fontId="2" fillId="0" borderId="0">
      <alignment vertical="center"/>
    </xf>
  </cellStyleXfs>
  <cellXfs count="47">
    <xf numFmtId="0" fontId="0" fillId="0" borderId="0" xfId="0">
      <alignment vertical="center"/>
    </xf>
    <xf numFmtId="176" fontId="0" fillId="0" borderId="6" xfId="0" applyNumberFormat="1" applyBorder="1">
      <alignment vertical="center"/>
    </xf>
    <xf numFmtId="176" fontId="0" fillId="0" borderId="0" xfId="0" applyNumberFormat="1" applyAlignment="1">
      <alignment horizontal="center" vertical="center"/>
    </xf>
    <xf numFmtId="176" fontId="0" fillId="0" borderId="5" xfId="0" applyNumberFormat="1" applyBorder="1">
      <alignment vertical="center"/>
    </xf>
    <xf numFmtId="176" fontId="0" fillId="0" borderId="14" xfId="0" applyNumberFormat="1" applyBorder="1" applyAlignment="1">
      <alignment horizontal="center" vertical="center"/>
    </xf>
    <xf numFmtId="176" fontId="0" fillId="0" borderId="10" xfId="0" applyNumberFormat="1" applyBorder="1" applyAlignment="1">
      <alignment horizontal="center" vertical="center"/>
    </xf>
    <xf numFmtId="176" fontId="0" fillId="0" borderId="9" xfId="0" applyNumberFormat="1" applyBorder="1" applyAlignment="1">
      <alignment horizontal="center" vertical="center"/>
    </xf>
    <xf numFmtId="176" fontId="0" fillId="0" borderId="16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176" fontId="0" fillId="0" borderId="7" xfId="0" applyNumberFormat="1" applyBorder="1" applyAlignment="1">
      <alignment horizontal="center" vertical="center"/>
    </xf>
    <xf numFmtId="176" fontId="6" fillId="0" borderId="0" xfId="0" applyNumberFormat="1" applyFont="1">
      <alignment vertical="center"/>
    </xf>
    <xf numFmtId="0" fontId="4" fillId="0" borderId="0" xfId="0" applyFont="1">
      <alignment vertical="center"/>
    </xf>
    <xf numFmtId="176" fontId="4" fillId="0" borderId="0" xfId="0" applyNumberFormat="1" applyFont="1">
      <alignment vertical="center"/>
    </xf>
    <xf numFmtId="176" fontId="4" fillId="0" borderId="26" xfId="0" applyNumberFormat="1" applyFont="1" applyBorder="1">
      <alignment vertical="center"/>
    </xf>
    <xf numFmtId="176" fontId="4" fillId="0" borderId="27" xfId="0" applyNumberFormat="1" applyFont="1" applyBorder="1">
      <alignment vertical="center"/>
    </xf>
    <xf numFmtId="176" fontId="4" fillId="0" borderId="28" xfId="0" applyNumberFormat="1" applyFont="1" applyBorder="1" applyAlignment="1">
      <alignment horizontal="center" vertical="center"/>
    </xf>
    <xf numFmtId="176" fontId="4" fillId="0" borderId="11" xfId="0" applyNumberFormat="1" applyFont="1" applyBorder="1" applyAlignment="1">
      <alignment horizontal="center" vertical="center"/>
    </xf>
    <xf numFmtId="176" fontId="0" fillId="0" borderId="17" xfId="0" applyNumberFormat="1" applyBorder="1" applyAlignment="1">
      <alignment horizontal="right" vertical="center"/>
    </xf>
    <xf numFmtId="176" fontId="0" fillId="0" borderId="21" xfId="0" applyNumberFormat="1" applyBorder="1" applyAlignment="1">
      <alignment horizontal="right" vertical="center"/>
    </xf>
    <xf numFmtId="176" fontId="0" fillId="0" borderId="22" xfId="0" applyNumberFormat="1" applyBorder="1" applyAlignment="1">
      <alignment horizontal="right" vertical="center"/>
    </xf>
    <xf numFmtId="176" fontId="0" fillId="0" borderId="15" xfId="0" applyNumberFormat="1" applyBorder="1" applyAlignment="1">
      <alignment horizontal="right" vertical="center"/>
    </xf>
    <xf numFmtId="176" fontId="4" fillId="0" borderId="8" xfId="0" applyNumberFormat="1" applyFont="1" applyBorder="1" applyAlignment="1">
      <alignment horizontal="center" vertical="center"/>
    </xf>
    <xf numFmtId="176" fontId="0" fillId="0" borderId="12" xfId="0" applyNumberFormat="1" applyBorder="1" applyAlignment="1">
      <alignment horizontal="right" vertical="center"/>
    </xf>
    <xf numFmtId="176" fontId="0" fillId="0" borderId="3" xfId="0" applyNumberFormat="1" applyBorder="1" applyAlignment="1">
      <alignment horizontal="right" vertical="center"/>
    </xf>
    <xf numFmtId="176" fontId="0" fillId="0" borderId="1" xfId="0" applyNumberFormat="1" applyBorder="1" applyAlignment="1">
      <alignment horizontal="right" vertical="center"/>
    </xf>
    <xf numFmtId="176" fontId="0" fillId="0" borderId="18" xfId="0" applyNumberFormat="1" applyBorder="1" applyAlignment="1">
      <alignment horizontal="right" vertical="center"/>
    </xf>
    <xf numFmtId="176" fontId="0" fillId="0" borderId="4" xfId="0" applyNumberFormat="1" applyBorder="1" applyAlignment="1">
      <alignment horizontal="right" vertical="center"/>
    </xf>
    <xf numFmtId="176" fontId="4" fillId="0" borderId="25" xfId="0" applyNumberFormat="1" applyFont="1" applyBorder="1" applyAlignment="1">
      <alignment horizontal="center" vertical="center"/>
    </xf>
    <xf numFmtId="176" fontId="0" fillId="0" borderId="6" xfId="0" applyNumberFormat="1" applyBorder="1" applyAlignment="1">
      <alignment horizontal="right" vertical="center"/>
    </xf>
    <xf numFmtId="176" fontId="5" fillId="0" borderId="1" xfId="0" applyNumberFormat="1" applyFont="1" applyBorder="1" applyAlignment="1">
      <alignment horizontal="center" vertical="center" wrapText="1"/>
    </xf>
    <xf numFmtId="176" fontId="0" fillId="0" borderId="13" xfId="0" applyNumberFormat="1" applyBorder="1" applyAlignment="1" applyProtection="1">
      <alignment horizontal="right" vertical="center"/>
      <protection locked="0"/>
    </xf>
    <xf numFmtId="176" fontId="0" fillId="0" borderId="23" xfId="0" applyNumberFormat="1" applyBorder="1" applyAlignment="1" applyProtection="1">
      <alignment horizontal="right" vertical="center"/>
      <protection locked="0"/>
    </xf>
    <xf numFmtId="176" fontId="0" fillId="0" borderId="23" xfId="0" applyNumberFormat="1" applyBorder="1" applyAlignment="1">
      <alignment horizontal="right" vertical="center"/>
    </xf>
    <xf numFmtId="176" fontId="0" fillId="0" borderId="24" xfId="0" applyNumberFormat="1" applyBorder="1" applyAlignment="1" applyProtection="1">
      <alignment horizontal="right" vertical="center"/>
      <protection locked="0"/>
    </xf>
    <xf numFmtId="176" fontId="0" fillId="0" borderId="20" xfId="0" applyNumberFormat="1" applyBorder="1" applyAlignment="1" applyProtection="1">
      <alignment horizontal="right" vertical="center"/>
      <protection locked="0"/>
    </xf>
    <xf numFmtId="176" fontId="0" fillId="0" borderId="13" xfId="0" applyNumberFormat="1" applyBorder="1" applyAlignment="1">
      <alignment horizontal="right" vertical="center"/>
    </xf>
    <xf numFmtId="176" fontId="4" fillId="0" borderId="0" xfId="0" applyNumberFormat="1" applyFont="1" applyAlignment="1">
      <alignment horizontal="center" vertical="center"/>
    </xf>
    <xf numFmtId="176" fontId="4" fillId="0" borderId="0" xfId="0" applyNumberFormat="1" applyFont="1" applyAlignment="1">
      <alignment horizontal="right" vertical="center"/>
    </xf>
    <xf numFmtId="176" fontId="5" fillId="0" borderId="0" xfId="0" applyNumberFormat="1" applyFont="1" applyAlignment="1">
      <alignment horizontal="center" vertical="center" wrapText="1"/>
    </xf>
    <xf numFmtId="176" fontId="0" fillId="0" borderId="0" xfId="0" applyNumberFormat="1" applyAlignment="1" applyProtection="1">
      <alignment horizontal="right" vertical="center"/>
      <protection locked="0"/>
    </xf>
    <xf numFmtId="176" fontId="0" fillId="0" borderId="0" xfId="0" applyNumberFormat="1" applyAlignment="1">
      <alignment horizontal="right" vertical="center"/>
    </xf>
    <xf numFmtId="176" fontId="0" fillId="0" borderId="19" xfId="0" applyNumberFormat="1" applyBorder="1" applyAlignment="1">
      <alignment horizontal="center" vertical="center"/>
    </xf>
    <xf numFmtId="176" fontId="0" fillId="0" borderId="12" xfId="0" applyNumberFormat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left" vertical="center" wrapText="1"/>
    </xf>
  </cellXfs>
  <cellStyles count="4">
    <cellStyle name="標準" xfId="0" builtinId="0"/>
    <cellStyle name="標準 2" xfId="2" xr:uid="{00000000-0005-0000-0000-000001000000}"/>
    <cellStyle name="標準 3" xfId="3" xr:uid="{00000000-0005-0000-0000-000002000000}"/>
    <cellStyle name="標準 4" xfId="1" xr:uid="{00000000-0005-0000-0000-000003000000}"/>
  </cellStyles>
  <dxfs count="0"/>
  <tableStyles count="0" defaultTableStyle="TableStyleMedium2" defaultPivotStyle="PivotStyleLight16"/>
  <colors>
    <mruColors>
      <color rgb="FFFFFFCC"/>
      <color rgb="FF66FFFF"/>
      <color rgb="FF92CDDC"/>
      <color rgb="FFCCFFCC"/>
      <color rgb="FF669900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../customXml/item1.xml" Type="http://schemas.openxmlformats.org/officeDocument/2006/relationships/customXml"/><Relationship Id="rId6" Target="../customXml/item2.xml" Type="http://schemas.openxmlformats.org/officeDocument/2006/relationships/customXml"/><Relationship Id="rId7" Target="../customXml/item3.xml" Type="http://schemas.openxmlformats.org/officeDocument/2006/relationships/custom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BF999F-71E7-45C0-A18F-B8B04DB84D41}">
  <dimension ref="A1:DP27"/>
  <sheetViews>
    <sheetView tabSelected="1" workbookViewId="0">
      <selection activeCell="H14" sqref="H14"/>
    </sheetView>
  </sheetViews>
  <sheetFormatPr defaultRowHeight="13.5" x14ac:dyDescent="0.15"/>
  <cols>
    <col min="1" max="1" width="25.625" customWidth="1"/>
    <col min="2" max="2" width="10.625" customWidth="1"/>
  </cols>
  <sheetData>
    <row r="1" spans="1:120" s="13" customFormat="1" ht="19.5" thickBot="1" x14ac:dyDescent="0.2">
      <c r="A1" s="11" t="s">
        <v>44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</row>
    <row r="2" spans="1:120" s="13" customFormat="1" x14ac:dyDescent="0.15">
      <c r="A2" s="14"/>
      <c r="B2" s="1"/>
      <c r="C2" s="43" t="s">
        <v>38</v>
      </c>
      <c r="D2" s="44"/>
      <c r="E2" s="44"/>
      <c r="F2" s="44"/>
      <c r="G2" s="44"/>
      <c r="H2" s="44"/>
      <c r="I2" s="44"/>
      <c r="J2" s="44"/>
      <c r="K2" s="44"/>
      <c r="L2" s="43" t="s">
        <v>0</v>
      </c>
      <c r="M2" s="44"/>
      <c r="N2" s="44"/>
      <c r="O2" s="44"/>
      <c r="P2" s="44"/>
      <c r="Q2" s="44"/>
      <c r="R2" s="44"/>
      <c r="S2" s="44"/>
      <c r="T2" s="45"/>
      <c r="U2" s="43" t="s">
        <v>1</v>
      </c>
      <c r="V2" s="44"/>
      <c r="W2" s="44"/>
      <c r="X2" s="44"/>
      <c r="Y2" s="44"/>
      <c r="Z2" s="44"/>
      <c r="AA2" s="44"/>
      <c r="AB2" s="44"/>
      <c r="AC2" s="45"/>
      <c r="AD2" s="43" t="s">
        <v>2</v>
      </c>
      <c r="AE2" s="44"/>
      <c r="AF2" s="44"/>
      <c r="AG2" s="44"/>
      <c r="AH2" s="44"/>
      <c r="AI2" s="44"/>
      <c r="AJ2" s="44"/>
      <c r="AK2" s="44"/>
      <c r="AL2" s="45"/>
      <c r="AM2" s="43" t="s">
        <v>3</v>
      </c>
      <c r="AN2" s="44"/>
      <c r="AO2" s="44"/>
      <c r="AP2" s="44"/>
      <c r="AQ2" s="44"/>
      <c r="AR2" s="44"/>
      <c r="AS2" s="44"/>
      <c r="AT2" s="44"/>
      <c r="AU2" s="45"/>
      <c r="AV2" s="43" t="s">
        <v>4</v>
      </c>
      <c r="AW2" s="44"/>
      <c r="AX2" s="44"/>
      <c r="AY2" s="44"/>
      <c r="AZ2" s="44"/>
      <c r="BA2" s="44"/>
      <c r="BB2" s="44"/>
      <c r="BC2" s="44"/>
      <c r="BD2" s="45"/>
      <c r="BE2" s="43" t="s">
        <v>5</v>
      </c>
      <c r="BF2" s="44"/>
      <c r="BG2" s="44"/>
      <c r="BH2" s="44"/>
      <c r="BI2" s="44"/>
      <c r="BJ2" s="44"/>
      <c r="BK2" s="44"/>
      <c r="BL2" s="44"/>
      <c r="BM2" s="45"/>
      <c r="BN2" s="43" t="s">
        <v>6</v>
      </c>
      <c r="BO2" s="44"/>
      <c r="BP2" s="44"/>
      <c r="BQ2" s="44"/>
      <c r="BR2" s="44"/>
      <c r="BS2" s="44"/>
      <c r="BT2" s="44"/>
      <c r="BU2" s="44"/>
      <c r="BV2" s="45"/>
      <c r="BW2" s="43" t="s">
        <v>7</v>
      </c>
      <c r="BX2" s="44"/>
      <c r="BY2" s="44"/>
      <c r="BZ2" s="44"/>
      <c r="CA2" s="44"/>
      <c r="CB2" s="44"/>
      <c r="CC2" s="44"/>
      <c r="CD2" s="44"/>
      <c r="CE2" s="45"/>
      <c r="CF2" s="43" t="s">
        <v>8</v>
      </c>
      <c r="CG2" s="44"/>
      <c r="CH2" s="44"/>
      <c r="CI2" s="44"/>
      <c r="CJ2" s="44"/>
      <c r="CK2" s="44"/>
      <c r="CL2" s="44"/>
      <c r="CM2" s="44"/>
      <c r="CN2" s="45"/>
      <c r="CO2" s="43" t="s">
        <v>39</v>
      </c>
      <c r="CP2" s="44"/>
      <c r="CQ2" s="44"/>
      <c r="CR2" s="44"/>
      <c r="CS2" s="44"/>
      <c r="CT2" s="44"/>
      <c r="CU2" s="44"/>
      <c r="CV2" s="44"/>
      <c r="CW2" s="45"/>
      <c r="CX2" s="43" t="s">
        <v>40</v>
      </c>
      <c r="CY2" s="44"/>
      <c r="CZ2" s="44"/>
      <c r="DA2" s="44"/>
      <c r="DB2" s="44"/>
      <c r="DC2" s="44"/>
      <c r="DD2" s="44"/>
      <c r="DE2" s="44"/>
      <c r="DF2" s="45"/>
      <c r="DG2" s="43" t="s">
        <v>41</v>
      </c>
      <c r="DH2" s="44"/>
      <c r="DI2" s="44"/>
      <c r="DJ2" s="44"/>
      <c r="DK2" s="44"/>
      <c r="DL2" s="44"/>
      <c r="DM2" s="44"/>
      <c r="DN2" s="44"/>
      <c r="DO2" s="45"/>
      <c r="DP2" s="37"/>
    </row>
    <row r="3" spans="1:120" s="13" customFormat="1" x14ac:dyDescent="0.15">
      <c r="A3" s="15"/>
      <c r="B3" s="3"/>
      <c r="C3" s="43" t="s">
        <v>9</v>
      </c>
      <c r="D3" s="44"/>
      <c r="E3" s="44"/>
      <c r="F3" s="45"/>
      <c r="G3" s="43" t="s">
        <v>10</v>
      </c>
      <c r="H3" s="44"/>
      <c r="I3" s="44"/>
      <c r="J3" s="45"/>
      <c r="K3" s="2"/>
      <c r="L3" s="43" t="s">
        <v>9</v>
      </c>
      <c r="M3" s="44"/>
      <c r="N3" s="44"/>
      <c r="O3" s="45"/>
      <c r="P3" s="43" t="s">
        <v>10</v>
      </c>
      <c r="Q3" s="44"/>
      <c r="R3" s="44"/>
      <c r="S3" s="45"/>
      <c r="T3" s="42"/>
      <c r="U3" s="43" t="s">
        <v>9</v>
      </c>
      <c r="V3" s="44"/>
      <c r="W3" s="44"/>
      <c r="X3" s="45"/>
      <c r="Y3" s="43" t="s">
        <v>10</v>
      </c>
      <c r="Z3" s="44"/>
      <c r="AA3" s="44"/>
      <c r="AB3" s="45"/>
      <c r="AC3" s="4"/>
      <c r="AD3" s="43" t="s">
        <v>9</v>
      </c>
      <c r="AE3" s="44"/>
      <c r="AF3" s="44"/>
      <c r="AG3" s="45"/>
      <c r="AH3" s="43" t="s">
        <v>10</v>
      </c>
      <c r="AI3" s="44"/>
      <c r="AJ3" s="44"/>
      <c r="AK3" s="45"/>
      <c r="AL3" s="4"/>
      <c r="AM3" s="43" t="s">
        <v>9</v>
      </c>
      <c r="AN3" s="44"/>
      <c r="AO3" s="44"/>
      <c r="AP3" s="45"/>
      <c r="AQ3" s="43" t="s">
        <v>10</v>
      </c>
      <c r="AR3" s="44"/>
      <c r="AS3" s="44"/>
      <c r="AT3" s="45"/>
      <c r="AU3" s="4"/>
      <c r="AV3" s="43" t="s">
        <v>9</v>
      </c>
      <c r="AW3" s="44"/>
      <c r="AX3" s="44"/>
      <c r="AY3" s="45"/>
      <c r="AZ3" s="43" t="s">
        <v>10</v>
      </c>
      <c r="BA3" s="44"/>
      <c r="BB3" s="44"/>
      <c r="BC3" s="45"/>
      <c r="BD3" s="4"/>
      <c r="BE3" s="43" t="s">
        <v>9</v>
      </c>
      <c r="BF3" s="44"/>
      <c r="BG3" s="44"/>
      <c r="BH3" s="45"/>
      <c r="BI3" s="43" t="s">
        <v>10</v>
      </c>
      <c r="BJ3" s="44"/>
      <c r="BK3" s="44"/>
      <c r="BL3" s="45"/>
      <c r="BM3" s="4"/>
      <c r="BN3" s="43" t="s">
        <v>9</v>
      </c>
      <c r="BO3" s="44"/>
      <c r="BP3" s="44"/>
      <c r="BQ3" s="45"/>
      <c r="BR3" s="43" t="s">
        <v>10</v>
      </c>
      <c r="BS3" s="44"/>
      <c r="BT3" s="44"/>
      <c r="BU3" s="45"/>
      <c r="BV3" s="4"/>
      <c r="BW3" s="43" t="s">
        <v>9</v>
      </c>
      <c r="BX3" s="44"/>
      <c r="BY3" s="44"/>
      <c r="BZ3" s="45"/>
      <c r="CA3" s="43" t="s">
        <v>10</v>
      </c>
      <c r="CB3" s="44"/>
      <c r="CC3" s="44"/>
      <c r="CD3" s="45"/>
      <c r="CE3" s="4"/>
      <c r="CF3" s="43" t="s">
        <v>9</v>
      </c>
      <c r="CG3" s="44"/>
      <c r="CH3" s="44"/>
      <c r="CI3" s="45"/>
      <c r="CJ3" s="43" t="s">
        <v>10</v>
      </c>
      <c r="CK3" s="44"/>
      <c r="CL3" s="44"/>
      <c r="CM3" s="45"/>
      <c r="CN3" s="4"/>
      <c r="CO3" s="43" t="s">
        <v>9</v>
      </c>
      <c r="CP3" s="44"/>
      <c r="CQ3" s="44"/>
      <c r="CR3" s="45"/>
      <c r="CS3" s="43" t="s">
        <v>10</v>
      </c>
      <c r="CT3" s="44"/>
      <c r="CU3" s="44"/>
      <c r="CV3" s="45"/>
      <c r="CW3" s="4"/>
      <c r="CX3" s="43" t="s">
        <v>9</v>
      </c>
      <c r="CY3" s="44"/>
      <c r="CZ3" s="44"/>
      <c r="DA3" s="45"/>
      <c r="DB3" s="43" t="s">
        <v>10</v>
      </c>
      <c r="DC3" s="44"/>
      <c r="DD3" s="44"/>
      <c r="DE3" s="45"/>
      <c r="DF3" s="4"/>
      <c r="DG3" s="43" t="s">
        <v>9</v>
      </c>
      <c r="DH3" s="44"/>
      <c r="DI3" s="44"/>
      <c r="DJ3" s="45"/>
      <c r="DK3" s="43" t="s">
        <v>10</v>
      </c>
      <c r="DL3" s="44"/>
      <c r="DM3" s="44"/>
      <c r="DN3" s="45"/>
      <c r="DO3" s="4"/>
      <c r="DP3" s="37"/>
    </row>
    <row r="4" spans="1:120" s="13" customFormat="1" ht="14.25" thickBot="1" x14ac:dyDescent="0.2">
      <c r="A4" s="16" t="s">
        <v>11</v>
      </c>
      <c r="B4" s="5" t="s">
        <v>12</v>
      </c>
      <c r="C4" s="8" t="s">
        <v>13</v>
      </c>
      <c r="D4" s="8" t="s">
        <v>14</v>
      </c>
      <c r="E4" s="8" t="s">
        <v>15</v>
      </c>
      <c r="F4" s="8" t="s">
        <v>16</v>
      </c>
      <c r="G4" s="9" t="s">
        <v>17</v>
      </c>
      <c r="H4" s="8" t="s">
        <v>14</v>
      </c>
      <c r="I4" s="8" t="s">
        <v>15</v>
      </c>
      <c r="J4" s="8" t="s">
        <v>16</v>
      </c>
      <c r="K4" s="10" t="s">
        <v>18</v>
      </c>
      <c r="L4" s="7" t="s">
        <v>13</v>
      </c>
      <c r="M4" s="6" t="s">
        <v>14</v>
      </c>
      <c r="N4" s="6" t="s">
        <v>15</v>
      </c>
      <c r="O4" s="5" t="s">
        <v>16</v>
      </c>
      <c r="P4" s="5" t="s">
        <v>17</v>
      </c>
      <c r="Q4" s="5" t="s">
        <v>14</v>
      </c>
      <c r="R4" s="5" t="s">
        <v>15</v>
      </c>
      <c r="S4" s="6" t="s">
        <v>16</v>
      </c>
      <c r="T4" s="6" t="s">
        <v>18</v>
      </c>
      <c r="U4" s="6" t="s">
        <v>13</v>
      </c>
      <c r="V4" s="6" t="s">
        <v>14</v>
      </c>
      <c r="W4" s="6" t="s">
        <v>15</v>
      </c>
      <c r="X4" s="6" t="s">
        <v>16</v>
      </c>
      <c r="Y4" s="6" t="s">
        <v>17</v>
      </c>
      <c r="Z4" s="6" t="s">
        <v>14</v>
      </c>
      <c r="AA4" s="6" t="s">
        <v>15</v>
      </c>
      <c r="AB4" s="6" t="s">
        <v>16</v>
      </c>
      <c r="AC4" s="6" t="s">
        <v>18</v>
      </c>
      <c r="AD4" s="6" t="s">
        <v>13</v>
      </c>
      <c r="AE4" s="6" t="s">
        <v>14</v>
      </c>
      <c r="AF4" s="6" t="s">
        <v>15</v>
      </c>
      <c r="AG4" s="6" t="s">
        <v>16</v>
      </c>
      <c r="AH4" s="6" t="s">
        <v>17</v>
      </c>
      <c r="AI4" s="6" t="s">
        <v>14</v>
      </c>
      <c r="AJ4" s="6" t="s">
        <v>15</v>
      </c>
      <c r="AK4" s="6" t="s">
        <v>16</v>
      </c>
      <c r="AL4" s="6" t="s">
        <v>18</v>
      </c>
      <c r="AM4" s="6" t="s">
        <v>13</v>
      </c>
      <c r="AN4" s="6" t="s">
        <v>14</v>
      </c>
      <c r="AO4" s="6" t="s">
        <v>15</v>
      </c>
      <c r="AP4" s="6" t="s">
        <v>16</v>
      </c>
      <c r="AQ4" s="6" t="s">
        <v>17</v>
      </c>
      <c r="AR4" s="6" t="s">
        <v>14</v>
      </c>
      <c r="AS4" s="6" t="s">
        <v>15</v>
      </c>
      <c r="AT4" s="6" t="s">
        <v>16</v>
      </c>
      <c r="AU4" s="6" t="s">
        <v>18</v>
      </c>
      <c r="AV4" s="6" t="s">
        <v>13</v>
      </c>
      <c r="AW4" s="6" t="s">
        <v>14</v>
      </c>
      <c r="AX4" s="6" t="s">
        <v>15</v>
      </c>
      <c r="AY4" s="6" t="s">
        <v>16</v>
      </c>
      <c r="AZ4" s="6" t="s">
        <v>17</v>
      </c>
      <c r="BA4" s="6" t="s">
        <v>14</v>
      </c>
      <c r="BB4" s="6" t="s">
        <v>15</v>
      </c>
      <c r="BC4" s="6" t="s">
        <v>16</v>
      </c>
      <c r="BD4" s="6" t="s">
        <v>18</v>
      </c>
      <c r="BE4" s="6" t="s">
        <v>13</v>
      </c>
      <c r="BF4" s="6" t="s">
        <v>14</v>
      </c>
      <c r="BG4" s="6" t="s">
        <v>15</v>
      </c>
      <c r="BH4" s="6" t="s">
        <v>16</v>
      </c>
      <c r="BI4" s="6" t="s">
        <v>17</v>
      </c>
      <c r="BJ4" s="6" t="s">
        <v>14</v>
      </c>
      <c r="BK4" s="6" t="s">
        <v>15</v>
      </c>
      <c r="BL4" s="6" t="s">
        <v>16</v>
      </c>
      <c r="BM4" s="6" t="s">
        <v>18</v>
      </c>
      <c r="BN4" s="6" t="s">
        <v>13</v>
      </c>
      <c r="BO4" s="6" t="s">
        <v>14</v>
      </c>
      <c r="BP4" s="6" t="s">
        <v>15</v>
      </c>
      <c r="BQ4" s="6" t="s">
        <v>16</v>
      </c>
      <c r="BR4" s="6" t="s">
        <v>17</v>
      </c>
      <c r="BS4" s="6" t="s">
        <v>14</v>
      </c>
      <c r="BT4" s="6" t="s">
        <v>15</v>
      </c>
      <c r="BU4" s="6" t="s">
        <v>16</v>
      </c>
      <c r="BV4" s="6" t="s">
        <v>18</v>
      </c>
      <c r="BW4" s="6" t="s">
        <v>13</v>
      </c>
      <c r="BX4" s="6" t="s">
        <v>14</v>
      </c>
      <c r="BY4" s="6" t="s">
        <v>15</v>
      </c>
      <c r="BZ4" s="6" t="s">
        <v>16</v>
      </c>
      <c r="CA4" s="6" t="s">
        <v>17</v>
      </c>
      <c r="CB4" s="6" t="s">
        <v>14</v>
      </c>
      <c r="CC4" s="6" t="s">
        <v>15</v>
      </c>
      <c r="CD4" s="6" t="s">
        <v>16</v>
      </c>
      <c r="CE4" s="6" t="s">
        <v>18</v>
      </c>
      <c r="CF4" s="6" t="s">
        <v>13</v>
      </c>
      <c r="CG4" s="6" t="s">
        <v>14</v>
      </c>
      <c r="CH4" s="6" t="s">
        <v>15</v>
      </c>
      <c r="CI4" s="6" t="s">
        <v>16</v>
      </c>
      <c r="CJ4" s="6" t="s">
        <v>17</v>
      </c>
      <c r="CK4" s="6" t="s">
        <v>14</v>
      </c>
      <c r="CL4" s="6" t="s">
        <v>15</v>
      </c>
      <c r="CM4" s="6" t="s">
        <v>16</v>
      </c>
      <c r="CN4" s="6" t="s">
        <v>18</v>
      </c>
      <c r="CO4" s="6" t="s">
        <v>13</v>
      </c>
      <c r="CP4" s="6" t="s">
        <v>14</v>
      </c>
      <c r="CQ4" s="6" t="s">
        <v>15</v>
      </c>
      <c r="CR4" s="6" t="s">
        <v>16</v>
      </c>
      <c r="CS4" s="6" t="s">
        <v>17</v>
      </c>
      <c r="CT4" s="6" t="s">
        <v>14</v>
      </c>
      <c r="CU4" s="6" t="s">
        <v>15</v>
      </c>
      <c r="CV4" s="6" t="s">
        <v>16</v>
      </c>
      <c r="CW4" s="6" t="s">
        <v>18</v>
      </c>
      <c r="CX4" s="6" t="s">
        <v>13</v>
      </c>
      <c r="CY4" s="6" t="s">
        <v>14</v>
      </c>
      <c r="CZ4" s="6" t="s">
        <v>15</v>
      </c>
      <c r="DA4" s="6" t="s">
        <v>16</v>
      </c>
      <c r="DB4" s="6" t="s">
        <v>17</v>
      </c>
      <c r="DC4" s="6" t="s">
        <v>14</v>
      </c>
      <c r="DD4" s="6" t="s">
        <v>15</v>
      </c>
      <c r="DE4" s="6" t="s">
        <v>16</v>
      </c>
      <c r="DF4" s="6" t="s">
        <v>18</v>
      </c>
      <c r="DG4" s="6" t="s">
        <v>13</v>
      </c>
      <c r="DH4" s="6" t="s">
        <v>14</v>
      </c>
      <c r="DI4" s="6" t="s">
        <v>15</v>
      </c>
      <c r="DJ4" s="6" t="s">
        <v>16</v>
      </c>
      <c r="DK4" s="6" t="s">
        <v>17</v>
      </c>
      <c r="DL4" s="6" t="s">
        <v>14</v>
      </c>
      <c r="DM4" s="6" t="s">
        <v>15</v>
      </c>
      <c r="DN4" s="6" t="s">
        <v>16</v>
      </c>
      <c r="DO4" s="6" t="s">
        <v>18</v>
      </c>
      <c r="DP4" s="37"/>
    </row>
    <row r="5" spans="1:120" s="13" customFormat="1" x14ac:dyDescent="0.15">
      <c r="A5" s="17" t="s">
        <v>19</v>
      </c>
      <c r="B5" s="18">
        <v>493307</v>
      </c>
      <c r="C5" s="19">
        <v>178</v>
      </c>
      <c r="D5" s="19">
        <v>90</v>
      </c>
      <c r="E5" s="19">
        <v>23</v>
      </c>
      <c r="F5" s="19">
        <v>291</v>
      </c>
      <c r="G5" s="19">
        <v>16414</v>
      </c>
      <c r="H5" s="19">
        <v>2891.4</v>
      </c>
      <c r="I5" s="19">
        <v>345</v>
      </c>
      <c r="J5" s="19">
        <v>19650.400000000001</v>
      </c>
      <c r="K5" s="20">
        <v>19941.400000000001</v>
      </c>
      <c r="L5" s="19">
        <v>14</v>
      </c>
      <c r="M5" s="19">
        <v>0</v>
      </c>
      <c r="N5" s="19">
        <v>0</v>
      </c>
      <c r="O5" s="19">
        <v>14</v>
      </c>
      <c r="P5" s="19">
        <v>1463</v>
      </c>
      <c r="Q5" s="19">
        <v>22</v>
      </c>
      <c r="R5" s="19">
        <v>3</v>
      </c>
      <c r="S5" s="19">
        <v>1488</v>
      </c>
      <c r="T5" s="19">
        <v>1502</v>
      </c>
      <c r="U5" s="19">
        <v>16</v>
      </c>
      <c r="V5" s="19">
        <v>1</v>
      </c>
      <c r="W5" s="19">
        <v>0</v>
      </c>
      <c r="X5" s="19">
        <v>17</v>
      </c>
      <c r="Y5" s="19">
        <v>1630</v>
      </c>
      <c r="Z5" s="19">
        <v>5</v>
      </c>
      <c r="AA5" s="19">
        <v>1</v>
      </c>
      <c r="AB5" s="19">
        <v>1636</v>
      </c>
      <c r="AC5" s="19">
        <v>1653</v>
      </c>
      <c r="AD5" s="19">
        <v>28</v>
      </c>
      <c r="AE5" s="19">
        <v>8</v>
      </c>
      <c r="AF5" s="19">
        <v>1</v>
      </c>
      <c r="AG5" s="19">
        <v>37</v>
      </c>
      <c r="AH5" s="19">
        <v>1936</v>
      </c>
      <c r="AI5" s="19">
        <v>86.4</v>
      </c>
      <c r="AJ5" s="19">
        <v>0</v>
      </c>
      <c r="AK5" s="19">
        <v>2022.4</v>
      </c>
      <c r="AL5" s="19">
        <v>2059.4</v>
      </c>
      <c r="AM5" s="19">
        <v>25</v>
      </c>
      <c r="AN5" s="19">
        <v>5</v>
      </c>
      <c r="AO5" s="19">
        <v>0</v>
      </c>
      <c r="AP5" s="19">
        <v>30</v>
      </c>
      <c r="AQ5" s="19">
        <v>2503</v>
      </c>
      <c r="AR5" s="19">
        <v>103</v>
      </c>
      <c r="AS5" s="19">
        <v>1</v>
      </c>
      <c r="AT5" s="19">
        <v>2607</v>
      </c>
      <c r="AU5" s="19">
        <v>2637</v>
      </c>
      <c r="AV5" s="19">
        <v>21</v>
      </c>
      <c r="AW5" s="19">
        <v>18</v>
      </c>
      <c r="AX5" s="19">
        <v>0</v>
      </c>
      <c r="AY5" s="19">
        <v>39</v>
      </c>
      <c r="AZ5" s="19">
        <v>3671</v>
      </c>
      <c r="BA5" s="19">
        <v>121</v>
      </c>
      <c r="BB5" s="19">
        <v>3</v>
      </c>
      <c r="BC5" s="19">
        <v>3795</v>
      </c>
      <c r="BD5" s="19">
        <v>3834</v>
      </c>
      <c r="BE5" s="19">
        <v>16</v>
      </c>
      <c r="BF5" s="19">
        <v>11</v>
      </c>
      <c r="BG5" s="19">
        <v>0</v>
      </c>
      <c r="BH5" s="19">
        <v>27</v>
      </c>
      <c r="BI5" s="19">
        <v>1989</v>
      </c>
      <c r="BJ5" s="19">
        <v>124</v>
      </c>
      <c r="BK5" s="19">
        <v>7</v>
      </c>
      <c r="BL5" s="19">
        <v>2120</v>
      </c>
      <c r="BM5" s="19">
        <v>2147</v>
      </c>
      <c r="BN5" s="21">
        <v>44</v>
      </c>
      <c r="BO5" s="21">
        <v>16</v>
      </c>
      <c r="BP5" s="21">
        <v>2</v>
      </c>
      <c r="BQ5" s="21">
        <v>62</v>
      </c>
      <c r="BR5" s="21">
        <v>955</v>
      </c>
      <c r="BS5" s="21">
        <v>373</v>
      </c>
      <c r="BT5" s="21">
        <v>33</v>
      </c>
      <c r="BU5" s="21">
        <v>1361</v>
      </c>
      <c r="BV5" s="21">
        <v>1423</v>
      </c>
      <c r="BW5" s="21">
        <v>4</v>
      </c>
      <c r="BX5" s="21">
        <v>15</v>
      </c>
      <c r="BY5" s="21">
        <v>2</v>
      </c>
      <c r="BZ5" s="21">
        <v>21</v>
      </c>
      <c r="CA5" s="21">
        <v>600</v>
      </c>
      <c r="CB5" s="21">
        <v>414</v>
      </c>
      <c r="CC5" s="21">
        <v>35</v>
      </c>
      <c r="CD5" s="21">
        <v>1049</v>
      </c>
      <c r="CE5" s="21">
        <v>1070</v>
      </c>
      <c r="CF5" s="21">
        <v>3</v>
      </c>
      <c r="CG5" s="21">
        <v>6</v>
      </c>
      <c r="CH5" s="21">
        <v>6</v>
      </c>
      <c r="CI5" s="21">
        <v>15</v>
      </c>
      <c r="CJ5" s="21">
        <v>493</v>
      </c>
      <c r="CK5" s="21">
        <v>512</v>
      </c>
      <c r="CL5" s="21">
        <v>36</v>
      </c>
      <c r="CM5" s="21">
        <v>1041</v>
      </c>
      <c r="CN5" s="21">
        <v>1056</v>
      </c>
      <c r="CO5" s="21">
        <v>3</v>
      </c>
      <c r="CP5" s="21">
        <v>4</v>
      </c>
      <c r="CQ5" s="21">
        <v>5</v>
      </c>
      <c r="CR5" s="21">
        <v>12</v>
      </c>
      <c r="CS5" s="21">
        <v>317</v>
      </c>
      <c r="CT5" s="21">
        <v>364</v>
      </c>
      <c r="CU5" s="21">
        <v>45</v>
      </c>
      <c r="CV5" s="21">
        <v>726</v>
      </c>
      <c r="CW5" s="21">
        <v>738</v>
      </c>
      <c r="CX5" s="21">
        <v>2</v>
      </c>
      <c r="CY5" s="21">
        <v>2</v>
      </c>
      <c r="CZ5" s="21">
        <v>2</v>
      </c>
      <c r="DA5" s="21">
        <v>6</v>
      </c>
      <c r="DB5" s="21">
        <v>348</v>
      </c>
      <c r="DC5" s="21">
        <v>378</v>
      </c>
      <c r="DD5" s="21">
        <v>80</v>
      </c>
      <c r="DE5" s="21">
        <v>806</v>
      </c>
      <c r="DF5" s="21">
        <v>812</v>
      </c>
      <c r="DG5" s="21">
        <v>2</v>
      </c>
      <c r="DH5" s="21">
        <v>4</v>
      </c>
      <c r="DI5" s="21">
        <v>5</v>
      </c>
      <c r="DJ5" s="21">
        <v>11</v>
      </c>
      <c r="DK5" s="21">
        <v>509</v>
      </c>
      <c r="DL5" s="21">
        <v>389</v>
      </c>
      <c r="DM5" s="21">
        <v>101</v>
      </c>
      <c r="DN5" s="21">
        <v>999</v>
      </c>
      <c r="DO5" s="21">
        <v>1010</v>
      </c>
      <c r="DP5" s="38"/>
    </row>
    <row r="6" spans="1:120" s="13" customFormat="1" x14ac:dyDescent="0.15">
      <c r="A6" s="22" t="s">
        <v>20</v>
      </c>
      <c r="B6" s="23">
        <v>516563</v>
      </c>
      <c r="C6" s="24">
        <v>600</v>
      </c>
      <c r="D6" s="24">
        <v>383</v>
      </c>
      <c r="E6" s="24">
        <v>221</v>
      </c>
      <c r="F6" s="24">
        <v>1204</v>
      </c>
      <c r="G6" s="24">
        <v>65519</v>
      </c>
      <c r="H6" s="24">
        <v>26237</v>
      </c>
      <c r="I6" s="24">
        <v>2254</v>
      </c>
      <c r="J6" s="24">
        <v>94010</v>
      </c>
      <c r="K6" s="23">
        <v>95214</v>
      </c>
      <c r="L6" s="24">
        <v>81</v>
      </c>
      <c r="M6" s="24">
        <v>26</v>
      </c>
      <c r="N6" s="24">
        <v>27</v>
      </c>
      <c r="O6" s="24">
        <v>134</v>
      </c>
      <c r="P6" s="24">
        <v>7235</v>
      </c>
      <c r="Q6" s="24">
        <v>1821</v>
      </c>
      <c r="R6" s="24">
        <v>184</v>
      </c>
      <c r="S6" s="24">
        <v>9240</v>
      </c>
      <c r="T6" s="24">
        <v>9374</v>
      </c>
      <c r="U6" s="25">
        <v>43</v>
      </c>
      <c r="V6" s="24">
        <v>17</v>
      </c>
      <c r="W6" s="24">
        <v>13</v>
      </c>
      <c r="X6" s="24">
        <v>73</v>
      </c>
      <c r="Y6" s="24">
        <v>4488</v>
      </c>
      <c r="Z6" s="24">
        <v>851</v>
      </c>
      <c r="AA6" s="24">
        <v>94</v>
      </c>
      <c r="AB6" s="24">
        <v>5433</v>
      </c>
      <c r="AC6" s="24">
        <v>5506</v>
      </c>
      <c r="AD6" s="24">
        <v>73</v>
      </c>
      <c r="AE6" s="24">
        <v>46</v>
      </c>
      <c r="AF6" s="24">
        <v>12</v>
      </c>
      <c r="AG6" s="24">
        <v>131</v>
      </c>
      <c r="AH6" s="24">
        <v>5145</v>
      </c>
      <c r="AI6" s="24">
        <v>1120</v>
      </c>
      <c r="AJ6" s="24">
        <v>94</v>
      </c>
      <c r="AK6" s="24">
        <v>6359</v>
      </c>
      <c r="AL6" s="24">
        <v>6490</v>
      </c>
      <c r="AM6" s="24">
        <v>53</v>
      </c>
      <c r="AN6" s="24">
        <v>32</v>
      </c>
      <c r="AO6" s="24">
        <v>21</v>
      </c>
      <c r="AP6" s="24">
        <v>106</v>
      </c>
      <c r="AQ6" s="24">
        <v>7650</v>
      </c>
      <c r="AR6" s="24">
        <v>1171</v>
      </c>
      <c r="AS6" s="24">
        <v>88</v>
      </c>
      <c r="AT6" s="24">
        <v>8909</v>
      </c>
      <c r="AU6" s="24">
        <v>9015</v>
      </c>
      <c r="AV6" s="24">
        <v>85</v>
      </c>
      <c r="AW6" s="24">
        <v>52</v>
      </c>
      <c r="AX6" s="24">
        <v>14</v>
      </c>
      <c r="AY6" s="24">
        <v>151</v>
      </c>
      <c r="AZ6" s="24">
        <v>13657</v>
      </c>
      <c r="BA6" s="24">
        <v>1606</v>
      </c>
      <c r="BB6" s="24">
        <v>139</v>
      </c>
      <c r="BC6" s="24">
        <v>15402</v>
      </c>
      <c r="BD6" s="24">
        <v>15553</v>
      </c>
      <c r="BE6" s="24">
        <v>51</v>
      </c>
      <c r="BF6" s="24">
        <v>38</v>
      </c>
      <c r="BG6" s="24">
        <v>10</v>
      </c>
      <c r="BH6" s="24">
        <v>99</v>
      </c>
      <c r="BI6" s="24">
        <v>6776</v>
      </c>
      <c r="BJ6" s="24">
        <v>1203</v>
      </c>
      <c r="BK6" s="24">
        <v>84</v>
      </c>
      <c r="BL6" s="24">
        <v>8063</v>
      </c>
      <c r="BM6" s="24">
        <v>8162</v>
      </c>
      <c r="BN6" s="24">
        <v>114</v>
      </c>
      <c r="BO6" s="24">
        <v>45</v>
      </c>
      <c r="BP6" s="24">
        <v>14</v>
      </c>
      <c r="BQ6" s="24">
        <v>173</v>
      </c>
      <c r="BR6" s="24">
        <v>3735</v>
      </c>
      <c r="BS6" s="24">
        <v>2472</v>
      </c>
      <c r="BT6" s="24">
        <v>221</v>
      </c>
      <c r="BU6" s="24">
        <v>6428</v>
      </c>
      <c r="BV6" s="24">
        <v>6601</v>
      </c>
      <c r="BW6" s="24">
        <v>29</v>
      </c>
      <c r="BX6" s="24">
        <v>44</v>
      </c>
      <c r="BY6" s="24">
        <v>13</v>
      </c>
      <c r="BZ6" s="24">
        <v>86</v>
      </c>
      <c r="CA6" s="24">
        <v>2538</v>
      </c>
      <c r="CB6" s="24">
        <v>2260</v>
      </c>
      <c r="CC6" s="24">
        <v>169</v>
      </c>
      <c r="CD6" s="24">
        <v>4967</v>
      </c>
      <c r="CE6" s="24">
        <v>5053</v>
      </c>
      <c r="CF6" s="24">
        <v>23</v>
      </c>
      <c r="CG6" s="24">
        <v>29</v>
      </c>
      <c r="CH6" s="24">
        <v>29</v>
      </c>
      <c r="CI6" s="24">
        <v>81</v>
      </c>
      <c r="CJ6" s="24">
        <v>2627</v>
      </c>
      <c r="CK6" s="24">
        <v>2698</v>
      </c>
      <c r="CL6" s="24">
        <v>213</v>
      </c>
      <c r="CM6" s="24">
        <v>5538</v>
      </c>
      <c r="CN6" s="24">
        <v>5619</v>
      </c>
      <c r="CO6" s="24">
        <v>7</v>
      </c>
      <c r="CP6" s="24">
        <v>13</v>
      </c>
      <c r="CQ6" s="24">
        <v>15</v>
      </c>
      <c r="CR6" s="24">
        <v>35</v>
      </c>
      <c r="CS6" s="24">
        <v>2028</v>
      </c>
      <c r="CT6" s="24">
        <v>2282</v>
      </c>
      <c r="CU6" s="24">
        <v>213</v>
      </c>
      <c r="CV6" s="24">
        <v>4523</v>
      </c>
      <c r="CW6" s="24">
        <v>4558</v>
      </c>
      <c r="CX6" s="24">
        <v>11</v>
      </c>
      <c r="CY6" s="24">
        <v>13</v>
      </c>
      <c r="CZ6" s="24">
        <v>19</v>
      </c>
      <c r="DA6" s="24">
        <v>43</v>
      </c>
      <c r="DB6" s="24">
        <v>2763</v>
      </c>
      <c r="DC6" s="24">
        <v>3156</v>
      </c>
      <c r="DD6" s="24">
        <v>291</v>
      </c>
      <c r="DE6" s="24">
        <v>6210</v>
      </c>
      <c r="DF6" s="24">
        <v>6253</v>
      </c>
      <c r="DG6" s="24">
        <v>30</v>
      </c>
      <c r="DH6" s="24">
        <v>28</v>
      </c>
      <c r="DI6" s="24">
        <v>34</v>
      </c>
      <c r="DJ6" s="24">
        <v>92</v>
      </c>
      <c r="DK6" s="24">
        <v>6877</v>
      </c>
      <c r="DL6" s="24">
        <v>5597</v>
      </c>
      <c r="DM6" s="24">
        <v>464</v>
      </c>
      <c r="DN6" s="24">
        <v>12938</v>
      </c>
      <c r="DO6" s="24">
        <v>13030</v>
      </c>
      <c r="DP6" s="38"/>
    </row>
    <row r="7" spans="1:120" s="13" customFormat="1" x14ac:dyDescent="0.15">
      <c r="A7" s="22" t="s">
        <v>21</v>
      </c>
      <c r="B7" s="23">
        <v>526811</v>
      </c>
      <c r="C7" s="24">
        <v>663</v>
      </c>
      <c r="D7" s="24">
        <v>637</v>
      </c>
      <c r="E7" s="24">
        <v>738</v>
      </c>
      <c r="F7" s="24">
        <v>2038</v>
      </c>
      <c r="G7" s="24">
        <v>76944</v>
      </c>
      <c r="H7" s="24">
        <v>59815</v>
      </c>
      <c r="I7" s="24">
        <v>5295</v>
      </c>
      <c r="J7" s="24">
        <v>142054</v>
      </c>
      <c r="K7" s="23">
        <v>144092</v>
      </c>
      <c r="L7" s="24">
        <v>63</v>
      </c>
      <c r="M7" s="24">
        <v>64</v>
      </c>
      <c r="N7" s="24">
        <v>114</v>
      </c>
      <c r="O7" s="24">
        <v>241</v>
      </c>
      <c r="P7" s="24">
        <v>6385</v>
      </c>
      <c r="Q7" s="24">
        <v>4807</v>
      </c>
      <c r="R7" s="24">
        <v>482</v>
      </c>
      <c r="S7" s="24">
        <v>11674</v>
      </c>
      <c r="T7" s="24">
        <v>11915</v>
      </c>
      <c r="U7" s="25">
        <v>24</v>
      </c>
      <c r="V7" s="24">
        <v>56</v>
      </c>
      <c r="W7" s="24">
        <v>63</v>
      </c>
      <c r="X7" s="24">
        <v>143</v>
      </c>
      <c r="Y7" s="24">
        <v>3535</v>
      </c>
      <c r="Z7" s="24">
        <v>2378</v>
      </c>
      <c r="AA7" s="24">
        <v>250</v>
      </c>
      <c r="AB7" s="24">
        <v>6163</v>
      </c>
      <c r="AC7" s="24">
        <v>6306</v>
      </c>
      <c r="AD7" s="24">
        <v>48</v>
      </c>
      <c r="AE7" s="24">
        <v>52</v>
      </c>
      <c r="AF7" s="24">
        <v>69</v>
      </c>
      <c r="AG7" s="24">
        <v>169</v>
      </c>
      <c r="AH7" s="24">
        <v>4595</v>
      </c>
      <c r="AI7" s="24">
        <v>2540</v>
      </c>
      <c r="AJ7" s="24">
        <v>240</v>
      </c>
      <c r="AK7" s="24">
        <v>7375</v>
      </c>
      <c r="AL7" s="24">
        <v>7544</v>
      </c>
      <c r="AM7" s="24">
        <v>58</v>
      </c>
      <c r="AN7" s="24">
        <v>38</v>
      </c>
      <c r="AO7" s="24">
        <v>65</v>
      </c>
      <c r="AP7" s="24">
        <v>161</v>
      </c>
      <c r="AQ7" s="24">
        <v>8285</v>
      </c>
      <c r="AR7" s="24">
        <v>2960</v>
      </c>
      <c r="AS7" s="24">
        <v>265</v>
      </c>
      <c r="AT7" s="24">
        <v>11510</v>
      </c>
      <c r="AU7" s="24">
        <v>11671</v>
      </c>
      <c r="AV7" s="24">
        <v>122</v>
      </c>
      <c r="AW7" s="24">
        <v>67</v>
      </c>
      <c r="AX7" s="24">
        <v>69</v>
      </c>
      <c r="AY7" s="24">
        <v>258</v>
      </c>
      <c r="AZ7" s="24">
        <v>17691</v>
      </c>
      <c r="BA7" s="24">
        <v>3868</v>
      </c>
      <c r="BB7" s="24">
        <v>333</v>
      </c>
      <c r="BC7" s="24">
        <v>21892</v>
      </c>
      <c r="BD7" s="24">
        <v>22150</v>
      </c>
      <c r="BE7" s="24">
        <v>73</v>
      </c>
      <c r="BF7" s="24">
        <v>47</v>
      </c>
      <c r="BG7" s="24">
        <v>40</v>
      </c>
      <c r="BH7" s="24">
        <v>160</v>
      </c>
      <c r="BI7" s="24">
        <v>9616</v>
      </c>
      <c r="BJ7" s="24">
        <v>2641</v>
      </c>
      <c r="BK7" s="24">
        <v>230</v>
      </c>
      <c r="BL7" s="24">
        <v>12487</v>
      </c>
      <c r="BM7" s="24">
        <v>12647</v>
      </c>
      <c r="BN7" s="24">
        <v>128</v>
      </c>
      <c r="BO7" s="24">
        <v>87</v>
      </c>
      <c r="BP7" s="24">
        <v>43</v>
      </c>
      <c r="BQ7" s="24">
        <v>258</v>
      </c>
      <c r="BR7" s="24">
        <v>5223</v>
      </c>
      <c r="BS7" s="24">
        <v>5216</v>
      </c>
      <c r="BT7" s="24">
        <v>393</v>
      </c>
      <c r="BU7" s="24">
        <v>10832</v>
      </c>
      <c r="BV7" s="24">
        <v>11090</v>
      </c>
      <c r="BW7" s="24">
        <v>42</v>
      </c>
      <c r="BX7" s="24">
        <v>83</v>
      </c>
      <c r="BY7" s="24">
        <v>38</v>
      </c>
      <c r="BZ7" s="24">
        <v>163</v>
      </c>
      <c r="CA7" s="24">
        <v>3567</v>
      </c>
      <c r="CB7" s="24">
        <v>4320</v>
      </c>
      <c r="CC7" s="24">
        <v>360</v>
      </c>
      <c r="CD7" s="24">
        <v>8247</v>
      </c>
      <c r="CE7" s="24">
        <v>8410</v>
      </c>
      <c r="CF7" s="24">
        <v>39</v>
      </c>
      <c r="CG7" s="24">
        <v>66</v>
      </c>
      <c r="CH7" s="24">
        <v>49</v>
      </c>
      <c r="CI7" s="24">
        <v>154</v>
      </c>
      <c r="CJ7" s="24">
        <v>4071</v>
      </c>
      <c r="CK7" s="24">
        <v>5342</v>
      </c>
      <c r="CL7" s="24">
        <v>419</v>
      </c>
      <c r="CM7" s="24">
        <v>9832</v>
      </c>
      <c r="CN7" s="24">
        <v>9986</v>
      </c>
      <c r="CO7" s="24">
        <v>14</v>
      </c>
      <c r="CP7" s="24">
        <v>22</v>
      </c>
      <c r="CQ7" s="24">
        <v>50</v>
      </c>
      <c r="CR7" s="24">
        <v>86</v>
      </c>
      <c r="CS7" s="24">
        <v>2469</v>
      </c>
      <c r="CT7" s="24">
        <v>4294</v>
      </c>
      <c r="CU7" s="24">
        <v>415</v>
      </c>
      <c r="CV7" s="24">
        <v>7178</v>
      </c>
      <c r="CW7" s="24">
        <v>7264</v>
      </c>
      <c r="CX7" s="24">
        <v>23</v>
      </c>
      <c r="CY7" s="24">
        <v>23</v>
      </c>
      <c r="CZ7" s="24">
        <v>50</v>
      </c>
      <c r="DA7" s="24">
        <v>96</v>
      </c>
      <c r="DB7" s="24">
        <v>2601</v>
      </c>
      <c r="DC7" s="24">
        <v>6734</v>
      </c>
      <c r="DD7" s="24">
        <v>647</v>
      </c>
      <c r="DE7" s="24">
        <v>9982</v>
      </c>
      <c r="DF7" s="24">
        <v>10078</v>
      </c>
      <c r="DG7" s="24">
        <v>29</v>
      </c>
      <c r="DH7" s="24">
        <v>32</v>
      </c>
      <c r="DI7" s="24">
        <v>88</v>
      </c>
      <c r="DJ7" s="24">
        <v>149</v>
      </c>
      <c r="DK7" s="24">
        <v>8906</v>
      </c>
      <c r="DL7" s="24">
        <v>14715</v>
      </c>
      <c r="DM7" s="24">
        <v>1261</v>
      </c>
      <c r="DN7" s="24">
        <v>24882</v>
      </c>
      <c r="DO7" s="24">
        <v>25031</v>
      </c>
      <c r="DP7" s="38"/>
    </row>
    <row r="8" spans="1:120" s="13" customFormat="1" x14ac:dyDescent="0.15">
      <c r="A8" s="22" t="s">
        <v>22</v>
      </c>
      <c r="B8" s="23">
        <v>530154</v>
      </c>
      <c r="C8" s="24">
        <v>730</v>
      </c>
      <c r="D8" s="24">
        <v>828</v>
      </c>
      <c r="E8" s="24">
        <v>1287</v>
      </c>
      <c r="F8" s="24">
        <v>2845</v>
      </c>
      <c r="G8" s="24">
        <v>86177</v>
      </c>
      <c r="H8" s="24">
        <v>62282</v>
      </c>
      <c r="I8" s="24">
        <v>6337</v>
      </c>
      <c r="J8" s="24">
        <v>154796</v>
      </c>
      <c r="K8" s="23">
        <v>157641</v>
      </c>
      <c r="L8" s="24">
        <v>66</v>
      </c>
      <c r="M8" s="24">
        <v>69</v>
      </c>
      <c r="N8" s="24">
        <v>233</v>
      </c>
      <c r="O8" s="24">
        <v>368</v>
      </c>
      <c r="P8" s="24">
        <v>7037</v>
      </c>
      <c r="Q8" s="24">
        <v>5242</v>
      </c>
      <c r="R8" s="24">
        <v>641</v>
      </c>
      <c r="S8" s="24">
        <v>12920</v>
      </c>
      <c r="T8" s="24">
        <v>13288</v>
      </c>
      <c r="U8" s="25">
        <v>34</v>
      </c>
      <c r="V8" s="24">
        <v>57</v>
      </c>
      <c r="W8" s="24">
        <v>114</v>
      </c>
      <c r="X8" s="24">
        <v>205</v>
      </c>
      <c r="Y8" s="24">
        <v>3529</v>
      </c>
      <c r="Z8" s="24">
        <v>2686</v>
      </c>
      <c r="AA8" s="24">
        <v>341</v>
      </c>
      <c r="AB8" s="24">
        <v>6556</v>
      </c>
      <c r="AC8" s="24">
        <v>6761</v>
      </c>
      <c r="AD8" s="24">
        <v>39</v>
      </c>
      <c r="AE8" s="24">
        <v>81</v>
      </c>
      <c r="AF8" s="24">
        <v>110</v>
      </c>
      <c r="AG8" s="24">
        <v>230</v>
      </c>
      <c r="AH8" s="24">
        <v>4747</v>
      </c>
      <c r="AI8" s="24">
        <v>3103</v>
      </c>
      <c r="AJ8" s="24">
        <v>368</v>
      </c>
      <c r="AK8" s="24">
        <v>8218</v>
      </c>
      <c r="AL8" s="24">
        <v>8448</v>
      </c>
      <c r="AM8" s="24">
        <v>63</v>
      </c>
      <c r="AN8" s="24">
        <v>52</v>
      </c>
      <c r="AO8" s="24">
        <v>111</v>
      </c>
      <c r="AP8" s="24">
        <v>226</v>
      </c>
      <c r="AQ8" s="24">
        <v>8433</v>
      </c>
      <c r="AR8" s="24">
        <v>3874</v>
      </c>
      <c r="AS8" s="24">
        <v>400</v>
      </c>
      <c r="AT8" s="24">
        <v>12707</v>
      </c>
      <c r="AU8" s="24">
        <v>12933</v>
      </c>
      <c r="AV8" s="24">
        <v>121</v>
      </c>
      <c r="AW8" s="24">
        <v>90</v>
      </c>
      <c r="AX8" s="24">
        <v>165</v>
      </c>
      <c r="AY8" s="24">
        <v>376</v>
      </c>
      <c r="AZ8" s="24">
        <v>17784</v>
      </c>
      <c r="BA8" s="24">
        <v>5118</v>
      </c>
      <c r="BB8" s="24">
        <v>518</v>
      </c>
      <c r="BC8" s="24">
        <v>23420</v>
      </c>
      <c r="BD8" s="24">
        <v>23796</v>
      </c>
      <c r="BE8" s="24">
        <v>95</v>
      </c>
      <c r="BF8" s="24">
        <v>77</v>
      </c>
      <c r="BG8" s="24">
        <v>113</v>
      </c>
      <c r="BH8" s="24">
        <v>285</v>
      </c>
      <c r="BI8" s="24">
        <v>12625</v>
      </c>
      <c r="BJ8" s="24">
        <v>3390</v>
      </c>
      <c r="BK8" s="24">
        <v>330</v>
      </c>
      <c r="BL8" s="24">
        <v>16345</v>
      </c>
      <c r="BM8" s="24">
        <v>16630</v>
      </c>
      <c r="BN8" s="24">
        <v>129</v>
      </c>
      <c r="BO8" s="24">
        <v>105</v>
      </c>
      <c r="BP8" s="24">
        <v>98</v>
      </c>
      <c r="BQ8" s="24">
        <v>332</v>
      </c>
      <c r="BR8" s="24">
        <v>6674</v>
      </c>
      <c r="BS8" s="24">
        <v>5872</v>
      </c>
      <c r="BT8" s="24">
        <v>521</v>
      </c>
      <c r="BU8" s="24">
        <v>13067</v>
      </c>
      <c r="BV8" s="24">
        <v>13399</v>
      </c>
      <c r="BW8" s="24">
        <v>61</v>
      </c>
      <c r="BX8" s="24">
        <v>115</v>
      </c>
      <c r="BY8" s="24">
        <v>65</v>
      </c>
      <c r="BZ8" s="24">
        <v>241</v>
      </c>
      <c r="CA8" s="24">
        <v>4427</v>
      </c>
      <c r="CB8" s="24">
        <v>4418</v>
      </c>
      <c r="CC8" s="24">
        <v>368</v>
      </c>
      <c r="CD8" s="24">
        <v>9213</v>
      </c>
      <c r="CE8" s="24">
        <v>9454</v>
      </c>
      <c r="CF8" s="24">
        <v>41</v>
      </c>
      <c r="CG8" s="24">
        <v>77</v>
      </c>
      <c r="CH8" s="24">
        <v>67</v>
      </c>
      <c r="CI8" s="24">
        <v>185</v>
      </c>
      <c r="CJ8" s="24">
        <v>4680</v>
      </c>
      <c r="CK8" s="24">
        <v>4754</v>
      </c>
      <c r="CL8" s="24">
        <v>432</v>
      </c>
      <c r="CM8" s="24">
        <v>9866</v>
      </c>
      <c r="CN8" s="24">
        <v>10051</v>
      </c>
      <c r="CO8" s="24">
        <v>21</v>
      </c>
      <c r="CP8" s="24">
        <v>30</v>
      </c>
      <c r="CQ8" s="24">
        <v>46</v>
      </c>
      <c r="CR8" s="24">
        <v>97</v>
      </c>
      <c r="CS8" s="24">
        <v>2813</v>
      </c>
      <c r="CT8" s="24">
        <v>3518</v>
      </c>
      <c r="CU8" s="24">
        <v>368</v>
      </c>
      <c r="CV8" s="24">
        <v>6699</v>
      </c>
      <c r="CW8" s="24">
        <v>6796</v>
      </c>
      <c r="CX8" s="24">
        <v>23</v>
      </c>
      <c r="CY8" s="24">
        <v>23</v>
      </c>
      <c r="CZ8" s="24">
        <v>61</v>
      </c>
      <c r="DA8" s="24">
        <v>107</v>
      </c>
      <c r="DB8" s="24">
        <v>3302</v>
      </c>
      <c r="DC8" s="24">
        <v>5856</v>
      </c>
      <c r="DD8" s="24">
        <v>654</v>
      </c>
      <c r="DE8" s="24">
        <v>9812</v>
      </c>
      <c r="DF8" s="24">
        <v>9919</v>
      </c>
      <c r="DG8" s="24">
        <v>37</v>
      </c>
      <c r="DH8" s="24">
        <v>52</v>
      </c>
      <c r="DI8" s="24">
        <v>104</v>
      </c>
      <c r="DJ8" s="24">
        <v>193</v>
      </c>
      <c r="DK8" s="24">
        <v>10126</v>
      </c>
      <c r="DL8" s="24">
        <v>14451</v>
      </c>
      <c r="DM8" s="24">
        <v>1396</v>
      </c>
      <c r="DN8" s="24">
        <v>25973</v>
      </c>
      <c r="DO8" s="24">
        <v>26166</v>
      </c>
      <c r="DP8" s="38"/>
    </row>
    <row r="9" spans="1:120" s="13" customFormat="1" x14ac:dyDescent="0.15">
      <c r="A9" s="22" t="s">
        <v>23</v>
      </c>
      <c r="B9" s="23">
        <v>534058</v>
      </c>
      <c r="C9" s="24">
        <v>1227</v>
      </c>
      <c r="D9" s="24">
        <v>1481</v>
      </c>
      <c r="E9" s="24">
        <v>2014</v>
      </c>
      <c r="F9" s="24">
        <v>4722</v>
      </c>
      <c r="G9" s="24">
        <v>108632</v>
      </c>
      <c r="H9" s="24">
        <v>120430</v>
      </c>
      <c r="I9" s="24">
        <v>35471.4</v>
      </c>
      <c r="J9" s="24">
        <v>264533.40000000002</v>
      </c>
      <c r="K9" s="23">
        <v>269255.40000000002</v>
      </c>
      <c r="L9" s="24">
        <v>107</v>
      </c>
      <c r="M9" s="24">
        <v>115</v>
      </c>
      <c r="N9" s="24">
        <v>271</v>
      </c>
      <c r="O9" s="24">
        <v>493</v>
      </c>
      <c r="P9" s="24">
        <v>8622</v>
      </c>
      <c r="Q9" s="24">
        <v>6376</v>
      </c>
      <c r="R9" s="24">
        <v>2158</v>
      </c>
      <c r="S9" s="24">
        <v>17156</v>
      </c>
      <c r="T9" s="24">
        <v>17649</v>
      </c>
      <c r="U9" s="25">
        <v>74</v>
      </c>
      <c r="V9" s="24">
        <v>105</v>
      </c>
      <c r="W9" s="24">
        <v>126</v>
      </c>
      <c r="X9" s="24">
        <v>305</v>
      </c>
      <c r="Y9" s="24">
        <v>5134</v>
      </c>
      <c r="Z9" s="24">
        <v>6481</v>
      </c>
      <c r="AA9" s="24">
        <v>1094</v>
      </c>
      <c r="AB9" s="24">
        <v>12709</v>
      </c>
      <c r="AC9" s="24">
        <v>13014</v>
      </c>
      <c r="AD9" s="24">
        <v>70</v>
      </c>
      <c r="AE9" s="24">
        <v>125</v>
      </c>
      <c r="AF9" s="24">
        <v>126</v>
      </c>
      <c r="AG9" s="24">
        <v>321</v>
      </c>
      <c r="AH9" s="24">
        <v>7101</v>
      </c>
      <c r="AI9" s="24">
        <v>9186</v>
      </c>
      <c r="AJ9" s="24">
        <v>1138</v>
      </c>
      <c r="AK9" s="24">
        <v>17425</v>
      </c>
      <c r="AL9" s="24">
        <v>17746</v>
      </c>
      <c r="AM9" s="24">
        <v>111</v>
      </c>
      <c r="AN9" s="24">
        <v>100</v>
      </c>
      <c r="AO9" s="24">
        <v>156</v>
      </c>
      <c r="AP9" s="24">
        <v>367</v>
      </c>
      <c r="AQ9" s="24">
        <v>11105</v>
      </c>
      <c r="AR9" s="24">
        <v>7559</v>
      </c>
      <c r="AS9" s="24">
        <v>1201</v>
      </c>
      <c r="AT9" s="24">
        <v>19865</v>
      </c>
      <c r="AU9" s="24">
        <v>20232</v>
      </c>
      <c r="AV9" s="24">
        <v>264</v>
      </c>
      <c r="AW9" s="24">
        <v>159</v>
      </c>
      <c r="AX9" s="24">
        <v>273</v>
      </c>
      <c r="AY9" s="24">
        <v>696</v>
      </c>
      <c r="AZ9" s="24">
        <v>21994</v>
      </c>
      <c r="BA9" s="24">
        <v>10261</v>
      </c>
      <c r="BB9" s="24">
        <v>1862</v>
      </c>
      <c r="BC9" s="24">
        <v>34117</v>
      </c>
      <c r="BD9" s="24">
        <v>34813</v>
      </c>
      <c r="BE9" s="24">
        <v>218</v>
      </c>
      <c r="BF9" s="24">
        <v>136</v>
      </c>
      <c r="BG9" s="24">
        <v>155</v>
      </c>
      <c r="BH9" s="24">
        <v>509</v>
      </c>
      <c r="BI9" s="24">
        <v>22890</v>
      </c>
      <c r="BJ9" s="24">
        <v>8363</v>
      </c>
      <c r="BK9" s="24">
        <v>1936</v>
      </c>
      <c r="BL9" s="24">
        <v>33189</v>
      </c>
      <c r="BM9" s="24">
        <v>33698</v>
      </c>
      <c r="BN9" s="24">
        <v>166</v>
      </c>
      <c r="BO9" s="24">
        <v>199</v>
      </c>
      <c r="BP9" s="24">
        <v>149</v>
      </c>
      <c r="BQ9" s="24">
        <v>514</v>
      </c>
      <c r="BR9" s="24">
        <v>5650</v>
      </c>
      <c r="BS9" s="24">
        <v>16454</v>
      </c>
      <c r="BT9" s="24">
        <v>3179</v>
      </c>
      <c r="BU9" s="24">
        <v>25283</v>
      </c>
      <c r="BV9" s="24">
        <v>25797</v>
      </c>
      <c r="BW9" s="24">
        <v>59</v>
      </c>
      <c r="BX9" s="24">
        <v>271</v>
      </c>
      <c r="BY9" s="24">
        <v>107</v>
      </c>
      <c r="BZ9" s="24">
        <v>437</v>
      </c>
      <c r="CA9" s="24">
        <v>3600</v>
      </c>
      <c r="CB9" s="24">
        <v>20644</v>
      </c>
      <c r="CC9" s="24">
        <v>2234.4</v>
      </c>
      <c r="CD9" s="24">
        <v>26478.400000000001</v>
      </c>
      <c r="CE9" s="24">
        <v>26915.4</v>
      </c>
      <c r="CF9" s="24">
        <v>42</v>
      </c>
      <c r="CG9" s="24">
        <v>124</v>
      </c>
      <c r="CH9" s="24">
        <v>130</v>
      </c>
      <c r="CI9" s="24">
        <v>296</v>
      </c>
      <c r="CJ9" s="24">
        <v>2604</v>
      </c>
      <c r="CK9" s="24">
        <v>10487</v>
      </c>
      <c r="CL9" s="24">
        <v>2870</v>
      </c>
      <c r="CM9" s="24">
        <v>15961</v>
      </c>
      <c r="CN9" s="24">
        <v>16257</v>
      </c>
      <c r="CO9" s="24">
        <v>13</v>
      </c>
      <c r="CP9" s="24">
        <v>32</v>
      </c>
      <c r="CQ9" s="24">
        <v>80</v>
      </c>
      <c r="CR9" s="24">
        <v>125</v>
      </c>
      <c r="CS9" s="24">
        <v>1560</v>
      </c>
      <c r="CT9" s="24">
        <v>4174</v>
      </c>
      <c r="CU9" s="24">
        <v>2436</v>
      </c>
      <c r="CV9" s="24">
        <v>8170</v>
      </c>
      <c r="CW9" s="24">
        <v>8295</v>
      </c>
      <c r="CX9" s="24">
        <v>17</v>
      </c>
      <c r="CY9" s="24">
        <v>38</v>
      </c>
      <c r="CZ9" s="24">
        <v>126</v>
      </c>
      <c r="DA9" s="24">
        <v>181</v>
      </c>
      <c r="DB9" s="24">
        <v>3010</v>
      </c>
      <c r="DC9" s="24">
        <v>5133</v>
      </c>
      <c r="DD9" s="24">
        <v>4178</v>
      </c>
      <c r="DE9" s="24">
        <v>12321</v>
      </c>
      <c r="DF9" s="24">
        <v>12502</v>
      </c>
      <c r="DG9" s="24">
        <v>86</v>
      </c>
      <c r="DH9" s="24">
        <v>77</v>
      </c>
      <c r="DI9" s="24">
        <v>315</v>
      </c>
      <c r="DJ9" s="24">
        <v>478</v>
      </c>
      <c r="DK9" s="24">
        <v>15362</v>
      </c>
      <c r="DL9" s="24">
        <v>15312</v>
      </c>
      <c r="DM9" s="24">
        <v>11185</v>
      </c>
      <c r="DN9" s="24">
        <v>41859</v>
      </c>
      <c r="DO9" s="24">
        <v>42337</v>
      </c>
      <c r="DP9" s="38"/>
    </row>
    <row r="10" spans="1:120" s="13" customFormat="1" x14ac:dyDescent="0.15">
      <c r="A10" s="22" t="s">
        <v>24</v>
      </c>
      <c r="B10" s="23">
        <v>512720.5</v>
      </c>
      <c r="C10" s="24">
        <v>777</v>
      </c>
      <c r="D10" s="24">
        <v>1064</v>
      </c>
      <c r="E10" s="24">
        <v>1618</v>
      </c>
      <c r="F10" s="24">
        <v>3459</v>
      </c>
      <c r="G10" s="24">
        <v>71791</v>
      </c>
      <c r="H10" s="24">
        <v>72528</v>
      </c>
      <c r="I10" s="24">
        <v>83114</v>
      </c>
      <c r="J10" s="24">
        <v>227433</v>
      </c>
      <c r="K10" s="23">
        <v>230892</v>
      </c>
      <c r="L10" s="24">
        <v>9</v>
      </c>
      <c r="M10" s="24">
        <v>24</v>
      </c>
      <c r="N10" s="24">
        <v>70</v>
      </c>
      <c r="O10" s="24">
        <v>103</v>
      </c>
      <c r="P10" s="24">
        <v>1387</v>
      </c>
      <c r="Q10" s="24">
        <v>963</v>
      </c>
      <c r="R10" s="24">
        <v>769</v>
      </c>
      <c r="S10" s="24">
        <v>3119</v>
      </c>
      <c r="T10" s="24">
        <v>3222</v>
      </c>
      <c r="U10" s="25">
        <v>20</v>
      </c>
      <c r="V10" s="24">
        <v>32</v>
      </c>
      <c r="W10" s="24">
        <v>44</v>
      </c>
      <c r="X10" s="24">
        <v>96</v>
      </c>
      <c r="Y10" s="24">
        <v>1300</v>
      </c>
      <c r="Z10" s="24">
        <v>1681</v>
      </c>
      <c r="AA10" s="24">
        <v>665</v>
      </c>
      <c r="AB10" s="24">
        <v>3646</v>
      </c>
      <c r="AC10" s="24">
        <v>3742</v>
      </c>
      <c r="AD10" s="24">
        <v>39</v>
      </c>
      <c r="AE10" s="24">
        <v>43</v>
      </c>
      <c r="AF10" s="24">
        <v>48</v>
      </c>
      <c r="AG10" s="24">
        <v>130</v>
      </c>
      <c r="AH10" s="24">
        <v>2455</v>
      </c>
      <c r="AI10" s="24">
        <v>3055</v>
      </c>
      <c r="AJ10" s="24">
        <v>822</v>
      </c>
      <c r="AK10" s="24">
        <v>6332</v>
      </c>
      <c r="AL10" s="24">
        <v>6462</v>
      </c>
      <c r="AM10" s="24">
        <v>64</v>
      </c>
      <c r="AN10" s="24">
        <v>52</v>
      </c>
      <c r="AO10" s="24">
        <v>64</v>
      </c>
      <c r="AP10" s="24">
        <v>180</v>
      </c>
      <c r="AQ10" s="24">
        <v>5129</v>
      </c>
      <c r="AR10" s="24">
        <v>2841</v>
      </c>
      <c r="AS10" s="24">
        <v>1195</v>
      </c>
      <c r="AT10" s="24">
        <v>9165</v>
      </c>
      <c r="AU10" s="24">
        <v>9345</v>
      </c>
      <c r="AV10" s="24">
        <v>131</v>
      </c>
      <c r="AW10" s="24">
        <v>88</v>
      </c>
      <c r="AX10" s="24">
        <v>144</v>
      </c>
      <c r="AY10" s="24">
        <v>363</v>
      </c>
      <c r="AZ10" s="24">
        <v>12824</v>
      </c>
      <c r="BA10" s="24">
        <v>4694</v>
      </c>
      <c r="BB10" s="24">
        <v>2012</v>
      </c>
      <c r="BC10" s="24">
        <v>19530</v>
      </c>
      <c r="BD10" s="24">
        <v>19893</v>
      </c>
      <c r="BE10" s="24">
        <v>170</v>
      </c>
      <c r="BF10" s="24">
        <v>94</v>
      </c>
      <c r="BG10" s="24">
        <v>93</v>
      </c>
      <c r="BH10" s="24">
        <v>357</v>
      </c>
      <c r="BI10" s="24">
        <v>18420</v>
      </c>
      <c r="BJ10" s="24">
        <v>5261</v>
      </c>
      <c r="BK10" s="24">
        <v>2462</v>
      </c>
      <c r="BL10" s="24">
        <v>26143</v>
      </c>
      <c r="BM10" s="24">
        <v>26500</v>
      </c>
      <c r="BN10" s="24">
        <v>103</v>
      </c>
      <c r="BO10" s="24">
        <v>174</v>
      </c>
      <c r="BP10" s="24">
        <v>91</v>
      </c>
      <c r="BQ10" s="24">
        <v>368</v>
      </c>
      <c r="BR10" s="24">
        <v>3348</v>
      </c>
      <c r="BS10" s="24">
        <v>13404</v>
      </c>
      <c r="BT10" s="24">
        <v>4442</v>
      </c>
      <c r="BU10" s="24">
        <v>21194</v>
      </c>
      <c r="BV10" s="24">
        <v>21562</v>
      </c>
      <c r="BW10" s="24">
        <v>39</v>
      </c>
      <c r="BX10" s="24">
        <v>290</v>
      </c>
      <c r="BY10" s="24">
        <v>93</v>
      </c>
      <c r="BZ10" s="24">
        <v>422</v>
      </c>
      <c r="CA10" s="24">
        <v>2515</v>
      </c>
      <c r="CB10" s="24">
        <v>24264</v>
      </c>
      <c r="CC10" s="24">
        <v>3735</v>
      </c>
      <c r="CD10" s="24">
        <v>30514</v>
      </c>
      <c r="CE10" s="24">
        <v>30936</v>
      </c>
      <c r="CF10" s="24">
        <v>34</v>
      </c>
      <c r="CG10" s="24">
        <v>130</v>
      </c>
      <c r="CH10" s="24">
        <v>143</v>
      </c>
      <c r="CI10" s="24">
        <v>307</v>
      </c>
      <c r="CJ10" s="24">
        <v>1325</v>
      </c>
      <c r="CK10" s="24">
        <v>9290</v>
      </c>
      <c r="CL10" s="24">
        <v>5998</v>
      </c>
      <c r="CM10" s="24">
        <v>16613</v>
      </c>
      <c r="CN10" s="24">
        <v>16920</v>
      </c>
      <c r="CO10" s="24">
        <v>7</v>
      </c>
      <c r="CP10" s="24">
        <v>25</v>
      </c>
      <c r="CQ10" s="24">
        <v>112</v>
      </c>
      <c r="CR10" s="24">
        <v>144</v>
      </c>
      <c r="CS10" s="24">
        <v>1135</v>
      </c>
      <c r="CT10" s="24">
        <v>1968</v>
      </c>
      <c r="CU10" s="24">
        <v>6332</v>
      </c>
      <c r="CV10" s="24">
        <v>9435</v>
      </c>
      <c r="CW10" s="24">
        <v>9579</v>
      </c>
      <c r="CX10" s="24">
        <v>23</v>
      </c>
      <c r="CY10" s="24">
        <v>26</v>
      </c>
      <c r="CZ10" s="24">
        <v>197</v>
      </c>
      <c r="DA10" s="24">
        <v>246</v>
      </c>
      <c r="DB10" s="24">
        <v>2608</v>
      </c>
      <c r="DC10" s="24">
        <v>1700</v>
      </c>
      <c r="DD10" s="24">
        <v>14154</v>
      </c>
      <c r="DE10" s="24">
        <v>18462</v>
      </c>
      <c r="DF10" s="24">
        <v>18708</v>
      </c>
      <c r="DG10" s="24">
        <v>138</v>
      </c>
      <c r="DH10" s="24">
        <v>86</v>
      </c>
      <c r="DI10" s="24">
        <v>519</v>
      </c>
      <c r="DJ10" s="24">
        <v>743</v>
      </c>
      <c r="DK10" s="24">
        <v>19345</v>
      </c>
      <c r="DL10" s="24">
        <v>3407</v>
      </c>
      <c r="DM10" s="24">
        <v>40528</v>
      </c>
      <c r="DN10" s="24">
        <v>63280</v>
      </c>
      <c r="DO10" s="24">
        <v>64023</v>
      </c>
      <c r="DP10" s="38"/>
    </row>
    <row r="11" spans="1:120" s="13" customFormat="1" x14ac:dyDescent="0.15">
      <c r="A11" s="22" t="s">
        <v>25</v>
      </c>
      <c r="B11" s="23">
        <v>3113613.5</v>
      </c>
      <c r="C11" s="24">
        <v>4175</v>
      </c>
      <c r="D11" s="24">
        <v>4483</v>
      </c>
      <c r="E11" s="24">
        <v>5901</v>
      </c>
      <c r="F11" s="24">
        <v>14559</v>
      </c>
      <c r="G11" s="24">
        <v>425477</v>
      </c>
      <c r="H11" s="24">
        <v>344183.4</v>
      </c>
      <c r="I11" s="24">
        <v>132816.4</v>
      </c>
      <c r="J11" s="24">
        <v>902476.80000000005</v>
      </c>
      <c r="K11" s="23">
        <v>917035.8</v>
      </c>
      <c r="L11" s="24">
        <v>340</v>
      </c>
      <c r="M11" s="24">
        <v>298</v>
      </c>
      <c r="N11" s="24">
        <v>715</v>
      </c>
      <c r="O11" s="24">
        <v>1353</v>
      </c>
      <c r="P11" s="24">
        <v>32129</v>
      </c>
      <c r="Q11" s="24">
        <v>19231</v>
      </c>
      <c r="R11" s="24">
        <v>4237</v>
      </c>
      <c r="S11" s="24">
        <v>55597</v>
      </c>
      <c r="T11" s="24">
        <v>56950</v>
      </c>
      <c r="U11" s="25">
        <v>211</v>
      </c>
      <c r="V11" s="24">
        <v>268</v>
      </c>
      <c r="W11" s="24">
        <v>360</v>
      </c>
      <c r="X11" s="24">
        <v>839</v>
      </c>
      <c r="Y11" s="24">
        <v>19616</v>
      </c>
      <c r="Z11" s="24">
        <v>14082</v>
      </c>
      <c r="AA11" s="24">
        <v>2445</v>
      </c>
      <c r="AB11" s="24">
        <v>36143</v>
      </c>
      <c r="AC11" s="24">
        <v>36982</v>
      </c>
      <c r="AD11" s="24">
        <v>297</v>
      </c>
      <c r="AE11" s="24">
        <v>355</v>
      </c>
      <c r="AF11" s="24">
        <v>366</v>
      </c>
      <c r="AG11" s="24">
        <v>1018</v>
      </c>
      <c r="AH11" s="24">
        <v>25979</v>
      </c>
      <c r="AI11" s="24">
        <v>19090.400000000001</v>
      </c>
      <c r="AJ11" s="24">
        <v>2662</v>
      </c>
      <c r="AK11" s="24">
        <v>47731.4</v>
      </c>
      <c r="AL11" s="24">
        <v>48749.4</v>
      </c>
      <c r="AM11" s="24">
        <v>374</v>
      </c>
      <c r="AN11" s="24">
        <v>279</v>
      </c>
      <c r="AO11" s="24">
        <v>417</v>
      </c>
      <c r="AP11" s="24">
        <v>1070</v>
      </c>
      <c r="AQ11" s="24">
        <v>43105</v>
      </c>
      <c r="AR11" s="24">
        <v>18508</v>
      </c>
      <c r="AS11" s="24">
        <v>3150</v>
      </c>
      <c r="AT11" s="24">
        <v>64763</v>
      </c>
      <c r="AU11" s="24">
        <v>65833</v>
      </c>
      <c r="AV11" s="24">
        <v>744</v>
      </c>
      <c r="AW11" s="24">
        <v>474</v>
      </c>
      <c r="AX11" s="24">
        <v>665</v>
      </c>
      <c r="AY11" s="24">
        <v>1883</v>
      </c>
      <c r="AZ11" s="24">
        <v>87621</v>
      </c>
      <c r="BA11" s="24">
        <v>25668</v>
      </c>
      <c r="BB11" s="24">
        <v>4867</v>
      </c>
      <c r="BC11" s="24">
        <v>118156</v>
      </c>
      <c r="BD11" s="24">
        <v>120039</v>
      </c>
      <c r="BE11" s="24">
        <v>623</v>
      </c>
      <c r="BF11" s="24">
        <v>403</v>
      </c>
      <c r="BG11" s="24">
        <v>411</v>
      </c>
      <c r="BH11" s="24">
        <v>1437</v>
      </c>
      <c r="BI11" s="24">
        <v>72316</v>
      </c>
      <c r="BJ11" s="24">
        <v>20982</v>
      </c>
      <c r="BK11" s="24">
        <v>5049</v>
      </c>
      <c r="BL11" s="24">
        <v>98347</v>
      </c>
      <c r="BM11" s="24">
        <v>99784</v>
      </c>
      <c r="BN11" s="24">
        <v>684</v>
      </c>
      <c r="BO11" s="24">
        <v>626</v>
      </c>
      <c r="BP11" s="24">
        <v>397</v>
      </c>
      <c r="BQ11" s="24">
        <v>1707</v>
      </c>
      <c r="BR11" s="24">
        <v>25585</v>
      </c>
      <c r="BS11" s="24">
        <v>43791</v>
      </c>
      <c r="BT11" s="24">
        <v>8789</v>
      </c>
      <c r="BU11" s="24">
        <v>78165</v>
      </c>
      <c r="BV11" s="24">
        <v>79872</v>
      </c>
      <c r="BW11" s="24">
        <v>234</v>
      </c>
      <c r="BX11" s="24">
        <v>818</v>
      </c>
      <c r="BY11" s="24">
        <v>318</v>
      </c>
      <c r="BZ11" s="24">
        <v>1370</v>
      </c>
      <c r="CA11" s="24">
        <v>17247</v>
      </c>
      <c r="CB11" s="24">
        <v>56320</v>
      </c>
      <c r="CC11" s="24">
        <v>6901.4</v>
      </c>
      <c r="CD11" s="24">
        <v>80468.399999999994</v>
      </c>
      <c r="CE11" s="24">
        <v>81838.399999999994</v>
      </c>
      <c r="CF11" s="24">
        <v>182</v>
      </c>
      <c r="CG11" s="24">
        <v>432</v>
      </c>
      <c r="CH11" s="24">
        <v>424</v>
      </c>
      <c r="CI11" s="24">
        <v>1038</v>
      </c>
      <c r="CJ11" s="24">
        <v>15800</v>
      </c>
      <c r="CK11" s="24">
        <v>33083</v>
      </c>
      <c r="CL11" s="24">
        <v>9968</v>
      </c>
      <c r="CM11" s="24">
        <v>58851</v>
      </c>
      <c r="CN11" s="24">
        <v>59889</v>
      </c>
      <c r="CO11" s="24">
        <v>65</v>
      </c>
      <c r="CP11" s="24">
        <v>126</v>
      </c>
      <c r="CQ11" s="24">
        <v>308</v>
      </c>
      <c r="CR11" s="24">
        <v>499</v>
      </c>
      <c r="CS11" s="24">
        <v>10322</v>
      </c>
      <c r="CT11" s="24">
        <v>16600</v>
      </c>
      <c r="CU11" s="24">
        <v>9809</v>
      </c>
      <c r="CV11" s="24">
        <v>36731</v>
      </c>
      <c r="CW11" s="24">
        <v>37230</v>
      </c>
      <c r="CX11" s="24">
        <v>99</v>
      </c>
      <c r="CY11" s="24">
        <v>125</v>
      </c>
      <c r="CZ11" s="24">
        <v>455</v>
      </c>
      <c r="DA11" s="24">
        <v>679</v>
      </c>
      <c r="DB11" s="24">
        <v>14632</v>
      </c>
      <c r="DC11" s="24">
        <v>22957</v>
      </c>
      <c r="DD11" s="24">
        <v>20004</v>
      </c>
      <c r="DE11" s="24">
        <v>57593</v>
      </c>
      <c r="DF11" s="24">
        <v>58272</v>
      </c>
      <c r="DG11" s="24">
        <v>322</v>
      </c>
      <c r="DH11" s="24">
        <v>279</v>
      </c>
      <c r="DI11" s="24">
        <v>1065</v>
      </c>
      <c r="DJ11" s="24">
        <v>1666</v>
      </c>
      <c r="DK11" s="24">
        <v>61125</v>
      </c>
      <c r="DL11" s="24">
        <v>53871</v>
      </c>
      <c r="DM11" s="24">
        <v>54935</v>
      </c>
      <c r="DN11" s="24">
        <v>169931</v>
      </c>
      <c r="DO11" s="24">
        <v>171597</v>
      </c>
      <c r="DP11" s="38"/>
    </row>
    <row r="12" spans="1:120" s="13" customFormat="1" x14ac:dyDescent="0.15">
      <c r="A12" s="22" t="s">
        <v>26</v>
      </c>
      <c r="B12" s="26">
        <v>504698.5</v>
      </c>
      <c r="C12" s="24">
        <v>656</v>
      </c>
      <c r="D12" s="24">
        <v>878</v>
      </c>
      <c r="E12" s="24">
        <v>1202</v>
      </c>
      <c r="F12" s="24">
        <v>2736</v>
      </c>
      <c r="G12" s="24">
        <v>55309</v>
      </c>
      <c r="H12" s="24">
        <v>45261</v>
      </c>
      <c r="I12" s="24">
        <v>31647</v>
      </c>
      <c r="J12" s="24">
        <v>132217</v>
      </c>
      <c r="K12" s="23">
        <v>134953</v>
      </c>
      <c r="L12" s="24">
        <v>57</v>
      </c>
      <c r="M12" s="24">
        <v>87</v>
      </c>
      <c r="N12" s="24">
        <v>250</v>
      </c>
      <c r="O12" s="24">
        <v>394</v>
      </c>
      <c r="P12" s="24">
        <v>3591</v>
      </c>
      <c r="Q12" s="24">
        <v>2582</v>
      </c>
      <c r="R12" s="24">
        <v>3969</v>
      </c>
      <c r="S12" s="24">
        <v>10142</v>
      </c>
      <c r="T12" s="24">
        <v>10536</v>
      </c>
      <c r="U12" s="24">
        <v>44</v>
      </c>
      <c r="V12" s="24">
        <v>70</v>
      </c>
      <c r="W12" s="24">
        <v>105</v>
      </c>
      <c r="X12" s="24">
        <v>219</v>
      </c>
      <c r="Y12" s="24">
        <v>2752</v>
      </c>
      <c r="Z12" s="24">
        <v>2834</v>
      </c>
      <c r="AA12" s="24">
        <v>2316</v>
      </c>
      <c r="AB12" s="24">
        <v>7902</v>
      </c>
      <c r="AC12" s="24">
        <v>8121</v>
      </c>
      <c r="AD12" s="24">
        <v>50</v>
      </c>
      <c r="AE12" s="24">
        <v>80</v>
      </c>
      <c r="AF12" s="24">
        <v>92</v>
      </c>
      <c r="AG12" s="24">
        <v>222</v>
      </c>
      <c r="AH12" s="24">
        <v>4230</v>
      </c>
      <c r="AI12" s="24">
        <v>3626</v>
      </c>
      <c r="AJ12" s="24">
        <v>2414</v>
      </c>
      <c r="AK12" s="24">
        <v>10270</v>
      </c>
      <c r="AL12" s="24">
        <v>10492</v>
      </c>
      <c r="AM12" s="24">
        <v>73</v>
      </c>
      <c r="AN12" s="24">
        <v>84</v>
      </c>
      <c r="AO12" s="24">
        <v>101</v>
      </c>
      <c r="AP12" s="24">
        <v>258</v>
      </c>
      <c r="AQ12" s="24">
        <v>6549</v>
      </c>
      <c r="AR12" s="24">
        <v>2830</v>
      </c>
      <c r="AS12" s="24">
        <v>2490</v>
      </c>
      <c r="AT12" s="24">
        <v>11869</v>
      </c>
      <c r="AU12" s="24">
        <v>12127</v>
      </c>
      <c r="AV12" s="24">
        <v>156</v>
      </c>
      <c r="AW12" s="24">
        <v>111</v>
      </c>
      <c r="AX12" s="24">
        <v>194</v>
      </c>
      <c r="AY12" s="24">
        <v>461</v>
      </c>
      <c r="AZ12" s="24">
        <v>12848</v>
      </c>
      <c r="BA12" s="24">
        <v>3940</v>
      </c>
      <c r="BB12" s="24">
        <v>2706</v>
      </c>
      <c r="BC12" s="24">
        <v>19494</v>
      </c>
      <c r="BD12" s="24">
        <v>19955</v>
      </c>
      <c r="BE12" s="24">
        <v>172</v>
      </c>
      <c r="BF12" s="24">
        <v>87</v>
      </c>
      <c r="BG12" s="24">
        <v>93</v>
      </c>
      <c r="BH12" s="24">
        <v>352</v>
      </c>
      <c r="BI12" s="24">
        <v>17636</v>
      </c>
      <c r="BJ12" s="24">
        <v>4005</v>
      </c>
      <c r="BK12" s="24">
        <v>1742</v>
      </c>
      <c r="BL12" s="24">
        <v>23383</v>
      </c>
      <c r="BM12" s="24">
        <v>23735</v>
      </c>
      <c r="BN12" s="27">
        <v>46</v>
      </c>
      <c r="BO12" s="27">
        <v>134</v>
      </c>
      <c r="BP12" s="27">
        <v>73</v>
      </c>
      <c r="BQ12" s="27">
        <v>253</v>
      </c>
      <c r="BR12" s="27">
        <v>2089</v>
      </c>
      <c r="BS12" s="27">
        <v>7777</v>
      </c>
      <c r="BT12" s="27">
        <v>2014</v>
      </c>
      <c r="BU12" s="27">
        <v>11880</v>
      </c>
      <c r="BV12" s="27">
        <v>12133</v>
      </c>
      <c r="BW12" s="27">
        <v>23</v>
      </c>
      <c r="BX12" s="27">
        <v>148</v>
      </c>
      <c r="BY12" s="27">
        <v>50</v>
      </c>
      <c r="BZ12" s="27">
        <v>221</v>
      </c>
      <c r="CA12" s="27">
        <v>1124</v>
      </c>
      <c r="CB12" s="27">
        <v>12487</v>
      </c>
      <c r="CC12" s="27">
        <v>1399</v>
      </c>
      <c r="CD12" s="27">
        <v>15010</v>
      </c>
      <c r="CE12" s="27">
        <v>15231</v>
      </c>
      <c r="CF12" s="27">
        <v>7</v>
      </c>
      <c r="CG12" s="27">
        <v>40</v>
      </c>
      <c r="CH12" s="27">
        <v>65</v>
      </c>
      <c r="CI12" s="27">
        <v>112</v>
      </c>
      <c r="CJ12" s="27">
        <v>438</v>
      </c>
      <c r="CK12" s="27">
        <v>3606</v>
      </c>
      <c r="CL12" s="27">
        <v>1836</v>
      </c>
      <c r="CM12" s="27">
        <v>5880</v>
      </c>
      <c r="CN12" s="27">
        <v>5992</v>
      </c>
      <c r="CO12" s="27">
        <v>1</v>
      </c>
      <c r="CP12" s="27">
        <v>8</v>
      </c>
      <c r="CQ12" s="27">
        <v>27</v>
      </c>
      <c r="CR12" s="27">
        <v>36</v>
      </c>
      <c r="CS12" s="27">
        <v>273</v>
      </c>
      <c r="CT12" s="27">
        <v>522</v>
      </c>
      <c r="CU12" s="27">
        <v>1701</v>
      </c>
      <c r="CV12" s="27">
        <v>2496</v>
      </c>
      <c r="CW12" s="27">
        <v>2532</v>
      </c>
      <c r="CX12" s="27">
        <v>6</v>
      </c>
      <c r="CY12" s="27">
        <v>10</v>
      </c>
      <c r="CZ12" s="27">
        <v>54</v>
      </c>
      <c r="DA12" s="27">
        <v>70</v>
      </c>
      <c r="DB12" s="27">
        <v>542</v>
      </c>
      <c r="DC12" s="27">
        <v>380</v>
      </c>
      <c r="DD12" s="27">
        <v>2866</v>
      </c>
      <c r="DE12" s="27">
        <v>3788</v>
      </c>
      <c r="DF12" s="27">
        <v>3858</v>
      </c>
      <c r="DG12" s="27">
        <v>21</v>
      </c>
      <c r="DH12" s="27">
        <v>19</v>
      </c>
      <c r="DI12" s="27">
        <v>98</v>
      </c>
      <c r="DJ12" s="27">
        <v>138</v>
      </c>
      <c r="DK12" s="27">
        <v>3237</v>
      </c>
      <c r="DL12" s="27">
        <v>672</v>
      </c>
      <c r="DM12" s="27">
        <v>6194</v>
      </c>
      <c r="DN12" s="27">
        <v>10103</v>
      </c>
      <c r="DO12" s="27">
        <v>10241</v>
      </c>
      <c r="DP12" s="38"/>
    </row>
    <row r="13" spans="1:120" s="13" customFormat="1" x14ac:dyDescent="0.15">
      <c r="A13" s="22" t="s">
        <v>27</v>
      </c>
      <c r="B13" s="26">
        <v>537370</v>
      </c>
      <c r="C13" s="24">
        <v>1250</v>
      </c>
      <c r="D13" s="24">
        <v>1668</v>
      </c>
      <c r="E13" s="24">
        <v>2735</v>
      </c>
      <c r="F13" s="24">
        <v>5653</v>
      </c>
      <c r="G13" s="24">
        <v>106437</v>
      </c>
      <c r="H13" s="24">
        <v>92346</v>
      </c>
      <c r="I13" s="24">
        <v>85734</v>
      </c>
      <c r="J13" s="24">
        <v>284517</v>
      </c>
      <c r="K13" s="23">
        <v>290170</v>
      </c>
      <c r="L13" s="24">
        <v>81</v>
      </c>
      <c r="M13" s="24">
        <v>77</v>
      </c>
      <c r="N13" s="24">
        <v>269</v>
      </c>
      <c r="O13" s="24">
        <v>427</v>
      </c>
      <c r="P13" s="24">
        <v>3740</v>
      </c>
      <c r="Q13" s="24">
        <v>2061</v>
      </c>
      <c r="R13" s="24">
        <v>2846</v>
      </c>
      <c r="S13" s="24">
        <v>8647</v>
      </c>
      <c r="T13" s="24">
        <v>9074</v>
      </c>
      <c r="U13" s="24">
        <v>54</v>
      </c>
      <c r="V13" s="24">
        <v>90</v>
      </c>
      <c r="W13" s="24">
        <v>140</v>
      </c>
      <c r="X13" s="24">
        <v>284</v>
      </c>
      <c r="Y13" s="24">
        <v>3308</v>
      </c>
      <c r="Z13" s="24">
        <v>2440</v>
      </c>
      <c r="AA13" s="24">
        <v>1845</v>
      </c>
      <c r="AB13" s="24">
        <v>7593</v>
      </c>
      <c r="AC13" s="24">
        <v>7877</v>
      </c>
      <c r="AD13" s="24">
        <v>67</v>
      </c>
      <c r="AE13" s="24">
        <v>109</v>
      </c>
      <c r="AF13" s="24">
        <v>180</v>
      </c>
      <c r="AG13" s="24">
        <v>356</v>
      </c>
      <c r="AH13" s="24">
        <v>5662</v>
      </c>
      <c r="AI13" s="24">
        <v>3898</v>
      </c>
      <c r="AJ13" s="24">
        <v>2139</v>
      </c>
      <c r="AK13" s="24">
        <v>11699</v>
      </c>
      <c r="AL13" s="24">
        <v>12055</v>
      </c>
      <c r="AM13" s="24">
        <v>124</v>
      </c>
      <c r="AN13" s="24">
        <v>90</v>
      </c>
      <c r="AO13" s="24">
        <v>206</v>
      </c>
      <c r="AP13" s="24">
        <v>420</v>
      </c>
      <c r="AQ13" s="24">
        <v>9598</v>
      </c>
      <c r="AR13" s="24">
        <v>3944</v>
      </c>
      <c r="AS13" s="24">
        <v>2729</v>
      </c>
      <c r="AT13" s="24">
        <v>16271</v>
      </c>
      <c r="AU13" s="24">
        <v>16691</v>
      </c>
      <c r="AV13" s="24">
        <v>230</v>
      </c>
      <c r="AW13" s="24">
        <v>178</v>
      </c>
      <c r="AX13" s="24">
        <v>353</v>
      </c>
      <c r="AY13" s="24">
        <v>761</v>
      </c>
      <c r="AZ13" s="24">
        <v>21276</v>
      </c>
      <c r="BA13" s="24">
        <v>6151</v>
      </c>
      <c r="BB13" s="24">
        <v>3515</v>
      </c>
      <c r="BC13" s="24">
        <v>30942</v>
      </c>
      <c r="BD13" s="24">
        <v>31703</v>
      </c>
      <c r="BE13" s="24">
        <v>322</v>
      </c>
      <c r="BF13" s="24">
        <v>173</v>
      </c>
      <c r="BG13" s="24">
        <v>216</v>
      </c>
      <c r="BH13" s="24">
        <v>711</v>
      </c>
      <c r="BI13" s="24">
        <v>33787</v>
      </c>
      <c r="BJ13" s="24">
        <v>7230</v>
      </c>
      <c r="BK13" s="24">
        <v>2764</v>
      </c>
      <c r="BL13" s="24">
        <v>43781</v>
      </c>
      <c r="BM13" s="24">
        <v>44492</v>
      </c>
      <c r="BN13" s="27">
        <v>135</v>
      </c>
      <c r="BO13" s="27">
        <v>260</v>
      </c>
      <c r="BP13" s="27">
        <v>186</v>
      </c>
      <c r="BQ13" s="27">
        <v>581</v>
      </c>
      <c r="BR13" s="27">
        <v>4368</v>
      </c>
      <c r="BS13" s="27">
        <v>16698</v>
      </c>
      <c r="BT13" s="27">
        <v>3619</v>
      </c>
      <c r="BU13" s="27">
        <v>24685</v>
      </c>
      <c r="BV13" s="27">
        <v>25266</v>
      </c>
      <c r="BW13" s="27">
        <v>47</v>
      </c>
      <c r="BX13" s="27">
        <v>400</v>
      </c>
      <c r="BY13" s="27">
        <v>124</v>
      </c>
      <c r="BZ13" s="27">
        <v>571</v>
      </c>
      <c r="CA13" s="27">
        <v>2746</v>
      </c>
      <c r="CB13" s="27">
        <v>33512</v>
      </c>
      <c r="CC13" s="27">
        <v>3177</v>
      </c>
      <c r="CD13" s="27">
        <v>39435</v>
      </c>
      <c r="CE13" s="27">
        <v>40006</v>
      </c>
      <c r="CF13" s="27">
        <v>40</v>
      </c>
      <c r="CG13" s="27">
        <v>146</v>
      </c>
      <c r="CH13" s="27">
        <v>162</v>
      </c>
      <c r="CI13" s="27">
        <v>348</v>
      </c>
      <c r="CJ13" s="27">
        <v>1193</v>
      </c>
      <c r="CK13" s="27">
        <v>10883</v>
      </c>
      <c r="CL13" s="27">
        <v>5072</v>
      </c>
      <c r="CM13" s="27">
        <v>17148</v>
      </c>
      <c r="CN13" s="27">
        <v>17496</v>
      </c>
      <c r="CO13" s="27">
        <v>8</v>
      </c>
      <c r="CP13" s="27">
        <v>26</v>
      </c>
      <c r="CQ13" s="27">
        <v>131</v>
      </c>
      <c r="CR13" s="27">
        <v>165</v>
      </c>
      <c r="CS13" s="27">
        <v>931</v>
      </c>
      <c r="CT13" s="27">
        <v>1645</v>
      </c>
      <c r="CU13" s="27">
        <v>5504</v>
      </c>
      <c r="CV13" s="27">
        <v>8080</v>
      </c>
      <c r="CW13" s="27">
        <v>8245</v>
      </c>
      <c r="CX13" s="27">
        <v>22</v>
      </c>
      <c r="CY13" s="27">
        <v>32</v>
      </c>
      <c r="CZ13" s="27">
        <v>219</v>
      </c>
      <c r="DA13" s="27">
        <v>273</v>
      </c>
      <c r="DB13" s="27">
        <v>2361</v>
      </c>
      <c r="DC13" s="27">
        <v>1310</v>
      </c>
      <c r="DD13" s="27">
        <v>12846</v>
      </c>
      <c r="DE13" s="27">
        <v>16517</v>
      </c>
      <c r="DF13" s="27">
        <v>16790</v>
      </c>
      <c r="DG13" s="27">
        <v>120</v>
      </c>
      <c r="DH13" s="27">
        <v>87</v>
      </c>
      <c r="DI13" s="27">
        <v>549</v>
      </c>
      <c r="DJ13" s="27">
        <v>756</v>
      </c>
      <c r="DK13" s="27">
        <v>17467</v>
      </c>
      <c r="DL13" s="27">
        <v>2574</v>
      </c>
      <c r="DM13" s="27">
        <v>39678</v>
      </c>
      <c r="DN13" s="27">
        <v>59719</v>
      </c>
      <c r="DO13" s="27">
        <v>60475</v>
      </c>
      <c r="DP13" s="38"/>
    </row>
    <row r="14" spans="1:120" s="13" customFormat="1" x14ac:dyDescent="0.15">
      <c r="A14" s="22" t="s">
        <v>28</v>
      </c>
      <c r="B14" s="23">
        <v>539728</v>
      </c>
      <c r="C14" s="24">
        <v>1278</v>
      </c>
      <c r="D14" s="24">
        <v>1687</v>
      </c>
      <c r="E14" s="24">
        <v>2638</v>
      </c>
      <c r="F14" s="24">
        <v>5603</v>
      </c>
      <c r="G14" s="24">
        <v>100214</v>
      </c>
      <c r="H14" s="24">
        <v>86911</v>
      </c>
      <c r="I14" s="24">
        <v>81034</v>
      </c>
      <c r="J14" s="24">
        <v>268159</v>
      </c>
      <c r="K14" s="23">
        <v>273762</v>
      </c>
      <c r="L14" s="24">
        <v>38</v>
      </c>
      <c r="M14" s="24">
        <v>65</v>
      </c>
      <c r="N14" s="24">
        <v>147</v>
      </c>
      <c r="O14" s="24">
        <v>250</v>
      </c>
      <c r="P14" s="24">
        <v>2395</v>
      </c>
      <c r="Q14" s="24">
        <v>1762</v>
      </c>
      <c r="R14" s="24">
        <v>1348</v>
      </c>
      <c r="S14" s="24">
        <v>5505</v>
      </c>
      <c r="T14" s="24">
        <v>5755</v>
      </c>
      <c r="U14" s="25">
        <v>45</v>
      </c>
      <c r="V14" s="24">
        <v>70</v>
      </c>
      <c r="W14" s="24">
        <v>85</v>
      </c>
      <c r="X14" s="24">
        <v>200</v>
      </c>
      <c r="Y14" s="24">
        <v>3023</v>
      </c>
      <c r="Z14" s="24">
        <v>2811</v>
      </c>
      <c r="AA14" s="24">
        <v>1214</v>
      </c>
      <c r="AB14" s="24">
        <v>7048</v>
      </c>
      <c r="AC14" s="24">
        <v>7248</v>
      </c>
      <c r="AD14" s="24">
        <v>83</v>
      </c>
      <c r="AE14" s="24">
        <v>80</v>
      </c>
      <c r="AF14" s="24">
        <v>102</v>
      </c>
      <c r="AG14" s="24">
        <v>265</v>
      </c>
      <c r="AH14" s="24">
        <v>5128</v>
      </c>
      <c r="AI14" s="24">
        <v>3374</v>
      </c>
      <c r="AJ14" s="24">
        <v>1461</v>
      </c>
      <c r="AK14" s="24">
        <v>9963</v>
      </c>
      <c r="AL14" s="24">
        <v>10228</v>
      </c>
      <c r="AM14" s="24">
        <v>100</v>
      </c>
      <c r="AN14" s="24">
        <v>80</v>
      </c>
      <c r="AO14" s="24">
        <v>142</v>
      </c>
      <c r="AP14" s="24">
        <v>322</v>
      </c>
      <c r="AQ14" s="24">
        <v>7803</v>
      </c>
      <c r="AR14" s="24">
        <v>3200</v>
      </c>
      <c r="AS14" s="24">
        <v>1658</v>
      </c>
      <c r="AT14" s="24">
        <v>12661</v>
      </c>
      <c r="AU14" s="24">
        <v>12983</v>
      </c>
      <c r="AV14" s="24">
        <v>238</v>
      </c>
      <c r="AW14" s="24">
        <v>181</v>
      </c>
      <c r="AX14" s="24">
        <v>305</v>
      </c>
      <c r="AY14" s="24">
        <v>724</v>
      </c>
      <c r="AZ14" s="24">
        <v>19523</v>
      </c>
      <c r="BA14" s="24">
        <v>5593</v>
      </c>
      <c r="BB14" s="24">
        <v>2938</v>
      </c>
      <c r="BC14" s="24">
        <v>28054</v>
      </c>
      <c r="BD14" s="24">
        <v>28778</v>
      </c>
      <c r="BE14" s="24">
        <v>371</v>
      </c>
      <c r="BF14" s="24">
        <v>190</v>
      </c>
      <c r="BG14" s="24">
        <v>226</v>
      </c>
      <c r="BH14" s="24">
        <v>787</v>
      </c>
      <c r="BI14" s="24">
        <v>33119</v>
      </c>
      <c r="BJ14" s="24">
        <v>6910</v>
      </c>
      <c r="BK14" s="24">
        <v>2744</v>
      </c>
      <c r="BL14" s="24">
        <v>42773</v>
      </c>
      <c r="BM14" s="24">
        <v>43560</v>
      </c>
      <c r="BN14" s="24">
        <v>148</v>
      </c>
      <c r="BO14" s="24">
        <v>242</v>
      </c>
      <c r="BP14" s="24">
        <v>126</v>
      </c>
      <c r="BQ14" s="24">
        <v>516</v>
      </c>
      <c r="BR14" s="24">
        <v>4070</v>
      </c>
      <c r="BS14" s="24">
        <v>15376</v>
      </c>
      <c r="BT14" s="24">
        <v>2959</v>
      </c>
      <c r="BU14" s="24">
        <v>22405</v>
      </c>
      <c r="BV14" s="24">
        <v>22921</v>
      </c>
      <c r="BW14" s="24">
        <v>42</v>
      </c>
      <c r="BX14" s="24">
        <v>469</v>
      </c>
      <c r="BY14" s="24">
        <v>138</v>
      </c>
      <c r="BZ14" s="24">
        <v>649</v>
      </c>
      <c r="CA14" s="24">
        <v>2585</v>
      </c>
      <c r="CB14" s="24">
        <v>32359</v>
      </c>
      <c r="CC14" s="24">
        <v>2684</v>
      </c>
      <c r="CD14" s="24">
        <v>37628</v>
      </c>
      <c r="CE14" s="24">
        <v>38277</v>
      </c>
      <c r="CF14" s="24">
        <v>43</v>
      </c>
      <c r="CG14" s="24">
        <v>128</v>
      </c>
      <c r="CH14" s="24">
        <v>193</v>
      </c>
      <c r="CI14" s="24">
        <v>364</v>
      </c>
      <c r="CJ14" s="24">
        <v>1183</v>
      </c>
      <c r="CK14" s="24">
        <v>9953</v>
      </c>
      <c r="CL14" s="24">
        <v>4443</v>
      </c>
      <c r="CM14" s="24">
        <v>15579</v>
      </c>
      <c r="CN14" s="24">
        <v>15943</v>
      </c>
      <c r="CO14" s="24">
        <v>3</v>
      </c>
      <c r="CP14" s="24">
        <v>32</v>
      </c>
      <c r="CQ14" s="24">
        <v>113</v>
      </c>
      <c r="CR14" s="24">
        <v>148</v>
      </c>
      <c r="CS14" s="24">
        <v>929</v>
      </c>
      <c r="CT14" s="24">
        <v>1419</v>
      </c>
      <c r="CU14" s="24">
        <v>4833</v>
      </c>
      <c r="CV14" s="24">
        <v>7181</v>
      </c>
      <c r="CW14" s="24">
        <v>7329</v>
      </c>
      <c r="CX14" s="24">
        <v>24</v>
      </c>
      <c r="CY14" s="24">
        <v>37</v>
      </c>
      <c r="CZ14" s="24">
        <v>290</v>
      </c>
      <c r="DA14" s="24">
        <v>351</v>
      </c>
      <c r="DB14" s="24">
        <v>2621</v>
      </c>
      <c r="DC14" s="24">
        <v>1353</v>
      </c>
      <c r="DD14" s="24">
        <v>13205</v>
      </c>
      <c r="DE14" s="24">
        <v>17179</v>
      </c>
      <c r="DF14" s="24">
        <v>17530</v>
      </c>
      <c r="DG14" s="24">
        <v>143</v>
      </c>
      <c r="DH14" s="24">
        <v>113</v>
      </c>
      <c r="DI14" s="24">
        <v>771</v>
      </c>
      <c r="DJ14" s="24">
        <v>1027</v>
      </c>
      <c r="DK14" s="24">
        <v>17835</v>
      </c>
      <c r="DL14" s="24">
        <v>2801</v>
      </c>
      <c r="DM14" s="24">
        <v>41547</v>
      </c>
      <c r="DN14" s="24">
        <v>62183</v>
      </c>
      <c r="DO14" s="24">
        <v>63210</v>
      </c>
      <c r="DP14" s="38"/>
    </row>
    <row r="15" spans="1:120" s="13" customFormat="1" x14ac:dyDescent="0.15">
      <c r="A15" s="22" t="s">
        <v>29</v>
      </c>
      <c r="B15" s="23">
        <v>556635</v>
      </c>
      <c r="C15" s="24">
        <v>1628</v>
      </c>
      <c r="D15" s="24">
        <v>1892</v>
      </c>
      <c r="E15" s="24">
        <v>2475</v>
      </c>
      <c r="F15" s="24">
        <v>5995</v>
      </c>
      <c r="G15" s="24">
        <v>108001</v>
      </c>
      <c r="H15" s="24">
        <v>89082</v>
      </c>
      <c r="I15" s="24">
        <v>74015</v>
      </c>
      <c r="J15" s="24">
        <v>271098</v>
      </c>
      <c r="K15" s="23">
        <v>277093</v>
      </c>
      <c r="L15" s="24">
        <v>78</v>
      </c>
      <c r="M15" s="24">
        <v>90</v>
      </c>
      <c r="N15" s="24">
        <v>210</v>
      </c>
      <c r="O15" s="24">
        <v>378</v>
      </c>
      <c r="P15" s="24">
        <v>3486</v>
      </c>
      <c r="Q15" s="24">
        <v>2202</v>
      </c>
      <c r="R15" s="24">
        <v>2214</v>
      </c>
      <c r="S15" s="24">
        <v>7902</v>
      </c>
      <c r="T15" s="24">
        <v>8280</v>
      </c>
      <c r="U15" s="25">
        <v>101</v>
      </c>
      <c r="V15" s="24">
        <v>103</v>
      </c>
      <c r="W15" s="24">
        <v>135</v>
      </c>
      <c r="X15" s="24">
        <v>339</v>
      </c>
      <c r="Y15" s="24">
        <v>4081</v>
      </c>
      <c r="Z15" s="24">
        <v>3097</v>
      </c>
      <c r="AA15" s="24">
        <v>1615</v>
      </c>
      <c r="AB15" s="24">
        <v>8793</v>
      </c>
      <c r="AC15" s="24">
        <v>9132</v>
      </c>
      <c r="AD15" s="24">
        <v>111</v>
      </c>
      <c r="AE15" s="24">
        <v>122</v>
      </c>
      <c r="AF15" s="24">
        <v>130</v>
      </c>
      <c r="AG15" s="24">
        <v>363</v>
      </c>
      <c r="AH15" s="24">
        <v>6337</v>
      </c>
      <c r="AI15" s="24">
        <v>3594</v>
      </c>
      <c r="AJ15" s="24">
        <v>1621</v>
      </c>
      <c r="AK15" s="24">
        <v>11552</v>
      </c>
      <c r="AL15" s="24">
        <v>11915</v>
      </c>
      <c r="AM15" s="24">
        <v>121</v>
      </c>
      <c r="AN15" s="24">
        <v>105</v>
      </c>
      <c r="AO15" s="24">
        <v>113</v>
      </c>
      <c r="AP15" s="24">
        <v>339</v>
      </c>
      <c r="AQ15" s="24">
        <v>8074</v>
      </c>
      <c r="AR15" s="24">
        <v>3417</v>
      </c>
      <c r="AS15" s="24">
        <v>1555</v>
      </c>
      <c r="AT15" s="24">
        <v>13046</v>
      </c>
      <c r="AU15" s="24">
        <v>13385</v>
      </c>
      <c r="AV15" s="24">
        <v>302</v>
      </c>
      <c r="AW15" s="24">
        <v>230</v>
      </c>
      <c r="AX15" s="24">
        <v>287</v>
      </c>
      <c r="AY15" s="24">
        <v>819</v>
      </c>
      <c r="AZ15" s="24">
        <v>20699</v>
      </c>
      <c r="BA15" s="24">
        <v>6237</v>
      </c>
      <c r="BB15" s="24">
        <v>3107</v>
      </c>
      <c r="BC15" s="24">
        <v>30043</v>
      </c>
      <c r="BD15" s="24">
        <v>30862</v>
      </c>
      <c r="BE15" s="24">
        <v>468</v>
      </c>
      <c r="BF15" s="24">
        <v>199</v>
      </c>
      <c r="BG15" s="24">
        <v>244</v>
      </c>
      <c r="BH15" s="24">
        <v>911</v>
      </c>
      <c r="BI15" s="24">
        <v>37269</v>
      </c>
      <c r="BJ15" s="24">
        <v>7212</v>
      </c>
      <c r="BK15" s="24">
        <v>3314</v>
      </c>
      <c r="BL15" s="24">
        <v>47795</v>
      </c>
      <c r="BM15" s="24">
        <v>48706</v>
      </c>
      <c r="BN15" s="24">
        <v>144</v>
      </c>
      <c r="BO15" s="24">
        <v>276</v>
      </c>
      <c r="BP15" s="24">
        <v>127</v>
      </c>
      <c r="BQ15" s="24">
        <v>547</v>
      </c>
      <c r="BR15" s="24">
        <v>4297</v>
      </c>
      <c r="BS15" s="24">
        <v>14683</v>
      </c>
      <c r="BT15" s="24">
        <v>2837</v>
      </c>
      <c r="BU15" s="24">
        <v>21817</v>
      </c>
      <c r="BV15" s="24">
        <v>22364</v>
      </c>
      <c r="BW15" s="24">
        <v>47</v>
      </c>
      <c r="BX15" s="24">
        <v>451</v>
      </c>
      <c r="BY15" s="24">
        <v>135</v>
      </c>
      <c r="BZ15" s="24">
        <v>633</v>
      </c>
      <c r="CA15" s="24">
        <v>2647</v>
      </c>
      <c r="CB15" s="24">
        <v>33152</v>
      </c>
      <c r="CC15" s="24">
        <v>2552</v>
      </c>
      <c r="CD15" s="24">
        <v>38351</v>
      </c>
      <c r="CE15" s="24">
        <v>38984</v>
      </c>
      <c r="CF15" s="24">
        <v>37</v>
      </c>
      <c r="CG15" s="24">
        <v>175</v>
      </c>
      <c r="CH15" s="24">
        <v>125</v>
      </c>
      <c r="CI15" s="24">
        <v>337</v>
      </c>
      <c r="CJ15" s="24">
        <v>1080</v>
      </c>
      <c r="CK15" s="24">
        <v>10174</v>
      </c>
      <c r="CL15" s="24">
        <v>4207</v>
      </c>
      <c r="CM15" s="24">
        <v>15461</v>
      </c>
      <c r="CN15" s="24">
        <v>15798</v>
      </c>
      <c r="CO15" s="24">
        <v>11</v>
      </c>
      <c r="CP15" s="24">
        <v>20</v>
      </c>
      <c r="CQ15" s="24">
        <v>108</v>
      </c>
      <c r="CR15" s="24">
        <v>139</v>
      </c>
      <c r="CS15" s="24">
        <v>853</v>
      </c>
      <c r="CT15" s="24">
        <v>1548</v>
      </c>
      <c r="CU15" s="24">
        <v>4722</v>
      </c>
      <c r="CV15" s="24">
        <v>7123</v>
      </c>
      <c r="CW15" s="24">
        <v>7262</v>
      </c>
      <c r="CX15" s="24">
        <v>40</v>
      </c>
      <c r="CY15" s="24">
        <v>32</v>
      </c>
      <c r="CZ15" s="24">
        <v>254</v>
      </c>
      <c r="DA15" s="24">
        <v>326</v>
      </c>
      <c r="DB15" s="24">
        <v>2506</v>
      </c>
      <c r="DC15" s="24">
        <v>1280</v>
      </c>
      <c r="DD15" s="24">
        <v>11797</v>
      </c>
      <c r="DE15" s="24">
        <v>15583</v>
      </c>
      <c r="DF15" s="24">
        <v>15909</v>
      </c>
      <c r="DG15" s="24">
        <v>168</v>
      </c>
      <c r="DH15" s="24">
        <v>89</v>
      </c>
      <c r="DI15" s="24">
        <v>607</v>
      </c>
      <c r="DJ15" s="24">
        <v>864</v>
      </c>
      <c r="DK15" s="24">
        <v>16672</v>
      </c>
      <c r="DL15" s="24">
        <v>2486</v>
      </c>
      <c r="DM15" s="24">
        <v>34474</v>
      </c>
      <c r="DN15" s="24">
        <v>53632</v>
      </c>
      <c r="DO15" s="24">
        <v>54496</v>
      </c>
      <c r="DP15" s="38"/>
    </row>
    <row r="16" spans="1:120" s="13" customFormat="1" x14ac:dyDescent="0.15">
      <c r="A16" s="22" t="s">
        <v>30</v>
      </c>
      <c r="B16" s="23">
        <v>582628</v>
      </c>
      <c r="C16" s="24">
        <v>1953</v>
      </c>
      <c r="D16" s="24">
        <v>2434</v>
      </c>
      <c r="E16" s="24">
        <v>3079</v>
      </c>
      <c r="F16" s="24">
        <v>7466</v>
      </c>
      <c r="G16" s="24">
        <v>127735</v>
      </c>
      <c r="H16" s="24">
        <v>109358</v>
      </c>
      <c r="I16" s="24">
        <v>92942</v>
      </c>
      <c r="J16" s="24">
        <v>330035</v>
      </c>
      <c r="K16" s="23">
        <v>337501</v>
      </c>
      <c r="L16" s="24">
        <v>98</v>
      </c>
      <c r="M16" s="24">
        <v>130</v>
      </c>
      <c r="N16" s="24">
        <v>263</v>
      </c>
      <c r="O16" s="24">
        <v>491</v>
      </c>
      <c r="P16" s="24">
        <v>4230</v>
      </c>
      <c r="Q16" s="24">
        <v>2609</v>
      </c>
      <c r="R16" s="24">
        <v>2838</v>
      </c>
      <c r="S16" s="24">
        <v>9677</v>
      </c>
      <c r="T16" s="24">
        <v>10168</v>
      </c>
      <c r="U16" s="25">
        <v>111</v>
      </c>
      <c r="V16" s="24">
        <v>150</v>
      </c>
      <c r="W16" s="24">
        <v>181</v>
      </c>
      <c r="X16" s="24">
        <v>442</v>
      </c>
      <c r="Y16" s="24">
        <v>5107</v>
      </c>
      <c r="Z16" s="24">
        <v>3679</v>
      </c>
      <c r="AA16" s="24">
        <v>2245</v>
      </c>
      <c r="AB16" s="24">
        <v>11031</v>
      </c>
      <c r="AC16" s="24">
        <v>11473</v>
      </c>
      <c r="AD16" s="24">
        <v>158</v>
      </c>
      <c r="AE16" s="24">
        <v>139</v>
      </c>
      <c r="AF16" s="24">
        <v>162</v>
      </c>
      <c r="AG16" s="24">
        <v>459</v>
      </c>
      <c r="AH16" s="24">
        <v>8088</v>
      </c>
      <c r="AI16" s="24">
        <v>4382</v>
      </c>
      <c r="AJ16" s="24">
        <v>2156</v>
      </c>
      <c r="AK16" s="24">
        <v>14626</v>
      </c>
      <c r="AL16" s="24">
        <v>15085</v>
      </c>
      <c r="AM16" s="24">
        <v>186</v>
      </c>
      <c r="AN16" s="24">
        <v>164</v>
      </c>
      <c r="AO16" s="24">
        <v>142</v>
      </c>
      <c r="AP16" s="24">
        <v>492</v>
      </c>
      <c r="AQ16" s="24">
        <v>9943</v>
      </c>
      <c r="AR16" s="24">
        <v>4477</v>
      </c>
      <c r="AS16" s="24">
        <v>2007</v>
      </c>
      <c r="AT16" s="24">
        <v>16427</v>
      </c>
      <c r="AU16" s="24">
        <v>16919</v>
      </c>
      <c r="AV16" s="24">
        <v>383</v>
      </c>
      <c r="AW16" s="24">
        <v>264</v>
      </c>
      <c r="AX16" s="24">
        <v>330</v>
      </c>
      <c r="AY16" s="24">
        <v>977</v>
      </c>
      <c r="AZ16" s="24">
        <v>23082</v>
      </c>
      <c r="BA16" s="24">
        <v>7767</v>
      </c>
      <c r="BB16" s="24">
        <v>3607</v>
      </c>
      <c r="BC16" s="24">
        <v>34456</v>
      </c>
      <c r="BD16" s="24">
        <v>35433</v>
      </c>
      <c r="BE16" s="24">
        <v>549</v>
      </c>
      <c r="BF16" s="24">
        <v>262</v>
      </c>
      <c r="BG16" s="24">
        <v>296</v>
      </c>
      <c r="BH16" s="24">
        <v>1107</v>
      </c>
      <c r="BI16" s="24">
        <v>45816</v>
      </c>
      <c r="BJ16" s="24">
        <v>9095</v>
      </c>
      <c r="BK16" s="24">
        <v>3702</v>
      </c>
      <c r="BL16" s="24">
        <v>58613</v>
      </c>
      <c r="BM16" s="24">
        <v>59720</v>
      </c>
      <c r="BN16" s="24">
        <v>175</v>
      </c>
      <c r="BO16" s="24">
        <v>359</v>
      </c>
      <c r="BP16" s="24">
        <v>162</v>
      </c>
      <c r="BQ16" s="24">
        <v>696</v>
      </c>
      <c r="BR16" s="24">
        <v>5319</v>
      </c>
      <c r="BS16" s="24">
        <v>17681</v>
      </c>
      <c r="BT16" s="24">
        <v>3521</v>
      </c>
      <c r="BU16" s="24">
        <v>26521</v>
      </c>
      <c r="BV16" s="24">
        <v>27217</v>
      </c>
      <c r="BW16" s="24">
        <v>63</v>
      </c>
      <c r="BX16" s="24">
        <v>610</v>
      </c>
      <c r="BY16" s="24">
        <v>159</v>
      </c>
      <c r="BZ16" s="24">
        <v>832</v>
      </c>
      <c r="CA16" s="24">
        <v>2880</v>
      </c>
      <c r="CB16" s="24">
        <v>41217</v>
      </c>
      <c r="CC16" s="24">
        <v>3406</v>
      </c>
      <c r="CD16" s="24">
        <v>47503</v>
      </c>
      <c r="CE16" s="24">
        <v>48335</v>
      </c>
      <c r="CF16" s="24">
        <v>44</v>
      </c>
      <c r="CG16" s="24">
        <v>182</v>
      </c>
      <c r="CH16" s="24">
        <v>212</v>
      </c>
      <c r="CI16" s="24">
        <v>438</v>
      </c>
      <c r="CJ16" s="24">
        <v>1182</v>
      </c>
      <c r="CK16" s="24">
        <v>12280</v>
      </c>
      <c r="CL16" s="24">
        <v>5388</v>
      </c>
      <c r="CM16" s="24">
        <v>18850</v>
      </c>
      <c r="CN16" s="24">
        <v>19288</v>
      </c>
      <c r="CO16" s="24">
        <v>8</v>
      </c>
      <c r="CP16" s="24">
        <v>30</v>
      </c>
      <c r="CQ16" s="24">
        <v>152</v>
      </c>
      <c r="CR16" s="24">
        <v>190</v>
      </c>
      <c r="CS16" s="24">
        <v>989</v>
      </c>
      <c r="CT16" s="24">
        <v>1892</v>
      </c>
      <c r="CU16" s="24">
        <v>6228</v>
      </c>
      <c r="CV16" s="24">
        <v>9109</v>
      </c>
      <c r="CW16" s="24">
        <v>9299</v>
      </c>
      <c r="CX16" s="24">
        <v>28</v>
      </c>
      <c r="CY16" s="24">
        <v>37</v>
      </c>
      <c r="CZ16" s="24">
        <v>270</v>
      </c>
      <c r="DA16" s="24">
        <v>335</v>
      </c>
      <c r="DB16" s="24">
        <v>2729</v>
      </c>
      <c r="DC16" s="24">
        <v>1490</v>
      </c>
      <c r="DD16" s="24">
        <v>14511</v>
      </c>
      <c r="DE16" s="24">
        <v>18730</v>
      </c>
      <c r="DF16" s="24">
        <v>19065</v>
      </c>
      <c r="DG16" s="24">
        <v>150</v>
      </c>
      <c r="DH16" s="24">
        <v>107</v>
      </c>
      <c r="DI16" s="24">
        <v>750</v>
      </c>
      <c r="DJ16" s="24">
        <v>1007</v>
      </c>
      <c r="DK16" s="24">
        <v>18370</v>
      </c>
      <c r="DL16" s="24">
        <v>2789</v>
      </c>
      <c r="DM16" s="24">
        <v>43333</v>
      </c>
      <c r="DN16" s="24">
        <v>64492</v>
      </c>
      <c r="DO16" s="24">
        <v>65499</v>
      </c>
      <c r="DP16" s="38"/>
    </row>
    <row r="17" spans="1:120" s="13" customFormat="1" x14ac:dyDescent="0.15">
      <c r="A17" s="22" t="s">
        <v>31</v>
      </c>
      <c r="B17" s="23">
        <v>596126</v>
      </c>
      <c r="C17" s="24">
        <v>2019</v>
      </c>
      <c r="D17" s="24">
        <v>2571</v>
      </c>
      <c r="E17" s="24">
        <v>3306</v>
      </c>
      <c r="F17" s="24">
        <v>7896</v>
      </c>
      <c r="G17" s="24">
        <v>138595</v>
      </c>
      <c r="H17" s="24">
        <v>118701</v>
      </c>
      <c r="I17" s="24">
        <v>101160</v>
      </c>
      <c r="J17" s="24">
        <v>358456</v>
      </c>
      <c r="K17" s="23">
        <v>366352</v>
      </c>
      <c r="L17" s="24">
        <v>93</v>
      </c>
      <c r="M17" s="24">
        <v>127</v>
      </c>
      <c r="N17" s="24">
        <v>238</v>
      </c>
      <c r="O17" s="24">
        <v>458</v>
      </c>
      <c r="P17" s="24">
        <v>4346</v>
      </c>
      <c r="Q17" s="24">
        <v>2621</v>
      </c>
      <c r="R17" s="24">
        <v>2789</v>
      </c>
      <c r="S17" s="24">
        <v>9756</v>
      </c>
      <c r="T17" s="24">
        <v>10214</v>
      </c>
      <c r="U17" s="25">
        <v>136</v>
      </c>
      <c r="V17" s="24">
        <v>144</v>
      </c>
      <c r="W17" s="24">
        <v>170</v>
      </c>
      <c r="X17" s="24">
        <v>450</v>
      </c>
      <c r="Y17" s="24">
        <v>5342</v>
      </c>
      <c r="Z17" s="24">
        <v>3728</v>
      </c>
      <c r="AA17" s="24">
        <v>2224</v>
      </c>
      <c r="AB17" s="24">
        <v>11294</v>
      </c>
      <c r="AC17" s="24">
        <v>11744</v>
      </c>
      <c r="AD17" s="24">
        <v>161</v>
      </c>
      <c r="AE17" s="24">
        <v>136</v>
      </c>
      <c r="AF17" s="24">
        <v>200</v>
      </c>
      <c r="AG17" s="24">
        <v>497</v>
      </c>
      <c r="AH17" s="24">
        <v>8464</v>
      </c>
      <c r="AI17" s="24">
        <v>4469</v>
      </c>
      <c r="AJ17" s="24">
        <v>2331</v>
      </c>
      <c r="AK17" s="24">
        <v>15264</v>
      </c>
      <c r="AL17" s="24">
        <v>15761</v>
      </c>
      <c r="AM17" s="24">
        <v>177</v>
      </c>
      <c r="AN17" s="24">
        <v>192</v>
      </c>
      <c r="AO17" s="24">
        <v>185</v>
      </c>
      <c r="AP17" s="24">
        <v>554</v>
      </c>
      <c r="AQ17" s="24">
        <v>11221</v>
      </c>
      <c r="AR17" s="24">
        <v>4801</v>
      </c>
      <c r="AS17" s="24">
        <v>2253</v>
      </c>
      <c r="AT17" s="24">
        <v>18275</v>
      </c>
      <c r="AU17" s="24">
        <v>18829</v>
      </c>
      <c r="AV17" s="24">
        <v>368</v>
      </c>
      <c r="AW17" s="24">
        <v>236</v>
      </c>
      <c r="AX17" s="24">
        <v>285</v>
      </c>
      <c r="AY17" s="24">
        <v>889</v>
      </c>
      <c r="AZ17" s="24">
        <v>23665</v>
      </c>
      <c r="BA17" s="24">
        <v>8157</v>
      </c>
      <c r="BB17" s="24">
        <v>3443</v>
      </c>
      <c r="BC17" s="24">
        <v>35265</v>
      </c>
      <c r="BD17" s="24">
        <v>36154</v>
      </c>
      <c r="BE17" s="24">
        <v>635</v>
      </c>
      <c r="BF17" s="24">
        <v>260</v>
      </c>
      <c r="BG17" s="24">
        <v>305</v>
      </c>
      <c r="BH17" s="24">
        <v>1200</v>
      </c>
      <c r="BI17" s="24">
        <v>50733</v>
      </c>
      <c r="BJ17" s="24">
        <v>9966</v>
      </c>
      <c r="BK17" s="24">
        <v>3702</v>
      </c>
      <c r="BL17" s="24">
        <v>64401</v>
      </c>
      <c r="BM17" s="24">
        <v>65601</v>
      </c>
      <c r="BN17" s="24">
        <v>154</v>
      </c>
      <c r="BO17" s="24">
        <v>401</v>
      </c>
      <c r="BP17" s="24">
        <v>224</v>
      </c>
      <c r="BQ17" s="24">
        <v>779</v>
      </c>
      <c r="BR17" s="24">
        <v>6014</v>
      </c>
      <c r="BS17" s="24">
        <v>18918</v>
      </c>
      <c r="BT17" s="24">
        <v>3775</v>
      </c>
      <c r="BU17" s="24">
        <v>28707</v>
      </c>
      <c r="BV17" s="24">
        <v>29486</v>
      </c>
      <c r="BW17" s="24">
        <v>50</v>
      </c>
      <c r="BX17" s="24">
        <v>671</v>
      </c>
      <c r="BY17" s="24">
        <v>186</v>
      </c>
      <c r="BZ17" s="24">
        <v>907</v>
      </c>
      <c r="CA17" s="24">
        <v>3120</v>
      </c>
      <c r="CB17" s="24">
        <v>45568</v>
      </c>
      <c r="CC17" s="24">
        <v>3837</v>
      </c>
      <c r="CD17" s="24">
        <v>52525</v>
      </c>
      <c r="CE17" s="24">
        <v>53432</v>
      </c>
      <c r="CF17" s="24">
        <v>42</v>
      </c>
      <c r="CG17" s="24">
        <v>212</v>
      </c>
      <c r="CH17" s="24">
        <v>212</v>
      </c>
      <c r="CI17" s="24">
        <v>466</v>
      </c>
      <c r="CJ17" s="24">
        <v>1337</v>
      </c>
      <c r="CK17" s="24">
        <v>13590</v>
      </c>
      <c r="CL17" s="24">
        <v>6212</v>
      </c>
      <c r="CM17" s="24">
        <v>21139</v>
      </c>
      <c r="CN17" s="24">
        <v>21605</v>
      </c>
      <c r="CO17" s="24">
        <v>5</v>
      </c>
      <c r="CP17" s="24">
        <v>39</v>
      </c>
      <c r="CQ17" s="24">
        <v>197</v>
      </c>
      <c r="CR17" s="24">
        <v>241</v>
      </c>
      <c r="CS17" s="24">
        <v>1217</v>
      </c>
      <c r="CT17" s="24">
        <v>2162</v>
      </c>
      <c r="CU17" s="24">
        <v>7430</v>
      </c>
      <c r="CV17" s="24">
        <v>10809</v>
      </c>
      <c r="CW17" s="24">
        <v>11050</v>
      </c>
      <c r="CX17" s="24">
        <v>31</v>
      </c>
      <c r="CY17" s="24">
        <v>43</v>
      </c>
      <c r="CZ17" s="24">
        <v>307</v>
      </c>
      <c r="DA17" s="24">
        <v>381</v>
      </c>
      <c r="DB17" s="24">
        <v>2941</v>
      </c>
      <c r="DC17" s="24">
        <v>1556</v>
      </c>
      <c r="DD17" s="24">
        <v>15963</v>
      </c>
      <c r="DE17" s="24">
        <v>20460</v>
      </c>
      <c r="DF17" s="24">
        <v>20841</v>
      </c>
      <c r="DG17" s="24">
        <v>167</v>
      </c>
      <c r="DH17" s="24">
        <v>110</v>
      </c>
      <c r="DI17" s="24">
        <v>797</v>
      </c>
      <c r="DJ17" s="24">
        <v>1074</v>
      </c>
      <c r="DK17" s="24">
        <v>20195</v>
      </c>
      <c r="DL17" s="24">
        <v>3165</v>
      </c>
      <c r="DM17" s="24">
        <v>47201</v>
      </c>
      <c r="DN17" s="24">
        <v>70561</v>
      </c>
      <c r="DO17" s="24">
        <v>71635</v>
      </c>
      <c r="DP17" s="38"/>
    </row>
    <row r="18" spans="1:120" s="13" customFormat="1" x14ac:dyDescent="0.15">
      <c r="A18" s="22" t="s">
        <v>32</v>
      </c>
      <c r="B18" s="23">
        <v>616493</v>
      </c>
      <c r="C18" s="24">
        <v>1948</v>
      </c>
      <c r="D18" s="24">
        <v>2562</v>
      </c>
      <c r="E18" s="24">
        <v>3035</v>
      </c>
      <c r="F18" s="24">
        <v>7545</v>
      </c>
      <c r="G18" s="24">
        <v>139220</v>
      </c>
      <c r="H18" s="24">
        <v>120160</v>
      </c>
      <c r="I18" s="24">
        <v>104323</v>
      </c>
      <c r="J18" s="24">
        <v>363703</v>
      </c>
      <c r="K18" s="23">
        <v>371248</v>
      </c>
      <c r="L18" s="24">
        <v>89</v>
      </c>
      <c r="M18" s="24">
        <v>87</v>
      </c>
      <c r="N18" s="24">
        <v>185</v>
      </c>
      <c r="O18" s="24">
        <v>361</v>
      </c>
      <c r="P18" s="24">
        <v>3772</v>
      </c>
      <c r="Q18" s="24">
        <v>2179</v>
      </c>
      <c r="R18" s="24">
        <v>2245</v>
      </c>
      <c r="S18" s="24">
        <v>8196</v>
      </c>
      <c r="T18" s="24">
        <v>8557</v>
      </c>
      <c r="U18" s="25">
        <v>126</v>
      </c>
      <c r="V18" s="24">
        <v>130</v>
      </c>
      <c r="W18" s="24">
        <v>160</v>
      </c>
      <c r="X18" s="24">
        <v>416</v>
      </c>
      <c r="Y18" s="24">
        <v>5094</v>
      </c>
      <c r="Z18" s="24">
        <v>3105</v>
      </c>
      <c r="AA18" s="24">
        <v>2122</v>
      </c>
      <c r="AB18" s="24">
        <v>10321</v>
      </c>
      <c r="AC18" s="24">
        <v>10737</v>
      </c>
      <c r="AD18" s="24">
        <v>168</v>
      </c>
      <c r="AE18" s="24">
        <v>137</v>
      </c>
      <c r="AF18" s="24">
        <v>146</v>
      </c>
      <c r="AG18" s="24">
        <v>451</v>
      </c>
      <c r="AH18" s="24">
        <v>8445</v>
      </c>
      <c r="AI18" s="24">
        <v>4158</v>
      </c>
      <c r="AJ18" s="24">
        <v>2260</v>
      </c>
      <c r="AK18" s="24">
        <v>14863</v>
      </c>
      <c r="AL18" s="24">
        <v>15314</v>
      </c>
      <c r="AM18" s="24">
        <v>185</v>
      </c>
      <c r="AN18" s="24">
        <v>162</v>
      </c>
      <c r="AO18" s="24">
        <v>149</v>
      </c>
      <c r="AP18" s="24">
        <v>496</v>
      </c>
      <c r="AQ18" s="24">
        <v>11207</v>
      </c>
      <c r="AR18" s="24">
        <v>4796</v>
      </c>
      <c r="AS18" s="24">
        <v>2071</v>
      </c>
      <c r="AT18" s="24">
        <v>18074</v>
      </c>
      <c r="AU18" s="24">
        <v>18570</v>
      </c>
      <c r="AV18" s="24">
        <v>323</v>
      </c>
      <c r="AW18" s="24">
        <v>268</v>
      </c>
      <c r="AX18" s="24">
        <v>218</v>
      </c>
      <c r="AY18" s="24">
        <v>809</v>
      </c>
      <c r="AZ18" s="24">
        <v>22824</v>
      </c>
      <c r="BA18" s="24">
        <v>7477</v>
      </c>
      <c r="BB18" s="24">
        <v>2993</v>
      </c>
      <c r="BC18" s="24">
        <v>33294</v>
      </c>
      <c r="BD18" s="24">
        <v>34103</v>
      </c>
      <c r="BE18" s="24">
        <v>590</v>
      </c>
      <c r="BF18" s="24">
        <v>274</v>
      </c>
      <c r="BG18" s="24">
        <v>255</v>
      </c>
      <c r="BH18" s="24">
        <v>1119</v>
      </c>
      <c r="BI18" s="24">
        <v>53155</v>
      </c>
      <c r="BJ18" s="24">
        <v>10203</v>
      </c>
      <c r="BK18" s="24">
        <v>3354</v>
      </c>
      <c r="BL18" s="24">
        <v>66712</v>
      </c>
      <c r="BM18" s="24">
        <v>67831</v>
      </c>
      <c r="BN18" s="24">
        <v>155</v>
      </c>
      <c r="BO18" s="24">
        <v>404</v>
      </c>
      <c r="BP18" s="24">
        <v>201</v>
      </c>
      <c r="BQ18" s="24">
        <v>760</v>
      </c>
      <c r="BR18" s="24">
        <v>6367</v>
      </c>
      <c r="BS18" s="24">
        <v>19656</v>
      </c>
      <c r="BT18" s="24">
        <v>3724</v>
      </c>
      <c r="BU18" s="24">
        <v>29747</v>
      </c>
      <c r="BV18" s="24">
        <v>30507</v>
      </c>
      <c r="BW18" s="24">
        <v>73</v>
      </c>
      <c r="BX18" s="24">
        <v>743</v>
      </c>
      <c r="BY18" s="24">
        <v>166</v>
      </c>
      <c r="BZ18" s="24">
        <v>982</v>
      </c>
      <c r="CA18" s="24">
        <v>3238</v>
      </c>
      <c r="CB18" s="24">
        <v>48139</v>
      </c>
      <c r="CC18" s="24">
        <v>3806</v>
      </c>
      <c r="CD18" s="24">
        <v>55183</v>
      </c>
      <c r="CE18" s="24">
        <v>56165</v>
      </c>
      <c r="CF18" s="24">
        <v>35</v>
      </c>
      <c r="CG18" s="24">
        <v>194</v>
      </c>
      <c r="CH18" s="24">
        <v>209</v>
      </c>
      <c r="CI18" s="24">
        <v>438</v>
      </c>
      <c r="CJ18" s="24">
        <v>1194</v>
      </c>
      <c r="CK18" s="24">
        <v>13579</v>
      </c>
      <c r="CL18" s="24">
        <v>5953</v>
      </c>
      <c r="CM18" s="24">
        <v>20726</v>
      </c>
      <c r="CN18" s="24">
        <v>21164</v>
      </c>
      <c r="CO18" s="24">
        <v>8</v>
      </c>
      <c r="CP18" s="24">
        <v>31</v>
      </c>
      <c r="CQ18" s="24">
        <v>203</v>
      </c>
      <c r="CR18" s="24">
        <v>242</v>
      </c>
      <c r="CS18" s="24">
        <v>1197</v>
      </c>
      <c r="CT18" s="24">
        <v>2177</v>
      </c>
      <c r="CU18" s="24">
        <v>8302</v>
      </c>
      <c r="CV18" s="24">
        <v>11676</v>
      </c>
      <c r="CW18" s="24">
        <v>11918</v>
      </c>
      <c r="CX18" s="24">
        <v>27</v>
      </c>
      <c r="CY18" s="24">
        <v>33</v>
      </c>
      <c r="CZ18" s="24">
        <v>344</v>
      </c>
      <c r="DA18" s="24">
        <v>404</v>
      </c>
      <c r="DB18" s="24">
        <v>2905</v>
      </c>
      <c r="DC18" s="24">
        <v>1501</v>
      </c>
      <c r="DD18" s="24">
        <v>16721</v>
      </c>
      <c r="DE18" s="24">
        <v>21127</v>
      </c>
      <c r="DF18" s="24">
        <v>21531</v>
      </c>
      <c r="DG18" s="24">
        <v>169</v>
      </c>
      <c r="DH18" s="24">
        <v>99</v>
      </c>
      <c r="DI18" s="24">
        <v>799</v>
      </c>
      <c r="DJ18" s="24">
        <v>1067</v>
      </c>
      <c r="DK18" s="24">
        <v>19822</v>
      </c>
      <c r="DL18" s="24">
        <v>3190</v>
      </c>
      <c r="DM18" s="24">
        <v>50772</v>
      </c>
      <c r="DN18" s="24">
        <v>73784</v>
      </c>
      <c r="DO18" s="24">
        <v>74851</v>
      </c>
      <c r="DP18" s="38"/>
    </row>
    <row r="19" spans="1:120" s="13" customFormat="1" x14ac:dyDescent="0.15">
      <c r="A19" s="22" t="s">
        <v>33</v>
      </c>
      <c r="B19" s="23">
        <v>625839</v>
      </c>
      <c r="C19" s="24">
        <v>1748</v>
      </c>
      <c r="D19" s="24">
        <v>3051</v>
      </c>
      <c r="E19" s="24">
        <v>3164</v>
      </c>
      <c r="F19" s="24">
        <v>7963</v>
      </c>
      <c r="G19" s="24">
        <v>131441</v>
      </c>
      <c r="H19" s="24">
        <v>112580</v>
      </c>
      <c r="I19" s="24">
        <v>94005</v>
      </c>
      <c r="J19" s="24">
        <v>338026</v>
      </c>
      <c r="K19" s="23">
        <v>345989</v>
      </c>
      <c r="L19" s="24">
        <v>68</v>
      </c>
      <c r="M19" s="24">
        <v>108</v>
      </c>
      <c r="N19" s="24">
        <v>187</v>
      </c>
      <c r="O19" s="24">
        <v>363</v>
      </c>
      <c r="P19" s="24">
        <v>3486</v>
      </c>
      <c r="Q19" s="24">
        <v>1947</v>
      </c>
      <c r="R19" s="24">
        <v>1980</v>
      </c>
      <c r="S19" s="24">
        <v>7413</v>
      </c>
      <c r="T19" s="24">
        <v>7776</v>
      </c>
      <c r="U19" s="25">
        <v>105</v>
      </c>
      <c r="V19" s="24">
        <v>128</v>
      </c>
      <c r="W19" s="24">
        <v>186</v>
      </c>
      <c r="X19" s="24">
        <v>419</v>
      </c>
      <c r="Y19" s="24">
        <v>4631</v>
      </c>
      <c r="Z19" s="24">
        <v>2566</v>
      </c>
      <c r="AA19" s="24">
        <v>1863</v>
      </c>
      <c r="AB19" s="24">
        <v>9060</v>
      </c>
      <c r="AC19" s="24">
        <v>9479</v>
      </c>
      <c r="AD19" s="24">
        <v>124</v>
      </c>
      <c r="AE19" s="24">
        <v>208</v>
      </c>
      <c r="AF19" s="24">
        <v>196</v>
      </c>
      <c r="AG19" s="24">
        <v>528</v>
      </c>
      <c r="AH19" s="24">
        <v>7893</v>
      </c>
      <c r="AI19" s="24">
        <v>3649</v>
      </c>
      <c r="AJ19" s="24">
        <v>1927</v>
      </c>
      <c r="AK19" s="24">
        <v>13469</v>
      </c>
      <c r="AL19" s="24">
        <v>13997</v>
      </c>
      <c r="AM19" s="24">
        <v>149</v>
      </c>
      <c r="AN19" s="24">
        <v>228</v>
      </c>
      <c r="AO19" s="24">
        <v>191</v>
      </c>
      <c r="AP19" s="24">
        <v>568</v>
      </c>
      <c r="AQ19" s="24">
        <v>10007</v>
      </c>
      <c r="AR19" s="24">
        <v>4504</v>
      </c>
      <c r="AS19" s="24">
        <v>1841</v>
      </c>
      <c r="AT19" s="24">
        <v>16352</v>
      </c>
      <c r="AU19" s="24">
        <v>16920</v>
      </c>
      <c r="AV19" s="24">
        <v>294</v>
      </c>
      <c r="AW19" s="24">
        <v>322</v>
      </c>
      <c r="AX19" s="24">
        <v>240</v>
      </c>
      <c r="AY19" s="24">
        <v>856</v>
      </c>
      <c r="AZ19" s="24">
        <v>20519</v>
      </c>
      <c r="BA19" s="24">
        <v>7264</v>
      </c>
      <c r="BB19" s="24">
        <v>2211</v>
      </c>
      <c r="BC19" s="24">
        <v>29994</v>
      </c>
      <c r="BD19" s="24">
        <v>30850</v>
      </c>
      <c r="BE19" s="24">
        <v>548</v>
      </c>
      <c r="BF19" s="24">
        <v>467</v>
      </c>
      <c r="BG19" s="24">
        <v>301</v>
      </c>
      <c r="BH19" s="24">
        <v>1316</v>
      </c>
      <c r="BI19" s="24">
        <v>49147</v>
      </c>
      <c r="BJ19" s="24">
        <v>9794</v>
      </c>
      <c r="BK19" s="24">
        <v>2754</v>
      </c>
      <c r="BL19" s="24">
        <v>61695</v>
      </c>
      <c r="BM19" s="24">
        <v>63011</v>
      </c>
      <c r="BN19" s="24">
        <v>156</v>
      </c>
      <c r="BO19" s="24">
        <v>435</v>
      </c>
      <c r="BP19" s="24">
        <v>233</v>
      </c>
      <c r="BQ19" s="24">
        <v>824</v>
      </c>
      <c r="BR19" s="24">
        <v>6048</v>
      </c>
      <c r="BS19" s="24">
        <v>17789</v>
      </c>
      <c r="BT19" s="24">
        <v>3250</v>
      </c>
      <c r="BU19" s="24">
        <v>27087</v>
      </c>
      <c r="BV19" s="24">
        <v>27911</v>
      </c>
      <c r="BW19" s="24">
        <v>63</v>
      </c>
      <c r="BX19" s="24">
        <v>774</v>
      </c>
      <c r="BY19" s="24">
        <v>198</v>
      </c>
      <c r="BZ19" s="24">
        <v>1035</v>
      </c>
      <c r="CA19" s="24">
        <v>3155</v>
      </c>
      <c r="CB19" s="24">
        <v>45428</v>
      </c>
      <c r="CC19" s="24">
        <v>3692</v>
      </c>
      <c r="CD19" s="24">
        <v>52275</v>
      </c>
      <c r="CE19" s="24">
        <v>53310</v>
      </c>
      <c r="CF19" s="24">
        <v>33</v>
      </c>
      <c r="CG19" s="24">
        <v>219</v>
      </c>
      <c r="CH19" s="24">
        <v>241</v>
      </c>
      <c r="CI19" s="24">
        <v>493</v>
      </c>
      <c r="CJ19" s="24">
        <v>1158</v>
      </c>
      <c r="CK19" s="24">
        <v>13196</v>
      </c>
      <c r="CL19" s="24">
        <v>5603</v>
      </c>
      <c r="CM19" s="24">
        <v>19957</v>
      </c>
      <c r="CN19" s="24">
        <v>20450</v>
      </c>
      <c r="CO19" s="24">
        <v>13</v>
      </c>
      <c r="CP19" s="24">
        <v>19</v>
      </c>
      <c r="CQ19" s="24">
        <v>200</v>
      </c>
      <c r="CR19" s="24">
        <v>232</v>
      </c>
      <c r="CS19" s="24">
        <v>1168</v>
      </c>
      <c r="CT19" s="24">
        <v>2021</v>
      </c>
      <c r="CU19" s="24">
        <v>7865</v>
      </c>
      <c r="CV19" s="24">
        <v>11054</v>
      </c>
      <c r="CW19" s="24">
        <v>11286</v>
      </c>
      <c r="CX19" s="24">
        <v>31</v>
      </c>
      <c r="CY19" s="24">
        <v>26</v>
      </c>
      <c r="CZ19" s="24">
        <v>293</v>
      </c>
      <c r="DA19" s="24">
        <v>350</v>
      </c>
      <c r="DB19" s="24">
        <v>2887</v>
      </c>
      <c r="DC19" s="24">
        <v>1401</v>
      </c>
      <c r="DD19" s="24">
        <v>14904</v>
      </c>
      <c r="DE19" s="24">
        <v>19192</v>
      </c>
      <c r="DF19" s="24">
        <v>19542</v>
      </c>
      <c r="DG19" s="24">
        <v>164</v>
      </c>
      <c r="DH19" s="24">
        <v>117</v>
      </c>
      <c r="DI19" s="24">
        <v>698</v>
      </c>
      <c r="DJ19" s="24">
        <v>979</v>
      </c>
      <c r="DK19" s="24">
        <v>21342</v>
      </c>
      <c r="DL19" s="24">
        <v>3021</v>
      </c>
      <c r="DM19" s="24">
        <v>46115</v>
      </c>
      <c r="DN19" s="24">
        <v>70478</v>
      </c>
      <c r="DO19" s="24">
        <v>71457</v>
      </c>
      <c r="DP19" s="38"/>
    </row>
    <row r="20" spans="1:120" s="13" customFormat="1" x14ac:dyDescent="0.15">
      <c r="A20" s="22" t="s">
        <v>34</v>
      </c>
      <c r="B20" s="23">
        <v>630574</v>
      </c>
      <c r="C20" s="24">
        <v>1102</v>
      </c>
      <c r="D20" s="24">
        <v>2698</v>
      </c>
      <c r="E20" s="24">
        <v>3757</v>
      </c>
      <c r="F20" s="24">
        <v>7557</v>
      </c>
      <c r="G20" s="24">
        <v>85261</v>
      </c>
      <c r="H20" s="24">
        <v>78609</v>
      </c>
      <c r="I20" s="24">
        <v>78010.2</v>
      </c>
      <c r="J20" s="24">
        <v>241880.2</v>
      </c>
      <c r="K20" s="23">
        <v>249437.2</v>
      </c>
      <c r="L20" s="24">
        <v>30</v>
      </c>
      <c r="M20" s="24">
        <v>49</v>
      </c>
      <c r="N20" s="24">
        <v>104</v>
      </c>
      <c r="O20" s="24">
        <v>183</v>
      </c>
      <c r="P20" s="24">
        <v>1533</v>
      </c>
      <c r="Q20" s="24">
        <v>897</v>
      </c>
      <c r="R20" s="24">
        <v>1047</v>
      </c>
      <c r="S20" s="24">
        <v>3477</v>
      </c>
      <c r="T20" s="24">
        <v>3660</v>
      </c>
      <c r="U20" s="25">
        <v>40</v>
      </c>
      <c r="V20" s="24">
        <v>66</v>
      </c>
      <c r="W20" s="24">
        <v>121</v>
      </c>
      <c r="X20" s="24">
        <v>227</v>
      </c>
      <c r="Y20" s="24">
        <v>2282</v>
      </c>
      <c r="Z20" s="24">
        <v>1304</v>
      </c>
      <c r="AA20" s="24">
        <v>1033</v>
      </c>
      <c r="AB20" s="24">
        <v>4619</v>
      </c>
      <c r="AC20" s="24">
        <v>4846</v>
      </c>
      <c r="AD20" s="24">
        <v>83</v>
      </c>
      <c r="AE20" s="24">
        <v>116</v>
      </c>
      <c r="AF20" s="24">
        <v>140</v>
      </c>
      <c r="AG20" s="24">
        <v>339</v>
      </c>
      <c r="AH20" s="24">
        <v>4222</v>
      </c>
      <c r="AI20" s="24">
        <v>1951</v>
      </c>
      <c r="AJ20" s="24">
        <v>1119</v>
      </c>
      <c r="AK20" s="24">
        <v>7292</v>
      </c>
      <c r="AL20" s="24">
        <v>7631</v>
      </c>
      <c r="AM20" s="24">
        <v>95</v>
      </c>
      <c r="AN20" s="24">
        <v>146</v>
      </c>
      <c r="AO20" s="24">
        <v>167</v>
      </c>
      <c r="AP20" s="24">
        <v>408</v>
      </c>
      <c r="AQ20" s="24">
        <v>5811</v>
      </c>
      <c r="AR20" s="24">
        <v>2510</v>
      </c>
      <c r="AS20" s="24">
        <v>1143</v>
      </c>
      <c r="AT20" s="24">
        <v>9464</v>
      </c>
      <c r="AU20" s="24">
        <v>9872</v>
      </c>
      <c r="AV20" s="24">
        <v>164</v>
      </c>
      <c r="AW20" s="24">
        <v>262</v>
      </c>
      <c r="AX20" s="24">
        <v>262</v>
      </c>
      <c r="AY20" s="24">
        <v>688</v>
      </c>
      <c r="AZ20" s="24">
        <v>12263</v>
      </c>
      <c r="BA20" s="24">
        <v>4722</v>
      </c>
      <c r="BB20" s="24">
        <v>1561.2</v>
      </c>
      <c r="BC20" s="24">
        <v>18546.2</v>
      </c>
      <c r="BD20" s="24">
        <v>19234.2</v>
      </c>
      <c r="BE20" s="24">
        <v>328</v>
      </c>
      <c r="BF20" s="24">
        <v>485</v>
      </c>
      <c r="BG20" s="24">
        <v>346</v>
      </c>
      <c r="BH20" s="24">
        <v>1159</v>
      </c>
      <c r="BI20" s="24">
        <v>30652</v>
      </c>
      <c r="BJ20" s="24">
        <v>6757</v>
      </c>
      <c r="BK20" s="24">
        <v>2145</v>
      </c>
      <c r="BL20" s="24">
        <v>39554</v>
      </c>
      <c r="BM20" s="24">
        <v>40713</v>
      </c>
      <c r="BN20" s="24">
        <v>119</v>
      </c>
      <c r="BO20" s="24">
        <v>425</v>
      </c>
      <c r="BP20" s="24">
        <v>288</v>
      </c>
      <c r="BQ20" s="24">
        <v>832</v>
      </c>
      <c r="BR20" s="24">
        <v>4089</v>
      </c>
      <c r="BS20" s="24">
        <v>12320</v>
      </c>
      <c r="BT20" s="24">
        <v>2433</v>
      </c>
      <c r="BU20" s="24">
        <v>18842</v>
      </c>
      <c r="BV20" s="24">
        <v>19674</v>
      </c>
      <c r="BW20" s="24">
        <v>60</v>
      </c>
      <c r="BX20" s="24">
        <v>582</v>
      </c>
      <c r="BY20" s="24">
        <v>241</v>
      </c>
      <c r="BZ20" s="24">
        <v>883</v>
      </c>
      <c r="CA20" s="24">
        <v>2239</v>
      </c>
      <c r="CB20" s="24">
        <v>32215</v>
      </c>
      <c r="CC20" s="24">
        <v>2772</v>
      </c>
      <c r="CD20" s="24">
        <v>37226</v>
      </c>
      <c r="CE20" s="24">
        <v>38109</v>
      </c>
      <c r="CF20" s="24">
        <v>25</v>
      </c>
      <c r="CG20" s="24">
        <v>192</v>
      </c>
      <c r="CH20" s="24">
        <v>331</v>
      </c>
      <c r="CI20" s="24">
        <v>548</v>
      </c>
      <c r="CJ20" s="24">
        <v>917</v>
      </c>
      <c r="CK20" s="24">
        <v>9832</v>
      </c>
      <c r="CL20" s="24">
        <v>4637</v>
      </c>
      <c r="CM20" s="24">
        <v>15386</v>
      </c>
      <c r="CN20" s="24">
        <v>15934</v>
      </c>
      <c r="CO20" s="24">
        <v>7</v>
      </c>
      <c r="CP20" s="24">
        <v>51</v>
      </c>
      <c r="CQ20" s="24">
        <v>329</v>
      </c>
      <c r="CR20" s="24">
        <v>387</v>
      </c>
      <c r="CS20" s="24">
        <v>970</v>
      </c>
      <c r="CT20" s="24">
        <v>1680</v>
      </c>
      <c r="CU20" s="24">
        <v>6686</v>
      </c>
      <c r="CV20" s="24">
        <v>9336</v>
      </c>
      <c r="CW20" s="24">
        <v>9723</v>
      </c>
      <c r="CX20" s="24">
        <v>18</v>
      </c>
      <c r="CY20" s="24">
        <v>41</v>
      </c>
      <c r="CZ20" s="24">
        <v>426</v>
      </c>
      <c r="DA20" s="24">
        <v>485</v>
      </c>
      <c r="DB20" s="24">
        <v>2366</v>
      </c>
      <c r="DC20" s="24">
        <v>1248</v>
      </c>
      <c r="DD20" s="24">
        <v>13172</v>
      </c>
      <c r="DE20" s="24">
        <v>16786</v>
      </c>
      <c r="DF20" s="24">
        <v>17271</v>
      </c>
      <c r="DG20" s="24">
        <v>133</v>
      </c>
      <c r="DH20" s="24">
        <v>283</v>
      </c>
      <c r="DI20" s="24">
        <v>1002</v>
      </c>
      <c r="DJ20" s="24">
        <v>1418</v>
      </c>
      <c r="DK20" s="24">
        <v>17917</v>
      </c>
      <c r="DL20" s="24">
        <v>3173</v>
      </c>
      <c r="DM20" s="24">
        <v>40262</v>
      </c>
      <c r="DN20" s="24">
        <v>61352</v>
      </c>
      <c r="DO20" s="24">
        <v>62770</v>
      </c>
      <c r="DP20" s="38"/>
    </row>
    <row r="21" spans="1:120" s="13" customFormat="1" x14ac:dyDescent="0.15">
      <c r="A21" s="22" t="s">
        <v>35</v>
      </c>
      <c r="B21" s="23">
        <v>628801</v>
      </c>
      <c r="C21" s="24">
        <v>578</v>
      </c>
      <c r="D21" s="24">
        <v>971</v>
      </c>
      <c r="E21" s="24">
        <v>2101</v>
      </c>
      <c r="F21" s="24">
        <v>3650</v>
      </c>
      <c r="G21" s="24">
        <v>36331</v>
      </c>
      <c r="H21" s="24">
        <v>31376</v>
      </c>
      <c r="I21" s="24">
        <v>31018</v>
      </c>
      <c r="J21" s="24">
        <v>98725</v>
      </c>
      <c r="K21" s="23">
        <v>102375</v>
      </c>
      <c r="L21" s="24">
        <v>18</v>
      </c>
      <c r="M21" s="24">
        <v>28</v>
      </c>
      <c r="N21" s="24">
        <v>76</v>
      </c>
      <c r="O21" s="24">
        <v>122</v>
      </c>
      <c r="P21" s="24">
        <v>1027</v>
      </c>
      <c r="Q21" s="24">
        <v>515</v>
      </c>
      <c r="R21" s="24">
        <v>709</v>
      </c>
      <c r="S21" s="24">
        <v>2251</v>
      </c>
      <c r="T21" s="24">
        <v>2373</v>
      </c>
      <c r="U21" s="25">
        <v>37</v>
      </c>
      <c r="V21" s="24">
        <v>28</v>
      </c>
      <c r="W21" s="24">
        <v>70</v>
      </c>
      <c r="X21" s="24">
        <v>135</v>
      </c>
      <c r="Y21" s="24">
        <v>1430</v>
      </c>
      <c r="Z21" s="24">
        <v>735</v>
      </c>
      <c r="AA21" s="24">
        <v>622</v>
      </c>
      <c r="AB21" s="24">
        <v>2787</v>
      </c>
      <c r="AC21" s="24">
        <v>2922</v>
      </c>
      <c r="AD21" s="24">
        <v>44</v>
      </c>
      <c r="AE21" s="24">
        <v>39</v>
      </c>
      <c r="AF21" s="24">
        <v>93</v>
      </c>
      <c r="AG21" s="24">
        <v>176</v>
      </c>
      <c r="AH21" s="24">
        <v>2337</v>
      </c>
      <c r="AI21" s="24">
        <v>1079</v>
      </c>
      <c r="AJ21" s="24">
        <v>633</v>
      </c>
      <c r="AK21" s="24">
        <v>4049</v>
      </c>
      <c r="AL21" s="24">
        <v>4225</v>
      </c>
      <c r="AM21" s="24">
        <v>61</v>
      </c>
      <c r="AN21" s="24">
        <v>52</v>
      </c>
      <c r="AO21" s="24">
        <v>97</v>
      </c>
      <c r="AP21" s="24">
        <v>210</v>
      </c>
      <c r="AQ21" s="24">
        <v>3032</v>
      </c>
      <c r="AR21" s="24">
        <v>1305</v>
      </c>
      <c r="AS21" s="24">
        <v>678</v>
      </c>
      <c r="AT21" s="24">
        <v>5015</v>
      </c>
      <c r="AU21" s="24">
        <v>5225</v>
      </c>
      <c r="AV21" s="24">
        <v>85</v>
      </c>
      <c r="AW21" s="24">
        <v>84</v>
      </c>
      <c r="AX21" s="24">
        <v>148</v>
      </c>
      <c r="AY21" s="24">
        <v>317</v>
      </c>
      <c r="AZ21" s="24">
        <v>5168</v>
      </c>
      <c r="BA21" s="24">
        <v>2203</v>
      </c>
      <c r="BB21" s="24">
        <v>786</v>
      </c>
      <c r="BC21" s="24">
        <v>8157</v>
      </c>
      <c r="BD21" s="24">
        <v>8474</v>
      </c>
      <c r="BE21" s="24">
        <v>121</v>
      </c>
      <c r="BF21" s="24">
        <v>164</v>
      </c>
      <c r="BG21" s="24">
        <v>267</v>
      </c>
      <c r="BH21" s="24">
        <v>552</v>
      </c>
      <c r="BI21" s="24">
        <v>12119</v>
      </c>
      <c r="BJ21" s="24">
        <v>3164</v>
      </c>
      <c r="BK21" s="24">
        <v>1260</v>
      </c>
      <c r="BL21" s="24">
        <v>16543</v>
      </c>
      <c r="BM21" s="24">
        <v>17095</v>
      </c>
      <c r="BN21" s="24">
        <v>94</v>
      </c>
      <c r="BO21" s="24">
        <v>154</v>
      </c>
      <c r="BP21" s="24">
        <v>165</v>
      </c>
      <c r="BQ21" s="24">
        <v>413</v>
      </c>
      <c r="BR21" s="24">
        <v>1770</v>
      </c>
      <c r="BS21" s="24">
        <v>4749</v>
      </c>
      <c r="BT21" s="24">
        <v>1257</v>
      </c>
      <c r="BU21" s="24">
        <v>7776</v>
      </c>
      <c r="BV21" s="24">
        <v>8189</v>
      </c>
      <c r="BW21" s="24">
        <v>23</v>
      </c>
      <c r="BX21" s="24">
        <v>211</v>
      </c>
      <c r="BY21" s="24">
        <v>118</v>
      </c>
      <c r="BZ21" s="24">
        <v>352</v>
      </c>
      <c r="CA21" s="24">
        <v>938</v>
      </c>
      <c r="CB21" s="24">
        <v>11864</v>
      </c>
      <c r="CC21" s="24">
        <v>1298</v>
      </c>
      <c r="CD21" s="24">
        <v>14100</v>
      </c>
      <c r="CE21" s="24">
        <v>14452</v>
      </c>
      <c r="CF21" s="24">
        <v>19</v>
      </c>
      <c r="CG21" s="24">
        <v>74</v>
      </c>
      <c r="CH21" s="24">
        <v>121</v>
      </c>
      <c r="CI21" s="24">
        <v>214</v>
      </c>
      <c r="CJ21" s="24">
        <v>398</v>
      </c>
      <c r="CK21" s="24">
        <v>3533</v>
      </c>
      <c r="CL21" s="24">
        <v>1979</v>
      </c>
      <c r="CM21" s="24">
        <v>5910</v>
      </c>
      <c r="CN21" s="24">
        <v>6124</v>
      </c>
      <c r="CO21" s="24">
        <v>5</v>
      </c>
      <c r="CP21" s="24">
        <v>10</v>
      </c>
      <c r="CQ21" s="24">
        <v>138</v>
      </c>
      <c r="CR21" s="24">
        <v>153</v>
      </c>
      <c r="CS21" s="24">
        <v>399</v>
      </c>
      <c r="CT21" s="24">
        <v>587</v>
      </c>
      <c r="CU21" s="24">
        <v>2697</v>
      </c>
      <c r="CV21" s="24">
        <v>3683</v>
      </c>
      <c r="CW21" s="24">
        <v>3836</v>
      </c>
      <c r="CX21" s="24">
        <v>16</v>
      </c>
      <c r="CY21" s="24">
        <v>14</v>
      </c>
      <c r="CZ21" s="24">
        <v>184</v>
      </c>
      <c r="DA21" s="24">
        <v>214</v>
      </c>
      <c r="DB21" s="24">
        <v>1118</v>
      </c>
      <c r="DC21" s="24">
        <v>465</v>
      </c>
      <c r="DD21" s="24">
        <v>4898</v>
      </c>
      <c r="DE21" s="24">
        <v>6481</v>
      </c>
      <c r="DF21" s="24">
        <v>6695</v>
      </c>
      <c r="DG21" s="24">
        <v>55</v>
      </c>
      <c r="DH21" s="24">
        <v>113</v>
      </c>
      <c r="DI21" s="24">
        <v>624</v>
      </c>
      <c r="DJ21" s="24">
        <v>792</v>
      </c>
      <c r="DK21" s="24">
        <v>6595</v>
      </c>
      <c r="DL21" s="24">
        <v>1177</v>
      </c>
      <c r="DM21" s="24">
        <v>14201</v>
      </c>
      <c r="DN21" s="24">
        <v>21973</v>
      </c>
      <c r="DO21" s="24">
        <v>22765</v>
      </c>
      <c r="DP21" s="38"/>
    </row>
    <row r="22" spans="1:120" s="13" customFormat="1" x14ac:dyDescent="0.15">
      <c r="A22" s="28" t="s">
        <v>42</v>
      </c>
      <c r="B22" s="23">
        <v>633323</v>
      </c>
      <c r="C22" s="24">
        <v>482</v>
      </c>
      <c r="D22" s="24">
        <v>756</v>
      </c>
      <c r="E22" s="24">
        <v>1270</v>
      </c>
      <c r="F22" s="24">
        <v>2508</v>
      </c>
      <c r="G22" s="24">
        <v>27608</v>
      </c>
      <c r="H22" s="24">
        <v>23123</v>
      </c>
      <c r="I22" s="24">
        <v>21314</v>
      </c>
      <c r="J22" s="24">
        <v>72045</v>
      </c>
      <c r="K22" s="23">
        <v>74553</v>
      </c>
      <c r="L22" s="24">
        <v>12</v>
      </c>
      <c r="M22" s="24">
        <v>14</v>
      </c>
      <c r="N22" s="24">
        <v>51</v>
      </c>
      <c r="O22" s="24">
        <v>77</v>
      </c>
      <c r="P22" s="24">
        <v>831</v>
      </c>
      <c r="Q22" s="24">
        <v>429</v>
      </c>
      <c r="R22" s="24">
        <v>570</v>
      </c>
      <c r="S22" s="24">
        <v>1830</v>
      </c>
      <c r="T22" s="24">
        <v>1907</v>
      </c>
      <c r="U22" s="25">
        <v>27</v>
      </c>
      <c r="V22" s="24">
        <v>36</v>
      </c>
      <c r="W22" s="24">
        <v>49</v>
      </c>
      <c r="X22" s="24">
        <v>112</v>
      </c>
      <c r="Y22" s="24">
        <v>1128</v>
      </c>
      <c r="Z22" s="24">
        <v>570</v>
      </c>
      <c r="AA22" s="24">
        <v>497</v>
      </c>
      <c r="AB22" s="24">
        <v>2195</v>
      </c>
      <c r="AC22" s="24">
        <v>2307</v>
      </c>
      <c r="AD22" s="24">
        <v>50</v>
      </c>
      <c r="AE22" s="24">
        <v>42</v>
      </c>
      <c r="AF22" s="24">
        <v>71</v>
      </c>
      <c r="AG22" s="24">
        <v>163</v>
      </c>
      <c r="AH22" s="24">
        <v>1883</v>
      </c>
      <c r="AI22" s="24">
        <v>844</v>
      </c>
      <c r="AJ22" s="24">
        <v>576</v>
      </c>
      <c r="AK22" s="24">
        <v>3303</v>
      </c>
      <c r="AL22" s="24">
        <v>3466</v>
      </c>
      <c r="AM22" s="24">
        <v>55</v>
      </c>
      <c r="AN22" s="24">
        <v>54</v>
      </c>
      <c r="AO22" s="24">
        <v>55</v>
      </c>
      <c r="AP22" s="24">
        <v>164</v>
      </c>
      <c r="AQ22" s="24">
        <v>2380</v>
      </c>
      <c r="AR22" s="24">
        <v>1094</v>
      </c>
      <c r="AS22" s="24">
        <v>582</v>
      </c>
      <c r="AT22" s="24">
        <v>4056</v>
      </c>
      <c r="AU22" s="24">
        <v>4220</v>
      </c>
      <c r="AV22" s="24">
        <v>70</v>
      </c>
      <c r="AW22" s="24">
        <v>77</v>
      </c>
      <c r="AX22" s="24">
        <v>70</v>
      </c>
      <c r="AY22" s="24">
        <v>217</v>
      </c>
      <c r="AZ22" s="24">
        <v>4071</v>
      </c>
      <c r="BA22" s="24">
        <v>1735</v>
      </c>
      <c r="BB22" s="24">
        <v>629</v>
      </c>
      <c r="BC22" s="24">
        <v>6435</v>
      </c>
      <c r="BD22" s="24">
        <v>6652</v>
      </c>
      <c r="BE22" s="24">
        <v>96</v>
      </c>
      <c r="BF22" s="24">
        <v>110</v>
      </c>
      <c r="BG22" s="24">
        <v>141</v>
      </c>
      <c r="BH22" s="24">
        <v>347</v>
      </c>
      <c r="BI22" s="24">
        <v>8770</v>
      </c>
      <c r="BJ22" s="24">
        <v>2441</v>
      </c>
      <c r="BK22" s="24">
        <v>861</v>
      </c>
      <c r="BL22" s="24">
        <v>12072</v>
      </c>
      <c r="BM22" s="24">
        <v>12419</v>
      </c>
      <c r="BN22" s="24">
        <v>88</v>
      </c>
      <c r="BO22" s="24">
        <v>119</v>
      </c>
      <c r="BP22" s="24">
        <v>117</v>
      </c>
      <c r="BQ22" s="24">
        <v>324</v>
      </c>
      <c r="BR22" s="24">
        <v>1289</v>
      </c>
      <c r="BS22" s="24">
        <v>3757</v>
      </c>
      <c r="BT22" s="24">
        <v>872</v>
      </c>
      <c r="BU22" s="24">
        <v>5918</v>
      </c>
      <c r="BV22" s="24">
        <v>6242</v>
      </c>
      <c r="BW22" s="24">
        <v>15</v>
      </c>
      <c r="BX22" s="24">
        <v>156</v>
      </c>
      <c r="BY22" s="24">
        <v>75</v>
      </c>
      <c r="BZ22" s="24">
        <v>246</v>
      </c>
      <c r="CA22" s="24">
        <v>718</v>
      </c>
      <c r="CB22" s="24">
        <v>8271</v>
      </c>
      <c r="CC22" s="24">
        <v>958</v>
      </c>
      <c r="CD22" s="24">
        <v>9947</v>
      </c>
      <c r="CE22" s="24">
        <v>10193</v>
      </c>
      <c r="CF22" s="24">
        <v>8</v>
      </c>
      <c r="CG22" s="24">
        <v>50</v>
      </c>
      <c r="CH22" s="24">
        <v>92</v>
      </c>
      <c r="CI22" s="24">
        <v>150</v>
      </c>
      <c r="CJ22" s="24">
        <v>289</v>
      </c>
      <c r="CK22" s="24">
        <v>2337</v>
      </c>
      <c r="CL22" s="24">
        <v>1451</v>
      </c>
      <c r="CM22" s="24">
        <v>4077</v>
      </c>
      <c r="CN22" s="24">
        <v>4227</v>
      </c>
      <c r="CO22" s="24">
        <v>5</v>
      </c>
      <c r="CP22" s="24">
        <v>11</v>
      </c>
      <c r="CQ22" s="24">
        <v>87</v>
      </c>
      <c r="CR22" s="24">
        <v>103</v>
      </c>
      <c r="CS22" s="24">
        <v>350</v>
      </c>
      <c r="CT22" s="24">
        <v>397</v>
      </c>
      <c r="CU22" s="24">
        <v>1983</v>
      </c>
      <c r="CV22" s="24">
        <v>2730</v>
      </c>
      <c r="CW22" s="24">
        <v>2833</v>
      </c>
      <c r="CX22" s="24">
        <v>9</v>
      </c>
      <c r="CY22" s="24">
        <v>18</v>
      </c>
      <c r="CZ22" s="24">
        <v>121</v>
      </c>
      <c r="DA22" s="24">
        <v>148</v>
      </c>
      <c r="DB22" s="24">
        <v>907</v>
      </c>
      <c r="DC22" s="24">
        <v>322</v>
      </c>
      <c r="DD22" s="24">
        <v>3425</v>
      </c>
      <c r="DE22" s="24">
        <v>4654</v>
      </c>
      <c r="DF22" s="24">
        <v>4802</v>
      </c>
      <c r="DG22" s="24">
        <v>47</v>
      </c>
      <c r="DH22" s="24">
        <v>69</v>
      </c>
      <c r="DI22" s="24">
        <v>341</v>
      </c>
      <c r="DJ22" s="24">
        <v>457</v>
      </c>
      <c r="DK22" s="24">
        <v>4992</v>
      </c>
      <c r="DL22" s="24">
        <v>926</v>
      </c>
      <c r="DM22" s="24">
        <v>8910</v>
      </c>
      <c r="DN22" s="24">
        <v>14828</v>
      </c>
      <c r="DO22" s="24">
        <v>15285</v>
      </c>
      <c r="DP22" s="38"/>
    </row>
    <row r="23" spans="1:120" s="13" customFormat="1" x14ac:dyDescent="0.15">
      <c r="A23" s="28" t="s">
        <v>43</v>
      </c>
      <c r="B23" s="23">
        <v>610973</v>
      </c>
      <c r="C23" s="24">
        <v>186</v>
      </c>
      <c r="D23" s="24">
        <v>361</v>
      </c>
      <c r="E23" s="24">
        <v>663</v>
      </c>
      <c r="F23" s="24">
        <v>1210</v>
      </c>
      <c r="G23" s="24">
        <v>13230</v>
      </c>
      <c r="H23" s="24">
        <v>11555</v>
      </c>
      <c r="I23" s="24">
        <v>13776</v>
      </c>
      <c r="J23" s="24">
        <v>38561</v>
      </c>
      <c r="K23" s="23">
        <v>39771</v>
      </c>
      <c r="L23" s="24">
        <v>4</v>
      </c>
      <c r="M23" s="24">
        <v>2</v>
      </c>
      <c r="N23" s="24">
        <v>7</v>
      </c>
      <c r="O23" s="24">
        <v>13</v>
      </c>
      <c r="P23" s="24">
        <v>104</v>
      </c>
      <c r="Q23" s="24">
        <v>58</v>
      </c>
      <c r="R23" s="24">
        <v>97</v>
      </c>
      <c r="S23" s="24">
        <v>259</v>
      </c>
      <c r="T23" s="24">
        <v>272</v>
      </c>
      <c r="U23" s="25">
        <v>3</v>
      </c>
      <c r="V23" s="24">
        <v>7</v>
      </c>
      <c r="W23" s="24">
        <v>12</v>
      </c>
      <c r="X23" s="24">
        <v>22</v>
      </c>
      <c r="Y23" s="24">
        <v>263</v>
      </c>
      <c r="Z23" s="24">
        <v>110</v>
      </c>
      <c r="AA23" s="24">
        <v>102</v>
      </c>
      <c r="AB23" s="24">
        <v>475</v>
      </c>
      <c r="AC23" s="24">
        <v>497</v>
      </c>
      <c r="AD23" s="24">
        <v>5</v>
      </c>
      <c r="AE23" s="24">
        <v>10</v>
      </c>
      <c r="AF23" s="24">
        <v>14</v>
      </c>
      <c r="AG23" s="24">
        <v>29</v>
      </c>
      <c r="AH23" s="24">
        <v>483</v>
      </c>
      <c r="AI23" s="24">
        <v>217</v>
      </c>
      <c r="AJ23" s="24">
        <v>148</v>
      </c>
      <c r="AK23" s="24">
        <v>848</v>
      </c>
      <c r="AL23" s="24">
        <v>877</v>
      </c>
      <c r="AM23" s="24">
        <v>9</v>
      </c>
      <c r="AN23" s="24">
        <v>8</v>
      </c>
      <c r="AO23" s="24">
        <v>18</v>
      </c>
      <c r="AP23" s="24">
        <v>35</v>
      </c>
      <c r="AQ23" s="24">
        <v>747</v>
      </c>
      <c r="AR23" s="24">
        <v>382</v>
      </c>
      <c r="AS23" s="24">
        <v>153</v>
      </c>
      <c r="AT23" s="24">
        <v>1282</v>
      </c>
      <c r="AU23" s="24">
        <v>1317</v>
      </c>
      <c r="AV23" s="24">
        <v>25</v>
      </c>
      <c r="AW23" s="24">
        <v>36</v>
      </c>
      <c r="AX23" s="24">
        <v>35</v>
      </c>
      <c r="AY23" s="24">
        <v>96</v>
      </c>
      <c r="AZ23" s="24">
        <v>1524</v>
      </c>
      <c r="BA23" s="24">
        <v>664</v>
      </c>
      <c r="BB23" s="24">
        <v>236</v>
      </c>
      <c r="BC23" s="24">
        <v>2424</v>
      </c>
      <c r="BD23" s="24">
        <v>2520</v>
      </c>
      <c r="BE23" s="24">
        <v>33</v>
      </c>
      <c r="BF23" s="24">
        <v>51</v>
      </c>
      <c r="BG23" s="24">
        <v>57</v>
      </c>
      <c r="BH23" s="24">
        <v>141</v>
      </c>
      <c r="BI23" s="24">
        <v>3958</v>
      </c>
      <c r="BJ23" s="24">
        <v>1085</v>
      </c>
      <c r="BK23" s="24">
        <v>375</v>
      </c>
      <c r="BL23" s="24">
        <v>5418</v>
      </c>
      <c r="BM23" s="24">
        <v>5559</v>
      </c>
      <c r="BN23" s="24">
        <v>49</v>
      </c>
      <c r="BO23" s="24">
        <v>57</v>
      </c>
      <c r="BP23" s="24">
        <v>47</v>
      </c>
      <c r="BQ23" s="24">
        <v>153</v>
      </c>
      <c r="BR23" s="24">
        <v>620</v>
      </c>
      <c r="BS23" s="24">
        <v>1874</v>
      </c>
      <c r="BT23" s="24">
        <v>420</v>
      </c>
      <c r="BU23" s="24">
        <v>2914</v>
      </c>
      <c r="BV23" s="24">
        <v>3067</v>
      </c>
      <c r="BW23" s="24">
        <v>11</v>
      </c>
      <c r="BX23" s="24">
        <v>88</v>
      </c>
      <c r="BY23" s="24">
        <v>43</v>
      </c>
      <c r="BZ23" s="24">
        <v>142</v>
      </c>
      <c r="CA23" s="24">
        <v>392</v>
      </c>
      <c r="CB23" s="24">
        <v>4557</v>
      </c>
      <c r="CC23" s="24">
        <v>479</v>
      </c>
      <c r="CD23" s="24">
        <v>5428</v>
      </c>
      <c r="CE23" s="24">
        <v>5570</v>
      </c>
      <c r="CF23" s="24">
        <v>3</v>
      </c>
      <c r="CG23" s="24">
        <v>32</v>
      </c>
      <c r="CH23" s="24">
        <v>56</v>
      </c>
      <c r="CI23" s="24">
        <v>91</v>
      </c>
      <c r="CJ23" s="24">
        <v>173</v>
      </c>
      <c r="CK23" s="24">
        <v>1455</v>
      </c>
      <c r="CL23" s="24">
        <v>927</v>
      </c>
      <c r="CM23" s="24">
        <v>2555</v>
      </c>
      <c r="CN23" s="24">
        <v>2646</v>
      </c>
      <c r="CO23" s="24">
        <v>3</v>
      </c>
      <c r="CP23" s="24">
        <v>8</v>
      </c>
      <c r="CQ23" s="24">
        <v>43</v>
      </c>
      <c r="CR23" s="24">
        <v>54</v>
      </c>
      <c r="CS23" s="24">
        <v>226</v>
      </c>
      <c r="CT23" s="24">
        <v>263</v>
      </c>
      <c r="CU23" s="24">
        <v>1396</v>
      </c>
      <c r="CV23" s="24">
        <v>1885</v>
      </c>
      <c r="CW23" s="24">
        <v>1939</v>
      </c>
      <c r="CX23" s="24">
        <v>5</v>
      </c>
      <c r="CY23" s="24">
        <v>9</v>
      </c>
      <c r="CZ23" s="24">
        <v>107</v>
      </c>
      <c r="DA23" s="24">
        <v>121</v>
      </c>
      <c r="DB23" s="24">
        <v>670</v>
      </c>
      <c r="DC23" s="24">
        <v>231</v>
      </c>
      <c r="DD23" s="24">
        <v>2493</v>
      </c>
      <c r="DE23" s="24">
        <v>3394</v>
      </c>
      <c r="DF23" s="24">
        <v>3515</v>
      </c>
      <c r="DG23" s="24">
        <v>36</v>
      </c>
      <c r="DH23" s="24">
        <v>53</v>
      </c>
      <c r="DI23" s="24">
        <v>224</v>
      </c>
      <c r="DJ23" s="24">
        <v>313</v>
      </c>
      <c r="DK23" s="24">
        <v>4070</v>
      </c>
      <c r="DL23" s="24">
        <v>659</v>
      </c>
      <c r="DM23" s="24">
        <v>6950</v>
      </c>
      <c r="DN23" s="24">
        <v>11679</v>
      </c>
      <c r="DO23" s="24">
        <v>11992</v>
      </c>
      <c r="DP23" s="38"/>
    </row>
    <row r="24" spans="1:120" s="13" customFormat="1" x14ac:dyDescent="0.15">
      <c r="A24" s="28" t="s">
        <v>36</v>
      </c>
      <c r="B24" s="23">
        <v>7063188.5</v>
      </c>
      <c r="C24" s="24">
        <v>14828</v>
      </c>
      <c r="D24" s="24">
        <v>21529</v>
      </c>
      <c r="E24" s="24">
        <v>29425</v>
      </c>
      <c r="F24" s="24">
        <v>65782</v>
      </c>
      <c r="G24" s="24">
        <v>1069382</v>
      </c>
      <c r="H24" s="24">
        <v>919062</v>
      </c>
      <c r="I24" s="24">
        <v>808978.2</v>
      </c>
      <c r="J24" s="24">
        <v>2797422.2</v>
      </c>
      <c r="K24" s="23">
        <v>2863204.2</v>
      </c>
      <c r="L24" s="24">
        <v>666</v>
      </c>
      <c r="M24" s="24">
        <v>864</v>
      </c>
      <c r="N24" s="24">
        <v>1987</v>
      </c>
      <c r="O24" s="24">
        <v>3517</v>
      </c>
      <c r="P24" s="24">
        <v>32541</v>
      </c>
      <c r="Q24" s="24">
        <v>19862</v>
      </c>
      <c r="R24" s="24">
        <v>22652</v>
      </c>
      <c r="S24" s="24">
        <v>75055</v>
      </c>
      <c r="T24" s="24">
        <v>78572</v>
      </c>
      <c r="U24" s="24">
        <v>829</v>
      </c>
      <c r="V24" s="24">
        <v>1022</v>
      </c>
      <c r="W24" s="24">
        <v>1414</v>
      </c>
      <c r="X24" s="24">
        <v>3265</v>
      </c>
      <c r="Y24" s="24">
        <v>38441</v>
      </c>
      <c r="Z24" s="24">
        <v>26979</v>
      </c>
      <c r="AA24" s="24">
        <v>17698</v>
      </c>
      <c r="AB24" s="24">
        <v>83118</v>
      </c>
      <c r="AC24" s="24">
        <v>86383</v>
      </c>
      <c r="AD24" s="24">
        <v>1104</v>
      </c>
      <c r="AE24" s="24">
        <v>1218</v>
      </c>
      <c r="AF24" s="24">
        <v>1526</v>
      </c>
      <c r="AG24" s="24">
        <v>3848</v>
      </c>
      <c r="AH24" s="24">
        <v>63172</v>
      </c>
      <c r="AI24" s="24">
        <v>35241</v>
      </c>
      <c r="AJ24" s="24">
        <v>18785</v>
      </c>
      <c r="AK24" s="24">
        <v>117198</v>
      </c>
      <c r="AL24" s="24">
        <v>121046</v>
      </c>
      <c r="AM24" s="24">
        <v>1335</v>
      </c>
      <c r="AN24" s="24">
        <v>1365</v>
      </c>
      <c r="AO24" s="24">
        <v>1566</v>
      </c>
      <c r="AP24" s="24">
        <v>4266</v>
      </c>
      <c r="AQ24" s="24">
        <v>86372</v>
      </c>
      <c r="AR24" s="24">
        <v>37260</v>
      </c>
      <c r="AS24" s="24">
        <v>19160</v>
      </c>
      <c r="AT24" s="24">
        <v>142792</v>
      </c>
      <c r="AU24" s="24">
        <v>147058</v>
      </c>
      <c r="AV24" s="24">
        <v>2638</v>
      </c>
      <c r="AW24" s="24">
        <v>2249</v>
      </c>
      <c r="AX24" s="24">
        <v>2727</v>
      </c>
      <c r="AY24" s="24">
        <v>7614</v>
      </c>
      <c r="AZ24" s="24">
        <v>187462</v>
      </c>
      <c r="BA24" s="24">
        <v>61910</v>
      </c>
      <c r="BB24" s="24">
        <v>27732.2</v>
      </c>
      <c r="BC24" s="24">
        <v>277104.2</v>
      </c>
      <c r="BD24" s="24">
        <v>284718.2</v>
      </c>
      <c r="BE24" s="24">
        <v>4233</v>
      </c>
      <c r="BF24" s="24">
        <v>2722</v>
      </c>
      <c r="BG24" s="24">
        <v>2747</v>
      </c>
      <c r="BH24" s="24">
        <v>9702</v>
      </c>
      <c r="BI24" s="24">
        <v>376161</v>
      </c>
      <c r="BJ24" s="24">
        <v>77862</v>
      </c>
      <c r="BK24" s="24">
        <v>28717</v>
      </c>
      <c r="BL24" s="24">
        <v>482740</v>
      </c>
      <c r="BM24" s="24">
        <v>492442</v>
      </c>
      <c r="BN24" s="29">
        <v>1463</v>
      </c>
      <c r="BO24" s="29">
        <v>3266</v>
      </c>
      <c r="BP24" s="29">
        <v>1949</v>
      </c>
      <c r="BQ24" s="29">
        <v>6678</v>
      </c>
      <c r="BR24" s="29">
        <v>46340</v>
      </c>
      <c r="BS24" s="29">
        <v>151278</v>
      </c>
      <c r="BT24" s="29">
        <v>30681</v>
      </c>
      <c r="BU24" s="29">
        <v>228299</v>
      </c>
      <c r="BV24" s="29">
        <v>234977</v>
      </c>
      <c r="BW24" s="29">
        <v>517</v>
      </c>
      <c r="BX24" s="29">
        <v>5303</v>
      </c>
      <c r="BY24" s="29">
        <v>1633</v>
      </c>
      <c r="BZ24" s="29">
        <v>7453</v>
      </c>
      <c r="CA24" s="29">
        <v>25782</v>
      </c>
      <c r="CB24" s="29">
        <v>348769</v>
      </c>
      <c r="CC24" s="29">
        <v>30060</v>
      </c>
      <c r="CD24" s="29">
        <v>404611</v>
      </c>
      <c r="CE24" s="29">
        <v>412064</v>
      </c>
      <c r="CF24" s="29">
        <v>336</v>
      </c>
      <c r="CG24" s="29">
        <v>1644</v>
      </c>
      <c r="CH24" s="29">
        <v>2019</v>
      </c>
      <c r="CI24" s="29">
        <v>3999</v>
      </c>
      <c r="CJ24" s="29">
        <v>10542</v>
      </c>
      <c r="CK24" s="29">
        <v>104418</v>
      </c>
      <c r="CL24" s="29">
        <v>47708</v>
      </c>
      <c r="CM24" s="29">
        <v>162668</v>
      </c>
      <c r="CN24" s="29">
        <v>166667</v>
      </c>
      <c r="CO24" s="29">
        <v>77</v>
      </c>
      <c r="CP24" s="29">
        <v>285</v>
      </c>
      <c r="CQ24" s="29">
        <v>1728</v>
      </c>
      <c r="CR24" s="29">
        <v>2090</v>
      </c>
      <c r="CS24" s="29">
        <v>9502</v>
      </c>
      <c r="CT24" s="29">
        <v>16313</v>
      </c>
      <c r="CU24" s="29">
        <v>59347</v>
      </c>
      <c r="CV24" s="29">
        <v>85162</v>
      </c>
      <c r="CW24" s="29">
        <v>87252</v>
      </c>
      <c r="CX24" s="29">
        <v>257</v>
      </c>
      <c r="CY24" s="29">
        <v>332</v>
      </c>
      <c r="CZ24" s="29">
        <v>2869</v>
      </c>
      <c r="DA24" s="29">
        <v>3458</v>
      </c>
      <c r="DB24" s="29">
        <v>24553</v>
      </c>
      <c r="DC24" s="29">
        <v>12537</v>
      </c>
      <c r="DD24" s="29">
        <v>126801</v>
      </c>
      <c r="DE24" s="29">
        <v>163891</v>
      </c>
      <c r="DF24" s="29">
        <v>167349</v>
      </c>
      <c r="DG24" s="29">
        <v>1373</v>
      </c>
      <c r="DH24" s="29">
        <v>1259</v>
      </c>
      <c r="DI24" s="29">
        <v>7260</v>
      </c>
      <c r="DJ24" s="29">
        <v>9892</v>
      </c>
      <c r="DK24" s="29">
        <v>168514</v>
      </c>
      <c r="DL24" s="29">
        <v>26633</v>
      </c>
      <c r="DM24" s="29">
        <v>379637</v>
      </c>
      <c r="DN24" s="29">
        <v>574784</v>
      </c>
      <c r="DO24" s="29">
        <v>584676</v>
      </c>
      <c r="DP24" s="38"/>
    </row>
    <row r="25" spans="1:120" ht="22.5" x14ac:dyDescent="0.15">
      <c r="A25" s="30" t="s">
        <v>37</v>
      </c>
      <c r="B25" s="31"/>
      <c r="C25" s="32"/>
      <c r="D25" s="27">
        <v>33</v>
      </c>
      <c r="E25" s="27">
        <v>58</v>
      </c>
      <c r="F25" s="27">
        <v>91</v>
      </c>
      <c r="G25" s="33"/>
      <c r="H25" s="27">
        <v>256</v>
      </c>
      <c r="I25" s="27">
        <v>311</v>
      </c>
      <c r="J25" s="27">
        <v>567</v>
      </c>
      <c r="K25" s="26">
        <v>658</v>
      </c>
      <c r="L25" s="34"/>
      <c r="M25" s="24">
        <v>1</v>
      </c>
      <c r="N25" s="24">
        <v>3</v>
      </c>
      <c r="O25" s="24">
        <v>4</v>
      </c>
      <c r="P25" s="33"/>
      <c r="Q25" s="24">
        <v>10</v>
      </c>
      <c r="R25" s="24">
        <v>17</v>
      </c>
      <c r="S25" s="24">
        <v>27</v>
      </c>
      <c r="T25" s="24">
        <v>31</v>
      </c>
      <c r="U25" s="35"/>
      <c r="V25" s="24">
        <v>0</v>
      </c>
      <c r="W25" s="24">
        <v>4</v>
      </c>
      <c r="X25" s="24">
        <v>4</v>
      </c>
      <c r="Y25" s="36"/>
      <c r="Z25" s="24">
        <v>12</v>
      </c>
      <c r="AA25" s="24">
        <v>11</v>
      </c>
      <c r="AB25" s="24">
        <v>23</v>
      </c>
      <c r="AC25" s="24">
        <v>27</v>
      </c>
      <c r="AD25" s="35"/>
      <c r="AE25" s="24">
        <v>2</v>
      </c>
      <c r="AF25" s="24">
        <v>3</v>
      </c>
      <c r="AG25" s="24">
        <v>5</v>
      </c>
      <c r="AH25" s="36"/>
      <c r="AI25" s="24">
        <v>13</v>
      </c>
      <c r="AJ25" s="24">
        <v>18</v>
      </c>
      <c r="AK25" s="24">
        <v>31</v>
      </c>
      <c r="AL25" s="24">
        <v>36</v>
      </c>
      <c r="AM25" s="35"/>
      <c r="AN25" s="24">
        <v>5</v>
      </c>
      <c r="AO25" s="24">
        <v>4</v>
      </c>
      <c r="AP25" s="24">
        <v>9</v>
      </c>
      <c r="AQ25" s="36"/>
      <c r="AR25" s="24">
        <v>26</v>
      </c>
      <c r="AS25" s="24">
        <v>15</v>
      </c>
      <c r="AT25" s="24">
        <v>41</v>
      </c>
      <c r="AU25" s="24">
        <v>50</v>
      </c>
      <c r="AV25" s="35"/>
      <c r="AW25" s="24">
        <v>4</v>
      </c>
      <c r="AX25" s="24">
        <v>4</v>
      </c>
      <c r="AY25" s="24">
        <v>8</v>
      </c>
      <c r="AZ25" s="36"/>
      <c r="BA25" s="24">
        <v>30</v>
      </c>
      <c r="BB25" s="24">
        <v>22</v>
      </c>
      <c r="BC25" s="24">
        <v>52</v>
      </c>
      <c r="BD25" s="24">
        <v>60</v>
      </c>
      <c r="BE25" s="35"/>
      <c r="BF25" s="24">
        <v>7</v>
      </c>
      <c r="BG25" s="24">
        <v>11</v>
      </c>
      <c r="BH25" s="24">
        <v>18</v>
      </c>
      <c r="BI25" s="36"/>
      <c r="BJ25" s="24">
        <v>47</v>
      </c>
      <c r="BK25" s="24">
        <v>43</v>
      </c>
      <c r="BL25" s="24">
        <v>90</v>
      </c>
      <c r="BM25" s="24">
        <v>108</v>
      </c>
      <c r="BN25" s="31"/>
      <c r="BO25" s="24">
        <v>5</v>
      </c>
      <c r="BP25" s="24">
        <v>8</v>
      </c>
      <c r="BQ25" s="24">
        <v>13</v>
      </c>
      <c r="BR25" s="36"/>
      <c r="BS25" s="24">
        <v>24</v>
      </c>
      <c r="BT25" s="24">
        <v>20</v>
      </c>
      <c r="BU25" s="24">
        <v>44</v>
      </c>
      <c r="BV25" s="24">
        <v>57</v>
      </c>
      <c r="BW25" s="31"/>
      <c r="BX25" s="24">
        <v>3</v>
      </c>
      <c r="BY25" s="24">
        <v>4</v>
      </c>
      <c r="BZ25" s="24">
        <v>7</v>
      </c>
      <c r="CA25" s="36"/>
      <c r="CB25" s="24">
        <v>41</v>
      </c>
      <c r="CC25" s="24">
        <v>13</v>
      </c>
      <c r="CD25" s="24">
        <v>54</v>
      </c>
      <c r="CE25" s="24">
        <v>61</v>
      </c>
      <c r="CF25" s="31"/>
      <c r="CG25" s="24">
        <v>2</v>
      </c>
      <c r="CH25" s="24">
        <v>6</v>
      </c>
      <c r="CI25" s="24">
        <v>8</v>
      </c>
      <c r="CJ25" s="36"/>
      <c r="CK25" s="24">
        <v>9</v>
      </c>
      <c r="CL25" s="24">
        <v>17</v>
      </c>
      <c r="CM25" s="24">
        <v>26</v>
      </c>
      <c r="CN25" s="24">
        <v>34</v>
      </c>
      <c r="CO25" s="31"/>
      <c r="CP25" s="24">
        <v>0</v>
      </c>
      <c r="CQ25" s="24">
        <v>0</v>
      </c>
      <c r="CR25" s="24">
        <v>0</v>
      </c>
      <c r="CS25" s="36"/>
      <c r="CT25" s="24">
        <v>13</v>
      </c>
      <c r="CU25" s="24">
        <v>18</v>
      </c>
      <c r="CV25" s="24">
        <v>31</v>
      </c>
      <c r="CW25" s="24">
        <v>31</v>
      </c>
      <c r="CX25" s="31"/>
      <c r="CY25" s="24">
        <v>0</v>
      </c>
      <c r="CZ25" s="24">
        <v>2</v>
      </c>
      <c r="DA25" s="24">
        <v>2</v>
      </c>
      <c r="DB25" s="36"/>
      <c r="DC25" s="24">
        <v>9</v>
      </c>
      <c r="DD25" s="24">
        <v>38</v>
      </c>
      <c r="DE25" s="24">
        <v>47</v>
      </c>
      <c r="DF25" s="24">
        <v>49</v>
      </c>
      <c r="DG25" s="31"/>
      <c r="DH25" s="24">
        <v>4</v>
      </c>
      <c r="DI25" s="24">
        <v>9</v>
      </c>
      <c r="DJ25" s="24">
        <v>13</v>
      </c>
      <c r="DK25" s="36"/>
      <c r="DL25" s="24">
        <v>22</v>
      </c>
      <c r="DM25" s="24">
        <v>79</v>
      </c>
      <c r="DN25" s="24">
        <v>101</v>
      </c>
      <c r="DO25" s="24">
        <v>114</v>
      </c>
    </row>
    <row r="26" spans="1:120" x14ac:dyDescent="0.15">
      <c r="A26" s="39"/>
      <c r="B26" s="40"/>
      <c r="C26" s="40"/>
      <c r="D26" s="41"/>
      <c r="E26" s="41"/>
      <c r="F26" s="41"/>
      <c r="G26" s="41"/>
      <c r="H26" s="41"/>
      <c r="I26" s="41"/>
      <c r="J26" s="41"/>
      <c r="K26" s="41"/>
      <c r="L26" s="40"/>
      <c r="M26" s="41"/>
      <c r="N26" s="41"/>
      <c r="O26" s="41"/>
      <c r="P26" s="41"/>
      <c r="Q26" s="41"/>
      <c r="R26" s="41"/>
      <c r="S26" s="41"/>
      <c r="T26" s="41"/>
      <c r="U26" s="40"/>
      <c r="V26" s="41"/>
      <c r="W26" s="41"/>
      <c r="X26" s="41"/>
      <c r="Y26" s="41"/>
      <c r="Z26" s="41"/>
      <c r="AA26" s="41"/>
      <c r="AB26" s="41"/>
      <c r="AC26" s="41"/>
      <c r="AD26" s="40"/>
      <c r="AE26" s="41"/>
      <c r="AF26" s="41"/>
      <c r="AG26" s="41"/>
      <c r="AH26" s="41"/>
      <c r="AI26" s="41"/>
      <c r="AJ26" s="41"/>
      <c r="AK26" s="41"/>
      <c r="AL26" s="41"/>
      <c r="AM26" s="40"/>
      <c r="AN26" s="41"/>
      <c r="AO26" s="41"/>
      <c r="AP26" s="41"/>
      <c r="AQ26" s="41"/>
      <c r="AR26" s="41"/>
      <c r="AS26" s="41"/>
      <c r="AT26" s="41"/>
      <c r="AU26" s="41"/>
      <c r="AV26" s="40"/>
      <c r="AW26" s="41"/>
      <c r="AX26" s="41"/>
      <c r="AY26" s="41"/>
      <c r="AZ26" s="41"/>
      <c r="BA26" s="41"/>
      <c r="BB26" s="41"/>
      <c r="BC26" s="41"/>
      <c r="BD26" s="41"/>
      <c r="BE26" s="40"/>
      <c r="BF26" s="41"/>
      <c r="BG26" s="41"/>
      <c r="BH26" s="41"/>
      <c r="BI26" s="41"/>
      <c r="BJ26" s="41"/>
      <c r="BK26" s="41"/>
      <c r="BL26" s="41"/>
      <c r="BM26" s="41"/>
      <c r="BN26" s="40"/>
      <c r="BO26" s="41"/>
      <c r="BP26" s="41"/>
      <c r="BQ26" s="41"/>
      <c r="BR26" s="41"/>
      <c r="BS26" s="41"/>
      <c r="BT26" s="41"/>
      <c r="BU26" s="41"/>
      <c r="BV26" s="41"/>
      <c r="BW26" s="40"/>
      <c r="BX26" s="41"/>
      <c r="BY26" s="41"/>
      <c r="BZ26" s="41"/>
      <c r="CA26" s="41"/>
      <c r="CB26" s="41"/>
      <c r="CC26" s="41"/>
      <c r="CD26" s="41"/>
      <c r="CE26" s="41"/>
      <c r="CF26" s="40"/>
      <c r="CG26" s="41"/>
      <c r="CH26" s="41"/>
      <c r="CI26" s="41"/>
      <c r="CJ26" s="41"/>
      <c r="CK26" s="41"/>
      <c r="CL26" s="41"/>
      <c r="CM26" s="41"/>
      <c r="CN26" s="41"/>
      <c r="CO26" s="40"/>
      <c r="CP26" s="41"/>
      <c r="CQ26" s="41"/>
      <c r="CR26" s="41"/>
      <c r="CS26" s="41"/>
      <c r="CT26" s="41"/>
      <c r="CU26" s="41"/>
      <c r="CV26" s="41"/>
      <c r="CW26" s="41"/>
      <c r="CX26" s="40"/>
      <c r="CY26" s="41"/>
      <c r="CZ26" s="41"/>
      <c r="DA26" s="41"/>
      <c r="DB26" s="41"/>
      <c r="DC26" s="41"/>
      <c r="DD26" s="41"/>
      <c r="DE26" s="41"/>
      <c r="DF26" s="41"/>
      <c r="DG26" s="40"/>
      <c r="DH26" s="41"/>
      <c r="DI26" s="41"/>
      <c r="DJ26" s="41"/>
      <c r="DK26" s="41"/>
      <c r="DL26" s="41"/>
      <c r="DM26" s="41"/>
      <c r="DN26" s="41"/>
      <c r="DO26" s="41"/>
    </row>
    <row r="27" spans="1:120" ht="135" customHeight="1" x14ac:dyDescent="0.15">
      <c r="B27" s="46" t="s">
        <v>45</v>
      </c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</row>
  </sheetData>
  <mergeCells count="40">
    <mergeCell ref="AV2:BD2"/>
    <mergeCell ref="C2:K2"/>
    <mergeCell ref="L2:T2"/>
    <mergeCell ref="U2:AC2"/>
    <mergeCell ref="AD2:AL2"/>
    <mergeCell ref="AM2:AU2"/>
    <mergeCell ref="DG2:DO2"/>
    <mergeCell ref="C3:F3"/>
    <mergeCell ref="G3:J3"/>
    <mergeCell ref="L3:O3"/>
    <mergeCell ref="P3:S3"/>
    <mergeCell ref="U3:X3"/>
    <mergeCell ref="Y3:AB3"/>
    <mergeCell ref="AD3:AG3"/>
    <mergeCell ref="AH3:AK3"/>
    <mergeCell ref="AM3:AP3"/>
    <mergeCell ref="BE2:BM2"/>
    <mergeCell ref="BN2:BV2"/>
    <mergeCell ref="BW2:CE2"/>
    <mergeCell ref="CF2:CN2"/>
    <mergeCell ref="CO2:CW2"/>
    <mergeCell ref="CX2:DF2"/>
    <mergeCell ref="CJ3:CM3"/>
    <mergeCell ref="CO3:CR3"/>
    <mergeCell ref="AQ3:AT3"/>
    <mergeCell ref="AV3:AY3"/>
    <mergeCell ref="AZ3:BC3"/>
    <mergeCell ref="BE3:BH3"/>
    <mergeCell ref="BI3:BL3"/>
    <mergeCell ref="BN3:BQ3"/>
    <mergeCell ref="B27:T27"/>
    <mergeCell ref="BR3:BU3"/>
    <mergeCell ref="BW3:BZ3"/>
    <mergeCell ref="CA3:CD3"/>
    <mergeCell ref="CF3:CI3"/>
    <mergeCell ref="CS3:CV3"/>
    <mergeCell ref="CX3:DA3"/>
    <mergeCell ref="DB3:DE3"/>
    <mergeCell ref="DG3:DJ3"/>
    <mergeCell ref="DK3:DN3"/>
  </mergeCells>
  <phoneticPr fontId="3"/>
  <dataValidations count="1">
    <dataValidation imeMode="off" allowBlank="1" showInputMessage="1" showErrorMessage="1" sqref="B5:DO26" xr:uid="{8E12F109-903A-4EA0-985D-C5BC1B2F7794}"/>
  </dataValidations>
  <pageMargins left="0.7" right="0.7" top="0.75" bottom="0.75" header="0.3" footer="0.3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ddc9979-d8a4-4359-b634-9f027dd42b7d">
      <Terms xmlns="http://schemas.microsoft.com/office/infopath/2007/PartnerControls"/>
    </lcf76f155ced4ddcb4097134ff3c332f>
    <TaxCatchAll xmlns="85e6e18b-26c1-4122-9e79-e6c53ac26d53" xsi:nil="true"/>
    <Owner xmlns="1ddc9979-d8a4-4359-b634-9f027dd42b7d">
      <UserInfo>
        <DisplayName/>
        <AccountId xsi:nil="true"/>
        <AccountType/>
      </UserInfo>
    </Owner>
    <_Flow_SignoffStatus xmlns="1ddc9979-d8a4-4359-b634-9f027dd42b7d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CC2626FC0181C4F9C7B294ED4FC5539" ma:contentTypeVersion="15" ma:contentTypeDescription="新しいドキュメントを作成します。" ma:contentTypeScope="" ma:versionID="5df5d2ddb7c1bf5e4e75f27a967c2454">
  <xsd:schema xmlns:xsd="http://www.w3.org/2001/XMLSchema" xmlns:xs="http://www.w3.org/2001/XMLSchema" xmlns:p="http://schemas.microsoft.com/office/2006/metadata/properties" xmlns:ns2="1ddc9979-d8a4-4359-b634-9f027dd42b7d" xmlns:ns3="85e6e18b-26c1-4122-9e79-e6c53ac26d53" targetNamespace="http://schemas.microsoft.com/office/2006/metadata/properties" ma:root="true" ma:fieldsID="8d91464a2e7c293f7795ab3af2709481" ns2:_="" ns3:_="">
    <xsd:import namespace="1ddc9979-d8a4-4359-b634-9f027dd42b7d"/>
    <xsd:import namespace="85e6e18b-26c1-4122-9e79-e6c53ac26d53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dc9979-d8a4-4359-b634-9f027dd42b7d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2" nillable="true" ma:displayName="承認の状態" ma:internalName="_x0024_Resources_x003a_core_x002c_Signoff_Status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e6e18b-26c1-4122-9e79-e6c53ac26d53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53daf768-1c8f-4096-a139-2643c102bdbb}" ma:internalName="TaxCatchAll" ma:showField="CatchAllData" ma:web="85e6e18b-26c1-4122-9e79-e6c53ac26d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24DA8D7-7590-4AA2-89B9-39B3261B42D3}">
  <ds:schemaRefs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purl.org/dc/elements/1.1/"/>
    <ds:schemaRef ds:uri="http://purl.org/dc/terms/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85e6e18b-26c1-4122-9e79-e6c53ac26d53"/>
    <ds:schemaRef ds:uri="1ddc9979-d8a4-4359-b634-9f027dd42b7d"/>
  </ds:schemaRefs>
</ds:datastoreItem>
</file>

<file path=customXml/itemProps2.xml><?xml version="1.0" encoding="utf-8"?>
<ds:datastoreItem xmlns:ds="http://schemas.openxmlformats.org/officeDocument/2006/customXml" ds:itemID="{A92592F5-4D30-442A-82B1-BFE9AC075CC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ddc9979-d8a4-4359-b634-9f027dd42b7d"/>
    <ds:schemaRef ds:uri="85e6e18b-26c1-4122-9e79-e6c53ac26d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CF1381F-98C0-416F-8AEE-B7CC6D7262C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0x0101006CC2626FC0181C4F9C7B294ED4FC5539</vt:lpwstr>
  </property>
  <property fmtid="{D5CDD505-2E9C-101B-9397-08002B2CF9AE}" pid="3" name="MediaServiceImageTags">
    <vt:lpwstr/>
  </property>
</Properties>
</file>