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12対策班\★★★基礎データマスタ\６指標をHPに公開\211119\"/>
    </mc:Choice>
  </mc:AlternateContent>
  <bookViews>
    <workbookView xWindow="0" yWindow="0" windowWidth="14280" windowHeight="11160"/>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<sst xmlns="http://schemas.openxmlformats.org/spreadsheetml/2006/main" count="152" uniqueCount="90">
  <si>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</si>
  <si>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</si>
  <si>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</si>
  <si>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</si>
  <si>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</si>
  <si>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</si>
  <si>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</si>
  <si>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</si>
  <si>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</si>
  <si>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</si>
  <si>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</si>
  <si>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</si>
  <si>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</si>
  <si>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</si>
  <si>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</si>
  <si>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</si>
  <si>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2019.10</t>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</si>
  <si>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</si>
  <si>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</si>
  <si>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</si>
  <si>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</si>
  <si>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</si>
  <si>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</si>
  <si>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</si>
  <si>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</si>
  <si>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</si>
  <si>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</si>
  <si>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</si>
  <si>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</si>
  <si>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</si>
  <si>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</si>
  <si>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</si>
  <si>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</si>
  <si>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</si>
  <si>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</si>
  <si>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</si>
  <si>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</si>
  <si>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</si>
  <si>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</si>
  <si>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</si>
  <si>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</si>
  <si>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</si>
  <si>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</si>
  <si>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</si>
  <si>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</si>
  <si>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</si>
  <si>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</si>
  <si>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</si>
  <si>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</si>
  <si>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</si>
  <si>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</si>
  <si>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</si>
  <si>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</si>
  <si>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</si>
  <si>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</si>
  <si>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</si>
  <si>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</si>
  <si>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</si>
  <si>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</si>
  <si>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</si>
  <si>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</si>
  <si>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</si>
  <si>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</si>
  <si>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</si>
  <si>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</si>
  <si>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</si>
  <si>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</si>
  <si>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</si>
  <si>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</si>
  <si>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</si>
  <si>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</si>
  <si>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</si>
  <si>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</si>
  <si>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</si>
  <si>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</si>
  <si>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※：人口推計　第４表   都道府県，男女別人口及び人口性比－総人口，日本人人口（2019年10月１日現在）</t>
    <rPh sb="2" eb="4">
      <t>ジンコウ</t>
    </rPh>
    <rPh sb="4" eb="6">
      <t>スイケイ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</si>
  <si>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</si>
  <si>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</si>
  <si>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</si>
  <si>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　　　同調査では、記載日の翌日 00:00時点としてとりまとめている。</t>
    <phoneticPr fontId="3"/>
  </si>
  <si>
    <t>　　　しない場合がある。</t>
    <phoneticPr fontId="3"/>
  </si>
  <si>
    <t>※：重症者数は、集中治療室（ICU）等での管理、人工呼吸器管理又は体外式心肺補助（ECMO）による管理が必要な患者数。</t>
    <rPh sb="37" eb="38">
      <t>ハイ</t>
    </rPh>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</si>
  <si>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</si>
  <si>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</si>
  <si>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3"/>
  </si>
  <si>
    <t>　　　木曜日から水曜日までの新規感染者について翌週に報告されたものであり、他の都道府県と対象の期間が異なる点に留意。　</t>
    <phoneticPr fontId="3"/>
  </si>
  <si>
    <t>~11/18(1W)</t>
  </si>
  <si>
    <t>~11/14(1W)</t>
  </si>
  <si>
    <t>~11/12(1W)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</si>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</sst>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8">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38" fontId="9" fillId="5" borderId="44" xfId="1" applyFont="1" applyFill="1" applyBorder="1" applyAlignment="1">
      <alignment horizontal="right"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38" fontId="9" fillId="5" borderId="48" xfId="1" applyFont="1" applyFill="1" applyBorder="1" applyAlignment="1">
      <alignment horizontal="right"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5" fillId="2" borderId="0" xfId="0" applyFont="1" applyFill="1">
      <alignment vertical="center"/>
    </xf>
    <xf numFmtId="0" fontId="25" fillId="2" borderId="0" xfId="0" applyFont="1" applyFill="1" applyBorder="1">
      <alignment vertical="center"/>
    </xf>
    <xf numFmtId="0" fontId="27" fillId="0" borderId="0" xfId="0" applyFont="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AF67"/>
  <sheetViews>
    <sheetView showGridLines="0" tabSelected="1" view="pageBreakPreview" zoomScale="40" zoomScaleNormal="34" zoomScaleSheetLayoutView="40" workbookViewId="0">
      <selection activeCell="S6" sqref="S6:V6"/>
    </sheetView>
  </sheetViews>
  <sheetFormatPr defaultColWidth="11.5" defaultRowHeight="18.75" x14ac:dyDescent="0.4"/>
  <cols>
    <col min="1" max="1" width="1" style="106" customWidth="1"/>
    <col min="2" max="2" width="18.625" style="104" customWidth="1"/>
    <col min="3" max="3" width="16.75" style="104" customWidth="1"/>
    <col min="4" max="4" width="15.75" style="104" customWidth="1"/>
    <col min="5" max="6" width="18.25" style="104" customWidth="1"/>
    <col min="7" max="7" width="22.625" style="104" customWidth="1"/>
    <col min="8" max="8" width="1.75" style="87" customWidth="1"/>
    <col min="9" max="9" width="17.875" style="104" customWidth="1"/>
    <col min="10" max="10" width="18.25" style="104" customWidth="1"/>
    <col min="11" max="11" width="16.25" style="104" customWidth="1"/>
    <col min="12" max="12" width="23.625" style="104" customWidth="1"/>
    <col min="13" max="13" width="16.125" style="104" customWidth="1"/>
    <col min="14" max="14" width="20.625" style="104" customWidth="1"/>
    <col min="15" max="15" width="18.625" style="104" customWidth="1"/>
    <col min="16" max="16" width="20.25" style="104" customWidth="1"/>
    <col min="17" max="17" width="13.125" style="104" customWidth="1"/>
    <col min="18" max="18" width="21.625" style="104" customWidth="1"/>
    <col min="19" max="19" width="20.625" style="104" customWidth="1"/>
    <col min="20" max="20" width="21.75" style="104" customWidth="1"/>
    <col min="21" max="21" width="14.625" style="104" customWidth="1"/>
    <col min="22" max="22" width="15" style="104" customWidth="1"/>
    <col min="23" max="23" width="20.625" style="104" customWidth="1"/>
    <col min="24" max="24" width="21.75" style="104"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46" t="s">
        <v>12</v>
      </c>
      <c r="T6" s="147"/>
      <c r="U6" s="146" t="s">
        <v>13</v>
      </c>
      <c r="V6" s="147"/>
      <c r="W6" s="114" t="s">
        <v>14</v>
      </c>
      <c r="X6" s="115"/>
    </row>
    <row r="7" spans="1:25" ht="33.75" customHeight="1" x14ac:dyDescent="0.4">
      <c r="A7" s="14"/>
      <c r="B7" s="26" t="s">
        <v>15</v>
      </c>
      <c r="C7" s="27" t="s">
        <v>16</v>
      </c>
      <c r="D7" s="109">
        <v>44516</v>
      </c>
      <c r="E7" s="108"/>
      <c r="F7" s="107">
        <v>44516</v>
      </c>
      <c r="G7" s="110"/>
      <c r="H7" s="28"/>
      <c r="I7" s="109" t="s">
        <v>86</v>
      </c>
      <c r="J7" s="108"/>
      <c r="K7" s="107" t="s">
        <v>86</v>
      </c>
      <c r="L7" s="108"/>
      <c r="M7" s="107" t="s">
        <v>87</v>
      </c>
      <c r="N7" s="108"/>
      <c r="O7" s="107" t="s">
        <v>88</v>
      </c>
      <c r="P7" s="108"/>
      <c r="Q7" s="107">
        <v>44516</v>
      </c>
      <c r="R7" s="108"/>
      <c r="S7" s="107">
        <v>44516</v>
      </c>
      <c r="T7" s="108"/>
      <c r="U7" s="107">
        <v>44516</v>
      </c>
      <c r="V7" s="108"/>
      <c r="W7" s="109">
        <v>44516</v>
      </c>
      <c r="X7" s="110"/>
    </row>
    <row r="8" spans="1:25" ht="50.1" customHeight="1" x14ac:dyDescent="0.4">
      <c r="A8" s="14"/>
      <c r="B8" s="29" t="s">
        <v>17</v>
      </c>
      <c r="C8" s="30" t="s">
        <v>18</v>
      </c>
      <c r="D8" s="109" t="s">
        <v>19</v>
      </c>
      <c r="E8" s="108"/>
      <c r="F8" s="107" t="s">
        <v>19</v>
      </c>
      <c r="G8" s="110"/>
      <c r="H8" s="28"/>
      <c r="I8" s="111" t="s">
        <v>20</v>
      </c>
      <c r="J8" s="112"/>
      <c r="K8" s="107" t="s">
        <v>21</v>
      </c>
      <c r="L8" s="108"/>
      <c r="M8" s="107" t="s">
        <v>19</v>
      </c>
      <c r="N8" s="108"/>
      <c r="O8" s="107" t="s">
        <v>19</v>
      </c>
      <c r="P8" s="108"/>
      <c r="Q8" s="113" t="s">
        <v>22</v>
      </c>
      <c r="R8" s="112"/>
      <c r="S8" s="107" t="s">
        <v>19</v>
      </c>
      <c r="T8" s="108"/>
      <c r="U8" s="107" t="s">
        <v>23</v>
      </c>
      <c r="V8" s="108"/>
      <c r="W8" s="109" t="s">
        <v>24</v>
      </c>
      <c r="X8" s="110"/>
    </row>
    <row r="9" spans="1:25" s="48" customFormat="1" ht="41.1" customHeight="1" x14ac:dyDescent="0.4">
      <c r="A9" s="31"/>
      <c r="B9" s="32" t="s">
        <v>25</v>
      </c>
      <c r="C9" s="33">
        <v>5250</v>
      </c>
      <c r="D9" s="34">
        <v>1.2999999999999999E-2</v>
      </c>
      <c r="E9" s="35">
        <v>0.4499999999999999</v>
      </c>
      <c r="F9" s="34">
        <v>7.2992700729927005E-3</v>
      </c>
      <c r="G9" s="35">
        <v>0</v>
      </c>
      <c r="H9" s="36"/>
      <c r="I9" s="37">
        <v>2.8190476190476192</v>
      </c>
      <c r="J9" s="38">
        <v>1.4666666666666668</v>
      </c>
      <c r="K9" s="39">
        <v>2.084507042253521</v>
      </c>
      <c r="L9" s="38">
        <v>0.92057261602401286</v>
      </c>
      <c r="M9" s="40">
        <v>5.7188992800915025E-3</v>
      </c>
      <c r="N9" s="38">
        <v>0.1009217520016148</v>
      </c>
      <c r="O9" s="41">
        <v>0.46250000000000002</v>
      </c>
      <c r="P9" s="42">
        <v>14.431818181818185</v>
      </c>
      <c r="Q9" s="43">
        <v>2.4190476190476189</v>
      </c>
      <c r="R9" s="35">
        <v>0.5714285714285714</v>
      </c>
      <c r="S9" s="44">
        <v>0.20472440944881889</v>
      </c>
      <c r="T9" s="35">
        <v>2.9466677490056021</v>
      </c>
      <c r="U9" s="45">
        <v>1</v>
      </c>
      <c r="V9" s="46">
        <v>0</v>
      </c>
      <c r="W9" s="47">
        <v>1.2</v>
      </c>
      <c r="X9" s="38">
        <v>-5.7142857142857162E-2</v>
      </c>
    </row>
    <row r="10" spans="1:25" s="48" customFormat="1" ht="41.1" customHeight="1" x14ac:dyDescent="0.4">
      <c r="A10" s="14"/>
      <c r="B10" s="49" t="s">
        <v>26</v>
      </c>
      <c r="C10" s="50">
        <v>1246</v>
      </c>
      <c r="D10" s="51">
        <v>0</v>
      </c>
      <c r="E10" s="52">
        <v>-0.2857142857142857</v>
      </c>
      <c r="F10" s="34">
        <v>0</v>
      </c>
      <c r="G10" s="35">
        <v>-3.225806451612903</v>
      </c>
      <c r="H10" s="36"/>
      <c r="I10" s="37">
        <v>8.0256821829855537E-2</v>
      </c>
      <c r="J10" s="38">
        <v>0</v>
      </c>
      <c r="K10" s="39">
        <v>1</v>
      </c>
      <c r="L10" s="38">
        <v>0.66666666666666674</v>
      </c>
      <c r="M10" s="40">
        <v>1.7636684303350969E-3</v>
      </c>
      <c r="N10" s="53">
        <v>0</v>
      </c>
      <c r="O10" s="41">
        <v>1</v>
      </c>
      <c r="P10" s="42">
        <v>33.333333333333336</v>
      </c>
      <c r="Q10" s="54">
        <v>0.16051364365971107</v>
      </c>
      <c r="R10" s="35">
        <v>-8.0256821829855524E-2</v>
      </c>
      <c r="S10" s="55">
        <v>0</v>
      </c>
      <c r="T10" s="52">
        <v>-33.333333333333329</v>
      </c>
      <c r="U10" s="56">
        <v>0</v>
      </c>
      <c r="V10" s="46">
        <v>-1</v>
      </c>
      <c r="W10" s="57">
        <v>8.0256821829855537E-2</v>
      </c>
      <c r="X10" s="38">
        <v>-8.0256821829855537E-2</v>
      </c>
    </row>
    <row r="11" spans="1:25" s="48" customFormat="1" ht="41.1" customHeight="1" x14ac:dyDescent="0.4">
      <c r="A11" s="31"/>
      <c r="B11" s="49" t="s">
        <v>27</v>
      </c>
      <c r="C11" s="50">
        <v>1227</v>
      </c>
      <c r="D11" s="51">
        <v>2.8571428571428571E-3</v>
      </c>
      <c r="E11" s="52">
        <v>0.2857142857142857</v>
      </c>
      <c r="F11" s="34">
        <v>0</v>
      </c>
      <c r="G11" s="35">
        <v>0</v>
      </c>
      <c r="H11" s="36"/>
      <c r="I11" s="37">
        <v>8.1499592502037491E-2</v>
      </c>
      <c r="J11" s="38">
        <v>8.1499592502037491E-2</v>
      </c>
      <c r="K11" s="39" t="s">
        <v>89</v>
      </c>
      <c r="L11" s="39" t="s">
        <v>89</v>
      </c>
      <c r="M11" s="40">
        <v>1.076426264800861E-3</v>
      </c>
      <c r="N11" s="53">
        <v>0.1076426264800861</v>
      </c>
      <c r="O11" s="41">
        <v>1</v>
      </c>
      <c r="P11" s="42" t="s">
        <v>89</v>
      </c>
      <c r="Q11" s="54">
        <v>8.1499592502037491E-2</v>
      </c>
      <c r="R11" s="35">
        <v>8.1499592502037491E-2</v>
      </c>
      <c r="S11" s="55">
        <v>1</v>
      </c>
      <c r="T11" s="39" t="s">
        <v>89</v>
      </c>
      <c r="U11" s="56">
        <v>0</v>
      </c>
      <c r="V11" s="46">
        <v>0</v>
      </c>
      <c r="W11" s="57">
        <v>0</v>
      </c>
      <c r="X11" s="38">
        <v>0</v>
      </c>
    </row>
    <row r="12" spans="1:25" s="48" customFormat="1" ht="41.1" customHeight="1" x14ac:dyDescent="0.4">
      <c r="A12" s="31"/>
      <c r="B12" s="49" t="s">
        <v>28</v>
      </c>
      <c r="C12" s="50">
        <v>2306</v>
      </c>
      <c r="D12" s="51">
        <v>0</v>
      </c>
      <c r="E12" s="52">
        <v>0</v>
      </c>
      <c r="F12" s="34">
        <v>0</v>
      </c>
      <c r="G12" s="35">
        <v>0</v>
      </c>
      <c r="H12" s="36"/>
      <c r="I12" s="37">
        <v>4.3365134431916738E-2</v>
      </c>
      <c r="J12" s="38">
        <v>-0.17346053772766695</v>
      </c>
      <c r="K12" s="39">
        <v>0.2</v>
      </c>
      <c r="L12" s="38">
        <v>-0.3</v>
      </c>
      <c r="M12" s="40">
        <v>5.1599587203302369E-4</v>
      </c>
      <c r="N12" s="53">
        <v>-0.12899896800825594</v>
      </c>
      <c r="O12" s="41">
        <v>1</v>
      </c>
      <c r="P12" s="42">
        <v>22.222222222222221</v>
      </c>
      <c r="Q12" s="54">
        <v>8.6730268863833476E-2</v>
      </c>
      <c r="R12" s="35">
        <v>-0.21682567215958373</v>
      </c>
      <c r="S12" s="55">
        <v>0</v>
      </c>
      <c r="T12" s="52">
        <v>0</v>
      </c>
      <c r="U12" s="56">
        <v>0</v>
      </c>
      <c r="V12" s="46">
        <v>0</v>
      </c>
      <c r="W12" s="57">
        <v>0</v>
      </c>
      <c r="X12" s="38">
        <v>-0.13009540329575023</v>
      </c>
    </row>
    <row r="13" spans="1:25" s="48" customFormat="1" ht="41.1" customHeight="1" x14ac:dyDescent="0.4">
      <c r="A13" s="14"/>
      <c r="B13" s="49" t="s">
        <v>29</v>
      </c>
      <c r="C13" s="50">
        <v>966</v>
      </c>
      <c r="D13" s="51">
        <v>1.098901098901099E-2</v>
      </c>
      <c r="E13" s="52">
        <v>0.36630036630036639</v>
      </c>
      <c r="F13" s="34">
        <v>0</v>
      </c>
      <c r="G13" s="35">
        <v>0</v>
      </c>
      <c r="H13" s="36"/>
      <c r="I13" s="37">
        <v>0.10351966873706003</v>
      </c>
      <c r="J13" s="38">
        <v>-1.4492753623188406</v>
      </c>
      <c r="K13" s="39">
        <v>6.6666666666666666E-2</v>
      </c>
      <c r="L13" s="38">
        <v>-1.6</v>
      </c>
      <c r="M13" s="40">
        <v>1.2335526315789474E-2</v>
      </c>
      <c r="N13" s="53">
        <v>1.069078947368421</v>
      </c>
      <c r="O13" s="41">
        <v>6.25E-2</v>
      </c>
      <c r="P13" s="42">
        <v>-27.083333333333332</v>
      </c>
      <c r="Q13" s="54">
        <v>1.1387163561076603</v>
      </c>
      <c r="R13" s="35">
        <v>0.41407867494824002</v>
      </c>
      <c r="S13" s="55">
        <v>0.27272727272727271</v>
      </c>
      <c r="T13" s="52">
        <v>-1.2987012987012991</v>
      </c>
      <c r="U13" s="56">
        <v>0</v>
      </c>
      <c r="V13" s="46">
        <v>0</v>
      </c>
      <c r="W13" s="57">
        <v>0</v>
      </c>
      <c r="X13" s="38">
        <v>-0.20703933747412009</v>
      </c>
    </row>
    <row r="14" spans="1:25" s="48" customFormat="1" ht="41.1" customHeight="1" x14ac:dyDescent="0.4">
      <c r="A14" s="31"/>
      <c r="B14" s="49" t="s">
        <v>30</v>
      </c>
      <c r="C14" s="50">
        <v>1078</v>
      </c>
      <c r="D14" s="51">
        <v>0</v>
      </c>
      <c r="E14" s="52">
        <v>-1.2658227848101267</v>
      </c>
      <c r="F14" s="34">
        <v>0</v>
      </c>
      <c r="G14" s="35">
        <v>0</v>
      </c>
      <c r="H14" s="36"/>
      <c r="I14" s="37">
        <v>9.27643784786642E-2</v>
      </c>
      <c r="J14" s="38">
        <v>9.27643784786642E-2</v>
      </c>
      <c r="K14" s="39" t="s">
        <v>89</v>
      </c>
      <c r="L14" s="39" t="s">
        <v>89</v>
      </c>
      <c r="M14" s="40">
        <v>0</v>
      </c>
      <c r="N14" s="53">
        <v>-0.19329896907216496</v>
      </c>
      <c r="O14" s="41" t="s">
        <v>89</v>
      </c>
      <c r="P14" s="42" t="s">
        <v>89</v>
      </c>
      <c r="Q14" s="54">
        <v>0</v>
      </c>
      <c r="R14" s="35">
        <v>-0.27829313543599254</v>
      </c>
      <c r="S14" s="55" t="s">
        <v>89</v>
      </c>
      <c r="T14" s="39" t="s">
        <v>89</v>
      </c>
      <c r="U14" s="56">
        <v>0</v>
      </c>
      <c r="V14" s="46">
        <v>0</v>
      </c>
      <c r="W14" s="57">
        <v>0</v>
      </c>
      <c r="X14" s="38">
        <v>0</v>
      </c>
    </row>
    <row r="15" spans="1:25" s="48" customFormat="1" ht="41.1" customHeight="1" x14ac:dyDescent="0.4">
      <c r="A15" s="31"/>
      <c r="B15" s="49" t="s">
        <v>31</v>
      </c>
      <c r="C15" s="50">
        <v>1846</v>
      </c>
      <c r="D15" s="51">
        <v>3.1397174254317113E-3</v>
      </c>
      <c r="E15" s="52">
        <v>-0.47095761381475665</v>
      </c>
      <c r="F15" s="34">
        <v>4.0816326530612242E-2</v>
      </c>
      <c r="G15" s="35">
        <v>0</v>
      </c>
      <c r="H15" s="36"/>
      <c r="I15" s="37">
        <v>0</v>
      </c>
      <c r="J15" s="38">
        <v>-0.10834236186348863</v>
      </c>
      <c r="K15" s="39">
        <v>0</v>
      </c>
      <c r="L15" s="38">
        <v>-2</v>
      </c>
      <c r="M15" s="40">
        <v>3.8520801232665641E-4</v>
      </c>
      <c r="N15" s="53">
        <v>1.9260400616332822E-2</v>
      </c>
      <c r="O15" s="41">
        <v>0.5</v>
      </c>
      <c r="P15" s="42">
        <v>-50</v>
      </c>
      <c r="Q15" s="54">
        <v>0.16251354279523295</v>
      </c>
      <c r="R15" s="35">
        <v>-0.10834236186348861</v>
      </c>
      <c r="S15" s="55">
        <v>0.66666666666666663</v>
      </c>
      <c r="T15" s="52">
        <v>-33.333333333333336</v>
      </c>
      <c r="U15" s="56">
        <v>2</v>
      </c>
      <c r="V15" s="46">
        <v>0</v>
      </c>
      <c r="W15" s="57">
        <v>5.4171180931744313E-2</v>
      </c>
      <c r="X15" s="38">
        <v>5.4171180931744313E-2</v>
      </c>
    </row>
    <row r="16" spans="1:25" s="48" customFormat="1" ht="41.1" customHeight="1" x14ac:dyDescent="0.4">
      <c r="A16" s="14"/>
      <c r="B16" s="49" t="s">
        <v>32</v>
      </c>
      <c r="C16" s="50">
        <v>2860</v>
      </c>
      <c r="D16" s="51">
        <v>1.3333333333333334E-2</v>
      </c>
      <c r="E16" s="52">
        <v>-0.3333333333333332</v>
      </c>
      <c r="F16" s="34">
        <v>1.4285714285714285E-2</v>
      </c>
      <c r="G16" s="35">
        <v>1.4285714285714286</v>
      </c>
      <c r="H16" s="36"/>
      <c r="I16" s="37">
        <v>0.62937062937062938</v>
      </c>
      <c r="J16" s="38">
        <v>6.9930069930070005E-2</v>
      </c>
      <c r="K16" s="39">
        <v>1.125</v>
      </c>
      <c r="L16" s="38">
        <v>0.125</v>
      </c>
      <c r="M16" s="40">
        <v>3.4854771784232365E-3</v>
      </c>
      <c r="N16" s="53">
        <v>0.18257261410788383</v>
      </c>
      <c r="O16" s="41">
        <v>0.5714285714285714</v>
      </c>
      <c r="P16" s="42">
        <v>-12.857142857142856</v>
      </c>
      <c r="Q16" s="54">
        <v>0.73426573426573427</v>
      </c>
      <c r="R16" s="35">
        <v>0.20979020979020979</v>
      </c>
      <c r="S16" s="55">
        <v>0.38095238095238093</v>
      </c>
      <c r="T16" s="52">
        <v>-28.571428571428569</v>
      </c>
      <c r="U16" s="56">
        <v>1</v>
      </c>
      <c r="V16" s="46">
        <v>1</v>
      </c>
      <c r="W16" s="57">
        <v>0.17482517482517482</v>
      </c>
      <c r="X16" s="38">
        <v>3.4965034965034947E-2</v>
      </c>
      <c r="Y16" s="58"/>
    </row>
    <row r="17" spans="1:32" s="48" customFormat="1" ht="41.1" customHeight="1" x14ac:dyDescent="0.4">
      <c r="A17" s="31"/>
      <c r="B17" s="49" t="s">
        <v>33</v>
      </c>
      <c r="C17" s="50">
        <v>1934</v>
      </c>
      <c r="D17" s="51">
        <v>1.1952191235059761E-2</v>
      </c>
      <c r="E17" s="52">
        <v>-0.79681274900398402</v>
      </c>
      <c r="F17" s="34">
        <v>2.1739130434782608E-2</v>
      </c>
      <c r="G17" s="35">
        <v>-2.1739130434782608</v>
      </c>
      <c r="H17" s="36"/>
      <c r="I17" s="37">
        <v>0.7755946225439504</v>
      </c>
      <c r="J17" s="38">
        <v>0.10341261633919341</v>
      </c>
      <c r="K17" s="39">
        <v>1.1538461538461537</v>
      </c>
      <c r="L17" s="38">
        <v>-0.70329670329670346</v>
      </c>
      <c r="M17" s="40">
        <v>3.7481259370314842E-3</v>
      </c>
      <c r="N17" s="53">
        <v>3.7481259370314823E-2</v>
      </c>
      <c r="O17" s="41">
        <v>0.5</v>
      </c>
      <c r="P17" s="42">
        <v>0</v>
      </c>
      <c r="Q17" s="54">
        <v>0.82730093071354716</v>
      </c>
      <c r="R17" s="35">
        <v>0</v>
      </c>
      <c r="S17" s="55">
        <v>0.375</v>
      </c>
      <c r="T17" s="52">
        <v>-25</v>
      </c>
      <c r="U17" s="56">
        <v>1</v>
      </c>
      <c r="V17" s="46">
        <v>-1</v>
      </c>
      <c r="W17" s="57">
        <v>0.41365046535677352</v>
      </c>
      <c r="X17" s="38">
        <v>0.20682523267838676</v>
      </c>
      <c r="Y17" s="58"/>
    </row>
    <row r="18" spans="1:32" s="48" customFormat="1" ht="41.1" customHeight="1" x14ac:dyDescent="0.4">
      <c r="A18" s="31"/>
      <c r="B18" s="49" t="s">
        <v>34</v>
      </c>
      <c r="C18" s="50">
        <v>1942</v>
      </c>
      <c r="D18" s="51">
        <v>0</v>
      </c>
      <c r="E18" s="52">
        <v>-5.103969754253308</v>
      </c>
      <c r="F18" s="34">
        <v>0</v>
      </c>
      <c r="G18" s="35">
        <v>0</v>
      </c>
      <c r="H18" s="36"/>
      <c r="I18" s="37">
        <v>1.0298661174047372</v>
      </c>
      <c r="J18" s="38">
        <v>0.41194644696189486</v>
      </c>
      <c r="K18" s="39">
        <v>1.6666666666666667</v>
      </c>
      <c r="L18" s="38">
        <v>1.3666666666666667</v>
      </c>
      <c r="M18" s="40">
        <v>4.6439628482972135E-3</v>
      </c>
      <c r="N18" s="53">
        <v>-0.24767801857585142</v>
      </c>
      <c r="O18" s="41">
        <v>0.66666666666666663</v>
      </c>
      <c r="P18" s="42">
        <v>51.282051282051277</v>
      </c>
      <c r="Q18" s="54">
        <v>1.2358393408856849</v>
      </c>
      <c r="R18" s="35">
        <v>-0.72090628218331609</v>
      </c>
      <c r="S18" s="55">
        <v>0.79166666666666663</v>
      </c>
      <c r="T18" s="52">
        <v>8.1140350877192962</v>
      </c>
      <c r="U18" s="56">
        <v>0</v>
      </c>
      <c r="V18" s="46">
        <v>0</v>
      </c>
      <c r="W18" s="57">
        <v>0.10298661174047374</v>
      </c>
      <c r="X18" s="38">
        <v>-0.10298661174047374</v>
      </c>
      <c r="Y18" s="58"/>
    </row>
    <row r="19" spans="1:32" s="48" customFormat="1" ht="41.1" customHeight="1" x14ac:dyDescent="0.4">
      <c r="A19" s="14"/>
      <c r="B19" s="49" t="s">
        <v>35</v>
      </c>
      <c r="C19" s="50">
        <v>7350</v>
      </c>
      <c r="D19" s="51">
        <v>3.269447576099211E-2</v>
      </c>
      <c r="E19" s="52">
        <v>0.90191657271702397</v>
      </c>
      <c r="F19" s="34">
        <v>5.4644808743169397E-2</v>
      </c>
      <c r="G19" s="35">
        <v>-1.6393442622950818</v>
      </c>
      <c r="H19" s="36"/>
      <c r="I19" s="37">
        <v>0.92517006802721091</v>
      </c>
      <c r="J19" s="38">
        <v>0.108843537414966</v>
      </c>
      <c r="K19" s="39">
        <v>1.1333333333333333</v>
      </c>
      <c r="L19" s="38">
        <v>0.1333333333333333</v>
      </c>
      <c r="M19" s="40">
        <v>4.7797173732335831E-3</v>
      </c>
      <c r="N19" s="53">
        <v>0.19395954558049325</v>
      </c>
      <c r="O19" s="41">
        <v>0.50847457627118642</v>
      </c>
      <c r="P19" s="42">
        <v>-12.945645821157225</v>
      </c>
      <c r="Q19" s="54">
        <v>1.4557823129251701</v>
      </c>
      <c r="R19" s="35">
        <v>0.27210884353741505</v>
      </c>
      <c r="S19" s="55">
        <v>0.54205607476635509</v>
      </c>
      <c r="T19" s="52">
        <v>5.9297454076699898</v>
      </c>
      <c r="U19" s="56">
        <v>10</v>
      </c>
      <c r="V19" s="46">
        <v>-3</v>
      </c>
      <c r="W19" s="57">
        <v>0.5714285714285714</v>
      </c>
      <c r="X19" s="38">
        <v>0.10884353741496594</v>
      </c>
      <c r="Y19" s="58"/>
    </row>
    <row r="20" spans="1:32" s="48" customFormat="1" ht="41.1" customHeight="1" x14ac:dyDescent="0.4">
      <c r="A20" s="31"/>
      <c r="B20" s="49" t="s">
        <v>36</v>
      </c>
      <c r="C20" s="50">
        <v>6259</v>
      </c>
      <c r="D20" s="51">
        <v>1.6091954022988506E-2</v>
      </c>
      <c r="E20" s="52">
        <v>7.662835249042152E-2</v>
      </c>
      <c r="F20" s="34">
        <v>9.433962264150943E-3</v>
      </c>
      <c r="G20" s="35">
        <v>0</v>
      </c>
      <c r="H20" s="36"/>
      <c r="I20" s="37">
        <v>0.76689567023486171</v>
      </c>
      <c r="J20" s="38">
        <v>-1.597699312989298E-2</v>
      </c>
      <c r="K20" s="39">
        <v>0.97959183673469385</v>
      </c>
      <c r="L20" s="38">
        <v>0.17631314821010369</v>
      </c>
      <c r="M20" s="40">
        <v>4.8404446038006451E-3</v>
      </c>
      <c r="N20" s="53">
        <v>-3.5855145213338144E-2</v>
      </c>
      <c r="O20" s="41">
        <v>0.69387755102040816</v>
      </c>
      <c r="P20" s="42">
        <v>19.387755102040817</v>
      </c>
      <c r="Q20" s="54">
        <v>0.87873462214411258</v>
      </c>
      <c r="R20" s="35">
        <v>-0.14379293816903638</v>
      </c>
      <c r="S20" s="55">
        <v>0.38181818181818183</v>
      </c>
      <c r="T20" s="52">
        <v>6.9318181818181834</v>
      </c>
      <c r="U20" s="56">
        <v>1</v>
      </c>
      <c r="V20" s="46">
        <v>0</v>
      </c>
      <c r="W20" s="57">
        <v>0.22367790381850136</v>
      </c>
      <c r="X20" s="38">
        <v>-0.14379293816903657</v>
      </c>
      <c r="Y20" s="58"/>
    </row>
    <row r="21" spans="1:32" s="48" customFormat="1" ht="41.1" customHeight="1" x14ac:dyDescent="0.4">
      <c r="A21" s="31"/>
      <c r="B21" s="49" t="s">
        <v>37</v>
      </c>
      <c r="C21" s="50">
        <v>13921</v>
      </c>
      <c r="D21" s="51">
        <v>1.4433919711321606E-2</v>
      </c>
      <c r="E21" s="52">
        <v>-0.25560066155465333</v>
      </c>
      <c r="F21" s="34">
        <v>3.0654515327257662E-2</v>
      </c>
      <c r="G21" s="35">
        <v>-1.0770505385252693</v>
      </c>
      <c r="H21" s="36"/>
      <c r="I21" s="37">
        <v>0.98412470368508009</v>
      </c>
      <c r="J21" s="38">
        <v>-0.30170246390345523</v>
      </c>
      <c r="K21" s="39">
        <v>0.76536312849162014</v>
      </c>
      <c r="L21" s="38">
        <v>-0.56056279743430582</v>
      </c>
      <c r="M21" s="40">
        <v>3.936016842490675E-3</v>
      </c>
      <c r="N21" s="53">
        <v>7.093983844023892E-2</v>
      </c>
      <c r="O21" s="41">
        <v>0.61363636363636365</v>
      </c>
      <c r="P21" s="42">
        <v>-8.4893048128342201</v>
      </c>
      <c r="Q21" s="54">
        <v>1.5875296314919907</v>
      </c>
      <c r="R21" s="35">
        <v>-0.33043603189426052</v>
      </c>
      <c r="S21" s="55">
        <v>0.46153846153846156</v>
      </c>
      <c r="T21" s="52">
        <v>1.9590895995390378</v>
      </c>
      <c r="U21" s="56">
        <v>37</v>
      </c>
      <c r="V21" s="46">
        <v>-13</v>
      </c>
      <c r="W21" s="57">
        <v>0.66087206378852092</v>
      </c>
      <c r="X21" s="38">
        <v>-0.13648444795632497</v>
      </c>
      <c r="Y21" s="58"/>
    </row>
    <row r="22" spans="1:32" s="48" customFormat="1" ht="41.1" customHeight="1" x14ac:dyDescent="0.4">
      <c r="A22" s="14"/>
      <c r="B22" s="49" t="s">
        <v>38</v>
      </c>
      <c r="C22" s="50">
        <v>9198</v>
      </c>
      <c r="D22" s="51">
        <v>2.75E-2</v>
      </c>
      <c r="E22" s="52">
        <v>-0.19999999999999984</v>
      </c>
      <c r="F22" s="34">
        <v>3.3333333333333333E-2</v>
      </c>
      <c r="G22" s="35">
        <v>0</v>
      </c>
      <c r="H22" s="36"/>
      <c r="I22" s="37">
        <v>1.2176560121765601</v>
      </c>
      <c r="J22" s="38">
        <v>0.31528593172428787</v>
      </c>
      <c r="K22" s="39">
        <v>1.3493975903614457</v>
      </c>
      <c r="L22" s="38">
        <v>0.16368330464715997</v>
      </c>
      <c r="M22" s="40">
        <v>6.1988752556237222E-3</v>
      </c>
      <c r="N22" s="53">
        <v>0.12781186094069535</v>
      </c>
      <c r="O22" s="41">
        <v>0.51086956521739135</v>
      </c>
      <c r="P22" s="42">
        <v>-21.376811594202895</v>
      </c>
      <c r="Q22" s="54">
        <v>1.4350945857795172</v>
      </c>
      <c r="R22" s="35">
        <v>0.11959121548162654</v>
      </c>
      <c r="S22" s="55">
        <v>0.41666666666666669</v>
      </c>
      <c r="T22" s="52">
        <v>-7.0936639118457272</v>
      </c>
      <c r="U22" s="56">
        <v>7</v>
      </c>
      <c r="V22" s="46">
        <v>0</v>
      </c>
      <c r="W22" s="57">
        <v>0.67405957816916717</v>
      </c>
      <c r="X22" s="38">
        <v>0.10871928680147858</v>
      </c>
      <c r="Y22" s="58"/>
    </row>
    <row r="23" spans="1:32" s="48" customFormat="1" ht="41.1" customHeight="1" x14ac:dyDescent="0.4">
      <c r="A23" s="31"/>
      <c r="B23" s="49" t="s">
        <v>39</v>
      </c>
      <c r="C23" s="50">
        <v>2223</v>
      </c>
      <c r="D23" s="51">
        <v>1.6216216216216217E-2</v>
      </c>
      <c r="E23" s="52">
        <v>0.36036036036036051</v>
      </c>
      <c r="F23" s="34">
        <v>0</v>
      </c>
      <c r="G23" s="35">
        <v>0</v>
      </c>
      <c r="H23" s="36"/>
      <c r="I23" s="37">
        <v>0.22492127755285649</v>
      </c>
      <c r="J23" s="38">
        <v>-0.13495276653171392</v>
      </c>
      <c r="K23" s="39">
        <v>0.625</v>
      </c>
      <c r="L23" s="38">
        <v>-0.70833333333333326</v>
      </c>
      <c r="M23" s="40">
        <v>2.6631158455392811E-3</v>
      </c>
      <c r="N23" s="53">
        <v>3.3288948069241021E-2</v>
      </c>
      <c r="O23" s="41">
        <v>0.66666666666666663</v>
      </c>
      <c r="P23" s="42">
        <v>50</v>
      </c>
      <c r="Q23" s="54">
        <v>0.40485829959514169</v>
      </c>
      <c r="R23" s="35">
        <v>0</v>
      </c>
      <c r="S23" s="55">
        <v>1</v>
      </c>
      <c r="T23" s="52">
        <v>22.222222222222221</v>
      </c>
      <c r="U23" s="56">
        <v>0</v>
      </c>
      <c r="V23" s="46">
        <v>0</v>
      </c>
      <c r="W23" s="57">
        <v>0</v>
      </c>
      <c r="X23" s="38">
        <v>-8.9968511021142603E-2</v>
      </c>
      <c r="Y23" s="58"/>
    </row>
    <row r="24" spans="1:32" s="48" customFormat="1" ht="41.1" customHeight="1" x14ac:dyDescent="0.4">
      <c r="A24" s="31"/>
      <c r="B24" s="49" t="s">
        <v>40</v>
      </c>
      <c r="C24" s="50">
        <v>1044</v>
      </c>
      <c r="D24" s="51">
        <v>0</v>
      </c>
      <c r="E24" s="52">
        <v>0</v>
      </c>
      <c r="F24" s="34">
        <v>0</v>
      </c>
      <c r="G24" s="35">
        <v>0</v>
      </c>
      <c r="H24" s="36"/>
      <c r="I24" s="37">
        <v>0</v>
      </c>
      <c r="J24" s="38">
        <v>0</v>
      </c>
      <c r="K24" s="39" t="s">
        <v>89</v>
      </c>
      <c r="L24" s="39" t="s">
        <v>89</v>
      </c>
      <c r="M24" s="40">
        <v>0</v>
      </c>
      <c r="N24" s="53">
        <v>-9.5969289827255277E-2</v>
      </c>
      <c r="O24" s="41" t="s">
        <v>89</v>
      </c>
      <c r="P24" s="42" t="s">
        <v>89</v>
      </c>
      <c r="Q24" s="54">
        <v>0</v>
      </c>
      <c r="R24" s="35">
        <v>0</v>
      </c>
      <c r="S24" s="55" t="s">
        <v>89</v>
      </c>
      <c r="T24" s="39" t="s">
        <v>89</v>
      </c>
      <c r="U24" s="56">
        <v>0</v>
      </c>
      <c r="V24" s="46">
        <v>0</v>
      </c>
      <c r="W24" s="57">
        <v>0</v>
      </c>
      <c r="X24" s="38">
        <v>0</v>
      </c>
      <c r="Y24" s="58"/>
      <c r="AF24" s="59"/>
    </row>
    <row r="25" spans="1:32" s="48" customFormat="1" ht="45.6" customHeight="1" x14ac:dyDescent="0.4">
      <c r="A25" s="14"/>
      <c r="B25" s="49" t="s">
        <v>41</v>
      </c>
      <c r="C25" s="50">
        <v>1138</v>
      </c>
      <c r="D25" s="51">
        <v>1.3201320132013201E-2</v>
      </c>
      <c r="E25" s="52">
        <v>0</v>
      </c>
      <c r="F25" s="34">
        <v>0</v>
      </c>
      <c r="G25" s="35">
        <v>0</v>
      </c>
      <c r="H25" s="36"/>
      <c r="I25" s="37">
        <v>0.26362038664323373</v>
      </c>
      <c r="J25" s="38">
        <v>8.7873462214411252E-2</v>
      </c>
      <c r="K25" s="39">
        <v>1.5</v>
      </c>
      <c r="L25" s="38">
        <v>-0.5</v>
      </c>
      <c r="M25" s="40">
        <v>1.3600816048962938E-3</v>
      </c>
      <c r="N25" s="53">
        <v>0.13600816048962938</v>
      </c>
      <c r="O25" s="41">
        <v>0.75</v>
      </c>
      <c r="P25" s="42" t="s">
        <v>89</v>
      </c>
      <c r="Q25" s="54">
        <v>0.35149384885764495</v>
      </c>
      <c r="R25" s="35">
        <v>0</v>
      </c>
      <c r="S25" s="55">
        <v>1</v>
      </c>
      <c r="T25" s="52">
        <v>0</v>
      </c>
      <c r="U25" s="56">
        <v>0</v>
      </c>
      <c r="V25" s="46">
        <v>0</v>
      </c>
      <c r="W25" s="57">
        <v>0</v>
      </c>
      <c r="X25" s="38">
        <v>0</v>
      </c>
      <c r="Y25" s="58"/>
    </row>
    <row r="26" spans="1:32" s="48" customFormat="1" ht="41.1" customHeight="1" x14ac:dyDescent="0.4">
      <c r="A26" s="31"/>
      <c r="B26" s="49" t="s">
        <v>42</v>
      </c>
      <c r="C26" s="50">
        <v>768</v>
      </c>
      <c r="D26" s="51">
        <v>0</v>
      </c>
      <c r="E26" s="52">
        <v>-0.47169811320754718</v>
      </c>
      <c r="F26" s="34">
        <v>0</v>
      </c>
      <c r="G26" s="35">
        <v>0</v>
      </c>
      <c r="H26" s="36"/>
      <c r="I26" s="37">
        <v>0</v>
      </c>
      <c r="J26" s="38">
        <v>-0.26041666666666669</v>
      </c>
      <c r="K26" s="39">
        <v>0</v>
      </c>
      <c r="L26" s="38">
        <v>-0.22222222222222221</v>
      </c>
      <c r="M26" s="40">
        <v>2.4844720496894411E-3</v>
      </c>
      <c r="N26" s="53">
        <v>-0.12422360248447203</v>
      </c>
      <c r="O26" s="41">
        <v>0</v>
      </c>
      <c r="P26" s="42">
        <v>0</v>
      </c>
      <c r="Q26" s="54">
        <v>0.13020833333333331</v>
      </c>
      <c r="R26" s="35">
        <v>-0.65104166666666674</v>
      </c>
      <c r="S26" s="55">
        <v>0</v>
      </c>
      <c r="T26" s="52">
        <v>-33.333333333333329</v>
      </c>
      <c r="U26" s="56">
        <v>0</v>
      </c>
      <c r="V26" s="46">
        <v>0</v>
      </c>
      <c r="W26" s="57">
        <v>0</v>
      </c>
      <c r="X26" s="38">
        <v>0</v>
      </c>
      <c r="Y26" s="58"/>
    </row>
    <row r="27" spans="1:32" s="48" customFormat="1" ht="41.1" customHeight="1" x14ac:dyDescent="0.4">
      <c r="A27" s="31"/>
      <c r="B27" s="49" t="s">
        <v>43</v>
      </c>
      <c r="C27" s="50">
        <v>811</v>
      </c>
      <c r="D27" s="51">
        <v>0</v>
      </c>
      <c r="E27" s="52">
        <v>0</v>
      </c>
      <c r="F27" s="34">
        <v>0</v>
      </c>
      <c r="G27" s="35">
        <v>0</v>
      </c>
      <c r="H27" s="36"/>
      <c r="I27" s="37">
        <v>0</v>
      </c>
      <c r="J27" s="38">
        <v>0</v>
      </c>
      <c r="K27" s="39" t="s">
        <v>89</v>
      </c>
      <c r="L27" s="39" t="s">
        <v>89</v>
      </c>
      <c r="M27" s="40">
        <v>0</v>
      </c>
      <c r="N27" s="53">
        <v>0</v>
      </c>
      <c r="O27" s="41" t="s">
        <v>89</v>
      </c>
      <c r="P27" s="42" t="s">
        <v>89</v>
      </c>
      <c r="Q27" s="54">
        <v>0</v>
      </c>
      <c r="R27" s="35">
        <v>0</v>
      </c>
      <c r="S27" s="55" t="s">
        <v>89</v>
      </c>
      <c r="T27" s="39" t="s">
        <v>89</v>
      </c>
      <c r="U27" s="56">
        <v>0</v>
      </c>
      <c r="V27" s="46">
        <v>0</v>
      </c>
      <c r="W27" s="57">
        <v>0</v>
      </c>
      <c r="X27" s="38">
        <v>0</v>
      </c>
      <c r="Y27" s="58"/>
    </row>
    <row r="28" spans="1:32" s="48" customFormat="1" ht="41.1" customHeight="1" x14ac:dyDescent="0.4">
      <c r="A28" s="14"/>
      <c r="B28" s="49" t="s">
        <v>44</v>
      </c>
      <c r="C28" s="50">
        <v>2049</v>
      </c>
      <c r="D28" s="51">
        <v>1.890359168241966E-3</v>
      </c>
      <c r="E28" s="52">
        <v>0</v>
      </c>
      <c r="F28" s="34">
        <v>0</v>
      </c>
      <c r="G28" s="35">
        <v>0</v>
      </c>
      <c r="H28" s="36"/>
      <c r="I28" s="37">
        <v>0</v>
      </c>
      <c r="J28" s="38">
        <v>-0.39043435822352368</v>
      </c>
      <c r="K28" s="39">
        <v>0</v>
      </c>
      <c r="L28" s="38">
        <v>-1.1428571428571428</v>
      </c>
      <c r="M28" s="40">
        <v>2.7624309392265192E-3</v>
      </c>
      <c r="N28" s="53">
        <v>-0.20718232044198895</v>
      </c>
      <c r="O28" s="41">
        <v>0.33333333333333331</v>
      </c>
      <c r="P28" s="42">
        <v>-26.666666666666668</v>
      </c>
      <c r="Q28" s="54">
        <v>4.880429477794046E-2</v>
      </c>
      <c r="R28" s="35">
        <v>-0.29282576866764276</v>
      </c>
      <c r="S28" s="55">
        <v>1</v>
      </c>
      <c r="T28" s="52">
        <v>85.714285714285722</v>
      </c>
      <c r="U28" s="56">
        <v>0</v>
      </c>
      <c r="V28" s="46">
        <v>0</v>
      </c>
      <c r="W28" s="57">
        <v>0</v>
      </c>
      <c r="X28" s="38">
        <v>-0.19521717911176184</v>
      </c>
      <c r="Y28" s="58"/>
    </row>
    <row r="29" spans="1:32" s="48" customFormat="1" ht="41.1" customHeight="1" x14ac:dyDescent="0.4">
      <c r="A29" s="31"/>
      <c r="B29" s="49" t="s">
        <v>45</v>
      </c>
      <c r="C29" s="50">
        <v>1987</v>
      </c>
      <c r="D29" s="51">
        <v>1.7006802721088437E-2</v>
      </c>
      <c r="E29" s="52">
        <v>-2.947845804988662</v>
      </c>
      <c r="F29" s="34">
        <v>0</v>
      </c>
      <c r="G29" s="35">
        <v>-1.6949152542372881</v>
      </c>
      <c r="H29" s="36"/>
      <c r="I29" s="37">
        <v>0.60392551585304477</v>
      </c>
      <c r="J29" s="38">
        <v>-2.2143935581278305</v>
      </c>
      <c r="K29" s="39">
        <v>0.21428571428571427</v>
      </c>
      <c r="L29" s="38">
        <v>-0.56349206349206349</v>
      </c>
      <c r="M29" s="40">
        <v>6.8418171866447726E-3</v>
      </c>
      <c r="N29" s="53">
        <v>-1.50519978106185</v>
      </c>
      <c r="O29" s="41">
        <v>0.35483870967741937</v>
      </c>
      <c r="P29" s="42">
        <v>9.8741148701809607</v>
      </c>
      <c r="Q29" s="54">
        <v>1.1575239053850024</v>
      </c>
      <c r="R29" s="35">
        <v>-3.0196275792652245</v>
      </c>
      <c r="S29" s="55">
        <v>0.65217391304347827</v>
      </c>
      <c r="T29" s="52">
        <v>15.819800942902045</v>
      </c>
      <c r="U29" s="56">
        <v>0</v>
      </c>
      <c r="V29" s="46">
        <v>-1</v>
      </c>
      <c r="W29" s="57">
        <v>0</v>
      </c>
      <c r="X29" s="38">
        <v>-0.10065425264217413</v>
      </c>
      <c r="Y29" s="58"/>
    </row>
    <row r="30" spans="1:32" s="48" customFormat="1" ht="41.1" customHeight="1" x14ac:dyDescent="0.4">
      <c r="A30" s="31"/>
      <c r="B30" s="49" t="s">
        <v>46</v>
      </c>
      <c r="C30" s="50">
        <v>3644</v>
      </c>
      <c r="D30" s="51">
        <v>4.0705563093622792E-3</v>
      </c>
      <c r="E30" s="52">
        <v>0.13568521031207598</v>
      </c>
      <c r="F30" s="34">
        <v>0</v>
      </c>
      <c r="G30" s="35">
        <v>0</v>
      </c>
      <c r="H30" s="36"/>
      <c r="I30" s="37">
        <v>0.38419319429198684</v>
      </c>
      <c r="J30" s="38">
        <v>8.2327113062568624E-2</v>
      </c>
      <c r="K30" s="39">
        <v>1.2727272727272727</v>
      </c>
      <c r="L30" s="38">
        <v>0.58522727272727271</v>
      </c>
      <c r="M30" s="40">
        <v>2.9924309100510475E-3</v>
      </c>
      <c r="N30" s="53">
        <v>7.0410139060024649E-2</v>
      </c>
      <c r="O30" s="41">
        <v>0.46153846153846156</v>
      </c>
      <c r="P30" s="42">
        <v>-10.989010989010984</v>
      </c>
      <c r="Q30" s="54">
        <v>0.27442371020856204</v>
      </c>
      <c r="R30" s="35">
        <v>-8.2327113062568624E-2</v>
      </c>
      <c r="S30" s="55">
        <v>0.3</v>
      </c>
      <c r="T30" s="52">
        <v>14.615384615384613</v>
      </c>
      <c r="U30" s="56">
        <v>0</v>
      </c>
      <c r="V30" s="46">
        <v>0</v>
      </c>
      <c r="W30" s="57">
        <v>0.16465422612513722</v>
      </c>
      <c r="X30" s="38">
        <v>-8.2327113062568597E-2</v>
      </c>
      <c r="Y30" s="58"/>
    </row>
    <row r="31" spans="1:32" s="48" customFormat="1" ht="40.5" customHeight="1" x14ac:dyDescent="0.4">
      <c r="A31" s="14"/>
      <c r="B31" s="49" t="s">
        <v>47</v>
      </c>
      <c r="C31" s="50">
        <v>7552</v>
      </c>
      <c r="D31" s="51">
        <v>9.9688473520249225E-3</v>
      </c>
      <c r="E31" s="52">
        <v>-1.1838006230529594</v>
      </c>
      <c r="F31" s="34">
        <v>1.1560693641618497E-2</v>
      </c>
      <c r="G31" s="35">
        <v>-1.1560693641618496</v>
      </c>
      <c r="H31" s="36"/>
      <c r="I31" s="37">
        <v>0.90042372881355937</v>
      </c>
      <c r="J31" s="38">
        <v>-1.3241525423728806E-2</v>
      </c>
      <c r="K31" s="39">
        <v>0.98550724637681164</v>
      </c>
      <c r="L31" s="38">
        <v>0.21022634750040714</v>
      </c>
      <c r="M31" s="40">
        <v>7.2259229987580442E-3</v>
      </c>
      <c r="N31" s="53">
        <v>-0.1919385796545105</v>
      </c>
      <c r="O31" s="41">
        <v>0.62686567164179108</v>
      </c>
      <c r="P31" s="42">
        <v>-3.9800995024875552</v>
      </c>
      <c r="Q31" s="54">
        <v>0.99311440677966101</v>
      </c>
      <c r="R31" s="35">
        <v>-0.25158898305084743</v>
      </c>
      <c r="S31" s="55">
        <v>0.21333333333333335</v>
      </c>
      <c r="T31" s="52">
        <v>-15.900709219858152</v>
      </c>
      <c r="U31" s="56">
        <v>2</v>
      </c>
      <c r="V31" s="46">
        <v>-2</v>
      </c>
      <c r="W31" s="57">
        <v>0.60911016949152541</v>
      </c>
      <c r="X31" s="38">
        <v>0</v>
      </c>
      <c r="Y31" s="58"/>
    </row>
    <row r="32" spans="1:32" s="48" customFormat="1" ht="40.5" customHeight="1" x14ac:dyDescent="0.4">
      <c r="A32" s="31"/>
      <c r="B32" s="32" t="s">
        <v>48</v>
      </c>
      <c r="C32" s="33">
        <v>1781</v>
      </c>
      <c r="D32" s="51">
        <v>4.3010752688172043E-3</v>
      </c>
      <c r="E32" s="52">
        <v>-1.5479144511402576</v>
      </c>
      <c r="F32" s="34">
        <v>0</v>
      </c>
      <c r="G32" s="35">
        <v>0</v>
      </c>
      <c r="H32" s="36"/>
      <c r="I32" s="37">
        <v>0.16844469399213927</v>
      </c>
      <c r="J32" s="38">
        <v>-0.11229646266142615</v>
      </c>
      <c r="K32" s="39">
        <v>0.6</v>
      </c>
      <c r="L32" s="38">
        <v>0.39166666666666661</v>
      </c>
      <c r="M32" s="40">
        <v>7.722007722007722E-4</v>
      </c>
      <c r="N32" s="53">
        <v>-1.2355212355212355</v>
      </c>
      <c r="O32" s="41">
        <v>0</v>
      </c>
      <c r="P32" s="42">
        <v>-22.727272727272727</v>
      </c>
      <c r="Q32" s="54">
        <v>0.16844469399213924</v>
      </c>
      <c r="R32" s="35">
        <v>-0.56148231330713083</v>
      </c>
      <c r="S32" s="55">
        <v>0.66666666666666663</v>
      </c>
      <c r="T32" s="52">
        <v>-2.5641025641025661</v>
      </c>
      <c r="U32" s="56">
        <v>0</v>
      </c>
      <c r="V32" s="46">
        <v>0</v>
      </c>
      <c r="W32" s="57">
        <v>5.6148231330713082E-2</v>
      </c>
      <c r="X32" s="38">
        <v>-5.6148231330713082E-2</v>
      </c>
      <c r="Y32" s="58"/>
    </row>
    <row r="33" spans="1:25" s="48" customFormat="1" ht="41.1" customHeight="1" x14ac:dyDescent="0.4">
      <c r="A33" s="31"/>
      <c r="B33" s="49" t="s">
        <v>49</v>
      </c>
      <c r="C33" s="50">
        <v>1414</v>
      </c>
      <c r="D33" s="51">
        <v>1.8058690744920992E-2</v>
      </c>
      <c r="E33" s="52">
        <v>0.90293453724604955</v>
      </c>
      <c r="F33" s="34">
        <v>0</v>
      </c>
      <c r="G33" s="35">
        <v>0</v>
      </c>
      <c r="H33" s="36"/>
      <c r="I33" s="37">
        <v>0.91937765205091937</v>
      </c>
      <c r="J33" s="38">
        <v>0.49504950495049505</v>
      </c>
      <c r="K33" s="39">
        <v>2.1666666666666665</v>
      </c>
      <c r="L33" s="38">
        <v>1.5666666666666664</v>
      </c>
      <c r="M33" s="40">
        <v>3.3698399326032012E-3</v>
      </c>
      <c r="N33" s="53">
        <v>-0.33698399326032014</v>
      </c>
      <c r="O33" s="41">
        <v>0.33333333333333331</v>
      </c>
      <c r="P33" s="42">
        <v>-22.222222222222225</v>
      </c>
      <c r="Q33" s="54">
        <v>0.77793493635077793</v>
      </c>
      <c r="R33" s="35">
        <v>0</v>
      </c>
      <c r="S33" s="55">
        <v>0.72727272727272729</v>
      </c>
      <c r="T33" s="52">
        <v>36.363636363636367</v>
      </c>
      <c r="U33" s="56">
        <v>0</v>
      </c>
      <c r="V33" s="46">
        <v>0</v>
      </c>
      <c r="W33" s="57">
        <v>0</v>
      </c>
      <c r="X33" s="38">
        <v>-0.28288543140028288</v>
      </c>
      <c r="Y33" s="58"/>
    </row>
    <row r="34" spans="1:25" s="48" customFormat="1" ht="41.1" customHeight="1" x14ac:dyDescent="0.4">
      <c r="A34" s="14"/>
      <c r="B34" s="49" t="s">
        <v>50</v>
      </c>
      <c r="C34" s="50">
        <v>2583</v>
      </c>
      <c r="D34" s="51">
        <v>2.032520325203252E-2</v>
      </c>
      <c r="E34" s="52">
        <v>0.27100271002710036</v>
      </c>
      <c r="F34" s="34">
        <v>0</v>
      </c>
      <c r="G34" s="35">
        <v>0</v>
      </c>
      <c r="H34" s="36"/>
      <c r="I34" s="37">
        <v>1.5098722415795587</v>
      </c>
      <c r="J34" s="38">
        <v>0.15485869144405728</v>
      </c>
      <c r="K34" s="39">
        <v>1.1142857142857143</v>
      </c>
      <c r="L34" s="38">
        <v>-5.2380952380952417E-2</v>
      </c>
      <c r="M34" s="40">
        <v>8.3932853717026377E-3</v>
      </c>
      <c r="N34" s="53">
        <v>0.31974420463629094</v>
      </c>
      <c r="O34" s="41">
        <v>0.32432432432432434</v>
      </c>
      <c r="P34" s="42">
        <v>-27.567567567567565</v>
      </c>
      <c r="Q34" s="54">
        <v>1.4324428958575302</v>
      </c>
      <c r="R34" s="35">
        <v>3.8714672861014376E-2</v>
      </c>
      <c r="S34" s="55">
        <v>0.40540540540540543</v>
      </c>
      <c r="T34" s="52">
        <v>4.4294294294294323</v>
      </c>
      <c r="U34" s="56">
        <v>0</v>
      </c>
      <c r="V34" s="46">
        <v>0</v>
      </c>
      <c r="W34" s="57">
        <v>0.58072009291521487</v>
      </c>
      <c r="X34" s="38">
        <v>7.7429345722028642E-2</v>
      </c>
      <c r="Y34" s="58"/>
    </row>
    <row r="35" spans="1:25" s="48" customFormat="1" ht="41.1" customHeight="1" x14ac:dyDescent="0.4">
      <c r="A35" s="31"/>
      <c r="B35" s="49" t="s">
        <v>51</v>
      </c>
      <c r="C35" s="50">
        <v>8809</v>
      </c>
      <c r="D35" s="51">
        <v>3.3034714445688687E-2</v>
      </c>
      <c r="E35" s="52">
        <v>-0.73950282741303686</v>
      </c>
      <c r="F35" s="34">
        <v>1.6153846153846154E-2</v>
      </c>
      <c r="G35" s="35">
        <v>-1.2964927792514001</v>
      </c>
      <c r="H35" s="36"/>
      <c r="I35" s="37">
        <v>1.6006357134748552</v>
      </c>
      <c r="J35" s="38">
        <v>-1.1579066863435123</v>
      </c>
      <c r="K35" s="39">
        <v>0.58024691358024694</v>
      </c>
      <c r="L35" s="38">
        <v>-0.34723400245028746</v>
      </c>
      <c r="M35" s="40">
        <v>4.5394736842105264E-3</v>
      </c>
      <c r="N35" s="53">
        <v>-4.1666666666666671E-2</v>
      </c>
      <c r="O35" s="41">
        <v>0.47679324894514769</v>
      </c>
      <c r="P35" s="42">
        <v>-9.3454684939149821</v>
      </c>
      <c r="Q35" s="54">
        <v>3.258031558633216</v>
      </c>
      <c r="R35" s="35">
        <v>-0.90816210693608745</v>
      </c>
      <c r="S35" s="55">
        <v>0.41114982578397213</v>
      </c>
      <c r="T35" s="52">
        <v>2.1504049217214662</v>
      </c>
      <c r="U35" s="56">
        <v>21</v>
      </c>
      <c r="V35" s="46">
        <v>-17</v>
      </c>
      <c r="W35" s="57">
        <v>1.4417073447610398</v>
      </c>
      <c r="X35" s="38">
        <v>-0.54489726416165296</v>
      </c>
      <c r="Y35" s="58"/>
    </row>
    <row r="36" spans="1:25" s="48" customFormat="1" ht="41.1" customHeight="1" x14ac:dyDescent="0.4">
      <c r="A36" s="31"/>
      <c r="B36" s="49" t="s">
        <v>52</v>
      </c>
      <c r="C36" s="50">
        <v>5466</v>
      </c>
      <c r="D36" s="51">
        <v>2.8002947678703021E-2</v>
      </c>
      <c r="E36" s="52">
        <v>-0.44215180545320554</v>
      </c>
      <c r="F36" s="34">
        <v>2.8169014084507043E-2</v>
      </c>
      <c r="G36" s="35">
        <v>0</v>
      </c>
      <c r="H36" s="36"/>
      <c r="I36" s="37">
        <v>1.0245151847786316</v>
      </c>
      <c r="J36" s="38">
        <v>-0.47566776436150748</v>
      </c>
      <c r="K36" s="39">
        <v>0.68292682926829273</v>
      </c>
      <c r="L36" s="38">
        <v>-0.11318967558607618</v>
      </c>
      <c r="M36" s="40">
        <v>9.7894595681909616E-3</v>
      </c>
      <c r="N36" s="53">
        <v>-0.24138393455813337</v>
      </c>
      <c r="O36" s="41">
        <v>0.43835616438356162</v>
      </c>
      <c r="P36" s="42">
        <v>-1.4275414563806821</v>
      </c>
      <c r="Q36" s="54">
        <v>1.5916575192096598</v>
      </c>
      <c r="R36" s="35">
        <v>-0.75009147457006931</v>
      </c>
      <c r="S36" s="55">
        <v>0.43678160919540232</v>
      </c>
      <c r="T36" s="52">
        <v>9.3031609195402325</v>
      </c>
      <c r="U36" s="56">
        <v>4</v>
      </c>
      <c r="V36" s="46">
        <v>0</v>
      </c>
      <c r="W36" s="57">
        <v>0.62202707647274058</v>
      </c>
      <c r="X36" s="38">
        <v>-0.31101353823637023</v>
      </c>
      <c r="Y36" s="58"/>
    </row>
    <row r="37" spans="1:25" s="48" customFormat="1" ht="41.1" customHeight="1" x14ac:dyDescent="0.4">
      <c r="A37" s="14"/>
      <c r="B37" s="49" t="s">
        <v>53</v>
      </c>
      <c r="C37" s="50">
        <v>1330</v>
      </c>
      <c r="D37" s="51">
        <v>1.6842105263157894E-2</v>
      </c>
      <c r="E37" s="52">
        <v>-0.21052631578947384</v>
      </c>
      <c r="F37" s="34">
        <v>0</v>
      </c>
      <c r="G37" s="35">
        <v>0</v>
      </c>
      <c r="H37" s="36"/>
      <c r="I37" s="37">
        <v>0.37593984962406013</v>
      </c>
      <c r="J37" s="38">
        <v>-1.2781954887218046</v>
      </c>
      <c r="K37" s="39">
        <v>0.22727272727272727</v>
      </c>
      <c r="L37" s="38">
        <v>-0.58754208754208748</v>
      </c>
      <c r="M37" s="40">
        <v>7.7777777777777776E-3</v>
      </c>
      <c r="N37" s="53">
        <v>-0.16666666666666669</v>
      </c>
      <c r="O37" s="41">
        <v>0.55555555555555558</v>
      </c>
      <c r="P37" s="42">
        <v>31.555555555555557</v>
      </c>
      <c r="Q37" s="54">
        <v>1.2030075187969926</v>
      </c>
      <c r="R37" s="35">
        <v>-0.67669172932330812</v>
      </c>
      <c r="S37" s="55">
        <v>0.5</v>
      </c>
      <c r="T37" s="52">
        <v>14.000000000000002</v>
      </c>
      <c r="U37" s="56">
        <v>0</v>
      </c>
      <c r="V37" s="46">
        <v>0</v>
      </c>
      <c r="W37" s="57">
        <v>0.45112781954887216</v>
      </c>
      <c r="X37" s="38">
        <v>-0.22556390977443608</v>
      </c>
      <c r="Y37" s="58"/>
    </row>
    <row r="38" spans="1:25" s="48" customFormat="1" ht="41.1" customHeight="1" x14ac:dyDescent="0.4">
      <c r="A38" s="31"/>
      <c r="B38" s="49" t="s">
        <v>54</v>
      </c>
      <c r="C38" s="50">
        <v>925</v>
      </c>
      <c r="D38" s="51">
        <v>5.1635111876075735E-3</v>
      </c>
      <c r="E38" s="52">
        <v>0.17211703958691912</v>
      </c>
      <c r="F38" s="34">
        <v>0</v>
      </c>
      <c r="G38" s="35">
        <v>0</v>
      </c>
      <c r="H38" s="36"/>
      <c r="I38" s="37">
        <v>0.32432432432432434</v>
      </c>
      <c r="J38" s="38">
        <v>0.21621621621621623</v>
      </c>
      <c r="K38" s="39">
        <v>3</v>
      </c>
      <c r="L38" s="38">
        <v>2.75</v>
      </c>
      <c r="M38" s="40">
        <v>1.5789473684210526E-3</v>
      </c>
      <c r="N38" s="53">
        <v>5.2631578947368418E-2</v>
      </c>
      <c r="O38" s="41">
        <v>0.5</v>
      </c>
      <c r="P38" s="42">
        <v>16.666666666666668</v>
      </c>
      <c r="Q38" s="54">
        <v>0.32432432432432429</v>
      </c>
      <c r="R38" s="35">
        <v>0.10810810810810806</v>
      </c>
      <c r="S38" s="55">
        <v>1</v>
      </c>
      <c r="T38" s="52">
        <v>0</v>
      </c>
      <c r="U38" s="56">
        <v>0</v>
      </c>
      <c r="V38" s="46">
        <v>0</v>
      </c>
      <c r="W38" s="57">
        <v>0</v>
      </c>
      <c r="X38" s="38">
        <v>0</v>
      </c>
      <c r="Y38" s="58"/>
    </row>
    <row r="39" spans="1:25" s="48" customFormat="1" ht="41.1" customHeight="1" x14ac:dyDescent="0.4">
      <c r="A39" s="31"/>
      <c r="B39" s="49" t="s">
        <v>55</v>
      </c>
      <c r="C39" s="50">
        <v>556</v>
      </c>
      <c r="D39" s="51">
        <v>2.967359050445104E-3</v>
      </c>
      <c r="E39" s="52">
        <v>0.29673590504451042</v>
      </c>
      <c r="F39" s="34">
        <v>0</v>
      </c>
      <c r="G39" s="35">
        <v>0</v>
      </c>
      <c r="H39" s="36"/>
      <c r="I39" s="37">
        <v>0.17985611510791369</v>
      </c>
      <c r="J39" s="38">
        <v>0.17985611510791369</v>
      </c>
      <c r="K39" s="39" t="s">
        <v>89</v>
      </c>
      <c r="L39" s="39" t="s">
        <v>89</v>
      </c>
      <c r="M39" s="40">
        <v>9.1157702825888785E-4</v>
      </c>
      <c r="N39" s="53">
        <v>9.1157702825888781E-2</v>
      </c>
      <c r="O39" s="41">
        <v>0</v>
      </c>
      <c r="P39" s="42" t="s">
        <v>89</v>
      </c>
      <c r="Q39" s="54">
        <v>0.17985611510791369</v>
      </c>
      <c r="R39" s="35">
        <v>0.17985611510791369</v>
      </c>
      <c r="S39" s="55">
        <v>1</v>
      </c>
      <c r="T39" s="39" t="s">
        <v>89</v>
      </c>
      <c r="U39" s="56">
        <v>0</v>
      </c>
      <c r="V39" s="46">
        <v>0</v>
      </c>
      <c r="W39" s="57">
        <v>0</v>
      </c>
      <c r="X39" s="38">
        <v>0</v>
      </c>
      <c r="Y39" s="58"/>
    </row>
    <row r="40" spans="1:25" s="48" customFormat="1" ht="41.1" customHeight="1" x14ac:dyDescent="0.4">
      <c r="A40" s="14"/>
      <c r="B40" s="49" t="s">
        <v>56</v>
      </c>
      <c r="C40" s="50">
        <v>674</v>
      </c>
      <c r="D40" s="51">
        <v>6.1728395061728392E-3</v>
      </c>
      <c r="E40" s="52">
        <v>-4.9382716049382713</v>
      </c>
      <c r="F40" s="34">
        <v>0</v>
      </c>
      <c r="G40" s="35">
        <v>0</v>
      </c>
      <c r="H40" s="36"/>
      <c r="I40" s="37">
        <v>0</v>
      </c>
      <c r="J40" s="38">
        <v>-1.0385756676557862</v>
      </c>
      <c r="K40" s="39">
        <v>0</v>
      </c>
      <c r="L40" s="38">
        <v>-0.21212121212121213</v>
      </c>
      <c r="M40" s="40">
        <v>0</v>
      </c>
      <c r="N40" s="53">
        <v>-3.8759689922480618</v>
      </c>
      <c r="O40" s="41">
        <v>0.33333333333333331</v>
      </c>
      <c r="P40" s="42">
        <v>28.571428571428569</v>
      </c>
      <c r="Q40" s="54">
        <v>0.29673590504451042</v>
      </c>
      <c r="R40" s="35">
        <v>-2.3738872403560829</v>
      </c>
      <c r="S40" s="55">
        <v>1</v>
      </c>
      <c r="T40" s="52">
        <v>0</v>
      </c>
      <c r="U40" s="56">
        <v>0</v>
      </c>
      <c r="V40" s="46">
        <v>0</v>
      </c>
      <c r="W40" s="57">
        <v>0</v>
      </c>
      <c r="X40" s="38">
        <v>0</v>
      </c>
      <c r="Y40" s="58"/>
    </row>
    <row r="41" spans="1:25" s="48" customFormat="1" ht="40.5" customHeight="1" x14ac:dyDescent="0.4">
      <c r="A41" s="31"/>
      <c r="B41" s="49" t="s">
        <v>57</v>
      </c>
      <c r="C41" s="50">
        <v>1890</v>
      </c>
      <c r="D41" s="51">
        <v>6.8222621184919216E-2</v>
      </c>
      <c r="E41" s="52">
        <v>3.2315978456014367</v>
      </c>
      <c r="F41" s="34">
        <v>4.4117647058823532E-2</v>
      </c>
      <c r="G41" s="35">
        <v>2.9411764705882355</v>
      </c>
      <c r="H41" s="36"/>
      <c r="I41" s="37">
        <v>3.5978835978835981</v>
      </c>
      <c r="J41" s="38">
        <v>-0.42328042328042326</v>
      </c>
      <c r="K41" s="39">
        <v>0.89473684210526316</v>
      </c>
      <c r="L41" s="38">
        <v>-0.11859649122807026</v>
      </c>
      <c r="M41" s="40">
        <v>1.3053348467650397E-2</v>
      </c>
      <c r="N41" s="53">
        <v>-0.30268634127884991</v>
      </c>
      <c r="O41" s="41">
        <v>0.24705882352941178</v>
      </c>
      <c r="P41" s="42">
        <v>-21.325863678804851</v>
      </c>
      <c r="Q41" s="54">
        <v>4.4444444444444446</v>
      </c>
      <c r="R41" s="35">
        <v>-0.15873015873015905</v>
      </c>
      <c r="S41" s="55">
        <v>0.45238095238095238</v>
      </c>
      <c r="T41" s="52">
        <v>22.249589490968802</v>
      </c>
      <c r="U41" s="56">
        <v>3</v>
      </c>
      <c r="V41" s="46">
        <v>2</v>
      </c>
      <c r="W41" s="57">
        <v>1.5873015873015872</v>
      </c>
      <c r="X41" s="38">
        <v>-0.52910052910052907</v>
      </c>
      <c r="Y41" s="58"/>
    </row>
    <row r="42" spans="1:25" s="48" customFormat="1" ht="41.1" customHeight="1" x14ac:dyDescent="0.4">
      <c r="A42" s="31"/>
      <c r="B42" s="49" t="s">
        <v>58</v>
      </c>
      <c r="C42" s="50">
        <v>2804</v>
      </c>
      <c r="D42" s="51">
        <v>5.7339449541284407E-3</v>
      </c>
      <c r="E42" s="52">
        <v>-0.92257788663548734</v>
      </c>
      <c r="F42" s="34">
        <v>0</v>
      </c>
      <c r="G42" s="35">
        <v>0</v>
      </c>
      <c r="H42" s="36"/>
      <c r="I42" s="37">
        <v>0.71326676176890158</v>
      </c>
      <c r="J42" s="38">
        <v>-0.7489300998573466</v>
      </c>
      <c r="K42" s="39">
        <v>0.48780487804878048</v>
      </c>
      <c r="L42" s="38">
        <v>-0.28578002761159693</v>
      </c>
      <c r="M42" s="40">
        <v>2.9084261259764003E-3</v>
      </c>
      <c r="N42" s="53">
        <v>-3.3239155725444572E-2</v>
      </c>
      <c r="O42" s="41">
        <v>0.26190476190476192</v>
      </c>
      <c r="P42" s="42">
        <v>-22.458172458172459</v>
      </c>
      <c r="Q42" s="54">
        <v>1.2125534950071328</v>
      </c>
      <c r="R42" s="35">
        <v>-0.42796005706134088</v>
      </c>
      <c r="S42" s="55">
        <v>0.14705882352941177</v>
      </c>
      <c r="T42" s="52">
        <v>-13.554987212276211</v>
      </c>
      <c r="U42" s="56">
        <v>0</v>
      </c>
      <c r="V42" s="46">
        <v>0</v>
      </c>
      <c r="W42" s="57">
        <v>0.1783166904422254</v>
      </c>
      <c r="X42" s="38">
        <v>-0.10699001426533525</v>
      </c>
      <c r="Y42" s="58"/>
    </row>
    <row r="43" spans="1:25" s="48" customFormat="1" ht="41.1" customHeight="1" x14ac:dyDescent="0.4">
      <c r="A43" s="14"/>
      <c r="B43" s="49" t="s">
        <v>59</v>
      </c>
      <c r="C43" s="50">
        <v>1358</v>
      </c>
      <c r="D43" s="51">
        <v>2.185792349726776E-2</v>
      </c>
      <c r="E43" s="52">
        <v>-2.9143897996357016</v>
      </c>
      <c r="F43" s="34">
        <v>0</v>
      </c>
      <c r="G43" s="35">
        <v>0</v>
      </c>
      <c r="H43" s="36"/>
      <c r="I43" s="37">
        <v>0.36818851251840945</v>
      </c>
      <c r="J43" s="38">
        <v>-2.430044182621502</v>
      </c>
      <c r="K43" s="39">
        <v>0.13157894736842105</v>
      </c>
      <c r="L43" s="38">
        <v>-1.4517543859649122</v>
      </c>
      <c r="M43" s="40">
        <v>1.9662921348314606E-2</v>
      </c>
      <c r="N43" s="53">
        <v>0.63202247191011229</v>
      </c>
      <c r="O43" s="41">
        <v>6.4516129032258063E-2</v>
      </c>
      <c r="P43" s="42">
        <v>-3.5483870967741944</v>
      </c>
      <c r="Q43" s="54">
        <v>2.0618556701030926</v>
      </c>
      <c r="R43" s="35">
        <v>-0.58910162002945521</v>
      </c>
      <c r="S43" s="55">
        <v>0.42857142857142855</v>
      </c>
      <c r="T43" s="52">
        <v>-34.920634920634924</v>
      </c>
      <c r="U43" s="56">
        <v>0</v>
      </c>
      <c r="V43" s="46">
        <v>0</v>
      </c>
      <c r="W43" s="57">
        <v>1.1782032400589102</v>
      </c>
      <c r="X43" s="38">
        <v>0.88365243004418259</v>
      </c>
      <c r="Y43" s="58"/>
    </row>
    <row r="44" spans="1:25" s="48" customFormat="1" ht="41.1" customHeight="1" x14ac:dyDescent="0.4">
      <c r="A44" s="31"/>
      <c r="B44" s="49" t="s">
        <v>60</v>
      </c>
      <c r="C44" s="50">
        <v>728</v>
      </c>
      <c r="D44" s="51">
        <v>1.7094017094017096E-2</v>
      </c>
      <c r="E44" s="52">
        <v>0.42735042735042755</v>
      </c>
      <c r="F44" s="34">
        <v>0</v>
      </c>
      <c r="G44" s="35">
        <v>0</v>
      </c>
      <c r="H44" s="36"/>
      <c r="I44" s="37">
        <v>0.13736263736263735</v>
      </c>
      <c r="J44" s="38">
        <v>-0.27472527472527475</v>
      </c>
      <c r="K44" s="39">
        <v>0.33333333333333331</v>
      </c>
      <c r="L44" s="38">
        <v>-1.1666666666666667</v>
      </c>
      <c r="M44" s="40">
        <v>8.6021505376344086E-3</v>
      </c>
      <c r="N44" s="53">
        <v>0.64516129032258063</v>
      </c>
      <c r="O44" s="41">
        <v>0.25</v>
      </c>
      <c r="P44" s="42">
        <v>-25</v>
      </c>
      <c r="Q44" s="54">
        <v>0.5494505494505495</v>
      </c>
      <c r="R44" s="35">
        <v>0.13736263736263737</v>
      </c>
      <c r="S44" s="55">
        <v>1</v>
      </c>
      <c r="T44" s="52">
        <v>0</v>
      </c>
      <c r="U44" s="56">
        <v>0</v>
      </c>
      <c r="V44" s="46">
        <v>0</v>
      </c>
      <c r="W44" s="57">
        <v>0</v>
      </c>
      <c r="X44" s="38">
        <v>0</v>
      </c>
      <c r="Y44" s="58"/>
    </row>
    <row r="45" spans="1:25" s="48" customFormat="1" ht="41.1" customHeight="1" x14ac:dyDescent="0.4">
      <c r="A45" s="31"/>
      <c r="B45" s="49" t="s">
        <v>61</v>
      </c>
      <c r="C45" s="50">
        <v>956</v>
      </c>
      <c r="D45" s="51">
        <v>0</v>
      </c>
      <c r="E45" s="52">
        <v>0</v>
      </c>
      <c r="F45" s="34">
        <v>0</v>
      </c>
      <c r="G45" s="35">
        <v>0</v>
      </c>
      <c r="H45" s="36"/>
      <c r="I45" s="37">
        <v>0.20920502092050208</v>
      </c>
      <c r="J45" s="38">
        <v>0.20920502092050208</v>
      </c>
      <c r="K45" s="39" t="s">
        <v>89</v>
      </c>
      <c r="L45" s="39" t="s">
        <v>89</v>
      </c>
      <c r="M45" s="40">
        <v>1.0857763300760044E-3</v>
      </c>
      <c r="N45" s="53">
        <v>0.10857763300760044</v>
      </c>
      <c r="O45" s="41">
        <v>0.5</v>
      </c>
      <c r="P45" s="42" t="s">
        <v>89</v>
      </c>
      <c r="Q45" s="54">
        <v>0.10460251046025104</v>
      </c>
      <c r="R45" s="35">
        <v>0.10460251046025104</v>
      </c>
      <c r="S45" s="55">
        <v>0</v>
      </c>
      <c r="T45" s="39" t="s">
        <v>89</v>
      </c>
      <c r="U45" s="56">
        <v>0</v>
      </c>
      <c r="V45" s="46">
        <v>0</v>
      </c>
      <c r="W45" s="57">
        <v>0</v>
      </c>
      <c r="X45" s="38">
        <v>0</v>
      </c>
      <c r="Y45" s="58"/>
    </row>
    <row r="46" spans="1:25" s="48" customFormat="1" ht="41.1" customHeight="1" x14ac:dyDescent="0.4">
      <c r="A46" s="14"/>
      <c r="B46" s="49" t="s">
        <v>62</v>
      </c>
      <c r="C46" s="50">
        <v>1339</v>
      </c>
      <c r="D46" s="51">
        <v>2.0491803278688523E-2</v>
      </c>
      <c r="E46" s="52">
        <v>-2.0491803278688523</v>
      </c>
      <c r="F46" s="34">
        <v>0</v>
      </c>
      <c r="G46" s="35">
        <v>0</v>
      </c>
      <c r="H46" s="36"/>
      <c r="I46" s="37">
        <v>7.468259895444361E-2</v>
      </c>
      <c r="J46" s="38">
        <v>-1.194921583271098</v>
      </c>
      <c r="K46" s="39">
        <v>5.8823529411764705E-2</v>
      </c>
      <c r="L46" s="38">
        <v>-0.68030690537084393</v>
      </c>
      <c r="M46" s="40">
        <v>5.8685446009389668E-3</v>
      </c>
      <c r="N46" s="53">
        <v>-2.112676056338028</v>
      </c>
      <c r="O46" s="41">
        <v>0.5714285714285714</v>
      </c>
      <c r="P46" s="42">
        <v>33.333333333333329</v>
      </c>
      <c r="Q46" s="54">
        <v>0.44809559372666169</v>
      </c>
      <c r="R46" s="35">
        <v>-1.6430171769977597</v>
      </c>
      <c r="S46" s="55">
        <v>0.83333333333333337</v>
      </c>
      <c r="T46" s="52">
        <v>47.61904761904762</v>
      </c>
      <c r="U46" s="56">
        <v>0</v>
      </c>
      <c r="V46" s="46">
        <v>0</v>
      </c>
      <c r="W46" s="57">
        <v>7.468259895444361E-2</v>
      </c>
      <c r="X46" s="38">
        <v>-0.29873039581777444</v>
      </c>
      <c r="Y46" s="58"/>
    </row>
    <row r="47" spans="1:25" s="48" customFormat="1" ht="41.1" customHeight="1" x14ac:dyDescent="0.4">
      <c r="A47" s="31"/>
      <c r="B47" s="49" t="s">
        <v>63</v>
      </c>
      <c r="C47" s="50">
        <v>698</v>
      </c>
      <c r="D47" s="51">
        <v>4.2016806722689074E-3</v>
      </c>
      <c r="E47" s="52">
        <v>-0.84033613445378164</v>
      </c>
      <c r="F47" s="34">
        <v>0</v>
      </c>
      <c r="G47" s="35">
        <v>0</v>
      </c>
      <c r="H47" s="36"/>
      <c r="I47" s="37">
        <v>0.14326647564469913</v>
      </c>
      <c r="J47" s="38">
        <v>0.14326647564469913</v>
      </c>
      <c r="K47" s="39" t="s">
        <v>89</v>
      </c>
      <c r="L47" s="39" t="s">
        <v>89</v>
      </c>
      <c r="M47" s="40">
        <v>1.5748031496062992E-3</v>
      </c>
      <c r="N47" s="53">
        <v>0</v>
      </c>
      <c r="O47" s="41">
        <v>1</v>
      </c>
      <c r="P47" s="42">
        <v>66.666666666666671</v>
      </c>
      <c r="Q47" s="54">
        <v>0.28653295128939826</v>
      </c>
      <c r="R47" s="35">
        <v>-0.28653295128939826</v>
      </c>
      <c r="S47" s="55">
        <v>0.5</v>
      </c>
      <c r="T47" s="52">
        <v>-25</v>
      </c>
      <c r="U47" s="56">
        <v>0</v>
      </c>
      <c r="V47" s="46">
        <v>0</v>
      </c>
      <c r="W47" s="57">
        <v>0</v>
      </c>
      <c r="X47" s="38">
        <v>-0.14326647564469913</v>
      </c>
      <c r="Y47" s="58"/>
    </row>
    <row r="48" spans="1:25" s="48" customFormat="1" ht="41.1" customHeight="1" x14ac:dyDescent="0.4">
      <c r="A48" s="31"/>
      <c r="B48" s="49" t="s">
        <v>64</v>
      </c>
      <c r="C48" s="50">
        <v>5104</v>
      </c>
      <c r="D48" s="51">
        <v>6.0728744939271256E-3</v>
      </c>
      <c r="E48" s="52">
        <v>-6.7476383265856976E-2</v>
      </c>
      <c r="F48" s="34">
        <v>1.9704433497536946E-2</v>
      </c>
      <c r="G48" s="35">
        <v>0</v>
      </c>
      <c r="H48" s="36"/>
      <c r="I48" s="37">
        <v>1.0384012539184952</v>
      </c>
      <c r="J48" s="38">
        <v>0.47021943573667702</v>
      </c>
      <c r="K48" s="39">
        <v>1.8275862068965518</v>
      </c>
      <c r="L48" s="38">
        <v>1.3814323607427057</v>
      </c>
      <c r="M48" s="40">
        <v>3.3242413910671668E-3</v>
      </c>
      <c r="N48" s="53">
        <v>-8.5236958745311692E-3</v>
      </c>
      <c r="O48" s="41">
        <v>0.375</v>
      </c>
      <c r="P48" s="42">
        <v>-6.3596491228070153</v>
      </c>
      <c r="Q48" s="54">
        <v>1.018808777429467</v>
      </c>
      <c r="R48" s="35">
        <v>-9.7962382445141216E-2</v>
      </c>
      <c r="S48" s="55">
        <v>0.17307692307692307</v>
      </c>
      <c r="T48" s="52">
        <v>-0.23616734143049878</v>
      </c>
      <c r="U48" s="56">
        <v>4</v>
      </c>
      <c r="V48" s="46">
        <v>0</v>
      </c>
      <c r="W48" s="57">
        <v>0.54858934169278994</v>
      </c>
      <c r="X48" s="38">
        <v>-9.7962382445141105E-2</v>
      </c>
      <c r="Y48" s="58"/>
    </row>
    <row r="49" spans="1:24" s="48" customFormat="1" ht="41.1" customHeight="1" x14ac:dyDescent="0.4">
      <c r="A49" s="14"/>
      <c r="B49" s="49" t="s">
        <v>65</v>
      </c>
      <c r="C49" s="50">
        <v>815</v>
      </c>
      <c r="D49" s="51">
        <v>4.2735042735042739E-3</v>
      </c>
      <c r="E49" s="52">
        <v>-1.2820512820512822</v>
      </c>
      <c r="F49" s="34">
        <v>0</v>
      </c>
      <c r="G49" s="35">
        <v>0</v>
      </c>
      <c r="H49" s="36"/>
      <c r="I49" s="37">
        <v>0.36809815950920244</v>
      </c>
      <c r="J49" s="38">
        <v>-0.36809815950920244</v>
      </c>
      <c r="K49" s="39">
        <v>0.5</v>
      </c>
      <c r="L49" s="38">
        <v>-0.5</v>
      </c>
      <c r="M49" s="40">
        <v>5.3333333333333332E-3</v>
      </c>
      <c r="N49" s="53">
        <v>-0.53333333333333333</v>
      </c>
      <c r="O49" s="41">
        <v>0.33333333333333331</v>
      </c>
      <c r="P49" s="42">
        <v>-46.666666666666671</v>
      </c>
      <c r="Q49" s="54">
        <v>0.245398773006135</v>
      </c>
      <c r="R49" s="35">
        <v>-0.98159509202453987</v>
      </c>
      <c r="S49" s="55">
        <v>1</v>
      </c>
      <c r="T49" s="52">
        <v>19.999999999999996</v>
      </c>
      <c r="U49" s="56">
        <v>0</v>
      </c>
      <c r="V49" s="46">
        <v>0</v>
      </c>
      <c r="W49" s="57">
        <v>0</v>
      </c>
      <c r="X49" s="38">
        <v>0</v>
      </c>
    </row>
    <row r="50" spans="1:24" s="48" customFormat="1" ht="41.1" customHeight="1" x14ac:dyDescent="0.4">
      <c r="A50" s="31"/>
      <c r="B50" s="49" t="s">
        <v>66</v>
      </c>
      <c r="C50" s="50">
        <v>1327</v>
      </c>
      <c r="D50" s="51">
        <v>0</v>
      </c>
      <c r="E50" s="52">
        <v>0</v>
      </c>
      <c r="F50" s="34">
        <v>0</v>
      </c>
      <c r="G50" s="35">
        <v>0</v>
      </c>
      <c r="H50" s="36"/>
      <c r="I50" s="37">
        <v>0</v>
      </c>
      <c r="J50" s="38">
        <v>-7.5357950263752832E-2</v>
      </c>
      <c r="K50" s="39">
        <v>0</v>
      </c>
      <c r="L50" s="38">
        <v>-8.3333333333333329E-2</v>
      </c>
      <c r="M50" s="40">
        <v>0</v>
      </c>
      <c r="N50" s="53">
        <v>-0.13452914798206278</v>
      </c>
      <c r="O50" s="41" t="s">
        <v>89</v>
      </c>
      <c r="P50" s="42" t="s">
        <v>89</v>
      </c>
      <c r="Q50" s="54">
        <v>0</v>
      </c>
      <c r="R50" s="35">
        <v>-7.5357950263752832E-2</v>
      </c>
      <c r="S50" s="55" t="s">
        <v>89</v>
      </c>
      <c r="T50" s="39" t="s">
        <v>89</v>
      </c>
      <c r="U50" s="56">
        <v>0</v>
      </c>
      <c r="V50" s="46">
        <v>0</v>
      </c>
      <c r="W50" s="57">
        <v>0</v>
      </c>
      <c r="X50" s="38">
        <v>-7.5357950263752832E-2</v>
      </c>
    </row>
    <row r="51" spans="1:24" s="48" customFormat="1" ht="41.1" customHeight="1" x14ac:dyDescent="0.4">
      <c r="A51" s="31"/>
      <c r="B51" s="49" t="s">
        <v>67</v>
      </c>
      <c r="C51" s="50">
        <v>1748</v>
      </c>
      <c r="D51" s="51">
        <v>1.557632398753894E-3</v>
      </c>
      <c r="E51" s="52">
        <v>0</v>
      </c>
      <c r="F51" s="34">
        <v>1.7857142857142856E-2</v>
      </c>
      <c r="G51" s="35">
        <v>0</v>
      </c>
      <c r="H51" s="36"/>
      <c r="I51" s="37">
        <v>0.11441647597254004</v>
      </c>
      <c r="J51" s="38">
        <v>-5.7208237986270033E-2</v>
      </c>
      <c r="K51" s="39">
        <v>0.66666666666666663</v>
      </c>
      <c r="L51" s="38">
        <v>-0.83333333333333337</v>
      </c>
      <c r="M51" s="40">
        <v>1.3063357282821686E-3</v>
      </c>
      <c r="N51" s="53">
        <v>-6.531678641410843E-2</v>
      </c>
      <c r="O51" s="41">
        <v>0</v>
      </c>
      <c r="P51" s="42">
        <v>0</v>
      </c>
      <c r="Q51" s="54">
        <v>0.11441647597254005</v>
      </c>
      <c r="R51" s="35">
        <v>0</v>
      </c>
      <c r="S51" s="55">
        <v>0.5</v>
      </c>
      <c r="T51" s="52">
        <v>0</v>
      </c>
      <c r="U51" s="56">
        <v>1</v>
      </c>
      <c r="V51" s="46">
        <v>0</v>
      </c>
      <c r="W51" s="57">
        <v>0</v>
      </c>
      <c r="X51" s="38">
        <v>-5.7208237986270026E-2</v>
      </c>
    </row>
    <row r="52" spans="1:24" s="48" customFormat="1" ht="41.1" customHeight="1" x14ac:dyDescent="0.4">
      <c r="A52" s="14"/>
      <c r="B52" s="49" t="s">
        <v>68</v>
      </c>
      <c r="C52" s="50">
        <v>1135</v>
      </c>
      <c r="D52" s="51">
        <v>0</v>
      </c>
      <c r="E52" s="52">
        <v>0</v>
      </c>
      <c r="F52" s="34">
        <v>0</v>
      </c>
      <c r="G52" s="35">
        <v>0</v>
      </c>
      <c r="H52" s="36"/>
      <c r="I52" s="37">
        <v>0</v>
      </c>
      <c r="J52" s="38">
        <v>0</v>
      </c>
      <c r="K52" s="39" t="s">
        <v>89</v>
      </c>
      <c r="L52" s="39" t="s">
        <v>89</v>
      </c>
      <c r="M52" s="40">
        <v>0</v>
      </c>
      <c r="N52" s="53">
        <v>0</v>
      </c>
      <c r="O52" s="41" t="s">
        <v>89</v>
      </c>
      <c r="P52" s="42" t="s">
        <v>89</v>
      </c>
      <c r="Q52" s="54">
        <v>0</v>
      </c>
      <c r="R52" s="35">
        <v>0</v>
      </c>
      <c r="S52" s="55" t="s">
        <v>89</v>
      </c>
      <c r="T52" s="39" t="s">
        <v>89</v>
      </c>
      <c r="U52" s="56">
        <v>0</v>
      </c>
      <c r="V52" s="46">
        <v>0</v>
      </c>
      <c r="W52" s="57">
        <v>0</v>
      </c>
      <c r="X52" s="38">
        <v>0</v>
      </c>
    </row>
    <row r="53" spans="1:24" s="48" customFormat="1" ht="41.1" customHeight="1" x14ac:dyDescent="0.4">
      <c r="A53" s="31"/>
      <c r="B53" s="49" t="s">
        <v>69</v>
      </c>
      <c r="C53" s="50">
        <v>1073</v>
      </c>
      <c r="D53" s="51">
        <v>0</v>
      </c>
      <c r="E53" s="52">
        <v>0</v>
      </c>
      <c r="F53" s="34">
        <v>0</v>
      </c>
      <c r="G53" s="35">
        <v>0</v>
      </c>
      <c r="H53" s="36"/>
      <c r="I53" s="37">
        <v>0</v>
      </c>
      <c r="J53" s="38">
        <v>0</v>
      </c>
      <c r="K53" s="39" t="s">
        <v>89</v>
      </c>
      <c r="L53" s="39" t="s">
        <v>89</v>
      </c>
      <c r="M53" s="40">
        <v>0</v>
      </c>
      <c r="N53" s="53">
        <v>0</v>
      </c>
      <c r="O53" s="41" t="s">
        <v>89</v>
      </c>
      <c r="P53" s="42" t="s">
        <v>89</v>
      </c>
      <c r="Q53" s="54">
        <v>0</v>
      </c>
      <c r="R53" s="35">
        <v>0</v>
      </c>
      <c r="S53" s="55" t="s">
        <v>89</v>
      </c>
      <c r="T53" s="39" t="s">
        <v>89</v>
      </c>
      <c r="U53" s="56">
        <v>0</v>
      </c>
      <c r="V53" s="46">
        <v>0</v>
      </c>
      <c r="W53" s="57">
        <v>0</v>
      </c>
      <c r="X53" s="38">
        <v>0</v>
      </c>
    </row>
    <row r="54" spans="1:24" s="48" customFormat="1" ht="41.1" customHeight="1" x14ac:dyDescent="0.4">
      <c r="A54" s="31"/>
      <c r="B54" s="60" t="s">
        <v>70</v>
      </c>
      <c r="C54" s="61">
        <v>1602</v>
      </c>
      <c r="D54" s="51">
        <v>0</v>
      </c>
      <c r="E54" s="52">
        <v>-0.20964360587002098</v>
      </c>
      <c r="F54" s="34">
        <v>0</v>
      </c>
      <c r="G54" s="35">
        <v>0</v>
      </c>
      <c r="H54" s="36"/>
      <c r="I54" s="37">
        <v>0</v>
      </c>
      <c r="J54" s="38">
        <v>0</v>
      </c>
      <c r="K54" s="39" t="s">
        <v>89</v>
      </c>
      <c r="L54" s="39" t="s">
        <v>89</v>
      </c>
      <c r="M54" s="40">
        <v>0</v>
      </c>
      <c r="N54" s="53">
        <v>-7.2098053352559477E-2</v>
      </c>
      <c r="O54" s="41" t="s">
        <v>89</v>
      </c>
      <c r="P54" s="42" t="s">
        <v>89</v>
      </c>
      <c r="Q54" s="54">
        <v>0</v>
      </c>
      <c r="R54" s="35">
        <v>-6.2421972534332085E-2</v>
      </c>
      <c r="S54" s="55" t="s">
        <v>89</v>
      </c>
      <c r="T54" s="39" t="s">
        <v>89</v>
      </c>
      <c r="U54" s="56">
        <v>0</v>
      </c>
      <c r="V54" s="46">
        <v>0</v>
      </c>
      <c r="W54" s="57">
        <v>0</v>
      </c>
      <c r="X54" s="38">
        <v>0</v>
      </c>
    </row>
    <row r="55" spans="1:24" s="48" customFormat="1" ht="41.1" customHeight="1" thickBot="1" x14ac:dyDescent="0.45">
      <c r="A55" s="31"/>
      <c r="B55" s="62" t="s">
        <v>71</v>
      </c>
      <c r="C55" s="63">
        <v>1453</v>
      </c>
      <c r="D55" s="64">
        <v>7.8125E-3</v>
      </c>
      <c r="E55" s="65">
        <v>-0.78125</v>
      </c>
      <c r="F55" s="64">
        <v>0</v>
      </c>
      <c r="G55" s="65">
        <v>-5</v>
      </c>
      <c r="H55" s="36"/>
      <c r="I55" s="66">
        <v>0.55058499655884374</v>
      </c>
      <c r="J55" s="67">
        <v>-1.9270474879559534</v>
      </c>
      <c r="K55" s="68">
        <v>0.22222222222222221</v>
      </c>
      <c r="L55" s="67">
        <v>-0.57777777777777783</v>
      </c>
      <c r="M55" s="69">
        <v>5.3763440860215058E-3</v>
      </c>
      <c r="N55" s="67">
        <v>-0.82059988681380869</v>
      </c>
      <c r="O55" s="70">
        <v>0.5</v>
      </c>
      <c r="P55" s="71">
        <v>14.814814814814813</v>
      </c>
      <c r="Q55" s="72">
        <v>2.752924982794219</v>
      </c>
      <c r="R55" s="73">
        <v>-2.2711631108052299</v>
      </c>
      <c r="S55" s="64">
        <v>0.125</v>
      </c>
      <c r="T55" s="65">
        <v>-1.1986301369863006</v>
      </c>
      <c r="U55" s="74">
        <v>0</v>
      </c>
      <c r="V55" s="75">
        <v>-3</v>
      </c>
      <c r="W55" s="76">
        <v>2.1335168616655196</v>
      </c>
      <c r="X55" s="67">
        <v>-1.6517549896765313</v>
      </c>
    </row>
    <row r="56" spans="1:24" s="48" customFormat="1" ht="41.1" customHeight="1" thickTop="1" x14ac:dyDescent="0.4">
      <c r="A56" s="14"/>
      <c r="B56" s="32" t="s">
        <v>72</v>
      </c>
      <c r="C56" s="33">
        <v>126167</v>
      </c>
      <c r="D56" s="34">
        <v>1.5091402169546003E-2</v>
      </c>
      <c r="E56" s="35">
        <v>-0.37651372783345238</v>
      </c>
      <c r="F56" s="34">
        <v>1.7285298398835518E-2</v>
      </c>
      <c r="G56" s="35">
        <v>-0.68921238880214164</v>
      </c>
      <c r="H56" s="36"/>
      <c r="I56" s="77">
        <v>0.87027511155848991</v>
      </c>
      <c r="J56" s="38">
        <v>-0.17040906100644371</v>
      </c>
      <c r="K56" s="78">
        <v>0.83625285605483624</v>
      </c>
      <c r="L56" s="38">
        <v>-4.5547009626829338E-2</v>
      </c>
      <c r="M56" s="40">
        <v>4.5862435212742402E-3</v>
      </c>
      <c r="N56" s="38">
        <v>-3.2651651910872284E-2</v>
      </c>
      <c r="O56" s="79">
        <v>0.47049567269866249</v>
      </c>
      <c r="P56" s="42">
        <v>-1.9599705144330903</v>
      </c>
      <c r="Q56" s="80">
        <v>1.2261526389626447</v>
      </c>
      <c r="R56" s="81">
        <v>-0.27503229846156274</v>
      </c>
      <c r="S56" s="44">
        <v>0.40465416936005172</v>
      </c>
      <c r="T56" s="35">
        <v>0.60269254318573995</v>
      </c>
      <c r="U56" s="82">
        <v>95</v>
      </c>
      <c r="V56" s="83">
        <v>-38</v>
      </c>
      <c r="W56" s="84">
        <v>0.5040937804655734</v>
      </c>
      <c r="X56" s="38">
        <v>-0.10620843802262081</v>
      </c>
    </row>
    <row r="57" spans="1:24" ht="16.5" customHeight="1" x14ac:dyDescent="0.4">
      <c r="A57" s="85"/>
      <c r="B57" s="86"/>
      <c r="C57" s="86"/>
      <c r="D57" s="86"/>
      <c r="E57" s="86"/>
      <c r="F57" s="86"/>
      <c r="G57" s="86"/>
      <c r="I57" s="86"/>
      <c r="J57" s="86"/>
      <c r="K57" s="86"/>
      <c r="L57" s="86"/>
      <c r="M57" s="86"/>
      <c r="N57" s="86"/>
      <c r="O57" s="86"/>
      <c r="P57" s="86"/>
      <c r="Q57" s="86"/>
      <c r="R57" s="86"/>
      <c r="S57" s="86"/>
      <c r="T57" s="86"/>
      <c r="U57" s="88"/>
      <c r="V57" s="86"/>
      <c r="W57" s="86"/>
      <c r="X57" s="86"/>
    </row>
    <row r="58" spans="1:24" s="92" customFormat="1" ht="26.1" customHeight="1" x14ac:dyDescent="0.4">
      <c r="A58" s="89"/>
      <c r="B58" s="90" t="s">
        <v>73</v>
      </c>
      <c r="C58" s="91"/>
      <c r="D58" s="91"/>
      <c r="E58" s="91"/>
      <c r="F58" s="91"/>
      <c r="G58" s="91"/>
      <c r="H58" s="91"/>
      <c r="K58" s="91"/>
      <c r="L58" s="91"/>
      <c r="M58" s="93" t="s">
        <v>74</v>
      </c>
      <c r="N58" s="91"/>
      <c r="O58" s="91"/>
      <c r="P58" s="91"/>
      <c r="R58" s="91"/>
      <c r="S58" s="91"/>
      <c r="T58" s="91"/>
      <c r="U58" s="91"/>
      <c r="V58" s="91"/>
      <c r="W58" s="91"/>
      <c r="X58" s="91"/>
    </row>
    <row r="59" spans="1:24" s="92" customFormat="1" ht="26.1" customHeight="1" x14ac:dyDescent="0.4">
      <c r="A59" s="89"/>
      <c r="B59" s="94" t="s">
        <v>75</v>
      </c>
      <c r="C59" s="91"/>
      <c r="D59" s="91"/>
      <c r="E59" s="91"/>
      <c r="F59" s="91"/>
      <c r="G59" s="91"/>
      <c r="H59" s="91"/>
      <c r="K59" s="91"/>
      <c r="L59" s="91"/>
      <c r="M59" s="93" t="s">
        <v>76</v>
      </c>
      <c r="N59" s="91"/>
      <c r="O59" s="91"/>
      <c r="P59" s="91"/>
      <c r="R59" s="91"/>
      <c r="S59" s="91"/>
      <c r="T59" s="91"/>
      <c r="U59" s="91"/>
      <c r="V59" s="91"/>
      <c r="W59" s="91"/>
      <c r="X59" s="91"/>
    </row>
    <row r="60" spans="1:24" s="92" customFormat="1" ht="26.1" customHeight="1" x14ac:dyDescent="0.4">
      <c r="A60" s="89"/>
      <c r="B60" s="93" t="s">
        <v>77</v>
      </c>
      <c r="C60" s="91"/>
      <c r="D60" s="91"/>
      <c r="E60" s="91"/>
      <c r="F60" s="91"/>
      <c r="G60" s="91"/>
      <c r="H60" s="91"/>
      <c r="K60" s="91"/>
      <c r="L60" s="91"/>
      <c r="M60" s="93" t="s">
        <v>78</v>
      </c>
      <c r="N60" s="91"/>
      <c r="O60" s="91"/>
      <c r="P60" s="91"/>
      <c r="R60" s="91"/>
      <c r="S60" s="91"/>
      <c r="T60" s="91"/>
      <c r="U60" s="91"/>
      <c r="V60" s="91"/>
      <c r="W60" s="91"/>
      <c r="X60" s="91"/>
    </row>
    <row r="61" spans="1:24" s="92" customFormat="1" ht="26.1" customHeight="1" x14ac:dyDescent="0.4">
      <c r="A61" s="89"/>
      <c r="B61" s="93" t="s">
        <v>79</v>
      </c>
      <c r="C61" s="95"/>
      <c r="D61" s="95"/>
      <c r="E61" s="95"/>
      <c r="F61" s="95"/>
      <c r="G61" s="95"/>
      <c r="H61" s="96"/>
      <c r="K61" s="95"/>
      <c r="L61" s="95"/>
      <c r="M61" s="97" t="s">
        <v>80</v>
      </c>
      <c r="N61" s="95"/>
      <c r="O61" s="95"/>
      <c r="P61" s="95"/>
      <c r="R61" s="95"/>
      <c r="S61" s="98"/>
      <c r="T61" s="95"/>
      <c r="U61" s="98"/>
      <c r="V61" s="95"/>
      <c r="W61" s="98"/>
      <c r="X61" s="95"/>
    </row>
    <row r="62" spans="1:24" s="92" customFormat="1" ht="18.75" customHeight="1" x14ac:dyDescent="0.4">
      <c r="A62" s="89"/>
      <c r="B62" s="93" t="s">
        <v>81</v>
      </c>
      <c r="C62" s="95"/>
      <c r="D62" s="95"/>
      <c r="E62" s="95"/>
      <c r="F62" s="95"/>
      <c r="G62" s="95"/>
      <c r="H62" s="96"/>
      <c r="K62" s="95"/>
      <c r="L62" s="95"/>
      <c r="M62" s="93" t="s">
        <v>82</v>
      </c>
      <c r="N62" s="95"/>
      <c r="O62" s="95"/>
      <c r="P62" s="95"/>
      <c r="R62" s="95"/>
      <c r="S62" s="98"/>
      <c r="T62" s="95"/>
      <c r="U62" s="98"/>
      <c r="V62" s="95"/>
      <c r="W62" s="98"/>
      <c r="X62" s="95"/>
    </row>
    <row r="63" spans="1:24" s="92" customFormat="1" ht="26.1" customHeight="1" x14ac:dyDescent="0.4">
      <c r="A63" s="89" t="s">
        <v>83</v>
      </c>
      <c r="C63" s="95"/>
      <c r="D63" s="95"/>
      <c r="E63" s="95"/>
      <c r="F63" s="95"/>
      <c r="G63" s="95"/>
      <c r="H63" s="96"/>
      <c r="K63" s="95"/>
      <c r="L63" s="95"/>
      <c r="M63" s="93" t="s">
        <v>84</v>
      </c>
      <c r="N63" s="95"/>
      <c r="O63" s="95"/>
      <c r="P63" s="95"/>
      <c r="R63" s="95"/>
      <c r="S63" s="98"/>
      <c r="T63" s="95"/>
      <c r="U63" s="98"/>
      <c r="V63" s="95"/>
      <c r="W63" s="98"/>
      <c r="X63" s="95"/>
    </row>
    <row r="64" spans="1:24" s="100" customFormat="1" ht="23.25" customHeight="1" x14ac:dyDescent="0.4">
      <c r="A64" s="99"/>
      <c r="C64" s="101"/>
      <c r="D64" s="101"/>
      <c r="E64" s="101"/>
      <c r="F64" s="101"/>
      <c r="G64" s="101"/>
      <c r="H64" s="102"/>
      <c r="K64" s="101"/>
      <c r="L64" s="101"/>
      <c r="M64" s="93" t="s">
        <v>85</v>
      </c>
      <c r="N64" s="101"/>
      <c r="O64" s="101"/>
      <c r="P64" s="101"/>
      <c r="R64" s="101"/>
      <c r="S64" s="103"/>
      <c r="T64" s="101"/>
      <c r="U64" s="103"/>
      <c r="V64" s="101"/>
      <c r="W64" s="103"/>
      <c r="X64" s="101"/>
    </row>
    <row r="65" spans="2:23" ht="21" x14ac:dyDescent="0.4">
      <c r="B65" s="93"/>
      <c r="S65" s="105"/>
      <c r="U65" s="105"/>
      <c r="W65" s="105"/>
    </row>
    <row r="67" spans="2:23" ht="21" x14ac:dyDescent="0.4">
      <c r="B67" s="93"/>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舞衣(yoshida-mai.49m)</dc:creator>
  <cp:lastModifiedBy>吉田 舞衣(yoshida-mai.49m)</cp:lastModifiedBy>
  <dcterms:created xsi:type="dcterms:W3CDTF">2021-11-19T11:28:55Z</dcterms:created>
  <dcterms:modified xsi:type="dcterms:W3CDTF">2021-11-19T11:54:40Z</dcterms:modified>
</cp:coreProperties>
</file>