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calcChain.xml><?xml version="1.0" encoding="utf-8"?>
<calcChain xmlns="http://schemas.openxmlformats.org/spreadsheetml/2006/main">
  <c r="J82" i="5" l="1"/>
  <c r="H82" i="5"/>
  <c r="J81" i="5"/>
  <c r="J80" i="5"/>
  <c r="H80" i="5"/>
  <c r="J79" i="5"/>
  <c r="H79" i="5"/>
  <c r="J78" i="5"/>
  <c r="H78" i="5"/>
  <c r="J77" i="5"/>
  <c r="H77" i="5"/>
  <c r="J76" i="5"/>
  <c r="H76" i="5"/>
  <c r="D76" i="5"/>
  <c r="C76" i="5"/>
  <c r="J75" i="5"/>
  <c r="H75" i="5"/>
  <c r="C75" i="5"/>
</calcChain>
</file>

<file path=xl/sharedStrings.xml><?xml version="1.0" encoding="utf-8"?>
<sst xmlns="http://schemas.openxmlformats.org/spreadsheetml/2006/main" count="2077" uniqueCount="1271">
  <si>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</si>
  <si>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</si>
  <si>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</si>
  <si>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</si>
  <si>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</si>
  <si>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</si>
  <si>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</si>
  <si>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</si>
  <si>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</si>
  <si>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</si>
  <si>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</si>
  <si>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</si>
  <si>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</si>
  <si>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</si>
  <si>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</si>
  <si>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</si>
  <si>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</si>
  <si>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</si>
  <si>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</si>
  <si>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</si>
  <si>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</si>
  <si>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</si>
  <si>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</si>
  <si>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</si>
  <si>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</si>
  <si>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</si>
  <si>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</si>
  <si>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</si>
  <si>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</si>
  <si>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</si>
  <si>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</si>
  <si>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</si>
  <si>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</si>
  <si>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</si>
  <si>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</si>
  <si>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</si>
  <si>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</si>
  <si>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</si>
  <si>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</si>
  <si>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</si>
  <si>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</si>
  <si>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</si>
  <si>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</si>
  <si>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</si>
  <si>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</si>
  <si>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</si>
  <si>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</si>
  <si>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</si>
  <si>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</si>
  <si>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</si>
  <si>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</si>
  <si>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</si>
  <si>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</si>
  <si>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</si>
  <si>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　広島県廿日市第１庁舎及び第２庁舎</t>
  </si>
  <si>
    <t>がん検診普及啓発講演会</t>
  </si>
  <si>
    <t>廿日市市</t>
  </si>
  <si>
    <t>なし</t>
  </si>
  <si>
    <t>廿日市地区交流ウォーキング</t>
  </si>
  <si>
    <t>健康はつかいち２１推進協議会</t>
  </si>
  <si>
    <t>地区交流ウォーキング</t>
  </si>
  <si>
    <t>串戸地区交流ウォーキング</t>
  </si>
  <si>
    <t>男の料理教室</t>
  </si>
  <si>
    <t>廿日市市（佐伯支所）</t>
  </si>
  <si>
    <t>佐伯支所市民福祉グループ　　　　　　　　　　　　　　　電話：０８２９－７２－１１２４</t>
  </si>
  <si>
    <t>対象：男性　　　　　　　　　　　　　内容：食生活改善推進員による料理伝達講習会や外部講師による調理実習を行い、男性の基本調理技術の習得を図る。健康相談や交流</t>
  </si>
  <si>
    <t>ハートビクス</t>
  </si>
  <si>
    <t>友和市民センター</t>
  </si>
  <si>
    <t>１３:３０～１５：３０</t>
  </si>
  <si>
    <t>９：３０～１３：００</t>
  </si>
  <si>
    <t>サロンにきんさい</t>
  </si>
  <si>
    <t>伝達講習会</t>
  </si>
  <si>
    <t>食生活改善推進員</t>
  </si>
  <si>
    <t>ハツラツ!　はつかいち交流ウォーキング</t>
  </si>
  <si>
    <t>健康はつかいち２１　吉和地域健康づくり推進協議会</t>
  </si>
  <si>
    <t>集合場所：吉和福祉センター</t>
  </si>
  <si>
    <t>10：00～12：00</t>
  </si>
  <si>
    <t>健康増進事業</t>
  </si>
  <si>
    <t>広島県西部保健所広島支所　保健課健康増進係
082-513-5526</t>
  </si>
  <si>
    <t>対象：県民及び庁舎内職員
内容：健康増進普及月間ポスターの掲示</t>
  </si>
  <si>
    <t>○</t>
  </si>
  <si>
    <t>広島県西部保健所　　　呉支所</t>
  </si>
  <si>
    <t>13：30～15：30</t>
  </si>
  <si>
    <t>健康づくりの運動教室</t>
    <rPh sb="0" eb="2">
      <t>ケンコウ</t>
    </rPh>
    <rPh sb="6" eb="8">
      <t>ウンドウ</t>
    </rPh>
    <rPh sb="8" eb="10">
      <t>キョウシツ</t>
    </rPh>
    <phoneticPr fontId="1"/>
  </si>
  <si>
    <t>駅家西公民館</t>
    <rPh sb="0" eb="2">
      <t>エキヤ</t>
    </rPh>
    <rPh sb="2" eb="3">
      <t>ニシ</t>
    </rPh>
    <rPh sb="3" eb="6">
      <t>コウミンカン</t>
    </rPh>
    <phoneticPr fontId="1"/>
  </si>
  <si>
    <t>○</t>
    <phoneticPr fontId="1"/>
  </si>
  <si>
    <t>高島公民館</t>
    <rPh sb="0" eb="2">
      <t>タカシマ</t>
    </rPh>
    <rPh sb="2" eb="5">
      <t>コウミンカン</t>
    </rPh>
    <phoneticPr fontId="1"/>
  </si>
  <si>
    <t>加茂福祉会館</t>
    <rPh sb="0" eb="2">
      <t>カモ</t>
    </rPh>
    <rPh sb="2" eb="4">
      <t>フクシ</t>
    </rPh>
    <rPh sb="4" eb="6">
      <t>カイカン</t>
    </rPh>
    <phoneticPr fontId="1"/>
  </si>
  <si>
    <t>本郷公民館</t>
    <rPh sb="0" eb="2">
      <t>ホンゴウ</t>
    </rPh>
    <rPh sb="2" eb="5">
      <t>コウミンカン</t>
    </rPh>
    <phoneticPr fontId="1"/>
  </si>
  <si>
    <t>13：30～15：00</t>
    <phoneticPr fontId="1"/>
  </si>
  <si>
    <t>やまわり会館</t>
    <rPh sb="4" eb="6">
      <t>カイカン</t>
    </rPh>
    <phoneticPr fontId="1"/>
  </si>
  <si>
    <t>新市公民館</t>
    <rPh sb="0" eb="2">
      <t>シンイチ</t>
    </rPh>
    <rPh sb="2" eb="5">
      <t>コウミンカン</t>
    </rPh>
    <phoneticPr fontId="1"/>
  </si>
  <si>
    <t>松永コミュニティセンター</t>
    <rPh sb="0" eb="2">
      <t>マツナガ</t>
    </rPh>
    <phoneticPr fontId="1"/>
  </si>
  <si>
    <t>深津コミュニティセンター</t>
    <rPh sb="0" eb="2">
      <t>フカツ</t>
    </rPh>
    <phoneticPr fontId="1"/>
  </si>
  <si>
    <t>内浦公民館</t>
    <rPh sb="0" eb="2">
      <t>ウチウラ</t>
    </rPh>
    <rPh sb="2" eb="5">
      <t>コウミンカン</t>
    </rPh>
    <phoneticPr fontId="1"/>
  </si>
  <si>
    <t>9：30～11：00</t>
    <phoneticPr fontId="1"/>
  </si>
  <si>
    <t>交流館あびき</t>
    <rPh sb="0" eb="2">
      <t>コウリュウ</t>
    </rPh>
    <rPh sb="2" eb="3">
      <t>カン</t>
    </rPh>
    <phoneticPr fontId="1"/>
  </si>
  <si>
    <t>交流館とで</t>
    <rPh sb="0" eb="2">
      <t>コウリュウ</t>
    </rPh>
    <rPh sb="2" eb="3">
      <t>カン</t>
    </rPh>
    <phoneticPr fontId="1"/>
  </si>
  <si>
    <t>健康づくりの栄養教室</t>
    <rPh sb="0" eb="2">
      <t>ケンコウ</t>
    </rPh>
    <rPh sb="6" eb="8">
      <t>エイヨウ</t>
    </rPh>
    <rPh sb="8" eb="10">
      <t>キョウシツ</t>
    </rPh>
    <phoneticPr fontId="1"/>
  </si>
  <si>
    <t>健康教室</t>
    <rPh sb="0" eb="2">
      <t>ケンコウ</t>
    </rPh>
    <rPh sb="2" eb="4">
      <t>キョウシツ</t>
    </rPh>
    <phoneticPr fontId="1"/>
  </si>
  <si>
    <t>交流館つねかねまる</t>
    <rPh sb="0" eb="2">
      <t>コウリュウ</t>
    </rPh>
    <rPh sb="2" eb="3">
      <t>カン</t>
    </rPh>
    <phoneticPr fontId="1"/>
  </si>
  <si>
    <t>北部市民センター</t>
    <rPh sb="0" eb="2">
      <t>ホクブ</t>
    </rPh>
    <rPh sb="2" eb="4">
      <t>シミン</t>
    </rPh>
    <phoneticPr fontId="1"/>
  </si>
  <si>
    <t>9:30～11:30</t>
  </si>
  <si>
    <t>13:30～15:00</t>
    <phoneticPr fontId="1"/>
  </si>
  <si>
    <t>10:00～11:30</t>
    <phoneticPr fontId="1"/>
  </si>
  <si>
    <t>本川児童館</t>
    <rPh sb="0" eb="2">
      <t>ホンカワ</t>
    </rPh>
    <rPh sb="2" eb="5">
      <t>ジドウカン</t>
    </rPh>
    <phoneticPr fontId="1"/>
  </si>
  <si>
    <t>10:00～11:00</t>
    <phoneticPr fontId="1"/>
  </si>
  <si>
    <t>東区役所元気じゃけん食堂</t>
    <rPh sb="0" eb="2">
      <t>ヒガシク</t>
    </rPh>
    <rPh sb="2" eb="4">
      <t>ヤクショ</t>
    </rPh>
    <rPh sb="4" eb="6">
      <t>ゲンキ</t>
    </rPh>
    <rPh sb="10" eb="12">
      <t>ショクドウ</t>
    </rPh>
    <phoneticPr fontId="1"/>
  </si>
  <si>
    <t>広島市東区役所5階
食堂</t>
    <rPh sb="0" eb="3">
      <t>ヒロシマシ</t>
    </rPh>
    <rPh sb="3" eb="7">
      <t>ヒガシクヤクショ</t>
    </rPh>
    <rPh sb="8" eb="9">
      <t>カイ</t>
    </rPh>
    <rPh sb="10" eb="12">
      <t>ショクドウ</t>
    </rPh>
    <phoneticPr fontId="1"/>
  </si>
  <si>
    <t>12:00～13:00</t>
    <phoneticPr fontId="1"/>
  </si>
  <si>
    <t>対象：全区民
内容：健康定食の提供（有料）</t>
    <rPh sb="0" eb="2">
      <t>タイショウ</t>
    </rPh>
    <rPh sb="3" eb="4">
      <t>ゼン</t>
    </rPh>
    <rPh sb="4" eb="6">
      <t>クミン</t>
    </rPh>
    <rPh sb="7" eb="9">
      <t>ナイヨウ</t>
    </rPh>
    <rPh sb="10" eb="12">
      <t>ケンコウ</t>
    </rPh>
    <rPh sb="12" eb="14">
      <t>テイショク</t>
    </rPh>
    <rPh sb="15" eb="17">
      <t>テイキョウ</t>
    </rPh>
    <rPh sb="18" eb="20">
      <t>ユウリョウ</t>
    </rPh>
    <phoneticPr fontId="1"/>
  </si>
  <si>
    <t>健康相談</t>
    <rPh sb="0" eb="2">
      <t>ケンコウ</t>
    </rPh>
    <rPh sb="2" eb="4">
      <t>ソウダン</t>
    </rPh>
    <phoneticPr fontId="1"/>
  </si>
  <si>
    <t>広島市東区役所5階
研修室</t>
    <rPh sb="0" eb="3">
      <t>ヒロシマシ</t>
    </rPh>
    <rPh sb="3" eb="7">
      <t>ヒガシクヤクショ</t>
    </rPh>
    <rPh sb="8" eb="9">
      <t>カイ</t>
    </rPh>
    <rPh sb="10" eb="13">
      <t>ケンシュウシツ</t>
    </rPh>
    <phoneticPr fontId="1"/>
  </si>
  <si>
    <t>同上</t>
    <rPh sb="0" eb="2">
      <t>ドウジョウ</t>
    </rPh>
    <phoneticPr fontId="1"/>
  </si>
  <si>
    <t>対象：全区民
内容：健康相談、ミニ健康展</t>
    <rPh sb="0" eb="2">
      <t>タイショウ</t>
    </rPh>
    <rPh sb="3" eb="4">
      <t>ゼン</t>
    </rPh>
    <rPh sb="4" eb="6">
      <t>クミン</t>
    </rPh>
    <rPh sb="7" eb="9">
      <t>ナイヨウ</t>
    </rPh>
    <rPh sb="10" eb="12">
      <t>ケンコウ</t>
    </rPh>
    <rPh sb="12" eb="14">
      <t>ソウダン</t>
    </rPh>
    <rPh sb="17" eb="19">
      <t>ケンコウ</t>
    </rPh>
    <rPh sb="19" eb="20">
      <t>テン</t>
    </rPh>
    <phoneticPr fontId="1"/>
  </si>
  <si>
    <t>栄養相談日</t>
    <rPh sb="0" eb="2">
      <t>エイヨウ</t>
    </rPh>
    <rPh sb="2" eb="5">
      <t>ソウダンビ</t>
    </rPh>
    <phoneticPr fontId="1"/>
  </si>
  <si>
    <t>広島市東区総合福祉センター２階栄養相談室</t>
    <rPh sb="0" eb="3">
      <t>ヒロシマシ</t>
    </rPh>
    <rPh sb="3" eb="5">
      <t>ヒガシク</t>
    </rPh>
    <rPh sb="5" eb="7">
      <t>ソウゴウ</t>
    </rPh>
    <rPh sb="7" eb="9">
      <t>フクシ</t>
    </rPh>
    <rPh sb="14" eb="15">
      <t>カイ</t>
    </rPh>
    <rPh sb="15" eb="17">
      <t>エイヨウ</t>
    </rPh>
    <rPh sb="17" eb="20">
      <t>ソウダンシツ</t>
    </rPh>
    <phoneticPr fontId="1"/>
  </si>
  <si>
    <t>対象：全区民
内容：管理栄養士による栄養相談</t>
    <rPh sb="0" eb="2">
      <t>タイショウ</t>
    </rPh>
    <rPh sb="3" eb="4">
      <t>ゼン</t>
    </rPh>
    <rPh sb="4" eb="6">
      <t>クミン</t>
    </rPh>
    <rPh sb="7" eb="9">
      <t>ナイヨウ</t>
    </rPh>
    <rPh sb="10" eb="12">
      <t>カンリ</t>
    </rPh>
    <rPh sb="12" eb="15">
      <t>エイヨウシ</t>
    </rPh>
    <rPh sb="18" eb="20">
      <t>エイヨウ</t>
    </rPh>
    <rPh sb="20" eb="22">
      <t>ソウダン</t>
    </rPh>
    <phoneticPr fontId="1"/>
  </si>
  <si>
    <t>健康ウオーキング推進者研修会</t>
    <rPh sb="0" eb="2">
      <t>ケンコウ</t>
    </rPh>
    <rPh sb="8" eb="11">
      <t>スイシンシャ</t>
    </rPh>
    <rPh sb="11" eb="14">
      <t>ケンシュウカイ</t>
    </rPh>
    <phoneticPr fontId="1"/>
  </si>
  <si>
    <t>9:30～11:30</t>
    <phoneticPr fontId="1"/>
  </si>
  <si>
    <t>栄養相談</t>
    <rPh sb="0" eb="2">
      <t>エイヨウ</t>
    </rPh>
    <rPh sb="2" eb="4">
      <t>ソウダン</t>
    </rPh>
    <phoneticPr fontId="1"/>
  </si>
  <si>
    <t>南区健康長寿課</t>
    <rPh sb="0" eb="2">
      <t>ミナミク</t>
    </rPh>
    <rPh sb="2" eb="4">
      <t>ケンコウ</t>
    </rPh>
    <rPh sb="4" eb="6">
      <t>チョウジュ</t>
    </rPh>
    <rPh sb="6" eb="7">
      <t>カ</t>
    </rPh>
    <phoneticPr fontId="1"/>
  </si>
  <si>
    <t>歯科相談</t>
    <rPh sb="0" eb="2">
      <t>シカ</t>
    </rPh>
    <rPh sb="2" eb="4">
      <t>ソウダン</t>
    </rPh>
    <phoneticPr fontId="1"/>
  </si>
  <si>
    <t>13:30～15:30</t>
    <phoneticPr fontId="1"/>
  </si>
  <si>
    <t>生活習慣病予防教室</t>
    <rPh sb="0" eb="2">
      <t>セイカツ</t>
    </rPh>
    <rPh sb="2" eb="4">
      <t>シュウカン</t>
    </rPh>
    <rPh sb="4" eb="5">
      <t>ビョウ</t>
    </rPh>
    <rPh sb="5" eb="7">
      <t>ヨボウ</t>
    </rPh>
    <rPh sb="7" eb="9">
      <t>キョウシツ</t>
    </rPh>
    <phoneticPr fontId="1"/>
  </si>
  <si>
    <t>健診サポーター養成講座</t>
    <rPh sb="0" eb="2">
      <t>ケンシン</t>
    </rPh>
    <rPh sb="7" eb="9">
      <t>ヨウセイ</t>
    </rPh>
    <rPh sb="9" eb="11">
      <t>コウザ</t>
    </rPh>
    <phoneticPr fontId="1"/>
  </si>
  <si>
    <t>対象：区民
内容：管理栄養士による個別相談</t>
    <rPh sb="0" eb="2">
      <t>タイショウ</t>
    </rPh>
    <rPh sb="3" eb="5">
      <t>クミン</t>
    </rPh>
    <rPh sb="6" eb="8">
      <t>ナイヨウ</t>
    </rPh>
    <rPh sb="9" eb="11">
      <t>カンリ</t>
    </rPh>
    <rPh sb="11" eb="14">
      <t>エイヨウシ</t>
    </rPh>
    <rPh sb="17" eb="19">
      <t>コベツ</t>
    </rPh>
    <rPh sb="19" eb="21">
      <t>ソウダン</t>
    </rPh>
    <phoneticPr fontId="1"/>
  </si>
  <si>
    <t>市民総合健診</t>
    <rPh sb="0" eb="2">
      <t>シミン</t>
    </rPh>
    <rPh sb="2" eb="4">
      <t>ソウゴウ</t>
    </rPh>
    <rPh sb="4" eb="6">
      <t>ケンシン</t>
    </rPh>
    <phoneticPr fontId="1"/>
  </si>
  <si>
    <t>対象：日頃健診を受ける機会のない20～64歳の区民
内容：健康診査、希望者には追加検査</t>
    <rPh sb="0" eb="2">
      <t>タイショウ</t>
    </rPh>
    <rPh sb="3" eb="5">
      <t>ヒゴロ</t>
    </rPh>
    <rPh sb="5" eb="7">
      <t>ケンシン</t>
    </rPh>
    <rPh sb="8" eb="9">
      <t>ウ</t>
    </rPh>
    <rPh sb="11" eb="13">
      <t>キカイ</t>
    </rPh>
    <rPh sb="21" eb="22">
      <t>サイ</t>
    </rPh>
    <rPh sb="23" eb="25">
      <t>クミン</t>
    </rPh>
    <rPh sb="26" eb="28">
      <t>ナイヨウ</t>
    </rPh>
    <rPh sb="29" eb="31">
      <t>ケンコウ</t>
    </rPh>
    <rPh sb="31" eb="33">
      <t>シンサ</t>
    </rPh>
    <rPh sb="34" eb="37">
      <t>キボウシャ</t>
    </rPh>
    <rPh sb="39" eb="41">
      <t>ツイカ</t>
    </rPh>
    <rPh sb="41" eb="43">
      <t>ケンサ</t>
    </rPh>
    <phoneticPr fontId="1"/>
  </si>
  <si>
    <t>健康講座</t>
    <rPh sb="0" eb="2">
      <t>ケンコウ</t>
    </rPh>
    <rPh sb="2" eb="4">
      <t>コウザ</t>
    </rPh>
    <phoneticPr fontId="1"/>
  </si>
  <si>
    <t>対象：20歳以上の区民
内容：歯科診察、ブラッシング指導</t>
    <rPh sb="0" eb="2">
      <t>タイショウ</t>
    </rPh>
    <rPh sb="5" eb="6">
      <t>サイ</t>
    </rPh>
    <rPh sb="6" eb="8">
      <t>イジョウ</t>
    </rPh>
    <rPh sb="9" eb="11">
      <t>クミン</t>
    </rPh>
    <rPh sb="12" eb="14">
      <t>ナイヨウ</t>
    </rPh>
    <rPh sb="15" eb="17">
      <t>シカ</t>
    </rPh>
    <rPh sb="17" eb="19">
      <t>シンサツ</t>
    </rPh>
    <rPh sb="26" eb="28">
      <t>シドウ</t>
    </rPh>
    <phoneticPr fontId="1"/>
  </si>
  <si>
    <t>いきいき健康生活相談</t>
    <rPh sb="4" eb="6">
      <t>ケンコウ</t>
    </rPh>
    <rPh sb="6" eb="8">
      <t>セイカツ</t>
    </rPh>
    <rPh sb="8" eb="10">
      <t>ソウダン</t>
    </rPh>
    <phoneticPr fontId="1"/>
  </si>
  <si>
    <t>広島市安佐南区健康長寿課保健予防係</t>
    <rPh sb="0" eb="3">
      <t>ヒロシマシ</t>
    </rPh>
    <rPh sb="3" eb="7">
      <t>アサミナミク</t>
    </rPh>
    <rPh sb="7" eb="9">
      <t>ケンコウ</t>
    </rPh>
    <rPh sb="9" eb="11">
      <t>チョウジュ</t>
    </rPh>
    <rPh sb="11" eb="12">
      <t>カ</t>
    </rPh>
    <phoneticPr fontId="1"/>
  </si>
  <si>
    <t>広島市安佐南区総合福祉センター
3階　栄養実習室</t>
    <rPh sb="0" eb="3">
      <t>ヒロシマシ</t>
    </rPh>
    <rPh sb="3" eb="7">
      <t>アサミナミク</t>
    </rPh>
    <rPh sb="7" eb="9">
      <t>ソウゴウ</t>
    </rPh>
    <rPh sb="9" eb="11">
      <t>フクシ</t>
    </rPh>
    <rPh sb="17" eb="18">
      <t>カイ</t>
    </rPh>
    <rPh sb="19" eb="21">
      <t>エイヨウ</t>
    </rPh>
    <rPh sb="21" eb="24">
      <t>ジッシュウシツ</t>
    </rPh>
    <phoneticPr fontId="1"/>
  </si>
  <si>
    <t>対象：40歳以上の広島市民
内容：相談時間30分程度の個別健康相談</t>
    <rPh sb="0" eb="2">
      <t>タイショウ</t>
    </rPh>
    <rPh sb="5" eb="8">
      <t>サイイジョウ</t>
    </rPh>
    <rPh sb="9" eb="11">
      <t>ヒロシマ</t>
    </rPh>
    <rPh sb="11" eb="13">
      <t>シミン</t>
    </rPh>
    <rPh sb="14" eb="16">
      <t>ナイヨウ</t>
    </rPh>
    <rPh sb="17" eb="19">
      <t>ソウダン</t>
    </rPh>
    <rPh sb="19" eb="21">
      <t>ジカン</t>
    </rPh>
    <rPh sb="23" eb="24">
      <t>フン</t>
    </rPh>
    <rPh sb="24" eb="26">
      <t>テイド</t>
    </rPh>
    <rPh sb="27" eb="29">
      <t>コベツ</t>
    </rPh>
    <rPh sb="29" eb="31">
      <t>ケンコウ</t>
    </rPh>
    <rPh sb="31" eb="33">
      <t>ソウダン</t>
    </rPh>
    <phoneticPr fontId="1"/>
  </si>
  <si>
    <t>広島市安佐南区総合福祉センター
6階　会議室</t>
    <rPh sb="0" eb="3">
      <t>ヒロシマシ</t>
    </rPh>
    <rPh sb="3" eb="7">
      <t>アサミナミク</t>
    </rPh>
    <rPh sb="7" eb="9">
      <t>ソウゴウ</t>
    </rPh>
    <rPh sb="9" eb="11">
      <t>フクシ</t>
    </rPh>
    <rPh sb="17" eb="18">
      <t>カイ</t>
    </rPh>
    <rPh sb="19" eb="22">
      <t>カイギシツ</t>
    </rPh>
    <phoneticPr fontId="1"/>
  </si>
  <si>
    <t>がん医学講演会</t>
    <rPh sb="2" eb="4">
      <t>イガク</t>
    </rPh>
    <rPh sb="4" eb="7">
      <t>コウエンカイ</t>
    </rPh>
    <phoneticPr fontId="1"/>
  </si>
  <si>
    <t>広島市安佐南区健康長寿課保健予防係</t>
    <rPh sb="0" eb="3">
      <t>ヒロシマシ</t>
    </rPh>
    <rPh sb="3" eb="7">
      <t>アサミナミク</t>
    </rPh>
    <rPh sb="7" eb="9">
      <t>ケンコウ</t>
    </rPh>
    <rPh sb="9" eb="11">
      <t>チョウジュ</t>
    </rPh>
    <rPh sb="11" eb="12">
      <t>カ</t>
    </rPh>
    <rPh sb="12" eb="14">
      <t>ホケン</t>
    </rPh>
    <rPh sb="14" eb="16">
      <t>ヨボウ</t>
    </rPh>
    <rPh sb="16" eb="17">
      <t>ガカリ</t>
    </rPh>
    <phoneticPr fontId="1"/>
  </si>
  <si>
    <t>健康増進普及月間PR</t>
    <rPh sb="0" eb="2">
      <t>ケンコウ</t>
    </rPh>
    <rPh sb="2" eb="4">
      <t>ゾウシン</t>
    </rPh>
    <rPh sb="4" eb="6">
      <t>フキュウ</t>
    </rPh>
    <rPh sb="6" eb="8">
      <t>ゲッカン</t>
    </rPh>
    <phoneticPr fontId="1"/>
  </si>
  <si>
    <t>広島市安佐南区総合福祉センター
3階　ロビー</t>
    <rPh sb="0" eb="3">
      <t>ヒロシマシ</t>
    </rPh>
    <rPh sb="3" eb="7">
      <t>アサミナミク</t>
    </rPh>
    <rPh sb="7" eb="9">
      <t>ソウゴウ</t>
    </rPh>
    <rPh sb="9" eb="11">
      <t>フクシ</t>
    </rPh>
    <rPh sb="17" eb="18">
      <t>カイ</t>
    </rPh>
    <phoneticPr fontId="1"/>
  </si>
  <si>
    <t>9月1日～9月30日</t>
    <rPh sb="1" eb="2">
      <t>ガツ</t>
    </rPh>
    <rPh sb="3" eb="4">
      <t>ニチ</t>
    </rPh>
    <rPh sb="6" eb="7">
      <t>ガツ</t>
    </rPh>
    <rPh sb="9" eb="10">
      <t>ニチ</t>
    </rPh>
    <phoneticPr fontId="1"/>
  </si>
  <si>
    <t>対象：安佐南保健センター来所者
内容：標語及び生活習慣病予防のポスター掲示</t>
    <rPh sb="0" eb="2">
      <t>タイショウ</t>
    </rPh>
    <rPh sb="3" eb="6">
      <t>アサミナミ</t>
    </rPh>
    <rPh sb="6" eb="8">
      <t>ホケン</t>
    </rPh>
    <rPh sb="12" eb="15">
      <t>ライショシャ</t>
    </rPh>
    <rPh sb="16" eb="18">
      <t>ナイヨウ</t>
    </rPh>
    <phoneticPr fontId="1"/>
  </si>
  <si>
    <t>食生活改善普及ＰＲ</t>
    <rPh sb="0" eb="3">
      <t>ショクセイカツ</t>
    </rPh>
    <rPh sb="3" eb="5">
      <t>カイゼン</t>
    </rPh>
    <rPh sb="5" eb="7">
      <t>フキュウ</t>
    </rPh>
    <phoneticPr fontId="1"/>
  </si>
  <si>
    <t>対象：安佐南保健センター来所者
内容：食生活改善に関するポスター掲示及びレシピ・リーフレット設置</t>
    <rPh sb="0" eb="2">
      <t>タイショウ</t>
    </rPh>
    <rPh sb="3" eb="6">
      <t>アサミナミ</t>
    </rPh>
    <rPh sb="6" eb="8">
      <t>ホケン</t>
    </rPh>
    <rPh sb="12" eb="15">
      <t>ライショシャ</t>
    </rPh>
    <rPh sb="16" eb="18">
      <t>ナイヨウ</t>
    </rPh>
    <rPh sb="19" eb="22">
      <t>ショクセイカツ</t>
    </rPh>
    <rPh sb="22" eb="24">
      <t>カイゼン</t>
    </rPh>
    <rPh sb="25" eb="26">
      <t>カン</t>
    </rPh>
    <rPh sb="32" eb="34">
      <t>ケイジ</t>
    </rPh>
    <rPh sb="34" eb="35">
      <t>オヨ</t>
    </rPh>
    <rPh sb="46" eb="48">
      <t>セッチ</t>
    </rPh>
    <phoneticPr fontId="1"/>
  </si>
  <si>
    <t>なし</t>
    <phoneticPr fontId="1"/>
  </si>
  <si>
    <t>離乳食教室</t>
    <rPh sb="0" eb="3">
      <t>リニュウショク</t>
    </rPh>
    <rPh sb="3" eb="5">
      <t>キョウシツ</t>
    </rPh>
    <phoneticPr fontId="1"/>
  </si>
  <si>
    <t>広島市安佐北区健康長寿課</t>
    <phoneticPr fontId="1"/>
  </si>
  <si>
    <t>糖尿病予防教室</t>
    <rPh sb="0" eb="3">
      <t>トウニョウビョウ</t>
    </rPh>
    <rPh sb="3" eb="5">
      <t>ヨボウ</t>
    </rPh>
    <rPh sb="5" eb="7">
      <t>キョウシツ</t>
    </rPh>
    <phoneticPr fontId="1"/>
  </si>
  <si>
    <t>広島国際学院大学自動車短期大学部</t>
    <rPh sb="0" eb="2">
      <t>ヒロシマ</t>
    </rPh>
    <rPh sb="2" eb="4">
      <t>コクサイ</t>
    </rPh>
    <rPh sb="4" eb="6">
      <t>ガクイン</t>
    </rPh>
    <rPh sb="6" eb="8">
      <t>ダイガク</t>
    </rPh>
    <rPh sb="8" eb="11">
      <t>ジドウシャ</t>
    </rPh>
    <rPh sb="11" eb="13">
      <t>タンキ</t>
    </rPh>
    <rPh sb="13" eb="15">
      <t>ダイガク</t>
    </rPh>
    <rPh sb="15" eb="16">
      <t>ブ</t>
    </rPh>
    <phoneticPr fontId="1"/>
  </si>
  <si>
    <t>ポスター掲示</t>
    <rPh sb="4" eb="6">
      <t>ケイジ</t>
    </rPh>
    <phoneticPr fontId="1"/>
  </si>
  <si>
    <t>がん予防講演会</t>
    <rPh sb="2" eb="4">
      <t>ヨボウ</t>
    </rPh>
    <rPh sb="4" eb="7">
      <t>コウエンカイ</t>
    </rPh>
    <phoneticPr fontId="1"/>
  </si>
  <si>
    <t>広島市佐伯区健康長寿課
℡082-943-9731</t>
    <rPh sb="0" eb="3">
      <t>ヒロシマシ</t>
    </rPh>
    <rPh sb="3" eb="6">
      <t>サエキク</t>
    </rPh>
    <rPh sb="6" eb="8">
      <t>ケンコウ</t>
    </rPh>
    <rPh sb="8" eb="10">
      <t>チョウジュ</t>
    </rPh>
    <rPh sb="10" eb="11">
      <t>カ</t>
    </rPh>
    <phoneticPr fontId="1"/>
  </si>
  <si>
    <t>対象：市民
内容：減塩の講義、調理実習</t>
    <rPh sb="0" eb="2">
      <t>タイショウ</t>
    </rPh>
    <rPh sb="3" eb="5">
      <t>シミン</t>
    </rPh>
    <rPh sb="6" eb="8">
      <t>ナイヨウ</t>
    </rPh>
    <rPh sb="9" eb="11">
      <t>ゲンエン</t>
    </rPh>
    <rPh sb="12" eb="14">
      <t>コウギ</t>
    </rPh>
    <rPh sb="15" eb="17">
      <t>チョウリ</t>
    </rPh>
    <rPh sb="17" eb="19">
      <t>ジッシュウ</t>
    </rPh>
    <phoneticPr fontId="1"/>
  </si>
  <si>
    <t>五月が丘公民館</t>
    <rPh sb="0" eb="2">
      <t>サツキ</t>
    </rPh>
    <rPh sb="3" eb="4">
      <t>オカ</t>
    </rPh>
    <rPh sb="4" eb="7">
      <t>コウミンカン</t>
    </rPh>
    <phoneticPr fontId="1"/>
  </si>
  <si>
    <t>歯科健康相談</t>
    <rPh sb="0" eb="2">
      <t>シカ</t>
    </rPh>
    <rPh sb="2" eb="4">
      <t>ケンコウ</t>
    </rPh>
    <rPh sb="4" eb="6">
      <t>ソウダン</t>
    </rPh>
    <phoneticPr fontId="1"/>
  </si>
  <si>
    <t>広島市佐伯区健康長寿課</t>
    <rPh sb="0" eb="3">
      <t>ヒロシマシ</t>
    </rPh>
    <rPh sb="3" eb="6">
      <t>サエキク</t>
    </rPh>
    <rPh sb="6" eb="8">
      <t>ケンコウ</t>
    </rPh>
    <rPh sb="8" eb="10">
      <t>チョウジュ</t>
    </rPh>
    <rPh sb="10" eb="11">
      <t>カ</t>
    </rPh>
    <phoneticPr fontId="1"/>
  </si>
  <si>
    <t>いきいき健康相談</t>
    <rPh sb="4" eb="6">
      <t>ケンコウ</t>
    </rPh>
    <rPh sb="6" eb="8">
      <t>ソウダン</t>
    </rPh>
    <phoneticPr fontId="1"/>
  </si>
  <si>
    <t>対象：市民
内容：栄養相談</t>
    <rPh sb="0" eb="2">
      <t>タイショウ</t>
    </rPh>
    <rPh sb="3" eb="5">
      <t>シミン</t>
    </rPh>
    <rPh sb="6" eb="8">
      <t>ナイヨウ</t>
    </rPh>
    <rPh sb="9" eb="11">
      <t>エイヨウ</t>
    </rPh>
    <rPh sb="11" eb="13">
      <t>ソウダン</t>
    </rPh>
    <phoneticPr fontId="1"/>
  </si>
  <si>
    <t>ポスター等展示</t>
    <rPh sb="4" eb="5">
      <t>トウ</t>
    </rPh>
    <rPh sb="5" eb="7">
      <t>テンジ</t>
    </rPh>
    <phoneticPr fontId="1"/>
  </si>
  <si>
    <t>呉市健康増進課</t>
    <rPh sb="0" eb="2">
      <t>クレシ</t>
    </rPh>
    <rPh sb="2" eb="4">
      <t>ケンコウ</t>
    </rPh>
    <rPh sb="4" eb="6">
      <t>ゾウシン</t>
    </rPh>
    <rPh sb="6" eb="7">
      <t>カ</t>
    </rPh>
    <phoneticPr fontId="1"/>
  </si>
  <si>
    <t>呉市役所</t>
    <rPh sb="0" eb="4">
      <t>クレシヤクショ</t>
    </rPh>
    <phoneticPr fontId="1"/>
  </si>
  <si>
    <t>健康増進課
0823‐25‐3542</t>
    <rPh sb="0" eb="2">
      <t>ケンコウ</t>
    </rPh>
    <rPh sb="2" eb="4">
      <t>ゾウシン</t>
    </rPh>
    <rPh sb="4" eb="5">
      <t>カ</t>
    </rPh>
    <phoneticPr fontId="1"/>
  </si>
  <si>
    <t>対象：市民全般
内容：健康増進普及月間ポスター等展示</t>
    <rPh sb="0" eb="2">
      <t>タイショウ</t>
    </rPh>
    <rPh sb="3" eb="5">
      <t>シミン</t>
    </rPh>
    <rPh sb="5" eb="7">
      <t>ゼンパン</t>
    </rPh>
    <rPh sb="8" eb="10">
      <t>ナイヨウ</t>
    </rPh>
    <rPh sb="11" eb="13">
      <t>ケンコウ</t>
    </rPh>
    <rPh sb="13" eb="15">
      <t>ゾウシン</t>
    </rPh>
    <rPh sb="15" eb="17">
      <t>フキュウ</t>
    </rPh>
    <rPh sb="17" eb="19">
      <t>ゲッカン</t>
    </rPh>
    <rPh sb="23" eb="24">
      <t>トウ</t>
    </rPh>
    <rPh sb="24" eb="26">
      <t>テンジ</t>
    </rPh>
    <phoneticPr fontId="1"/>
  </si>
  <si>
    <t>すこやかセンター</t>
  </si>
  <si>
    <t>広市民センター
（東保健センター）</t>
    <rPh sb="0" eb="1">
      <t>ヒロ</t>
    </rPh>
    <rPh sb="1" eb="3">
      <t>シミン</t>
    </rPh>
    <rPh sb="9" eb="10">
      <t>ヒガシ</t>
    </rPh>
    <rPh sb="10" eb="12">
      <t>ホケン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</si>
  <si>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</si>
  <si>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広報活動</t>
    <rPh sb="0" eb="2">
      <t>コウホウ</t>
    </rPh>
    <rPh sb="2" eb="4">
      <t>カツドウ</t>
    </rPh>
    <phoneticPr fontId="3"/>
  </si>
  <si>
    <t>広島県西部保健所</t>
    <rPh sb="0" eb="3">
      <t>ヒロシマケン</t>
    </rPh>
    <rPh sb="3" eb="5">
      <t>セイブ</t>
    </rPh>
    <rPh sb="5" eb="7">
      <t>ホケン</t>
    </rPh>
    <rPh sb="7" eb="8">
      <t>ショ</t>
    </rPh>
    <phoneticPr fontId="3"/>
  </si>
  <si>
    <t>8時30分～17時15分</t>
    <rPh sb="1" eb="2">
      <t>ジ</t>
    </rPh>
    <rPh sb="4" eb="5">
      <t>フン</t>
    </rPh>
    <rPh sb="8" eb="9">
      <t>ジ</t>
    </rPh>
    <rPh sb="11" eb="12">
      <t>フン</t>
    </rPh>
    <phoneticPr fontId="1"/>
  </si>
  <si>
    <t>西部保健所　保健課
℡（0829）32-1181（代）</t>
    <rPh sb="0" eb="2">
      <t>セイブ</t>
    </rPh>
    <rPh sb="2" eb="4">
      <t>ホケン</t>
    </rPh>
    <rPh sb="4" eb="5">
      <t>ショ</t>
    </rPh>
    <rPh sb="6" eb="9">
      <t>ホケンカ</t>
    </rPh>
    <rPh sb="25" eb="26">
      <t>ダイ</t>
    </rPh>
    <phoneticPr fontId="1"/>
  </si>
  <si>
    <t>対象：県民（来庁者）
　　　　及び庁舎職員
内容：ポスター掲示</t>
    <rPh sb="0" eb="2">
      <t>タイショウ</t>
    </rPh>
    <rPh sb="3" eb="5">
      <t>ケンミン</t>
    </rPh>
    <rPh sb="6" eb="8">
      <t>ライチョウ</t>
    </rPh>
    <rPh sb="8" eb="9">
      <t>シャ</t>
    </rPh>
    <rPh sb="15" eb="16">
      <t>オヨ</t>
    </rPh>
    <rPh sb="17" eb="19">
      <t>チョウシャ</t>
    </rPh>
    <rPh sb="19" eb="21">
      <t>ショクイン</t>
    </rPh>
    <rPh sb="22" eb="24">
      <t>ナイヨウ</t>
    </rPh>
    <rPh sb="29" eb="31">
      <t>ケイジ</t>
    </rPh>
    <phoneticPr fontId="3"/>
  </si>
  <si>
    <t>広報活動</t>
    <rPh sb="0" eb="2">
      <t>コウホウ</t>
    </rPh>
    <rPh sb="2" eb="4">
      <t>カツドウ</t>
    </rPh>
    <phoneticPr fontId="1"/>
  </si>
  <si>
    <t>大竹市</t>
    <rPh sb="0" eb="3">
      <t>オオタケシ</t>
    </rPh>
    <phoneticPr fontId="1"/>
  </si>
  <si>
    <t>－</t>
    <phoneticPr fontId="1"/>
  </si>
  <si>
    <t>－</t>
    <phoneticPr fontId="1"/>
  </si>
  <si>
    <t>対象：一般市民
内容：ポスター掲示，広報誌掲載，HP掲載及びFacebook投稿による受診勧奨の実施</t>
    <rPh sb="0" eb="2">
      <t>タイショウ</t>
    </rPh>
    <rPh sb="3" eb="5">
      <t>イッパン</t>
    </rPh>
    <rPh sb="5" eb="7">
      <t>シミン</t>
    </rPh>
    <rPh sb="8" eb="10">
      <t>ナイヨウ</t>
    </rPh>
    <rPh sb="15" eb="17">
      <t>ケイジ</t>
    </rPh>
    <rPh sb="18" eb="21">
      <t>コウホウシ</t>
    </rPh>
    <rPh sb="21" eb="23">
      <t>ケイサイ</t>
    </rPh>
    <rPh sb="26" eb="28">
      <t>ケイサイ</t>
    </rPh>
    <rPh sb="28" eb="29">
      <t>オヨ</t>
    </rPh>
    <rPh sb="38" eb="40">
      <t>トウコウ</t>
    </rPh>
    <rPh sb="43" eb="45">
      <t>ジュシン</t>
    </rPh>
    <rPh sb="45" eb="47">
      <t>カンショウ</t>
    </rPh>
    <rPh sb="48" eb="50">
      <t>ジッシ</t>
    </rPh>
    <phoneticPr fontId="1"/>
  </si>
  <si>
    <t>大竹市保健医療課健康増進係
0827-59-2153</t>
    <rPh sb="0" eb="3">
      <t>オオタケシ</t>
    </rPh>
    <rPh sb="3" eb="5">
      <t>ホケン</t>
    </rPh>
    <rPh sb="5" eb="7">
      <t>イリョウ</t>
    </rPh>
    <rPh sb="7" eb="8">
      <t>カ</t>
    </rPh>
    <rPh sb="8" eb="10">
      <t>ケンコウ</t>
    </rPh>
    <rPh sb="10" eb="12">
      <t>ゾウシン</t>
    </rPh>
    <rPh sb="12" eb="13">
      <t>ガカリ</t>
    </rPh>
    <phoneticPr fontId="1"/>
  </si>
  <si>
    <t>○</t>
    <phoneticPr fontId="1"/>
  </si>
  <si>
    <t>男塾</t>
    <rPh sb="0" eb="2">
      <t>オトコジュク</t>
    </rPh>
    <phoneticPr fontId="1"/>
  </si>
  <si>
    <t>大竹市保健医療課</t>
    <rPh sb="0" eb="3">
      <t>オオタケシ</t>
    </rPh>
    <rPh sb="3" eb="5">
      <t>ホケン</t>
    </rPh>
    <rPh sb="5" eb="7">
      <t>イリョウ</t>
    </rPh>
    <rPh sb="7" eb="8">
      <t>カ</t>
    </rPh>
    <phoneticPr fontId="1"/>
  </si>
  <si>
    <t>メッツやまと（大竹市内）</t>
    <rPh sb="7" eb="11">
      <t>オオタケシナイ</t>
    </rPh>
    <phoneticPr fontId="1"/>
  </si>
  <si>
    <t>第3土曜
第4木曜</t>
    <rPh sb="0" eb="1">
      <t>ダイ</t>
    </rPh>
    <rPh sb="2" eb="4">
      <t>ドヨウ</t>
    </rPh>
    <rPh sb="5" eb="6">
      <t>ダイ</t>
    </rPh>
    <rPh sb="7" eb="9">
      <t>モクヨウ</t>
    </rPh>
    <phoneticPr fontId="1"/>
  </si>
  <si>
    <t>13：30～14：45</t>
    <phoneticPr fontId="1"/>
  </si>
  <si>
    <t>大竹市保健医療課
0827-59-2153</t>
    <rPh sb="0" eb="3">
      <t>オオタケシ</t>
    </rPh>
    <rPh sb="3" eb="5">
      <t>ホケン</t>
    </rPh>
    <rPh sb="5" eb="7">
      <t>イリョウ</t>
    </rPh>
    <rPh sb="7" eb="8">
      <t>カ</t>
    </rPh>
    <phoneticPr fontId="1"/>
  </si>
  <si>
    <t>対象：50代後半の男性
内容：マシントレーニング，ストレッチなど</t>
    <rPh sb="0" eb="2">
      <t>タイショウ</t>
    </rPh>
    <rPh sb="5" eb="8">
      <t>ダイコウハン</t>
    </rPh>
    <rPh sb="9" eb="11">
      <t>ダンセイ</t>
    </rPh>
    <rPh sb="12" eb="14">
      <t>ナイヨウ</t>
    </rPh>
    <phoneticPr fontId="1"/>
  </si>
  <si>
    <t>メッツやまと
0827-52-8601</t>
    <phoneticPr fontId="1"/>
  </si>
  <si>
    <t>女子力UP講座</t>
    <rPh sb="0" eb="2">
      <t>ジョシ</t>
    </rPh>
    <rPh sb="2" eb="3">
      <t>リョク</t>
    </rPh>
    <rPh sb="5" eb="7">
      <t>コウザ</t>
    </rPh>
    <phoneticPr fontId="1"/>
  </si>
  <si>
    <t>サントピア大竹（大竹市総合福祉センター）</t>
    <rPh sb="5" eb="7">
      <t>オオタケ</t>
    </rPh>
    <rPh sb="8" eb="11">
      <t>オオタケシ</t>
    </rPh>
    <rPh sb="11" eb="13">
      <t>ソウゴウ</t>
    </rPh>
    <rPh sb="13" eb="15">
      <t>フクシ</t>
    </rPh>
    <phoneticPr fontId="1"/>
  </si>
  <si>
    <t>10：30～11：30</t>
    <phoneticPr fontId="1"/>
  </si>
  <si>
    <t>対象：20～40代の女性
※託児あり
内容：姿勢のゆがみチェック，ストレッチ，ピラティスなど</t>
    <rPh sb="0" eb="2">
      <t>タイショウ</t>
    </rPh>
    <rPh sb="8" eb="9">
      <t>ダイ</t>
    </rPh>
    <rPh sb="10" eb="12">
      <t>ジョセイ</t>
    </rPh>
    <rPh sb="14" eb="16">
      <t>タクジ</t>
    </rPh>
    <rPh sb="19" eb="21">
      <t>ナイヨウ</t>
    </rPh>
    <rPh sb="22" eb="24">
      <t>シセイ</t>
    </rPh>
    <phoneticPr fontId="1"/>
  </si>
  <si>
    <t>かんたん！健康・料理教室</t>
    <rPh sb="5" eb="7">
      <t>ケンコウ</t>
    </rPh>
    <rPh sb="8" eb="10">
      <t>リョウリ</t>
    </rPh>
    <rPh sb="10" eb="12">
      <t>キョウシツ</t>
    </rPh>
    <phoneticPr fontId="1"/>
  </si>
  <si>
    <t>総合市民会館</t>
    <rPh sb="0" eb="2">
      <t>ソウゴウ</t>
    </rPh>
    <rPh sb="2" eb="4">
      <t>シミン</t>
    </rPh>
    <rPh sb="4" eb="6">
      <t>カイカン</t>
    </rPh>
    <phoneticPr fontId="1"/>
  </si>
  <si>
    <t>9月7日
9月13日
9月14日</t>
    <rPh sb="1" eb="2">
      <t>ガツ</t>
    </rPh>
    <rPh sb="3" eb="4">
      <t>ニチ</t>
    </rPh>
    <rPh sb="6" eb="7">
      <t>ガツ</t>
    </rPh>
    <rPh sb="9" eb="10">
      <t>ニチ</t>
    </rPh>
    <rPh sb="12" eb="13">
      <t>ガツ</t>
    </rPh>
    <rPh sb="15" eb="16">
      <t>ニチ</t>
    </rPh>
    <phoneticPr fontId="1"/>
  </si>
  <si>
    <t>10：00～12：00</t>
    <phoneticPr fontId="1"/>
  </si>
  <si>
    <t>－</t>
    <phoneticPr fontId="1"/>
  </si>
  <si>
    <t>対象：一般市民
内容：講座・料理教室がセットの教室
生活習慣病や食事づくりに関する講義及び献立の調理実習</t>
    <rPh sb="0" eb="2">
      <t>タイショウ</t>
    </rPh>
    <rPh sb="3" eb="5">
      <t>イッパン</t>
    </rPh>
    <rPh sb="5" eb="7">
      <t>シミン</t>
    </rPh>
    <rPh sb="8" eb="10">
      <t>ナイヨウ</t>
    </rPh>
    <rPh sb="11" eb="13">
      <t>コウザ</t>
    </rPh>
    <rPh sb="14" eb="16">
      <t>リョウリ</t>
    </rPh>
    <rPh sb="16" eb="18">
      <t>キョウシツ</t>
    </rPh>
    <rPh sb="23" eb="25">
      <t>キョウシツ</t>
    </rPh>
    <rPh sb="26" eb="28">
      <t>セイカツ</t>
    </rPh>
    <rPh sb="28" eb="30">
      <t>シュウカン</t>
    </rPh>
    <rPh sb="30" eb="31">
      <t>ビョウ</t>
    </rPh>
    <rPh sb="32" eb="34">
      <t>ショクジ</t>
    </rPh>
    <rPh sb="38" eb="39">
      <t>カン</t>
    </rPh>
    <rPh sb="41" eb="43">
      <t>コウギ</t>
    </rPh>
    <rPh sb="43" eb="44">
      <t>オヨ</t>
    </rPh>
    <rPh sb="45" eb="47">
      <t>コンダテ</t>
    </rPh>
    <rPh sb="48" eb="50">
      <t>チョウリ</t>
    </rPh>
    <rPh sb="50" eb="52">
      <t>ジッシュウ</t>
    </rPh>
    <phoneticPr fontId="1"/>
  </si>
  <si>
    <t>貯金deウォーキング！教室</t>
    <rPh sb="0" eb="2">
      <t>チョキン</t>
    </rPh>
    <rPh sb="11" eb="13">
      <t>キョウシツ</t>
    </rPh>
    <phoneticPr fontId="1"/>
  </si>
  <si>
    <t>毎週火曜日</t>
    <rPh sb="0" eb="2">
      <t>マイシュウ</t>
    </rPh>
    <rPh sb="2" eb="5">
      <t>カヨウビ</t>
    </rPh>
    <phoneticPr fontId="1"/>
  </si>
  <si>
    <t>13：30～15：00</t>
    <phoneticPr fontId="1"/>
  </si>
  <si>
    <t>対象：75歳未満，保健師指導対象者
内容：杖歩行や歩行が困難な方専用
下肢筋力アップ，姿勢改善のウォーキング</t>
    <rPh sb="0" eb="2">
      <t>タイショウ</t>
    </rPh>
    <rPh sb="5" eb="8">
      <t>サイミマン</t>
    </rPh>
    <rPh sb="9" eb="12">
      <t>ホケンシ</t>
    </rPh>
    <rPh sb="12" eb="14">
      <t>シドウ</t>
    </rPh>
    <rPh sb="14" eb="17">
      <t>タイショウシャ</t>
    </rPh>
    <rPh sb="18" eb="20">
      <t>ナイヨウ</t>
    </rPh>
    <rPh sb="21" eb="22">
      <t>ツエ</t>
    </rPh>
    <rPh sb="22" eb="24">
      <t>ホコウ</t>
    </rPh>
    <rPh sb="25" eb="27">
      <t>ホコウ</t>
    </rPh>
    <rPh sb="28" eb="30">
      <t>コンナン</t>
    </rPh>
    <rPh sb="31" eb="32">
      <t>カタ</t>
    </rPh>
    <rPh sb="32" eb="34">
      <t>センヨウ</t>
    </rPh>
    <rPh sb="35" eb="37">
      <t>カシ</t>
    </rPh>
    <rPh sb="37" eb="39">
      <t>キンリョク</t>
    </rPh>
    <rPh sb="43" eb="45">
      <t>シセイ</t>
    </rPh>
    <rPh sb="45" eb="47">
      <t>カイゼン</t>
    </rPh>
    <phoneticPr fontId="1"/>
  </si>
  <si>
    <t>カラダ活性化サポート教室</t>
    <rPh sb="3" eb="6">
      <t>カッセイカ</t>
    </rPh>
    <rPh sb="10" eb="12">
      <t>キョウシツ</t>
    </rPh>
    <phoneticPr fontId="1"/>
  </si>
  <si>
    <t>第2,4土曜
第3火曜</t>
    <rPh sb="0" eb="1">
      <t>ダイ</t>
    </rPh>
    <rPh sb="4" eb="6">
      <t>ドヨウ</t>
    </rPh>
    <rPh sb="7" eb="8">
      <t>ダイ</t>
    </rPh>
    <rPh sb="9" eb="11">
      <t>カヨウ</t>
    </rPh>
    <phoneticPr fontId="1"/>
  </si>
  <si>
    <t>13：30～14：45</t>
    <phoneticPr fontId="1"/>
  </si>
  <si>
    <t>対象：特定保健指導対象者及び糖尿病性腎症重症化予防対象者
内容：マシントレーニング，筋トレ，ストレッチ，栄養講話など</t>
    <rPh sb="0" eb="2">
      <t>タイショウ</t>
    </rPh>
    <rPh sb="3" eb="5">
      <t>トクテイ</t>
    </rPh>
    <rPh sb="5" eb="7">
      <t>ホケン</t>
    </rPh>
    <rPh sb="7" eb="9">
      <t>シドウ</t>
    </rPh>
    <rPh sb="9" eb="12">
      <t>タイショウシャ</t>
    </rPh>
    <rPh sb="12" eb="13">
      <t>オヨ</t>
    </rPh>
    <rPh sb="14" eb="17">
      <t>トウニョウビョウ</t>
    </rPh>
    <rPh sb="17" eb="18">
      <t>セイ</t>
    </rPh>
    <rPh sb="18" eb="19">
      <t>ジン</t>
    </rPh>
    <rPh sb="19" eb="20">
      <t>ショウ</t>
    </rPh>
    <rPh sb="20" eb="23">
      <t>ジュウショウカ</t>
    </rPh>
    <rPh sb="23" eb="25">
      <t>ヨボウ</t>
    </rPh>
    <rPh sb="25" eb="28">
      <t>タイショウシャ</t>
    </rPh>
    <rPh sb="29" eb="31">
      <t>ナイヨウ</t>
    </rPh>
    <rPh sb="42" eb="43">
      <t>キン</t>
    </rPh>
    <rPh sb="52" eb="54">
      <t>エイヨウ</t>
    </rPh>
    <rPh sb="54" eb="56">
      <t>コウワ</t>
    </rPh>
    <phoneticPr fontId="1"/>
  </si>
  <si>
    <t>ノルディック・ウォーキング教室</t>
    <rPh sb="13" eb="15">
      <t>キョウシツ</t>
    </rPh>
    <phoneticPr fontId="1"/>
  </si>
  <si>
    <t>第2,4土曜</t>
    <rPh sb="0" eb="1">
      <t>ダイ</t>
    </rPh>
    <rPh sb="4" eb="6">
      <t>ドヨウ</t>
    </rPh>
    <phoneticPr fontId="1"/>
  </si>
  <si>
    <t>①8：30～9：30
②9：45～10：30</t>
    <phoneticPr fontId="1"/>
  </si>
  <si>
    <t>対象：一般市民
内容：通常のウォーキングよりエネルギー消費するノルディックを使用したウォーキングエクササイズ</t>
    <rPh sb="0" eb="2">
      <t>タイショウ</t>
    </rPh>
    <rPh sb="3" eb="5">
      <t>イッパン</t>
    </rPh>
    <rPh sb="5" eb="7">
      <t>シミン</t>
    </rPh>
    <rPh sb="8" eb="10">
      <t>ナイヨウ</t>
    </rPh>
    <rPh sb="11" eb="13">
      <t>ツウジョウ</t>
    </rPh>
    <rPh sb="27" eb="29">
      <t>ショウヒ</t>
    </rPh>
    <rPh sb="38" eb="40">
      <t>シヨウ</t>
    </rPh>
    <phoneticPr fontId="1"/>
  </si>
  <si>
    <t>メッツやまと
0827-52-8601</t>
    <phoneticPr fontId="1"/>
  </si>
  <si>
    <t>食生活改善推進員研修会</t>
    <rPh sb="0" eb="3">
      <t>ショクセイカツ</t>
    </rPh>
    <rPh sb="3" eb="5">
      <t>カイゼン</t>
    </rPh>
    <rPh sb="5" eb="7">
      <t>スイシン</t>
    </rPh>
    <rPh sb="7" eb="8">
      <t>イン</t>
    </rPh>
    <rPh sb="8" eb="10">
      <t>ケンシュウ</t>
    </rPh>
    <rPh sb="10" eb="11">
      <t>カイ</t>
    </rPh>
    <phoneticPr fontId="1"/>
  </si>
  <si>
    <t>廿日市市</t>
    <rPh sb="0" eb="4">
      <t>ハツカイチシ</t>
    </rPh>
    <phoneticPr fontId="1"/>
  </si>
  <si>
    <t xml:space="preserve">あいプラザ
</t>
    <phoneticPr fontId="1"/>
  </si>
  <si>
    <t>9月3日（月 ）</t>
    <rPh sb="1" eb="2">
      <t>ガツ</t>
    </rPh>
    <rPh sb="3" eb="4">
      <t>ニチ</t>
    </rPh>
    <rPh sb="5" eb="6">
      <t>ゲツ</t>
    </rPh>
    <phoneticPr fontId="1"/>
  </si>
  <si>
    <t>10:00～13:00</t>
    <phoneticPr fontId="1"/>
  </si>
  <si>
    <t>なし</t>
    <phoneticPr fontId="1"/>
  </si>
  <si>
    <t>廿日市市保健センター
（0829）20-1610</t>
    <rPh sb="0" eb="4">
      <t>ハツカイチシ</t>
    </rPh>
    <rPh sb="4" eb="6">
      <t>ホケン</t>
    </rPh>
    <phoneticPr fontId="1"/>
  </si>
  <si>
    <t>対象：食生活改善推進員
テーマ：食品衛生
内　容：食品衛生について講義及び調理実習</t>
    <rPh sb="3" eb="6">
      <t>ショクセイカツ</t>
    </rPh>
    <rPh sb="6" eb="8">
      <t>カイゼン</t>
    </rPh>
    <rPh sb="8" eb="10">
      <t>スイシン</t>
    </rPh>
    <rPh sb="10" eb="11">
      <t>イン</t>
    </rPh>
    <rPh sb="16" eb="18">
      <t>ショクヒン</t>
    </rPh>
    <rPh sb="18" eb="20">
      <t>エイセイ</t>
    </rPh>
    <rPh sb="25" eb="27">
      <t>ショクヒン</t>
    </rPh>
    <rPh sb="27" eb="29">
      <t>エイセイ</t>
    </rPh>
    <rPh sb="33" eb="35">
      <t>コウギ</t>
    </rPh>
    <rPh sb="35" eb="36">
      <t>オヨ</t>
    </rPh>
    <rPh sb="37" eb="39">
      <t>チョウリ</t>
    </rPh>
    <rPh sb="39" eb="41">
      <t>ジッシュウ</t>
    </rPh>
    <phoneticPr fontId="1"/>
  </si>
  <si>
    <t>○</t>
    <phoneticPr fontId="1"/>
  </si>
  <si>
    <t>あいプラザ　1階　多目的ホール</t>
  </si>
  <si>
    <t xml:space="preserve">９月９日（日）
</t>
  </si>
  <si>
    <t>10：00から12：00</t>
  </si>
  <si>
    <t>今後作成予定</t>
  </si>
  <si>
    <t>0829－20－1610</t>
  </si>
  <si>
    <t>対象：市民
内容：「乳がんの早期発見・早期治療」「乳がんは遺伝する？予防的切除」「乳がん当事者の体験について」</t>
  </si>
  <si>
    <t>中央市民センター</t>
  </si>
  <si>
    <t>9月10日（月）</t>
    <rPh sb="1" eb="2">
      <t>ガツ</t>
    </rPh>
    <rPh sb="4" eb="5">
      <t>ニチ</t>
    </rPh>
    <rPh sb="6" eb="7">
      <t>ゲツ</t>
    </rPh>
    <phoneticPr fontId="1"/>
  </si>
  <si>
    <t>9：30～</t>
  </si>
  <si>
    <t>廿日市市保健センター
(0829)20-1610</t>
    <rPh sb="0" eb="4">
      <t>ハツカイチシ</t>
    </rPh>
    <rPh sb="4" eb="6">
      <t>ホケン</t>
    </rPh>
    <phoneticPr fontId="1"/>
  </si>
  <si>
    <t>廿日市市保健センター
（0829）20-1610</t>
  </si>
  <si>
    <t>あいプラザ
１階　多目的ホール</t>
    <rPh sb="7" eb="8">
      <t>カイ</t>
    </rPh>
    <rPh sb="9" eb="12">
      <t>タモクテキ</t>
    </rPh>
    <phoneticPr fontId="1"/>
  </si>
  <si>
    <t>9月21日（金）</t>
    <rPh sb="1" eb="2">
      <t>ガツ</t>
    </rPh>
    <rPh sb="4" eb="5">
      <t>ニチ</t>
    </rPh>
    <rPh sb="6" eb="7">
      <t>キン</t>
    </rPh>
    <phoneticPr fontId="1"/>
  </si>
  <si>
    <t>13：00～15：30</t>
  </si>
  <si>
    <t>対象：40歳以上
内容：栄養士による相談と講座（食事バランスガイドの普及）、健康運動指導士による相談と運動指導（健康づくりのため身体活動基準２０１４に基づいた指導）</t>
  </si>
  <si>
    <t>健康はつかいち２１推進協議会</t>
    <rPh sb="0" eb="2">
      <t>ケンコウ</t>
    </rPh>
    <rPh sb="9" eb="11">
      <t>スイシン</t>
    </rPh>
    <rPh sb="11" eb="14">
      <t>キョウギカイ</t>
    </rPh>
    <phoneticPr fontId="1"/>
  </si>
  <si>
    <t>串戸市民センター</t>
  </si>
  <si>
    <t>9:00～</t>
  </si>
  <si>
    <t>健診結果説明会</t>
    <rPh sb="0" eb="2">
      <t>ケンシン</t>
    </rPh>
    <rPh sb="2" eb="4">
      <t>ケッカ</t>
    </rPh>
    <rPh sb="4" eb="7">
      <t>セツメイカイ</t>
    </rPh>
    <phoneticPr fontId="1"/>
  </si>
  <si>
    <t>あいプラザ</t>
  </si>
  <si>
    <t>9月28日（金）</t>
    <rPh sb="1" eb="2">
      <t>ガツ</t>
    </rPh>
    <rPh sb="4" eb="5">
      <t>ニチ</t>
    </rPh>
    <rPh sb="6" eb="7">
      <t>キン</t>
    </rPh>
    <phoneticPr fontId="1"/>
  </si>
  <si>
    <t>廿日市市保健センター（0829）20-1610</t>
    <rPh sb="0" eb="4">
      <t>ハツカイチシ</t>
    </rPh>
    <rPh sb="4" eb="6">
      <t>ホケン</t>
    </rPh>
    <phoneticPr fontId="1"/>
  </si>
  <si>
    <t>対象：市民　　　　　　　　　　　　　　　
内容：保健師、栄養士による健診結果に基づいた生活、食生活相談。</t>
    <rPh sb="0" eb="2">
      <t>タイショウ</t>
    </rPh>
    <rPh sb="3" eb="5">
      <t>シミン</t>
    </rPh>
    <rPh sb="21" eb="23">
      <t>ナイヨウ</t>
    </rPh>
    <rPh sb="24" eb="27">
      <t>ホケンシ</t>
    </rPh>
    <rPh sb="28" eb="30">
      <t>エイヨウ</t>
    </rPh>
    <rPh sb="30" eb="31">
      <t>シ</t>
    </rPh>
    <rPh sb="34" eb="36">
      <t>ケンシン</t>
    </rPh>
    <rPh sb="36" eb="38">
      <t>ケッカ</t>
    </rPh>
    <rPh sb="39" eb="40">
      <t>モト</t>
    </rPh>
    <rPh sb="43" eb="45">
      <t>セイカツ</t>
    </rPh>
    <rPh sb="46" eb="49">
      <t>ショクセイカツ</t>
    </rPh>
    <rPh sb="49" eb="51">
      <t>ソウダン</t>
    </rPh>
    <phoneticPr fontId="1"/>
  </si>
  <si>
    <t>第3集会所</t>
  </si>
  <si>
    <t>11：00～１3：00</t>
  </si>
  <si>
    <t>吉和支所　市民福祉グループ　
0829-77-2113</t>
  </si>
  <si>
    <t>対象：吉和地域住民　　　　
内容：栄養バランスのよい食事の伝達。防災・介護予防・口腔ケアのミニ講座、ヘルスチェック、歯科相談、栄養相談。</t>
    <rPh sb="32" eb="34">
      <t>ボウサイ</t>
    </rPh>
    <rPh sb="63" eb="65">
      <t>エイヨウ</t>
    </rPh>
    <rPh sb="65" eb="67">
      <t>ソウダン</t>
    </rPh>
    <phoneticPr fontId="1"/>
  </si>
  <si>
    <t>対象：廿日市市民　　　　　　　
内容：吉和ウォーキングマップ　森林浴コースをウォーキング</t>
    <phoneticPr fontId="1"/>
  </si>
  <si>
    <t>7区交流ウォーキング</t>
    <rPh sb="1" eb="2">
      <t>ク</t>
    </rPh>
    <rPh sb="2" eb="4">
      <t>コウリュウ</t>
    </rPh>
    <phoneticPr fontId="1"/>
  </si>
  <si>
    <t>健康おおの21</t>
    <rPh sb="0" eb="2">
      <t>ケンコウ</t>
    </rPh>
    <phoneticPr fontId="1"/>
  </si>
  <si>
    <t>7区集会所</t>
    <rPh sb="1" eb="2">
      <t>ク</t>
    </rPh>
    <rPh sb="2" eb="5">
      <t>シュウカイショ</t>
    </rPh>
    <phoneticPr fontId="1"/>
  </si>
  <si>
    <t>9月8日（土）</t>
    <rPh sb="1" eb="2">
      <t>ガツ</t>
    </rPh>
    <rPh sb="3" eb="4">
      <t>ニチ</t>
    </rPh>
    <rPh sb="5" eb="6">
      <t>ツチ</t>
    </rPh>
    <phoneticPr fontId="1"/>
  </si>
  <si>
    <t>9時～</t>
    <rPh sb="1" eb="2">
      <t>ジ</t>
    </rPh>
    <phoneticPr fontId="1"/>
  </si>
  <si>
    <t>健康おおの21事務局
℡0829－30－3309</t>
    <rPh sb="0" eb="2">
      <t>ケンコウ</t>
    </rPh>
    <rPh sb="7" eb="10">
      <t>ジムキョク</t>
    </rPh>
    <phoneticPr fontId="1"/>
  </si>
  <si>
    <t>地区交流ウォーキング</t>
    <rPh sb="0" eb="2">
      <t>チク</t>
    </rPh>
    <rPh sb="2" eb="4">
      <t>コウリュウ</t>
    </rPh>
    <phoneticPr fontId="1"/>
  </si>
  <si>
    <t>健康おおの21事務局
廿日市市　大野支所　健康福祉グループ
℡0829－30－3309</t>
    <rPh sb="0" eb="2">
      <t>ケンコウ</t>
    </rPh>
    <rPh sb="7" eb="10">
      <t>ジムキョク</t>
    </rPh>
    <rPh sb="11" eb="15">
      <t>ハツカイチシ</t>
    </rPh>
    <rPh sb="16" eb="18">
      <t>オオノ</t>
    </rPh>
    <rPh sb="18" eb="20">
      <t>シショ</t>
    </rPh>
    <rPh sb="21" eb="23">
      <t>ケンコウ</t>
    </rPh>
    <rPh sb="23" eb="25">
      <t>フクシ</t>
    </rPh>
    <phoneticPr fontId="1"/>
  </si>
  <si>
    <t>禁煙啓発</t>
    <rPh sb="0" eb="2">
      <t>キンエン</t>
    </rPh>
    <rPh sb="2" eb="4">
      <t>ケイハツ</t>
    </rPh>
    <phoneticPr fontId="1"/>
  </si>
  <si>
    <t>大野支所</t>
    <rPh sb="0" eb="2">
      <t>オオノ</t>
    </rPh>
    <rPh sb="2" eb="4">
      <t>シショ</t>
    </rPh>
    <phoneticPr fontId="1"/>
  </si>
  <si>
    <t>スワンスワンの日にあわせ、毎月22日に大野支所に禁煙啓発のための、のぼりを設置(9月は22日が土曜日で閉庁のため、21日にのぼりを設置予定)</t>
    <rPh sb="7" eb="8">
      <t>ヒ</t>
    </rPh>
    <rPh sb="13" eb="15">
      <t>マイツキ</t>
    </rPh>
    <rPh sb="17" eb="18">
      <t>ニチ</t>
    </rPh>
    <rPh sb="19" eb="21">
      <t>オオノ</t>
    </rPh>
    <rPh sb="21" eb="23">
      <t>シショ</t>
    </rPh>
    <rPh sb="24" eb="26">
      <t>キンエン</t>
    </rPh>
    <rPh sb="26" eb="28">
      <t>ケイハツ</t>
    </rPh>
    <rPh sb="37" eb="39">
      <t>セッチ</t>
    </rPh>
    <rPh sb="41" eb="42">
      <t>ガツ</t>
    </rPh>
    <rPh sb="45" eb="46">
      <t>ニチ</t>
    </rPh>
    <rPh sb="47" eb="50">
      <t>ドヨウビ</t>
    </rPh>
    <rPh sb="51" eb="53">
      <t>ヘイチョウ</t>
    </rPh>
    <rPh sb="59" eb="60">
      <t>ニチ</t>
    </rPh>
    <rPh sb="65" eb="67">
      <t>セッチ</t>
    </rPh>
    <rPh sb="67" eb="69">
      <t>ヨテイ</t>
    </rPh>
    <phoneticPr fontId="1"/>
  </si>
  <si>
    <t>廿日市市（大野）</t>
    <rPh sb="0" eb="4">
      <t>ハツカイチシ</t>
    </rPh>
    <rPh sb="5" eb="7">
      <t>オオノ</t>
    </rPh>
    <phoneticPr fontId="1"/>
  </si>
  <si>
    <t>大野福祉保健センター</t>
    <rPh sb="0" eb="2">
      <t>オオノ</t>
    </rPh>
    <rPh sb="2" eb="4">
      <t>フクシ</t>
    </rPh>
    <rPh sb="4" eb="6">
      <t>ホケン</t>
    </rPh>
    <phoneticPr fontId="1"/>
  </si>
  <si>
    <t>9月25日（火）</t>
    <rPh sb="1" eb="2">
      <t>ガツ</t>
    </rPh>
    <rPh sb="4" eb="5">
      <t>ニチ</t>
    </rPh>
    <rPh sb="6" eb="7">
      <t>カ</t>
    </rPh>
    <phoneticPr fontId="1"/>
  </si>
  <si>
    <t>13時～15時30分</t>
    <rPh sb="2" eb="3">
      <t>ジ</t>
    </rPh>
    <rPh sb="6" eb="7">
      <t>ジ</t>
    </rPh>
    <rPh sb="9" eb="10">
      <t>プン</t>
    </rPh>
    <phoneticPr fontId="1"/>
  </si>
  <si>
    <t>大野支所　健康福祉グループ
℡0829－30－3309</t>
    <rPh sb="0" eb="2">
      <t>オオノ</t>
    </rPh>
    <rPh sb="2" eb="4">
      <t>シショ</t>
    </rPh>
    <rPh sb="5" eb="7">
      <t>ケンコウ</t>
    </rPh>
    <rPh sb="7" eb="9">
      <t>フクシ</t>
    </rPh>
    <phoneticPr fontId="1"/>
  </si>
  <si>
    <t>対象：40歳からおおむね70歳未満の廿日市市民
内容：栄養士による相談と講座、健康運動指導士による相談と運動指導</t>
    <rPh sb="0" eb="2">
      <t>タイショウ</t>
    </rPh>
    <rPh sb="5" eb="6">
      <t>サイ</t>
    </rPh>
    <rPh sb="14" eb="15">
      <t>サイ</t>
    </rPh>
    <rPh sb="15" eb="17">
      <t>ミマン</t>
    </rPh>
    <rPh sb="18" eb="23">
      <t>ハツカイチシミン</t>
    </rPh>
    <rPh sb="24" eb="26">
      <t>ナイヨウ</t>
    </rPh>
    <rPh sb="27" eb="30">
      <t>エイヨウシ</t>
    </rPh>
    <rPh sb="33" eb="35">
      <t>ソウダン</t>
    </rPh>
    <rPh sb="36" eb="38">
      <t>コウザ</t>
    </rPh>
    <rPh sb="39" eb="41">
      <t>ケンコウ</t>
    </rPh>
    <rPh sb="41" eb="43">
      <t>ウンドウ</t>
    </rPh>
    <rPh sb="43" eb="45">
      <t>シドウ</t>
    </rPh>
    <rPh sb="45" eb="46">
      <t>シ</t>
    </rPh>
    <rPh sb="49" eb="51">
      <t>ソウダン</t>
    </rPh>
    <rPh sb="52" eb="54">
      <t>ウンドウ</t>
    </rPh>
    <rPh sb="54" eb="56">
      <t>シドウ</t>
    </rPh>
    <phoneticPr fontId="1"/>
  </si>
  <si>
    <t>廿日市市　大野支所　健康福祉グループ
℡0829－30－3309</t>
    <rPh sb="0" eb="4">
      <t>ハツカイチシ</t>
    </rPh>
    <rPh sb="5" eb="7">
      <t>オオノ</t>
    </rPh>
    <rPh sb="7" eb="9">
      <t>シショ</t>
    </rPh>
    <rPh sb="10" eb="12">
      <t>ケンコウ</t>
    </rPh>
    <rPh sb="12" eb="14">
      <t>フクシ</t>
    </rPh>
    <phoneticPr fontId="1"/>
  </si>
  <si>
    <t>友和にこにこ会会議
（健康づくり推進員連絡会）</t>
    <rPh sb="0" eb="2">
      <t>ユウワ</t>
    </rPh>
    <rPh sb="6" eb="7">
      <t>カイ</t>
    </rPh>
    <rPh sb="7" eb="9">
      <t>カイギ</t>
    </rPh>
    <rPh sb="11" eb="13">
      <t>ケンコウ</t>
    </rPh>
    <rPh sb="16" eb="18">
      <t>スイシン</t>
    </rPh>
    <rPh sb="18" eb="19">
      <t>イン</t>
    </rPh>
    <rPh sb="19" eb="22">
      <t>レンラクカイ</t>
    </rPh>
    <phoneticPr fontId="1"/>
  </si>
  <si>
    <t>友和にこにこ会
廿日市市（佐伯支所）</t>
    <rPh sb="0" eb="2">
      <t>ユウワ</t>
    </rPh>
    <rPh sb="6" eb="7">
      <t>カイ</t>
    </rPh>
    <rPh sb="8" eb="12">
      <t>ハツカイチシ</t>
    </rPh>
    <rPh sb="13" eb="15">
      <t>サイキ</t>
    </rPh>
    <rPh sb="15" eb="16">
      <t>シ</t>
    </rPh>
    <rPh sb="16" eb="17">
      <t>トコロ</t>
    </rPh>
    <phoneticPr fontId="1"/>
  </si>
  <si>
    <t>友和市民センター</t>
    <rPh sb="0" eb="2">
      <t>ユウワ</t>
    </rPh>
    <rPh sb="2" eb="4">
      <t>シミン</t>
    </rPh>
    <phoneticPr fontId="1"/>
  </si>
  <si>
    <t>佐伯支所市民福祉グループ　　　　　　　　　　　　　　　
電話：０８２９－７２－１１２４</t>
    <phoneticPr fontId="1"/>
  </si>
  <si>
    <t>対象：友和地区健康づくり推進員（食生活改善推進員、保健運動委員）
内容：友和地区の健康上の課題を検討し、健康づくり活動に活かす話し合いを行う。</t>
    <rPh sb="0" eb="2">
      <t>タイショウ</t>
    </rPh>
    <rPh sb="3" eb="5">
      <t>ユウワ</t>
    </rPh>
    <rPh sb="5" eb="7">
      <t>チク</t>
    </rPh>
    <rPh sb="7" eb="9">
      <t>ケンコウ</t>
    </rPh>
    <rPh sb="12" eb="14">
      <t>スイシン</t>
    </rPh>
    <rPh sb="14" eb="15">
      <t>イン</t>
    </rPh>
    <rPh sb="16" eb="19">
      <t>ショクセイカツ</t>
    </rPh>
    <rPh sb="19" eb="21">
      <t>カイゼン</t>
    </rPh>
    <rPh sb="21" eb="23">
      <t>スイシン</t>
    </rPh>
    <rPh sb="23" eb="24">
      <t>イン</t>
    </rPh>
    <rPh sb="25" eb="27">
      <t>ホケン</t>
    </rPh>
    <rPh sb="27" eb="29">
      <t>ウンドウ</t>
    </rPh>
    <rPh sb="29" eb="31">
      <t>イイン</t>
    </rPh>
    <rPh sb="33" eb="35">
      <t>ナイヨウ</t>
    </rPh>
    <rPh sb="36" eb="38">
      <t>ユウワ</t>
    </rPh>
    <rPh sb="38" eb="40">
      <t>チク</t>
    </rPh>
    <rPh sb="41" eb="44">
      <t>ケンコウジョウ</t>
    </rPh>
    <rPh sb="45" eb="47">
      <t>カダイ</t>
    </rPh>
    <rPh sb="48" eb="50">
      <t>ケントウ</t>
    </rPh>
    <rPh sb="52" eb="54">
      <t>ケンコウ</t>
    </rPh>
    <rPh sb="57" eb="59">
      <t>カツドウ</t>
    </rPh>
    <rPh sb="60" eb="61">
      <t>イ</t>
    </rPh>
    <rPh sb="63" eb="64">
      <t>ハナ</t>
    </rPh>
    <rPh sb="65" eb="66">
      <t>ア</t>
    </rPh>
    <rPh sb="68" eb="69">
      <t>オコナ</t>
    </rPh>
    <phoneticPr fontId="1"/>
  </si>
  <si>
    <t>廿日市市佐伯支所市民福祉グループ　　　　　　　　　　　　　
電話：０８２９－７２－１１２４</t>
    <phoneticPr fontId="1"/>
  </si>
  <si>
    <t>津田市民センター　　</t>
  </si>
  <si>
    <t>１０：００～１３：００　</t>
  </si>
  <si>
    <t>佐伯支所市民福祉グループ　　　　　　　　　　　　　　　
電話：０８２９－７２－１１２４</t>
    <phoneticPr fontId="1"/>
  </si>
  <si>
    <t>対象：地域住民
内容：健康運動指導士による運動指導と個別相談
栄養士による栄養ミニ講座と個別相談</t>
    <rPh sb="0" eb="2">
      <t>タイショウ</t>
    </rPh>
    <rPh sb="3" eb="5">
      <t>チイキ</t>
    </rPh>
    <rPh sb="5" eb="7">
      <t>ジュウミン</t>
    </rPh>
    <rPh sb="8" eb="10">
      <t>ナイヨウ</t>
    </rPh>
    <rPh sb="11" eb="13">
      <t>ケンコウ</t>
    </rPh>
    <rPh sb="13" eb="15">
      <t>ウンドウ</t>
    </rPh>
    <rPh sb="15" eb="17">
      <t>シドウ</t>
    </rPh>
    <rPh sb="17" eb="18">
      <t>シ</t>
    </rPh>
    <rPh sb="21" eb="23">
      <t>ウンドウ</t>
    </rPh>
    <rPh sb="23" eb="25">
      <t>シドウ</t>
    </rPh>
    <rPh sb="26" eb="28">
      <t>コベツ</t>
    </rPh>
    <rPh sb="28" eb="30">
      <t>ソウダン</t>
    </rPh>
    <rPh sb="31" eb="34">
      <t>エイヨウシ</t>
    </rPh>
    <rPh sb="37" eb="39">
      <t>エイヨウ</t>
    </rPh>
    <rPh sb="41" eb="43">
      <t>コウザ</t>
    </rPh>
    <rPh sb="44" eb="46">
      <t>コベツ</t>
    </rPh>
    <rPh sb="46" eb="48">
      <t>ソウダン</t>
    </rPh>
    <phoneticPr fontId="1"/>
  </si>
  <si>
    <t>廿日市市佐伯支所市民福祉グループ　　　　　　　　　　　　　
電話：０８２９－７２－１１２４</t>
    <phoneticPr fontId="1"/>
  </si>
  <si>
    <t>廿日市市（宮島）</t>
    <rPh sb="0" eb="4">
      <t>ハツカイチシ</t>
    </rPh>
    <rPh sb="5" eb="7">
      <t>ミヤジマ</t>
    </rPh>
    <phoneticPr fontId="1"/>
  </si>
  <si>
    <t>杉之浦市民センター</t>
    <rPh sb="0" eb="1">
      <t>スギ</t>
    </rPh>
    <rPh sb="1" eb="2">
      <t>ノ</t>
    </rPh>
    <rPh sb="2" eb="3">
      <t>ウラ</t>
    </rPh>
    <rPh sb="3" eb="5">
      <t>シミン</t>
    </rPh>
    <phoneticPr fontId="1"/>
  </si>
  <si>
    <t>９月４日（火）</t>
    <rPh sb="1" eb="2">
      <t>ガツ</t>
    </rPh>
    <rPh sb="3" eb="4">
      <t>ニチ</t>
    </rPh>
    <rPh sb="5" eb="6">
      <t>カ</t>
    </rPh>
    <phoneticPr fontId="1"/>
  </si>
  <si>
    <t>14時～15時30分</t>
    <rPh sb="2" eb="3">
      <t>ジ</t>
    </rPh>
    <rPh sb="6" eb="7">
      <t>ジ</t>
    </rPh>
    <rPh sb="9" eb="10">
      <t>プン</t>
    </rPh>
    <phoneticPr fontId="1"/>
  </si>
  <si>
    <t>宮島支所　市民福祉グループ
℡0829－44－2001</t>
    <rPh sb="0" eb="2">
      <t>ミヤジマ</t>
    </rPh>
    <rPh sb="2" eb="4">
      <t>シショ</t>
    </rPh>
    <rPh sb="5" eb="7">
      <t>シミン</t>
    </rPh>
    <rPh sb="7" eb="9">
      <t>フクシ</t>
    </rPh>
    <phoneticPr fontId="1"/>
  </si>
  <si>
    <t>対象：40歳以上の廿日市市民
内容：血圧測定・体脂肪測定・尿検査・栄養相談・個別相談</t>
    <rPh sb="0" eb="2">
      <t>タイショウ</t>
    </rPh>
    <rPh sb="5" eb="6">
      <t>サイ</t>
    </rPh>
    <rPh sb="6" eb="8">
      <t>イジョウ</t>
    </rPh>
    <rPh sb="9" eb="14">
      <t>ハツカイチシミン</t>
    </rPh>
    <rPh sb="15" eb="17">
      <t>ナイヨウ</t>
    </rPh>
    <rPh sb="18" eb="20">
      <t>ケツアツ</t>
    </rPh>
    <rPh sb="20" eb="22">
      <t>ソクテイ</t>
    </rPh>
    <rPh sb="23" eb="24">
      <t>タイ</t>
    </rPh>
    <rPh sb="24" eb="26">
      <t>シボウ</t>
    </rPh>
    <rPh sb="26" eb="28">
      <t>ソクテイ</t>
    </rPh>
    <rPh sb="29" eb="32">
      <t>ニョウケンサ</t>
    </rPh>
    <rPh sb="33" eb="35">
      <t>エイヨウ</t>
    </rPh>
    <rPh sb="35" eb="37">
      <t>ソウダン</t>
    </rPh>
    <rPh sb="38" eb="40">
      <t>コベツ</t>
    </rPh>
    <rPh sb="40" eb="42">
      <t>ソウダン</t>
    </rPh>
    <phoneticPr fontId="1"/>
  </si>
  <si>
    <t>廿日市市　宮島支所　市民福祉グループ
℡0829－44－2001</t>
    <rPh sb="0" eb="4">
      <t>ハツカイチシ</t>
    </rPh>
    <rPh sb="5" eb="7">
      <t>ミヤジマ</t>
    </rPh>
    <rPh sb="7" eb="9">
      <t>シショ</t>
    </rPh>
    <rPh sb="10" eb="12">
      <t>シミン</t>
    </rPh>
    <rPh sb="12" eb="14">
      <t>フクシ</t>
    </rPh>
    <phoneticPr fontId="1"/>
  </si>
  <si>
    <t>宮島市民センター</t>
    <rPh sb="0" eb="2">
      <t>ミヤジマ</t>
    </rPh>
    <rPh sb="2" eb="4">
      <t>シミン</t>
    </rPh>
    <phoneticPr fontId="1"/>
  </si>
  <si>
    <t>９月５日（水）</t>
    <rPh sb="1" eb="2">
      <t>ガツ</t>
    </rPh>
    <rPh sb="3" eb="4">
      <t>ニチ</t>
    </rPh>
    <rPh sb="5" eb="6">
      <t>スイ</t>
    </rPh>
    <phoneticPr fontId="1"/>
  </si>
  <si>
    <t>13時30分～15時00分</t>
    <rPh sb="2" eb="3">
      <t>ジ</t>
    </rPh>
    <rPh sb="5" eb="6">
      <t>プン</t>
    </rPh>
    <rPh sb="9" eb="10">
      <t>ジ</t>
    </rPh>
    <rPh sb="12" eb="13">
      <t>プン</t>
    </rPh>
    <phoneticPr fontId="1"/>
  </si>
  <si>
    <t>対象：40歳以上の廿日市市民
内容：健康教室</t>
    <rPh sb="0" eb="2">
      <t>タイショウ</t>
    </rPh>
    <rPh sb="5" eb="6">
      <t>サイ</t>
    </rPh>
    <rPh sb="6" eb="8">
      <t>イジョウ</t>
    </rPh>
    <rPh sb="9" eb="14">
      <t>ハツカイチシミン</t>
    </rPh>
    <rPh sb="15" eb="17">
      <t>ナイヨウ</t>
    </rPh>
    <rPh sb="18" eb="20">
      <t>ケンコウ</t>
    </rPh>
    <rPh sb="20" eb="22">
      <t>キョウシツ</t>
    </rPh>
    <phoneticPr fontId="1"/>
  </si>
  <si>
    <t>西連集会所</t>
    <rPh sb="0" eb="1">
      <t>ニシ</t>
    </rPh>
    <rPh sb="1" eb="2">
      <t>レン</t>
    </rPh>
    <rPh sb="2" eb="5">
      <t>シュウカイショ</t>
    </rPh>
    <phoneticPr fontId="1"/>
  </si>
  <si>
    <t>９月６日（木）</t>
    <rPh sb="1" eb="2">
      <t>ガツ</t>
    </rPh>
    <rPh sb="3" eb="4">
      <t>ニチ</t>
    </rPh>
    <rPh sb="5" eb="6">
      <t>モク</t>
    </rPh>
    <phoneticPr fontId="1"/>
  </si>
  <si>
    <t>対象：40歳以上の廿日市市民
内容：健康運動指導士による相談と運動指導</t>
    <rPh sb="0" eb="2">
      <t>タイショウ</t>
    </rPh>
    <rPh sb="5" eb="6">
      <t>サイ</t>
    </rPh>
    <rPh sb="6" eb="8">
      <t>イジョウ</t>
    </rPh>
    <rPh sb="9" eb="14">
      <t>ハツカイチシミン</t>
    </rPh>
    <rPh sb="15" eb="17">
      <t>ナイヨウ</t>
    </rPh>
    <rPh sb="18" eb="20">
      <t>ケンコウ</t>
    </rPh>
    <rPh sb="20" eb="22">
      <t>ウンドウ</t>
    </rPh>
    <rPh sb="22" eb="24">
      <t>シドウ</t>
    </rPh>
    <rPh sb="24" eb="25">
      <t>シ</t>
    </rPh>
    <rPh sb="28" eb="30">
      <t>ソウダン</t>
    </rPh>
    <rPh sb="31" eb="33">
      <t>ウンドウ</t>
    </rPh>
    <rPh sb="33" eb="35">
      <t>シドウ</t>
    </rPh>
    <phoneticPr fontId="1"/>
  </si>
  <si>
    <t>９月１９日（水）</t>
    <rPh sb="1" eb="2">
      <t>ガツ</t>
    </rPh>
    <rPh sb="4" eb="5">
      <t>ニチ</t>
    </rPh>
    <rPh sb="6" eb="7">
      <t>スイ</t>
    </rPh>
    <phoneticPr fontId="1"/>
  </si>
  <si>
    <t>対象：40歳以上の廿日市市民
内容：ゲーム・手遊び</t>
    <rPh sb="0" eb="2">
      <t>タイショウ</t>
    </rPh>
    <rPh sb="5" eb="6">
      <t>サイ</t>
    </rPh>
    <rPh sb="6" eb="8">
      <t>イジョウ</t>
    </rPh>
    <rPh sb="9" eb="14">
      <t>ハツカイチシミン</t>
    </rPh>
    <rPh sb="15" eb="17">
      <t>ナイヨウ</t>
    </rPh>
    <rPh sb="22" eb="24">
      <t>テアソ</t>
    </rPh>
    <phoneticPr fontId="1"/>
  </si>
  <si>
    <t>ハツラツ元気塾</t>
    <rPh sb="4" eb="6">
      <t>ゲンキ</t>
    </rPh>
    <rPh sb="6" eb="7">
      <t>ジュク</t>
    </rPh>
    <phoneticPr fontId="1"/>
  </si>
  <si>
    <t>９月２０日（木）</t>
    <rPh sb="1" eb="2">
      <t>ガツ</t>
    </rPh>
    <rPh sb="4" eb="5">
      <t>ニチ</t>
    </rPh>
    <rPh sb="6" eb="7">
      <t>モク</t>
    </rPh>
    <phoneticPr fontId="1"/>
  </si>
  <si>
    <t>対象：40歳以上の廿日市市民
内容：健康運動指導士による話と運動指導</t>
    <rPh sb="0" eb="2">
      <t>タイショウ</t>
    </rPh>
    <rPh sb="5" eb="6">
      <t>サイ</t>
    </rPh>
    <rPh sb="6" eb="8">
      <t>イジョウ</t>
    </rPh>
    <rPh sb="9" eb="14">
      <t>ハツカイチシミン</t>
    </rPh>
    <rPh sb="15" eb="17">
      <t>ナイヨウ</t>
    </rPh>
    <rPh sb="18" eb="20">
      <t>ケンコウ</t>
    </rPh>
    <rPh sb="20" eb="22">
      <t>ウンドウ</t>
    </rPh>
    <rPh sb="22" eb="24">
      <t>シドウ</t>
    </rPh>
    <rPh sb="24" eb="25">
      <t>シ</t>
    </rPh>
    <rPh sb="28" eb="29">
      <t>ハナシ</t>
    </rPh>
    <rPh sb="30" eb="32">
      <t>ウンドウ</t>
    </rPh>
    <rPh sb="32" eb="34">
      <t>シドウ</t>
    </rPh>
    <phoneticPr fontId="1"/>
  </si>
  <si>
    <t>健康あきたかた21啓発展示</t>
    <rPh sb="0" eb="2">
      <t>ケンコウ</t>
    </rPh>
    <rPh sb="9" eb="11">
      <t>ケイハツ</t>
    </rPh>
    <rPh sb="11" eb="13">
      <t>テンジ</t>
    </rPh>
    <phoneticPr fontId="1"/>
  </si>
  <si>
    <t>安芸高田市</t>
    <rPh sb="0" eb="5">
      <t>アキタカタシ</t>
    </rPh>
    <phoneticPr fontId="1"/>
  </si>
  <si>
    <t xml:space="preserve">ゆめタウン吉田店
</t>
    <rPh sb="5" eb="7">
      <t>ヨシダ</t>
    </rPh>
    <rPh sb="7" eb="8">
      <t>テン</t>
    </rPh>
    <phoneticPr fontId="1"/>
  </si>
  <si>
    <t xml:space="preserve">8月20日～
9月2日
</t>
    <rPh sb="1" eb="2">
      <t>ガツ</t>
    </rPh>
    <rPh sb="4" eb="5">
      <t>ニチ</t>
    </rPh>
    <rPh sb="8" eb="9">
      <t>ガツ</t>
    </rPh>
    <rPh sb="10" eb="11">
      <t>ニチ</t>
    </rPh>
    <phoneticPr fontId="1"/>
  </si>
  <si>
    <t>広報紙
お太助フォン
ちらし</t>
    <rPh sb="0" eb="3">
      <t>コウホウシ</t>
    </rPh>
    <rPh sb="5" eb="7">
      <t>タスケ</t>
    </rPh>
    <phoneticPr fontId="1"/>
  </si>
  <si>
    <t>安芸高田市健康長寿課
0826-42-5633</t>
    <rPh sb="0" eb="5">
      <t>アキタカタシ</t>
    </rPh>
    <rPh sb="5" eb="7">
      <t>ケンコウ</t>
    </rPh>
    <rPh sb="7" eb="9">
      <t>チョウジュ</t>
    </rPh>
    <rPh sb="9" eb="10">
      <t>カ</t>
    </rPh>
    <phoneticPr fontId="1"/>
  </si>
  <si>
    <t>対象：市民
内容：健康増進計画「健康あきたかた21」に基づいた展示</t>
    <rPh sb="0" eb="2">
      <t>タイショウ</t>
    </rPh>
    <rPh sb="3" eb="5">
      <t>シミン</t>
    </rPh>
    <rPh sb="6" eb="8">
      <t>ナイヨウ</t>
    </rPh>
    <rPh sb="9" eb="11">
      <t>ケンコウ</t>
    </rPh>
    <rPh sb="11" eb="13">
      <t>ゾウシン</t>
    </rPh>
    <rPh sb="13" eb="15">
      <t>ケイカク</t>
    </rPh>
    <rPh sb="16" eb="18">
      <t>ケンコウ</t>
    </rPh>
    <rPh sb="27" eb="28">
      <t>モト</t>
    </rPh>
    <rPh sb="31" eb="33">
      <t>テンジ</t>
    </rPh>
    <phoneticPr fontId="1"/>
  </si>
  <si>
    <t>血液サラサラ教室（特定保健指導）</t>
    <rPh sb="0" eb="2">
      <t>ケツエキ</t>
    </rPh>
    <rPh sb="6" eb="8">
      <t>キョウシツ</t>
    </rPh>
    <rPh sb="9" eb="11">
      <t>トクテイ</t>
    </rPh>
    <rPh sb="11" eb="13">
      <t>ホケン</t>
    </rPh>
    <rPh sb="13" eb="15">
      <t>シドウ</t>
    </rPh>
    <phoneticPr fontId="1"/>
  </si>
  <si>
    <t>安芸高田市民文化センター（クリスタルアージョ）</t>
    <rPh sb="0" eb="5">
      <t>アキタカタシ</t>
    </rPh>
    <rPh sb="5" eb="6">
      <t>ミン</t>
    </rPh>
    <rPh sb="6" eb="8">
      <t>ブンカ</t>
    </rPh>
    <phoneticPr fontId="1"/>
  </si>
  <si>
    <t>13:30～15:30</t>
    <phoneticPr fontId="1"/>
  </si>
  <si>
    <t>対象者に案内</t>
    <rPh sb="0" eb="3">
      <t>タイショウシャ</t>
    </rPh>
    <rPh sb="4" eb="6">
      <t>アンナイ</t>
    </rPh>
    <phoneticPr fontId="1"/>
  </si>
  <si>
    <t>対象：特定健診の結果、特定保健指導対象者
内容：栄養指導、運動指導他</t>
    <rPh sb="0" eb="2">
      <t>タイショウ</t>
    </rPh>
    <rPh sb="3" eb="5">
      <t>トクテイ</t>
    </rPh>
    <rPh sb="5" eb="7">
      <t>ケンシン</t>
    </rPh>
    <rPh sb="8" eb="10">
      <t>ケッカ</t>
    </rPh>
    <rPh sb="11" eb="13">
      <t>トクテイ</t>
    </rPh>
    <rPh sb="13" eb="15">
      <t>ホケン</t>
    </rPh>
    <rPh sb="15" eb="17">
      <t>シドウ</t>
    </rPh>
    <rPh sb="17" eb="20">
      <t>タイショウシャ</t>
    </rPh>
    <rPh sb="21" eb="23">
      <t>ナイヨウ</t>
    </rPh>
    <rPh sb="24" eb="26">
      <t>エイヨウ</t>
    </rPh>
    <rPh sb="26" eb="28">
      <t>シドウ</t>
    </rPh>
    <rPh sb="29" eb="31">
      <t>ウンドウ</t>
    </rPh>
    <rPh sb="31" eb="33">
      <t>シドウ</t>
    </rPh>
    <rPh sb="33" eb="34">
      <t>ホカ</t>
    </rPh>
    <phoneticPr fontId="1"/>
  </si>
  <si>
    <t>巡回型健康教室</t>
    <rPh sb="0" eb="3">
      <t>ジュンカイガタ</t>
    </rPh>
    <rPh sb="3" eb="5">
      <t>ケンコウ</t>
    </rPh>
    <rPh sb="5" eb="7">
      <t>キョウシツ</t>
    </rPh>
    <phoneticPr fontId="1"/>
  </si>
  <si>
    <t>高宮田園パラッツォ</t>
    <rPh sb="0" eb="2">
      <t>タカミヤ</t>
    </rPh>
    <rPh sb="2" eb="4">
      <t>デンエン</t>
    </rPh>
    <phoneticPr fontId="1"/>
  </si>
  <si>
    <t>10:00～12:30</t>
    <phoneticPr fontId="1"/>
  </si>
  <si>
    <t>対象：市民
内容：測定、相談他</t>
    <rPh sb="0" eb="2">
      <t>タイショウ</t>
    </rPh>
    <rPh sb="3" eb="5">
      <t>シミン</t>
    </rPh>
    <rPh sb="6" eb="8">
      <t>ナイヨウ</t>
    </rPh>
    <rPh sb="9" eb="11">
      <t>ソクテイ</t>
    </rPh>
    <rPh sb="12" eb="14">
      <t>ソウダン</t>
    </rPh>
    <rPh sb="14" eb="15">
      <t>ホカ</t>
    </rPh>
    <phoneticPr fontId="1"/>
  </si>
  <si>
    <t>10:00～12:30</t>
    <phoneticPr fontId="1"/>
  </si>
  <si>
    <t>対象：特定健診の結果、非肥満でHｂA1cが一定以上の保健指導域の方
内容：生活習慣改善について</t>
    <rPh sb="0" eb="2">
      <t>タイショウ</t>
    </rPh>
    <rPh sb="3" eb="5">
      <t>トクテイ</t>
    </rPh>
    <rPh sb="5" eb="7">
      <t>ケンシン</t>
    </rPh>
    <rPh sb="8" eb="10">
      <t>ケッカ</t>
    </rPh>
    <rPh sb="11" eb="12">
      <t>ヒ</t>
    </rPh>
    <rPh sb="12" eb="14">
      <t>ヒマン</t>
    </rPh>
    <rPh sb="21" eb="23">
      <t>イッテイ</t>
    </rPh>
    <rPh sb="23" eb="25">
      <t>イジョウ</t>
    </rPh>
    <rPh sb="26" eb="28">
      <t>ホケン</t>
    </rPh>
    <rPh sb="28" eb="30">
      <t>シドウ</t>
    </rPh>
    <rPh sb="30" eb="31">
      <t>イキ</t>
    </rPh>
    <rPh sb="32" eb="33">
      <t>ホウ</t>
    </rPh>
    <rPh sb="34" eb="36">
      <t>ナイヨウ</t>
    </rPh>
    <rPh sb="37" eb="39">
      <t>セイカツ</t>
    </rPh>
    <rPh sb="39" eb="41">
      <t>シュウカン</t>
    </rPh>
    <rPh sb="41" eb="43">
      <t>カイゼン</t>
    </rPh>
    <phoneticPr fontId="1"/>
  </si>
  <si>
    <t>あるきんさい・うごきんさい運動</t>
    <rPh sb="13" eb="15">
      <t>ウンドウ</t>
    </rPh>
    <phoneticPr fontId="1"/>
  </si>
  <si>
    <t>各参加者の生活の場</t>
    <rPh sb="0" eb="4">
      <t>カクサンカシャ</t>
    </rPh>
    <rPh sb="5" eb="7">
      <t>セイカツ</t>
    </rPh>
    <rPh sb="8" eb="9">
      <t>バ</t>
    </rPh>
    <phoneticPr fontId="1"/>
  </si>
  <si>
    <t>5月～2月</t>
    <rPh sb="1" eb="2">
      <t>ガツ</t>
    </rPh>
    <rPh sb="4" eb="5">
      <t>ガツ</t>
    </rPh>
    <phoneticPr fontId="1"/>
  </si>
  <si>
    <t>広報紙</t>
    <rPh sb="0" eb="3">
      <t>コウホウシ</t>
    </rPh>
    <phoneticPr fontId="1"/>
  </si>
  <si>
    <t>対象：市民
内容：毎日の歩数を記録し、目標歩数に達成した人に粗品を進呈する。</t>
    <rPh sb="0" eb="2">
      <t>タイショウ</t>
    </rPh>
    <rPh sb="3" eb="5">
      <t>シミン</t>
    </rPh>
    <rPh sb="6" eb="8">
      <t>ナイヨウ</t>
    </rPh>
    <rPh sb="9" eb="11">
      <t>マイニチ</t>
    </rPh>
    <rPh sb="12" eb="14">
      <t>ホスウ</t>
    </rPh>
    <rPh sb="15" eb="17">
      <t>キロク</t>
    </rPh>
    <rPh sb="19" eb="21">
      <t>モクヒョウ</t>
    </rPh>
    <rPh sb="21" eb="23">
      <t>ホスウ</t>
    </rPh>
    <rPh sb="24" eb="26">
      <t>タッセイ</t>
    </rPh>
    <rPh sb="28" eb="29">
      <t>ヒト</t>
    </rPh>
    <rPh sb="30" eb="32">
      <t>ソシナ</t>
    </rPh>
    <rPh sb="33" eb="35">
      <t>シンテイ</t>
    </rPh>
    <phoneticPr fontId="1"/>
  </si>
  <si>
    <t>高齢者肺炎球菌予防接種</t>
    <rPh sb="0" eb="3">
      <t>コウレイシャ</t>
    </rPh>
    <rPh sb="3" eb="7">
      <t>ハイエンキュウキン</t>
    </rPh>
    <rPh sb="7" eb="11">
      <t>ヨボウセッシュ</t>
    </rPh>
    <phoneticPr fontId="1"/>
  </si>
  <si>
    <t>府中町健康推進課</t>
    <rPh sb="0" eb="8">
      <t>フチュウチョウ</t>
    </rPh>
    <phoneticPr fontId="1"/>
  </si>
  <si>
    <t>委託医療機関</t>
    <rPh sb="0" eb="2">
      <t>イタク</t>
    </rPh>
    <rPh sb="2" eb="4">
      <t>イリョウ</t>
    </rPh>
    <rPh sb="4" eb="6">
      <t>キカン</t>
    </rPh>
    <phoneticPr fontId="1"/>
  </si>
  <si>
    <t>4/1～3/31</t>
  </si>
  <si>
    <t>府中町健康推進課
電話286-3255</t>
    <rPh sb="0" eb="3">
      <t>フチュウチョウ</t>
    </rPh>
    <rPh sb="3" eb="5">
      <t>ケンコウ</t>
    </rPh>
    <rPh sb="5" eb="7">
      <t>スイシン</t>
    </rPh>
    <rPh sb="7" eb="8">
      <t>カ</t>
    </rPh>
    <rPh sb="9" eb="11">
      <t>デンワ</t>
    </rPh>
    <phoneticPr fontId="1"/>
  </si>
  <si>
    <t>65.70.75.80.85.90.95.100歳になる人と60歳以上65歳未満で、心臓、腎臓、呼吸器の機能・ヒト免疫不全ウィルスによる免疫機能に障害がある人に対し、費用助成を行う</t>
    <rPh sb="24" eb="25">
      <t>サイ</t>
    </rPh>
    <rPh sb="28" eb="29">
      <t>ヒト</t>
    </rPh>
    <rPh sb="32" eb="35">
      <t>サイイジョウ</t>
    </rPh>
    <rPh sb="37" eb="38">
      <t>サイ</t>
    </rPh>
    <rPh sb="38" eb="40">
      <t>ミマン</t>
    </rPh>
    <rPh sb="42" eb="44">
      <t>シンゾウ</t>
    </rPh>
    <rPh sb="45" eb="47">
      <t>ジンゾウ</t>
    </rPh>
    <rPh sb="48" eb="51">
      <t>コキュウキ</t>
    </rPh>
    <rPh sb="52" eb="54">
      <t>キノウ</t>
    </rPh>
    <rPh sb="57" eb="59">
      <t>メンエキ</t>
    </rPh>
    <rPh sb="59" eb="61">
      <t>フゼン</t>
    </rPh>
    <rPh sb="68" eb="72">
      <t>メンエキキノウ</t>
    </rPh>
    <rPh sb="73" eb="75">
      <t>ショウガイ</t>
    </rPh>
    <rPh sb="78" eb="79">
      <t>ヒト</t>
    </rPh>
    <rPh sb="80" eb="81">
      <t>タイ</t>
    </rPh>
    <rPh sb="83" eb="85">
      <t>ヒヨウ</t>
    </rPh>
    <rPh sb="85" eb="87">
      <t>ジョセイ</t>
    </rPh>
    <rPh sb="88" eb="89">
      <t>オコナ</t>
    </rPh>
    <phoneticPr fontId="1"/>
  </si>
  <si>
    <t>節目年齢歯科健康診査</t>
    <rPh sb="0" eb="10">
      <t>フシメ</t>
    </rPh>
    <phoneticPr fontId="1"/>
  </si>
  <si>
    <t>5月～3月</t>
    <rPh sb="1" eb="2">
      <t>ガツ</t>
    </rPh>
    <rPh sb="4" eb="5">
      <t>ガツ</t>
    </rPh>
    <phoneticPr fontId="1"/>
  </si>
  <si>
    <t>対象)今年度40・50・60・70歳の人
内容)虫歯と歯周病の検査</t>
    <rPh sb="0" eb="2">
      <t>タイショウ</t>
    </rPh>
    <rPh sb="3" eb="6">
      <t>コンネンド</t>
    </rPh>
    <rPh sb="17" eb="18">
      <t>サイ</t>
    </rPh>
    <rPh sb="19" eb="20">
      <t>ヒト</t>
    </rPh>
    <rPh sb="21" eb="23">
      <t>ナイヨウ</t>
    </rPh>
    <rPh sb="24" eb="26">
      <t>ムシバ</t>
    </rPh>
    <rPh sb="27" eb="30">
      <t>シシュウビョウ</t>
    </rPh>
    <rPh sb="31" eb="33">
      <t>ケンサ</t>
    </rPh>
    <phoneticPr fontId="1"/>
  </si>
  <si>
    <t>一般健康診査</t>
    <rPh sb="0" eb="2">
      <t>イッパン</t>
    </rPh>
    <rPh sb="2" eb="4">
      <t>ケンコウ</t>
    </rPh>
    <rPh sb="4" eb="6">
      <t>シンサ</t>
    </rPh>
    <phoneticPr fontId="1"/>
  </si>
  <si>
    <t>委託健診機関</t>
    <rPh sb="0" eb="6">
      <t>イタ</t>
    </rPh>
    <phoneticPr fontId="1"/>
  </si>
  <si>
    <t>9月、10月</t>
    <rPh sb="1" eb="2">
      <t>ガツ</t>
    </rPh>
    <rPh sb="5" eb="6">
      <t>ガツ</t>
    </rPh>
    <phoneticPr fontId="1"/>
  </si>
  <si>
    <t>対象)40歳以上の生活保護受給者</t>
    <rPh sb="0" eb="2">
      <t>タイショウ</t>
    </rPh>
    <rPh sb="5" eb="6">
      <t>サイ</t>
    </rPh>
    <rPh sb="6" eb="8">
      <t>イジョウ</t>
    </rPh>
    <rPh sb="9" eb="13">
      <t>セイカツホゴ</t>
    </rPh>
    <rPh sb="13" eb="16">
      <t>ジュキュウシャ</t>
    </rPh>
    <phoneticPr fontId="1"/>
  </si>
  <si>
    <t>長寿健診・女性の一般健診</t>
    <rPh sb="0" eb="2">
      <t>チョウジュ</t>
    </rPh>
    <rPh sb="2" eb="4">
      <t>ケンシン</t>
    </rPh>
    <rPh sb="5" eb="7">
      <t>ジョセイ</t>
    </rPh>
    <rPh sb="8" eb="10">
      <t>イッパン</t>
    </rPh>
    <rPh sb="10" eb="12">
      <t>ケンシン</t>
    </rPh>
    <phoneticPr fontId="1"/>
  </si>
  <si>
    <t>委託健診機関</t>
    <rPh sb="0" eb="2">
      <t>イタク</t>
    </rPh>
    <rPh sb="2" eb="4">
      <t>ケンシン</t>
    </rPh>
    <rPh sb="4" eb="6">
      <t>キカン</t>
    </rPh>
    <phoneticPr fontId="1"/>
  </si>
  <si>
    <t>6月～3月</t>
    <rPh sb="1" eb="2">
      <t>ガツ</t>
    </rPh>
    <rPh sb="4" eb="5">
      <t>ガツ</t>
    </rPh>
    <phoneticPr fontId="1"/>
  </si>
  <si>
    <t>長寿)広島県後期高齢者医療制度加入者
女性)18歳～39歳の女性</t>
    <rPh sb="0" eb="2">
      <t>チョウジュ</t>
    </rPh>
    <rPh sb="3" eb="6">
      <t>ヒロシマケン</t>
    </rPh>
    <rPh sb="6" eb="8">
      <t>コウキ</t>
    </rPh>
    <rPh sb="8" eb="11">
      <t>コウレイシャ</t>
    </rPh>
    <rPh sb="11" eb="15">
      <t>イリョウセイド</t>
    </rPh>
    <rPh sb="15" eb="18">
      <t>カニュウシャ</t>
    </rPh>
    <rPh sb="19" eb="21">
      <t>ジョセイ</t>
    </rPh>
    <rPh sb="24" eb="25">
      <t>サイ</t>
    </rPh>
    <rPh sb="28" eb="29">
      <t>サイ</t>
    </rPh>
    <rPh sb="30" eb="32">
      <t>ジョセイ</t>
    </rPh>
    <phoneticPr fontId="1"/>
  </si>
  <si>
    <t>府中町健康推進課
電話286-3255</t>
    <rPh sb="0" eb="2">
      <t>フチュウ</t>
    </rPh>
    <rPh sb="2" eb="3">
      <t>チョウ</t>
    </rPh>
    <rPh sb="3" eb="5">
      <t>ケンコウ</t>
    </rPh>
    <rPh sb="5" eb="7">
      <t>スイシン</t>
    </rPh>
    <rPh sb="7" eb="8">
      <t>カ</t>
    </rPh>
    <rPh sb="9" eb="11">
      <t>デンワ</t>
    </rPh>
    <phoneticPr fontId="1"/>
  </si>
  <si>
    <t>乳・子宮・胃・肺・大腸がん検診</t>
    <rPh sb="0" eb="1">
      <t>ニュウ</t>
    </rPh>
    <rPh sb="2" eb="4">
      <t>シキュウ</t>
    </rPh>
    <rPh sb="5" eb="6">
      <t>イ</t>
    </rPh>
    <rPh sb="7" eb="8">
      <t>ハイ</t>
    </rPh>
    <rPh sb="9" eb="11">
      <t>ダイチョウ</t>
    </rPh>
    <rPh sb="13" eb="15">
      <t>ケンシン</t>
    </rPh>
    <phoneticPr fontId="1"/>
  </si>
  <si>
    <t>委託検診機関</t>
    <rPh sb="0" eb="2">
      <t>イタク</t>
    </rPh>
    <rPh sb="2" eb="4">
      <t>ケンシン</t>
    </rPh>
    <rPh sb="4" eb="6">
      <t>キカン</t>
    </rPh>
    <phoneticPr fontId="1"/>
  </si>
  <si>
    <t>がん検診</t>
    <rPh sb="2" eb="4">
      <t>ケンシン</t>
    </rPh>
    <phoneticPr fontId="1"/>
  </si>
  <si>
    <t>広報９月号掲載</t>
    <rPh sb="0" eb="2">
      <t>コウホウ</t>
    </rPh>
    <rPh sb="3" eb="5">
      <t>ガツゴウ</t>
    </rPh>
    <rPh sb="5" eb="7">
      <t>ケイサイ</t>
    </rPh>
    <phoneticPr fontId="1"/>
  </si>
  <si>
    <t>9/1～9/30</t>
    <phoneticPr fontId="1"/>
  </si>
  <si>
    <t>府中町健康推進課
電話286-3257</t>
    <rPh sb="0" eb="3">
      <t>フチュウチョウ</t>
    </rPh>
    <rPh sb="3" eb="5">
      <t>ケンコウ</t>
    </rPh>
    <rPh sb="5" eb="7">
      <t>スイシン</t>
    </rPh>
    <rPh sb="7" eb="8">
      <t>カ</t>
    </rPh>
    <rPh sb="9" eb="11">
      <t>デンワ</t>
    </rPh>
    <phoneticPr fontId="1"/>
  </si>
  <si>
    <t>広報ふちゅう９月号に健康増進普及月間について記事を掲載</t>
    <rPh sb="0" eb="2">
      <t>コウホウ</t>
    </rPh>
    <rPh sb="7" eb="9">
      <t>ガツゴウ</t>
    </rPh>
    <rPh sb="10" eb="12">
      <t>ケンコウ</t>
    </rPh>
    <rPh sb="12" eb="14">
      <t>ゾウシン</t>
    </rPh>
    <rPh sb="14" eb="16">
      <t>フキュウ</t>
    </rPh>
    <rPh sb="16" eb="18">
      <t>ゲッカン</t>
    </rPh>
    <rPh sb="22" eb="24">
      <t>キジ</t>
    </rPh>
    <rPh sb="25" eb="27">
      <t>ケイサイ</t>
    </rPh>
    <phoneticPr fontId="1"/>
  </si>
  <si>
    <t>府中公民館
南公民館
くすのきプラザ
図書館
南交流センター
つばき館
福寿館</t>
    <rPh sb="0" eb="5">
      <t>フチュウコウミンカン</t>
    </rPh>
    <rPh sb="6" eb="7">
      <t>ミナミ</t>
    </rPh>
    <rPh sb="7" eb="10">
      <t>コウミンカン</t>
    </rPh>
    <rPh sb="19" eb="22">
      <t>トショカン</t>
    </rPh>
    <rPh sb="23" eb="24">
      <t>ミナミ</t>
    </rPh>
    <rPh sb="24" eb="26">
      <t>コウリュウ</t>
    </rPh>
    <rPh sb="34" eb="35">
      <t>カン</t>
    </rPh>
    <rPh sb="36" eb="38">
      <t>フクジュ</t>
    </rPh>
    <rPh sb="38" eb="39">
      <t>カン</t>
    </rPh>
    <phoneticPr fontId="1"/>
  </si>
  <si>
    <t>9/1～9/30</t>
    <phoneticPr fontId="1"/>
  </si>
  <si>
    <t>のぼり旗での啓発</t>
    <rPh sb="6" eb="8">
      <t>ケイハツ</t>
    </rPh>
    <phoneticPr fontId="1"/>
  </si>
  <si>
    <t>町内</t>
    <rPh sb="0" eb="2">
      <t>チョウナイ</t>
    </rPh>
    <phoneticPr fontId="1"/>
  </si>
  <si>
    <t>通年</t>
    <rPh sb="0" eb="2">
      <t>ツウネン</t>
    </rPh>
    <phoneticPr fontId="1"/>
  </si>
  <si>
    <t>歩行喫煙、受動喫煙防止に関するのぼり旗での啓発</t>
    <rPh sb="0" eb="4">
      <t>ホコウキツエン</t>
    </rPh>
    <rPh sb="5" eb="7">
      <t>ジュドウ</t>
    </rPh>
    <rPh sb="7" eb="9">
      <t>キツエン</t>
    </rPh>
    <rPh sb="9" eb="11">
      <t>ボウシ</t>
    </rPh>
    <rPh sb="12" eb="13">
      <t>カン</t>
    </rPh>
    <phoneticPr fontId="1"/>
  </si>
  <si>
    <t>プール活用健康づくり事業（サンデーフリーコース）</t>
    <rPh sb="3" eb="5">
      <t>カツヨウ</t>
    </rPh>
    <rPh sb="5" eb="7">
      <t>ケンコウ</t>
    </rPh>
    <rPh sb="10" eb="12">
      <t>ジギョウ</t>
    </rPh>
    <phoneticPr fontId="1"/>
  </si>
  <si>
    <t>府中町健康推進課</t>
    <rPh sb="0" eb="2">
      <t>フチュウ</t>
    </rPh>
    <rPh sb="2" eb="3">
      <t>チョウ</t>
    </rPh>
    <rPh sb="3" eb="5">
      <t>ケンコウ</t>
    </rPh>
    <rPh sb="5" eb="7">
      <t>スイシン</t>
    </rPh>
    <rPh sb="7" eb="8">
      <t>カ</t>
    </rPh>
    <phoneticPr fontId="1"/>
  </si>
  <si>
    <t>サン府中スイミングスクール</t>
    <rPh sb="2" eb="4">
      <t>フチュウ</t>
    </rPh>
    <phoneticPr fontId="1"/>
  </si>
  <si>
    <t>9/9、16、23</t>
    <phoneticPr fontId="1"/>
  </si>
  <si>
    <t>９：００～１６：００</t>
    <phoneticPr fontId="1"/>
  </si>
  <si>
    <t>http://www.town.fuchu.hiroshima.jp/soshiki/12/1800.html</t>
    <phoneticPr fontId="1"/>
  </si>
  <si>
    <t>対象：府中町在住の１８歳以上の方
内容：プールで自由に水泳・水中運動を楽しめる場及びミニレッスンを提供する。</t>
    <rPh sb="0" eb="2">
      <t>タイショウ</t>
    </rPh>
    <rPh sb="3" eb="5">
      <t>フチュウ</t>
    </rPh>
    <rPh sb="5" eb="6">
      <t>チョウ</t>
    </rPh>
    <rPh sb="6" eb="8">
      <t>ザイジュウ</t>
    </rPh>
    <rPh sb="11" eb="12">
      <t>サイ</t>
    </rPh>
    <rPh sb="12" eb="14">
      <t>イジョウ</t>
    </rPh>
    <rPh sb="15" eb="16">
      <t>カタ</t>
    </rPh>
    <rPh sb="17" eb="19">
      <t>ナイヨウ</t>
    </rPh>
    <rPh sb="24" eb="26">
      <t>ジユウ</t>
    </rPh>
    <rPh sb="27" eb="29">
      <t>スイエイ</t>
    </rPh>
    <rPh sb="30" eb="32">
      <t>スイチュウ</t>
    </rPh>
    <rPh sb="32" eb="34">
      <t>ウンドウ</t>
    </rPh>
    <rPh sb="35" eb="36">
      <t>タノ</t>
    </rPh>
    <rPh sb="39" eb="40">
      <t>バ</t>
    </rPh>
    <rPh sb="40" eb="41">
      <t>オヨ</t>
    </rPh>
    <rPh sb="49" eb="51">
      <t>テイキョウ</t>
    </rPh>
    <phoneticPr fontId="1"/>
  </si>
  <si>
    <t>わくわくベビースイミング</t>
    <phoneticPr fontId="1"/>
  </si>
  <si>
    <t>府中町健康推進課</t>
    <rPh sb="0" eb="8">
      <t>フチュウ</t>
    </rPh>
    <phoneticPr fontId="1"/>
  </si>
  <si>
    <t>9/4、6、8、11、13、15、18、20、22、25、27</t>
    <phoneticPr fontId="1"/>
  </si>
  <si>
    <t>11:00～14:50のうち50分間</t>
    <rPh sb="16" eb="17">
      <t>フン</t>
    </rPh>
    <rPh sb="17" eb="18">
      <t>カン</t>
    </rPh>
    <phoneticPr fontId="1"/>
  </si>
  <si>
    <t>http://www.town.fuchu.hiroshima.jp/site/kosodate/4355.html</t>
    <phoneticPr fontId="1"/>
  </si>
  <si>
    <t>対象：府中町在住の4か月～3歳未満の子どもと保護者
内容：親子のコミュニケーションを図りながら楽しく水中運動をする</t>
    <rPh sb="0" eb="2">
      <t>タイショウ</t>
    </rPh>
    <rPh sb="3" eb="5">
      <t>フチュウ</t>
    </rPh>
    <rPh sb="5" eb="6">
      <t>チョウ</t>
    </rPh>
    <rPh sb="6" eb="8">
      <t>ザイジュウ</t>
    </rPh>
    <rPh sb="11" eb="12">
      <t>ゲツ</t>
    </rPh>
    <rPh sb="14" eb="17">
      <t>サイミマン</t>
    </rPh>
    <rPh sb="18" eb="19">
      <t>コ</t>
    </rPh>
    <rPh sb="22" eb="25">
      <t>ホゴシャ</t>
    </rPh>
    <rPh sb="26" eb="28">
      <t>ナイヨウ</t>
    </rPh>
    <rPh sb="29" eb="31">
      <t>オヤコ</t>
    </rPh>
    <rPh sb="42" eb="43">
      <t>ハカ</t>
    </rPh>
    <rPh sb="47" eb="48">
      <t>タノ</t>
    </rPh>
    <rPh sb="50" eb="54">
      <t>スイチュウウンドウ</t>
    </rPh>
    <phoneticPr fontId="1"/>
  </si>
  <si>
    <t>食生活改善推進員育成研修会</t>
    <rPh sb="0" eb="3">
      <t>ショクセイカツ</t>
    </rPh>
    <rPh sb="3" eb="5">
      <t>カイゼン</t>
    </rPh>
    <rPh sb="5" eb="7">
      <t>スイシン</t>
    </rPh>
    <rPh sb="7" eb="8">
      <t>イン</t>
    </rPh>
    <rPh sb="8" eb="10">
      <t>イクセイ</t>
    </rPh>
    <rPh sb="10" eb="13">
      <t>ケンシュウカイ</t>
    </rPh>
    <phoneticPr fontId="1"/>
  </si>
  <si>
    <t>府中公民館</t>
    <rPh sb="0" eb="2">
      <t>フチュウ</t>
    </rPh>
    <rPh sb="2" eb="5">
      <t>コウミンカン</t>
    </rPh>
    <phoneticPr fontId="1"/>
  </si>
  <si>
    <t>9：30～15：00</t>
    <phoneticPr fontId="1"/>
  </si>
  <si>
    <t>対象：食生活改善推進員
内容：食生活改善推進員による活動で地域に普及啓発を行うことを目的に、ロコモティブシンドロームとその予防のための食事についての講義と調理実習を行う。</t>
    <rPh sb="0" eb="2">
      <t>タイショウ</t>
    </rPh>
    <rPh sb="3" eb="6">
      <t>ショクセイカツ</t>
    </rPh>
    <rPh sb="6" eb="8">
      <t>カイゼン</t>
    </rPh>
    <rPh sb="8" eb="10">
      <t>スイシン</t>
    </rPh>
    <rPh sb="10" eb="11">
      <t>イン</t>
    </rPh>
    <rPh sb="12" eb="14">
      <t>ナイヨウ</t>
    </rPh>
    <rPh sb="61" eb="63">
      <t>ヨボウ</t>
    </rPh>
    <rPh sb="67" eb="69">
      <t>ショクジ</t>
    </rPh>
    <rPh sb="82" eb="83">
      <t>オコナ</t>
    </rPh>
    <phoneticPr fontId="1"/>
  </si>
  <si>
    <t>すこやか栄養相談</t>
    <rPh sb="4" eb="6">
      <t>エイヨウ</t>
    </rPh>
    <rPh sb="6" eb="8">
      <t>ソウダン</t>
    </rPh>
    <phoneticPr fontId="1"/>
  </si>
  <si>
    <t>福寿館</t>
    <rPh sb="0" eb="1">
      <t>フク</t>
    </rPh>
    <rPh sb="1" eb="2">
      <t>コトブキ</t>
    </rPh>
    <rPh sb="2" eb="3">
      <t>ヤカタ</t>
    </rPh>
    <phoneticPr fontId="1"/>
  </si>
  <si>
    <t>１３：００～１４：００
１４：３０～１５：３０</t>
    <phoneticPr fontId="1"/>
  </si>
  <si>
    <t>http://www.town.fuchu.hiroshima.jp/soshiki/12/1803.html</t>
    <phoneticPr fontId="1"/>
  </si>
  <si>
    <t>対象：府中町在住の方
内容：栄養士による栄養相談</t>
    <rPh sb="0" eb="2">
      <t>タイショウ</t>
    </rPh>
    <rPh sb="3" eb="5">
      <t>フチュウ</t>
    </rPh>
    <rPh sb="5" eb="6">
      <t>チョウ</t>
    </rPh>
    <rPh sb="6" eb="8">
      <t>ザイジュウ</t>
    </rPh>
    <rPh sb="9" eb="10">
      <t>カタ</t>
    </rPh>
    <rPh sb="11" eb="13">
      <t>ナイヨウ</t>
    </rPh>
    <rPh sb="14" eb="17">
      <t>エイヨウシ</t>
    </rPh>
    <rPh sb="20" eb="22">
      <t>エイヨウ</t>
    </rPh>
    <rPh sb="22" eb="24">
      <t>ソウダン</t>
    </rPh>
    <phoneticPr fontId="1"/>
  </si>
  <si>
    <t>健康マイレージ制度</t>
    <rPh sb="0" eb="2">
      <t>ケンコウ</t>
    </rPh>
    <rPh sb="7" eb="9">
      <t>セイド</t>
    </rPh>
    <phoneticPr fontId="1"/>
  </si>
  <si>
    <t>７月１日～９月３０日</t>
    <rPh sb="1" eb="2">
      <t>ガツ</t>
    </rPh>
    <rPh sb="3" eb="4">
      <t>ニチ</t>
    </rPh>
    <rPh sb="6" eb="7">
      <t>ガツ</t>
    </rPh>
    <rPh sb="9" eb="10">
      <t>ニチ</t>
    </rPh>
    <phoneticPr fontId="1"/>
  </si>
  <si>
    <t>http://www.town.fuchu.hiroshima.jp/soshiki/12/1831.html</t>
    <phoneticPr fontId="1"/>
  </si>
  <si>
    <t>対象：府中町在住・在勤・在園の３歳以上の人とその家族
内容：健康づくりに関する目標を決め、それを毎日実践し、ポイントカードに記録して町へ提出すると、ポイントが報奨金として町内小学校等へ寄付される。</t>
    <rPh sb="0" eb="2">
      <t>タイショウ</t>
    </rPh>
    <rPh sb="3" eb="5">
      <t>フチュウ</t>
    </rPh>
    <rPh sb="5" eb="6">
      <t>チョウ</t>
    </rPh>
    <rPh sb="6" eb="8">
      <t>ザイジュウ</t>
    </rPh>
    <rPh sb="9" eb="11">
      <t>ザイキン</t>
    </rPh>
    <rPh sb="12" eb="13">
      <t>ザイ</t>
    </rPh>
    <rPh sb="13" eb="14">
      <t>エン</t>
    </rPh>
    <rPh sb="16" eb="19">
      <t>サイイジョウ</t>
    </rPh>
    <rPh sb="20" eb="21">
      <t>ヒト</t>
    </rPh>
    <rPh sb="24" eb="26">
      <t>カゾク</t>
    </rPh>
    <rPh sb="27" eb="29">
      <t>ナイヨウ</t>
    </rPh>
    <rPh sb="30" eb="32">
      <t>ケンコウ</t>
    </rPh>
    <rPh sb="36" eb="37">
      <t>カン</t>
    </rPh>
    <rPh sb="39" eb="41">
      <t>モクヒョウ</t>
    </rPh>
    <rPh sb="42" eb="43">
      <t>キ</t>
    </rPh>
    <rPh sb="48" eb="50">
      <t>マイニチ</t>
    </rPh>
    <rPh sb="50" eb="52">
      <t>ジッセン</t>
    </rPh>
    <rPh sb="62" eb="64">
      <t>キロク</t>
    </rPh>
    <rPh sb="66" eb="67">
      <t>チョウ</t>
    </rPh>
    <rPh sb="68" eb="70">
      <t>テイシュツ</t>
    </rPh>
    <rPh sb="79" eb="82">
      <t>ホウショウキン</t>
    </rPh>
    <rPh sb="85" eb="87">
      <t>チョウナイ</t>
    </rPh>
    <rPh sb="87" eb="90">
      <t>ショウガッコウ</t>
    </rPh>
    <rPh sb="90" eb="91">
      <t>トウ</t>
    </rPh>
    <rPh sb="92" eb="94">
      <t>キフ</t>
    </rPh>
    <phoneticPr fontId="1"/>
  </si>
  <si>
    <t>集団健康教育「楽しく健康づくり活動」</t>
    <rPh sb="0" eb="2">
      <t>シュウダン</t>
    </rPh>
    <rPh sb="2" eb="4">
      <t>ケンコウ</t>
    </rPh>
    <rPh sb="4" eb="6">
      <t>キョウイク</t>
    </rPh>
    <rPh sb="7" eb="8">
      <t>タノ</t>
    </rPh>
    <rPh sb="10" eb="12">
      <t>ケンコウ</t>
    </rPh>
    <rPh sb="15" eb="17">
      <t>カツドウ</t>
    </rPh>
    <phoneticPr fontId="1"/>
  </si>
  <si>
    <t>府中町運動普及推進協議会</t>
    <rPh sb="0" eb="2">
      <t>フチュウ</t>
    </rPh>
    <rPh sb="2" eb="3">
      <t>チョウ</t>
    </rPh>
    <rPh sb="3" eb="5">
      <t>ウンドウ</t>
    </rPh>
    <rPh sb="5" eb="7">
      <t>フキュウ</t>
    </rPh>
    <rPh sb="7" eb="9">
      <t>スイシン</t>
    </rPh>
    <rPh sb="9" eb="12">
      <t>キョウギカイ</t>
    </rPh>
    <phoneticPr fontId="1"/>
  </si>
  <si>
    <t>10:00～11:30</t>
    <phoneticPr fontId="1"/>
  </si>
  <si>
    <t>対象：府中町在住の健康で運動できる方
内容：室内でできるストレッチと筋力アップ体操を行う。</t>
    <rPh sb="0" eb="2">
      <t>タイショウ</t>
    </rPh>
    <rPh sb="3" eb="5">
      <t>フチュウ</t>
    </rPh>
    <rPh sb="5" eb="6">
      <t>チョウ</t>
    </rPh>
    <rPh sb="6" eb="8">
      <t>ザイジュウ</t>
    </rPh>
    <rPh sb="9" eb="11">
      <t>ケンコウ</t>
    </rPh>
    <rPh sb="12" eb="14">
      <t>ウンドウ</t>
    </rPh>
    <rPh sb="17" eb="18">
      <t>カタ</t>
    </rPh>
    <rPh sb="19" eb="21">
      <t>ナイヨウ</t>
    </rPh>
    <rPh sb="22" eb="24">
      <t>シツナイ</t>
    </rPh>
    <rPh sb="34" eb="36">
      <t>キンリョク</t>
    </rPh>
    <rPh sb="39" eb="41">
      <t>タイソウ</t>
    </rPh>
    <rPh sb="42" eb="43">
      <t>オコナ</t>
    </rPh>
    <phoneticPr fontId="1"/>
  </si>
  <si>
    <t>生涯骨太クッキング</t>
    <rPh sb="0" eb="2">
      <t>ショウガイ</t>
    </rPh>
    <rPh sb="2" eb="4">
      <t>ホネブト</t>
    </rPh>
    <phoneticPr fontId="1"/>
  </si>
  <si>
    <t>府中町食生活改善推進員協議会</t>
    <rPh sb="0" eb="2">
      <t>フチュウ</t>
    </rPh>
    <rPh sb="2" eb="3">
      <t>チョウ</t>
    </rPh>
    <rPh sb="3" eb="6">
      <t>ショクセイカツ</t>
    </rPh>
    <rPh sb="6" eb="8">
      <t>カイゼン</t>
    </rPh>
    <rPh sb="8" eb="10">
      <t>スイシン</t>
    </rPh>
    <rPh sb="10" eb="11">
      <t>イン</t>
    </rPh>
    <rPh sb="11" eb="14">
      <t>キョウギカイ</t>
    </rPh>
    <phoneticPr fontId="1"/>
  </si>
  <si>
    <t>10:30～13:00</t>
    <phoneticPr fontId="1"/>
  </si>
  <si>
    <t>対象:府中町在住の方
内容:ロコモティブシンドローム予防について学び、乳製品を食事に取り入れることで「カルシウム不足」の改善を目指すことを目的に調理体験、試食を行う。</t>
    <rPh sb="0" eb="2">
      <t>タイショウ</t>
    </rPh>
    <rPh sb="3" eb="6">
      <t>フチュウチョウ</t>
    </rPh>
    <rPh sb="6" eb="8">
      <t>ザイジュウ</t>
    </rPh>
    <rPh sb="9" eb="10">
      <t>カタ</t>
    </rPh>
    <rPh sb="11" eb="13">
      <t>ナイヨウ</t>
    </rPh>
    <rPh sb="26" eb="28">
      <t>ヨボウ</t>
    </rPh>
    <rPh sb="32" eb="33">
      <t>マナ</t>
    </rPh>
    <rPh sb="35" eb="38">
      <t>ニュウセイヒン</t>
    </rPh>
    <rPh sb="39" eb="41">
      <t>ショクジ</t>
    </rPh>
    <rPh sb="42" eb="43">
      <t>ト</t>
    </rPh>
    <rPh sb="44" eb="45">
      <t>イ</t>
    </rPh>
    <rPh sb="56" eb="58">
      <t>フソク</t>
    </rPh>
    <rPh sb="60" eb="62">
      <t>カイゼン</t>
    </rPh>
    <rPh sb="63" eb="65">
      <t>メザ</t>
    </rPh>
    <rPh sb="69" eb="71">
      <t>モクテキ</t>
    </rPh>
    <rPh sb="72" eb="76">
      <t>チョウリタイケン</t>
    </rPh>
    <rPh sb="77" eb="79">
      <t>シショク</t>
    </rPh>
    <rPh sb="80" eb="81">
      <t>オコナ</t>
    </rPh>
    <phoneticPr fontId="1"/>
  </si>
  <si>
    <t>お好み体験</t>
    <rPh sb="1" eb="5">
      <t>コ</t>
    </rPh>
    <phoneticPr fontId="1"/>
  </si>
  <si>
    <t>お好み体験班</t>
    <rPh sb="1" eb="6">
      <t>コ</t>
    </rPh>
    <phoneticPr fontId="1"/>
  </si>
  <si>
    <t>10:30～13:00</t>
    <phoneticPr fontId="1"/>
  </si>
  <si>
    <t>対象:小学生
内容:体と心を育てる目的でお好み焼きを焼く体験を行う。</t>
    <rPh sb="0" eb="2">
      <t>タイショウ</t>
    </rPh>
    <rPh sb="3" eb="6">
      <t>ショウガクセイ</t>
    </rPh>
    <rPh sb="7" eb="9">
      <t>ナイヨウ</t>
    </rPh>
    <rPh sb="10" eb="11">
      <t>カラダ</t>
    </rPh>
    <rPh sb="12" eb="13">
      <t>ココロ</t>
    </rPh>
    <rPh sb="14" eb="15">
      <t>ソダ</t>
    </rPh>
    <rPh sb="17" eb="19">
      <t>モクテキ</t>
    </rPh>
    <rPh sb="21" eb="22">
      <t>コノ</t>
    </rPh>
    <rPh sb="23" eb="24">
      <t>ヤ</t>
    </rPh>
    <rPh sb="26" eb="27">
      <t>ヤ</t>
    </rPh>
    <rPh sb="28" eb="30">
      <t>タイケン</t>
    </rPh>
    <rPh sb="31" eb="32">
      <t>オコナ</t>
    </rPh>
    <phoneticPr fontId="1"/>
  </si>
  <si>
    <t>おむすび体験活動グループ会議</t>
    <rPh sb="4" eb="6">
      <t>タイケン</t>
    </rPh>
    <rPh sb="6" eb="8">
      <t>カツドウ</t>
    </rPh>
    <rPh sb="12" eb="14">
      <t>カイギ</t>
    </rPh>
    <phoneticPr fontId="1"/>
  </si>
  <si>
    <t>府中町健康推進課</t>
    <rPh sb="0" eb="3">
      <t>フチュウチョウ</t>
    </rPh>
    <rPh sb="3" eb="5">
      <t>ケンコウ</t>
    </rPh>
    <rPh sb="5" eb="7">
      <t>スイシン</t>
    </rPh>
    <rPh sb="7" eb="8">
      <t>カ</t>
    </rPh>
    <phoneticPr fontId="1"/>
  </si>
  <si>
    <t>福寿館</t>
    <rPh sb="0" eb="2">
      <t>フクジュ</t>
    </rPh>
    <rPh sb="2" eb="3">
      <t>カン</t>
    </rPh>
    <phoneticPr fontId="1"/>
  </si>
  <si>
    <t>9/5、14</t>
    <phoneticPr fontId="1"/>
  </si>
  <si>
    <t>１３：００～１５：００</t>
    <phoneticPr fontId="1"/>
  </si>
  <si>
    <t>対象:メンバー
内容:メンバーが活動への主体性を高めるとともに、より達成感を感じることができる企画をつくる</t>
    <rPh sb="0" eb="2">
      <t>タイショウ</t>
    </rPh>
    <rPh sb="8" eb="10">
      <t>ナイヨウ</t>
    </rPh>
    <rPh sb="16" eb="18">
      <t>カツドウ</t>
    </rPh>
    <rPh sb="20" eb="23">
      <t>シュタイセイ</t>
    </rPh>
    <rPh sb="24" eb="25">
      <t>タカ</t>
    </rPh>
    <rPh sb="34" eb="37">
      <t>タッセイカン</t>
    </rPh>
    <rPh sb="38" eb="39">
      <t>カン</t>
    </rPh>
    <rPh sb="47" eb="49">
      <t>キカク</t>
    </rPh>
    <phoneticPr fontId="1"/>
  </si>
  <si>
    <t>ノルディック同好会</t>
    <rPh sb="6" eb="9">
      <t>ドウコウカイ</t>
    </rPh>
    <phoneticPr fontId="1"/>
  </si>
  <si>
    <t>瀬野川河川敷</t>
    <rPh sb="0" eb="2">
      <t>セノ</t>
    </rPh>
    <rPh sb="2" eb="3">
      <t>カワ</t>
    </rPh>
    <rPh sb="3" eb="6">
      <t>カセンジキ</t>
    </rPh>
    <phoneticPr fontId="1"/>
  </si>
  <si>
    <t>9：30～11：45</t>
    <phoneticPr fontId="1"/>
  </si>
  <si>
    <t>海田町保健センター
℡：082-823-4418</t>
    <rPh sb="0" eb="3">
      <t>カイタチョウ</t>
    </rPh>
    <rPh sb="3" eb="5">
      <t>ホケン</t>
    </rPh>
    <phoneticPr fontId="1"/>
  </si>
  <si>
    <t>自主グループによるウォーキング</t>
    <rPh sb="0" eb="2">
      <t>ジシュ</t>
    </rPh>
    <phoneticPr fontId="1"/>
  </si>
  <si>
    <t>○</t>
    <phoneticPr fontId="1"/>
  </si>
  <si>
    <t>海田・船越歩こう会</t>
    <rPh sb="0" eb="2">
      <t>カイタ</t>
    </rPh>
    <rPh sb="3" eb="5">
      <t>フナコシ</t>
    </rPh>
    <rPh sb="5" eb="6">
      <t>アル</t>
    </rPh>
    <rPh sb="8" eb="9">
      <t>カイ</t>
    </rPh>
    <phoneticPr fontId="1"/>
  </si>
  <si>
    <t>①海田公民館
②海田総合公園</t>
    <rPh sb="1" eb="3">
      <t>カイタ</t>
    </rPh>
    <rPh sb="3" eb="6">
      <t>コウミンカン</t>
    </rPh>
    <rPh sb="8" eb="10">
      <t>カイタ</t>
    </rPh>
    <rPh sb="10" eb="12">
      <t>ソウゴウ</t>
    </rPh>
    <rPh sb="12" eb="14">
      <t>コウエン</t>
    </rPh>
    <phoneticPr fontId="1"/>
  </si>
  <si>
    <t>①9月12日
②9月26日</t>
    <rPh sb="2" eb="3">
      <t>ガツ</t>
    </rPh>
    <rPh sb="5" eb="6">
      <t>ニチ</t>
    </rPh>
    <rPh sb="9" eb="10">
      <t>ガツ</t>
    </rPh>
    <rPh sb="12" eb="13">
      <t>ニチ</t>
    </rPh>
    <phoneticPr fontId="1"/>
  </si>
  <si>
    <t>13：30～
9：45～</t>
    <phoneticPr fontId="1"/>
  </si>
  <si>
    <t>①骨粗しょう症予防のための運動教室
②自主グループによる近隣市町のウォーキング</t>
    <rPh sb="1" eb="7">
      <t>コツソショウショウ</t>
    </rPh>
    <rPh sb="7" eb="9">
      <t>ヨボウ</t>
    </rPh>
    <rPh sb="13" eb="15">
      <t>ウンドウ</t>
    </rPh>
    <rPh sb="15" eb="17">
      <t>キョウシツ</t>
    </rPh>
    <rPh sb="19" eb="21">
      <t>ジシュ</t>
    </rPh>
    <rPh sb="28" eb="30">
      <t>キンリン</t>
    </rPh>
    <rPh sb="30" eb="31">
      <t>シ</t>
    </rPh>
    <rPh sb="31" eb="32">
      <t>マチ</t>
    </rPh>
    <phoneticPr fontId="1"/>
  </si>
  <si>
    <t>はみがき教室</t>
    <rPh sb="4" eb="6">
      <t>キョウシツ</t>
    </rPh>
    <phoneticPr fontId="1"/>
  </si>
  <si>
    <t>海田町保健センター</t>
    <rPh sb="0" eb="3">
      <t>カイタチョウ</t>
    </rPh>
    <rPh sb="3" eb="5">
      <t>ホケン</t>
    </rPh>
    <phoneticPr fontId="1"/>
  </si>
  <si>
    <t>ひまわりプラザ</t>
    <phoneticPr fontId="1"/>
  </si>
  <si>
    <t>10：00～11：30</t>
    <phoneticPr fontId="1"/>
  </si>
  <si>
    <t>対象：乳幼児と保護者
内容：むし歯の成り立ちやお菓子の与え方などについて（お話），個別ブラッシング指導</t>
    <rPh sb="0" eb="2">
      <t>タイショウ</t>
    </rPh>
    <rPh sb="3" eb="6">
      <t>ニュウヨウジ</t>
    </rPh>
    <rPh sb="7" eb="10">
      <t>ホゴシャ</t>
    </rPh>
    <rPh sb="11" eb="13">
      <t>ナイヨウ</t>
    </rPh>
    <rPh sb="16" eb="17">
      <t>バ</t>
    </rPh>
    <rPh sb="18" eb="19">
      <t>ナ</t>
    </rPh>
    <rPh sb="20" eb="21">
      <t>タ</t>
    </rPh>
    <rPh sb="24" eb="26">
      <t>カシ</t>
    </rPh>
    <rPh sb="27" eb="28">
      <t>アタ</t>
    </rPh>
    <rPh sb="29" eb="30">
      <t>カタ</t>
    </rPh>
    <rPh sb="38" eb="39">
      <t>ハナシ</t>
    </rPh>
    <rPh sb="41" eb="43">
      <t>コベツ</t>
    </rPh>
    <rPh sb="49" eb="51">
      <t>シドウ</t>
    </rPh>
    <phoneticPr fontId="1"/>
  </si>
  <si>
    <t>パパママ教室</t>
    <rPh sb="4" eb="6">
      <t>キョウシツ</t>
    </rPh>
    <phoneticPr fontId="1"/>
  </si>
  <si>
    <t>海田町こども課</t>
    <rPh sb="0" eb="3">
      <t>カイタチョウ</t>
    </rPh>
    <rPh sb="6" eb="7">
      <t>カ</t>
    </rPh>
    <phoneticPr fontId="1"/>
  </si>
  <si>
    <t>9：30～11：30</t>
    <phoneticPr fontId="1"/>
  </si>
  <si>
    <t>http://www.town.kaita.lg.jp/site/neubora/17389.html</t>
    <phoneticPr fontId="1"/>
  </si>
  <si>
    <t>海田町こども課ひまわりプラザ
℡：082-824-1225</t>
    <rPh sb="0" eb="3">
      <t>カイタチョウ</t>
    </rPh>
    <rPh sb="6" eb="7">
      <t>カ</t>
    </rPh>
    <phoneticPr fontId="1"/>
  </si>
  <si>
    <t>対象：妊婦（16週以降）とその家族
内容：
・沐浴体験
・育児用品紹介
・妊婦ジャケット体験　他</t>
    <rPh sb="0" eb="2">
      <t>タイショウ</t>
    </rPh>
    <rPh sb="3" eb="5">
      <t>ニンプ</t>
    </rPh>
    <rPh sb="8" eb="9">
      <t>シュウ</t>
    </rPh>
    <rPh sb="9" eb="11">
      <t>イコウ</t>
    </rPh>
    <rPh sb="15" eb="17">
      <t>カゾク</t>
    </rPh>
    <rPh sb="18" eb="20">
      <t>ナイヨウ</t>
    </rPh>
    <rPh sb="23" eb="25">
      <t>モクヨク</t>
    </rPh>
    <rPh sb="25" eb="27">
      <t>タイケン</t>
    </rPh>
    <rPh sb="29" eb="31">
      <t>イクジ</t>
    </rPh>
    <rPh sb="31" eb="33">
      <t>ヨウヒン</t>
    </rPh>
    <rPh sb="33" eb="35">
      <t>ショウカイ</t>
    </rPh>
    <rPh sb="37" eb="39">
      <t>ニンプ</t>
    </rPh>
    <rPh sb="44" eb="46">
      <t>タイケン</t>
    </rPh>
    <rPh sb="47" eb="48">
      <t>ホカ</t>
    </rPh>
    <phoneticPr fontId="1"/>
  </si>
  <si>
    <t>瀬野川健康ウオーキング</t>
    <rPh sb="0" eb="2">
      <t>セノ</t>
    </rPh>
    <rPh sb="2" eb="3">
      <t>カワ</t>
    </rPh>
    <rPh sb="3" eb="5">
      <t>ケンコウ</t>
    </rPh>
    <phoneticPr fontId="1"/>
  </si>
  <si>
    <t>海田町保健センター
安芸区役所</t>
    <rPh sb="0" eb="3">
      <t>カイタチョウ</t>
    </rPh>
    <rPh sb="3" eb="5">
      <t>ホケン</t>
    </rPh>
    <rPh sb="10" eb="12">
      <t>アキ</t>
    </rPh>
    <rPh sb="12" eb="13">
      <t>ク</t>
    </rPh>
    <rPh sb="13" eb="15">
      <t>ヤクショ</t>
    </rPh>
    <phoneticPr fontId="1"/>
  </si>
  <si>
    <t>8：00～14：00</t>
    <phoneticPr fontId="1"/>
  </si>
  <si>
    <t>安芸区と合同開催による瀬野川河川敷ウオーキングロードでのウオーキング大会</t>
    <rPh sb="0" eb="2">
      <t>アキ</t>
    </rPh>
    <rPh sb="2" eb="3">
      <t>ク</t>
    </rPh>
    <rPh sb="4" eb="6">
      <t>ゴウドウ</t>
    </rPh>
    <rPh sb="6" eb="8">
      <t>カイサイ</t>
    </rPh>
    <rPh sb="11" eb="13">
      <t>セノ</t>
    </rPh>
    <rPh sb="13" eb="14">
      <t>カワ</t>
    </rPh>
    <rPh sb="14" eb="17">
      <t>カセンジキ</t>
    </rPh>
    <rPh sb="34" eb="36">
      <t>タイカイ</t>
    </rPh>
    <phoneticPr fontId="1"/>
  </si>
  <si>
    <t>ようよう坂町ウオーキング（健康ウオーキング）</t>
    <rPh sb="4" eb="6">
      <t>サカマチ</t>
    </rPh>
    <rPh sb="13" eb="15">
      <t>ケンコウ</t>
    </rPh>
    <phoneticPr fontId="1"/>
  </si>
  <si>
    <t>坂町</t>
    <rPh sb="0" eb="2">
      <t>サカマチ</t>
    </rPh>
    <phoneticPr fontId="1"/>
  </si>
  <si>
    <t>坂町町民センターおよび町内</t>
    <rPh sb="0" eb="2">
      <t>サカチョウ</t>
    </rPh>
    <rPh sb="2" eb="4">
      <t>チョウミン</t>
    </rPh>
    <rPh sb="11" eb="13">
      <t>チョウナイ</t>
    </rPh>
    <phoneticPr fontId="1"/>
  </si>
  <si>
    <t>9月30日（日）10時～12時</t>
    <rPh sb="1" eb="2">
      <t>ガツ</t>
    </rPh>
    <rPh sb="4" eb="5">
      <t>ニチ</t>
    </rPh>
    <rPh sb="6" eb="7">
      <t>ニチ</t>
    </rPh>
    <rPh sb="10" eb="11">
      <t>ジ</t>
    </rPh>
    <rPh sb="14" eb="15">
      <t>ジ</t>
    </rPh>
    <phoneticPr fontId="1"/>
  </si>
  <si>
    <t>kenkou@town.saka.lg.jp</t>
    <phoneticPr fontId="1"/>
  </si>
  <si>
    <t>坂町保険健康課</t>
    <rPh sb="0" eb="2">
      <t>サカマチ</t>
    </rPh>
    <rPh sb="2" eb="4">
      <t>ホケン</t>
    </rPh>
    <rPh sb="4" eb="6">
      <t>ケンコウ</t>
    </rPh>
    <rPh sb="6" eb="7">
      <t>カ</t>
    </rPh>
    <phoneticPr fontId="1"/>
  </si>
  <si>
    <t>町民一般、ウオーキング入門講座、実技指導</t>
    <rPh sb="0" eb="2">
      <t>チョウミン</t>
    </rPh>
    <rPh sb="2" eb="4">
      <t>イッパン</t>
    </rPh>
    <rPh sb="11" eb="13">
      <t>ニュウモン</t>
    </rPh>
    <rPh sb="13" eb="15">
      <t>コウザ</t>
    </rPh>
    <rPh sb="16" eb="18">
      <t>ジツギ</t>
    </rPh>
    <rPh sb="18" eb="20">
      <t>シドウ</t>
    </rPh>
    <phoneticPr fontId="1"/>
  </si>
  <si>
    <t>082-820-1504保険健康課
082-885-3131</t>
    <rPh sb="12" eb="14">
      <t>ホケン</t>
    </rPh>
    <rPh sb="14" eb="16">
      <t>ケンコウ</t>
    </rPh>
    <rPh sb="16" eb="17">
      <t>カ</t>
    </rPh>
    <phoneticPr fontId="1"/>
  </si>
  <si>
    <t>○</t>
    <phoneticPr fontId="1"/>
  </si>
  <si>
    <t>健康料理教室</t>
    <rPh sb="0" eb="2">
      <t>ケンコウ</t>
    </rPh>
    <rPh sb="2" eb="4">
      <t>リョウリ</t>
    </rPh>
    <rPh sb="4" eb="6">
      <t>キョウシツ</t>
    </rPh>
    <phoneticPr fontId="1"/>
  </si>
  <si>
    <t>横浜ふれあいセンター、小屋浦ふれあいセンター、坂町立保健センター</t>
    <rPh sb="0" eb="2">
      <t>ヨコハマ</t>
    </rPh>
    <rPh sb="11" eb="14">
      <t>コヤウラ</t>
    </rPh>
    <rPh sb="23" eb="24">
      <t>サカ</t>
    </rPh>
    <rPh sb="24" eb="26">
      <t>チョウリツ</t>
    </rPh>
    <rPh sb="26" eb="28">
      <t>ホケン</t>
    </rPh>
    <phoneticPr fontId="1"/>
  </si>
  <si>
    <t>9月12日（水）、14日（金）、18日（火）10時～</t>
    <rPh sb="1" eb="2">
      <t>ガツ</t>
    </rPh>
    <rPh sb="4" eb="5">
      <t>ニチ</t>
    </rPh>
    <rPh sb="6" eb="7">
      <t>スイ</t>
    </rPh>
    <rPh sb="11" eb="12">
      <t>ニチ</t>
    </rPh>
    <rPh sb="13" eb="14">
      <t>キン</t>
    </rPh>
    <rPh sb="18" eb="19">
      <t>ニチ</t>
    </rPh>
    <rPh sb="20" eb="21">
      <t>カ</t>
    </rPh>
    <rPh sb="24" eb="25">
      <t>ジ</t>
    </rPh>
    <phoneticPr fontId="1"/>
  </si>
  <si>
    <t>町民一般、食生活改善推進員による健康料理教室</t>
    <rPh sb="0" eb="2">
      <t>チョウミン</t>
    </rPh>
    <rPh sb="2" eb="4">
      <t>イッパン</t>
    </rPh>
    <rPh sb="5" eb="8">
      <t>ショクセイカツ</t>
    </rPh>
    <rPh sb="8" eb="10">
      <t>カイゼン</t>
    </rPh>
    <rPh sb="10" eb="13">
      <t>スイシンイン</t>
    </rPh>
    <rPh sb="16" eb="18">
      <t>ケンコウ</t>
    </rPh>
    <rPh sb="18" eb="20">
      <t>リョウリ</t>
    </rPh>
    <rPh sb="20" eb="22">
      <t>キョウシツ</t>
    </rPh>
    <phoneticPr fontId="1"/>
  </si>
  <si>
    <t>100万歩歩いて元気になろう会</t>
    <rPh sb="3" eb="4">
      <t>マン</t>
    </rPh>
    <rPh sb="4" eb="5">
      <t>ホ</t>
    </rPh>
    <rPh sb="5" eb="6">
      <t>アル</t>
    </rPh>
    <rPh sb="8" eb="10">
      <t>ゲンキ</t>
    </rPh>
    <rPh sb="14" eb="15">
      <t>カイ</t>
    </rPh>
    <phoneticPr fontId="1"/>
  </si>
  <si>
    <t>9月13日（木）、27日（木）10時～</t>
    <rPh sb="1" eb="2">
      <t>ガツ</t>
    </rPh>
    <rPh sb="4" eb="5">
      <t>ニチ</t>
    </rPh>
    <rPh sb="6" eb="7">
      <t>モク</t>
    </rPh>
    <rPh sb="11" eb="12">
      <t>ニチ</t>
    </rPh>
    <rPh sb="13" eb="14">
      <t>モク</t>
    </rPh>
    <rPh sb="17" eb="18">
      <t>ジ</t>
    </rPh>
    <phoneticPr fontId="1"/>
  </si>
  <si>
    <t>kenkou@town.saka.lg.jp</t>
    <phoneticPr fontId="1"/>
  </si>
  <si>
    <t>住民健診で「要指導」となった人および町民一般。ウオーキングを中心にした運動教室</t>
    <rPh sb="0" eb="2">
      <t>ジュウミン</t>
    </rPh>
    <rPh sb="2" eb="4">
      <t>ケンシン</t>
    </rPh>
    <rPh sb="6" eb="7">
      <t>ヨウ</t>
    </rPh>
    <rPh sb="7" eb="9">
      <t>シドウ</t>
    </rPh>
    <rPh sb="14" eb="15">
      <t>ヒト</t>
    </rPh>
    <rPh sb="18" eb="20">
      <t>チョウミン</t>
    </rPh>
    <rPh sb="20" eb="22">
      <t>イッパン</t>
    </rPh>
    <rPh sb="30" eb="32">
      <t>チュウシン</t>
    </rPh>
    <rPh sb="35" eb="37">
      <t>ウンドウ</t>
    </rPh>
    <rPh sb="37" eb="39">
      <t>キョウシツ</t>
    </rPh>
    <phoneticPr fontId="1"/>
  </si>
  <si>
    <t>筋力アップ教室</t>
    <rPh sb="0" eb="2">
      <t>キンリョク</t>
    </rPh>
    <rPh sb="5" eb="7">
      <t>キョウシツ</t>
    </rPh>
    <phoneticPr fontId="1"/>
  </si>
  <si>
    <t>小屋浦ふれあいセンター、横浜ふれあいセンター、坂町町民センター</t>
    <rPh sb="12" eb="14">
      <t>ヨコハマ</t>
    </rPh>
    <rPh sb="23" eb="24">
      <t>サカ</t>
    </rPh>
    <rPh sb="25" eb="27">
      <t>チョウミン</t>
    </rPh>
    <phoneticPr fontId="1"/>
  </si>
  <si>
    <t>9月7日（金）、11日（火）</t>
    <rPh sb="1" eb="2">
      <t>ガツ</t>
    </rPh>
    <rPh sb="3" eb="4">
      <t>ニチ</t>
    </rPh>
    <rPh sb="5" eb="6">
      <t>キン</t>
    </rPh>
    <rPh sb="10" eb="11">
      <t>ニチ</t>
    </rPh>
    <rPh sb="12" eb="13">
      <t>カ</t>
    </rPh>
    <phoneticPr fontId="1"/>
  </si>
  <si>
    <t>町民一般。座ってできる筋力アップのための運動教室</t>
    <rPh sb="0" eb="2">
      <t>チョウミン</t>
    </rPh>
    <rPh sb="2" eb="4">
      <t>イッパン</t>
    </rPh>
    <rPh sb="5" eb="6">
      <t>スワ</t>
    </rPh>
    <rPh sb="11" eb="13">
      <t>キンリョク</t>
    </rPh>
    <rPh sb="20" eb="22">
      <t>ウンドウ</t>
    </rPh>
    <rPh sb="22" eb="24">
      <t>キョウシツ</t>
    </rPh>
    <phoneticPr fontId="1"/>
  </si>
  <si>
    <t>月例ウォーキング</t>
    <rPh sb="0" eb="2">
      <t>ゲツレイ</t>
    </rPh>
    <phoneticPr fontId="3"/>
  </si>
  <si>
    <t>安芸太田町健康運動クラブ連絡協議会・安芸太田町</t>
    <phoneticPr fontId="3"/>
  </si>
  <si>
    <t>上殿地区</t>
    <rPh sb="0" eb="2">
      <t>カミトノ</t>
    </rPh>
    <rPh sb="2" eb="4">
      <t>チク</t>
    </rPh>
    <phoneticPr fontId="3"/>
  </si>
  <si>
    <t>8:00～11:00</t>
    <phoneticPr fontId="3"/>
  </si>
  <si>
    <t>安芸太田町健康づくり課
0826-22-0196</t>
    <rPh sb="0" eb="5">
      <t>アキオオタチョウ</t>
    </rPh>
    <rPh sb="5" eb="7">
      <t>ケンコウ</t>
    </rPh>
    <rPh sb="10" eb="11">
      <t>カ</t>
    </rPh>
    <phoneticPr fontId="3"/>
  </si>
  <si>
    <t>対象：町民
内容：ウォーキング</t>
    <rPh sb="0" eb="2">
      <t>タイショウ</t>
    </rPh>
    <rPh sb="3" eb="5">
      <t>チョウミン</t>
    </rPh>
    <rPh sb="6" eb="8">
      <t>ナイヨウ</t>
    </rPh>
    <phoneticPr fontId="3"/>
  </si>
  <si>
    <t>もみじ狩り講座</t>
    <rPh sb="3" eb="4">
      <t>ガ</t>
    </rPh>
    <rPh sb="5" eb="7">
      <t>コウザ</t>
    </rPh>
    <phoneticPr fontId="3"/>
  </si>
  <si>
    <t>安芸太田町</t>
    <phoneticPr fontId="3"/>
  </si>
  <si>
    <t>安芸太田病院</t>
    <rPh sb="0" eb="4">
      <t>アキオオタ</t>
    </rPh>
    <rPh sb="4" eb="6">
      <t>ビョウイン</t>
    </rPh>
    <phoneticPr fontId="3"/>
  </si>
  <si>
    <t>9月</t>
    <rPh sb="1" eb="2">
      <t>ガツ</t>
    </rPh>
    <phoneticPr fontId="3"/>
  </si>
  <si>
    <t>18:00～20:00</t>
    <phoneticPr fontId="3"/>
  </si>
  <si>
    <t>対象：特定保健指導積極的支援対象者
内容：健康運動指導士による運動講座、管理栄養士による栄養指導</t>
    <rPh sb="0" eb="2">
      <t>タイショウ</t>
    </rPh>
    <rPh sb="3" eb="5">
      <t>トクテイ</t>
    </rPh>
    <rPh sb="5" eb="7">
      <t>ホケン</t>
    </rPh>
    <rPh sb="7" eb="9">
      <t>シドウ</t>
    </rPh>
    <rPh sb="9" eb="12">
      <t>セッキョクテキ</t>
    </rPh>
    <rPh sb="12" eb="14">
      <t>シエン</t>
    </rPh>
    <rPh sb="14" eb="17">
      <t>タイショウシャ</t>
    </rPh>
    <phoneticPr fontId="3"/>
  </si>
  <si>
    <t>リメイク教室</t>
    <rPh sb="4" eb="6">
      <t>キョウシツ</t>
    </rPh>
    <phoneticPr fontId="3"/>
  </si>
  <si>
    <t>安芸太田町</t>
    <rPh sb="0" eb="5">
      <t>アキオオタチョウ</t>
    </rPh>
    <phoneticPr fontId="3"/>
  </si>
  <si>
    <t>14:00～16:00</t>
    <phoneticPr fontId="3"/>
  </si>
  <si>
    <t>対象：特定保健指導動機づけ支援対象者
内容：健康運動指導士による運動講座、管理栄養士による栄養指導</t>
    <rPh sb="0" eb="2">
      <t>タイショウ</t>
    </rPh>
    <rPh sb="3" eb="5">
      <t>トクテイ</t>
    </rPh>
    <rPh sb="5" eb="7">
      <t>ホケン</t>
    </rPh>
    <rPh sb="7" eb="9">
      <t>シドウ</t>
    </rPh>
    <rPh sb="9" eb="11">
      <t>ドウキ</t>
    </rPh>
    <rPh sb="13" eb="15">
      <t>シエン</t>
    </rPh>
    <rPh sb="15" eb="18">
      <t>タイショウシャ</t>
    </rPh>
    <rPh sb="19" eb="21">
      <t>ナイヨウ</t>
    </rPh>
    <rPh sb="22" eb="24">
      <t>ケンコウ</t>
    </rPh>
    <rPh sb="24" eb="26">
      <t>ウンドウ</t>
    </rPh>
    <rPh sb="26" eb="28">
      <t>シドウ</t>
    </rPh>
    <rPh sb="28" eb="29">
      <t>シ</t>
    </rPh>
    <rPh sb="32" eb="34">
      <t>ウンドウ</t>
    </rPh>
    <rPh sb="34" eb="36">
      <t>コウザ</t>
    </rPh>
    <rPh sb="37" eb="39">
      <t>カンリ</t>
    </rPh>
    <rPh sb="39" eb="42">
      <t>エイヨウシ</t>
    </rPh>
    <rPh sb="45" eb="47">
      <t>エイヨウ</t>
    </rPh>
    <rPh sb="47" eb="49">
      <t>シドウ</t>
    </rPh>
    <phoneticPr fontId="3"/>
  </si>
  <si>
    <t>安芸太田町健康づくり課
0826-22-0196</t>
    <phoneticPr fontId="3"/>
  </si>
  <si>
    <t>対象：町民
内容：広報9月号において健康増進普及月間の周知</t>
    <phoneticPr fontId="3"/>
  </si>
  <si>
    <t>低栄養改善講座</t>
    <rPh sb="0" eb="1">
      <t>テイ</t>
    </rPh>
    <rPh sb="1" eb="3">
      <t>エイヨウ</t>
    </rPh>
    <rPh sb="3" eb="5">
      <t>カイゼン</t>
    </rPh>
    <rPh sb="5" eb="7">
      <t>コウザ</t>
    </rPh>
    <phoneticPr fontId="3"/>
  </si>
  <si>
    <t>安芸太田町</t>
    <rPh sb="0" eb="4">
      <t>アキオオタ</t>
    </rPh>
    <rPh sb="4" eb="5">
      <t>チョウ</t>
    </rPh>
    <phoneticPr fontId="3"/>
  </si>
  <si>
    <t>健康づくり課</t>
    <rPh sb="0" eb="2">
      <t>ケンコウ</t>
    </rPh>
    <rPh sb="5" eb="6">
      <t>カ</t>
    </rPh>
    <phoneticPr fontId="3"/>
  </si>
  <si>
    <t>11：30～14：00</t>
    <phoneticPr fontId="3"/>
  </si>
  <si>
    <t>安芸太田町健康づくり課
0826-22-0196</t>
  </si>
  <si>
    <t>対象：低栄養傾向の方
内容：食生活をはじめとする生活改善講義、健康レシピの会食</t>
    <rPh sb="0" eb="2">
      <t>タイショウ</t>
    </rPh>
    <rPh sb="3" eb="4">
      <t>テイ</t>
    </rPh>
    <rPh sb="4" eb="6">
      <t>エイヨウ</t>
    </rPh>
    <rPh sb="6" eb="8">
      <t>ケイコウ</t>
    </rPh>
    <rPh sb="9" eb="10">
      <t>カタ</t>
    </rPh>
    <rPh sb="11" eb="13">
      <t>ナイヨウ</t>
    </rPh>
    <rPh sb="14" eb="17">
      <t>ショクセイカツ</t>
    </rPh>
    <rPh sb="24" eb="26">
      <t>セイカツ</t>
    </rPh>
    <rPh sb="26" eb="28">
      <t>カイゼン</t>
    </rPh>
    <rPh sb="28" eb="30">
      <t>コウギ</t>
    </rPh>
    <rPh sb="31" eb="33">
      <t>ケンコウ</t>
    </rPh>
    <rPh sb="37" eb="39">
      <t>カイショク</t>
    </rPh>
    <phoneticPr fontId="3"/>
  </si>
  <si>
    <t>浄善サロン</t>
    <rPh sb="0" eb="1">
      <t>ジョウ</t>
    </rPh>
    <rPh sb="1" eb="2">
      <t>ゼン</t>
    </rPh>
    <phoneticPr fontId="3"/>
  </si>
  <si>
    <t>安芸太田町社会福祉協議会・安芸太田町</t>
    <rPh sb="0" eb="5">
      <t>アキオオタチョウ</t>
    </rPh>
    <rPh sb="5" eb="7">
      <t>シャカイ</t>
    </rPh>
    <rPh sb="7" eb="9">
      <t>フクシ</t>
    </rPh>
    <rPh sb="9" eb="12">
      <t>キョウギカイ</t>
    </rPh>
    <rPh sb="13" eb="18">
      <t>アキオオタチョウ</t>
    </rPh>
    <phoneticPr fontId="3"/>
  </si>
  <si>
    <t>木坂集会所</t>
    <rPh sb="0" eb="2">
      <t>キサカ</t>
    </rPh>
    <rPh sb="2" eb="5">
      <t>シュウカイショ</t>
    </rPh>
    <phoneticPr fontId="3"/>
  </si>
  <si>
    <t>13：30～15：00</t>
    <phoneticPr fontId="3"/>
  </si>
  <si>
    <t>対象：地域住民
内容：簡単な筋トレ、脳活性化ゲーム</t>
    <rPh sb="0" eb="2">
      <t>タイショウ</t>
    </rPh>
    <rPh sb="3" eb="5">
      <t>チイキ</t>
    </rPh>
    <rPh sb="5" eb="7">
      <t>ジュウミン</t>
    </rPh>
    <rPh sb="8" eb="10">
      <t>ナイヨウ</t>
    </rPh>
    <rPh sb="11" eb="13">
      <t>カンタン</t>
    </rPh>
    <rPh sb="14" eb="15">
      <t>キン</t>
    </rPh>
    <rPh sb="18" eb="19">
      <t>ノウ</t>
    </rPh>
    <rPh sb="19" eb="22">
      <t>カッセイカ</t>
    </rPh>
    <phoneticPr fontId="3"/>
  </si>
  <si>
    <t>吉和郷サロン</t>
    <rPh sb="0" eb="2">
      <t>ヨシワ</t>
    </rPh>
    <rPh sb="2" eb="3">
      <t>ゴウ</t>
    </rPh>
    <phoneticPr fontId="3"/>
  </si>
  <si>
    <t>吉和郷会館</t>
    <rPh sb="0" eb="2">
      <t>ヨシワ</t>
    </rPh>
    <rPh sb="2" eb="3">
      <t>ゴウ</t>
    </rPh>
    <rPh sb="3" eb="5">
      <t>カイカン</t>
    </rPh>
    <phoneticPr fontId="3"/>
  </si>
  <si>
    <t>10：00～12：00</t>
    <phoneticPr fontId="3"/>
  </si>
  <si>
    <t>対象：地域住民
内容：口腔ケアについて</t>
    <rPh sb="0" eb="2">
      <t>タイショウ</t>
    </rPh>
    <rPh sb="3" eb="5">
      <t>チイキ</t>
    </rPh>
    <rPh sb="5" eb="7">
      <t>ジュウミン</t>
    </rPh>
    <rPh sb="8" eb="10">
      <t>ナイヨウ</t>
    </rPh>
    <rPh sb="11" eb="13">
      <t>コウクウ</t>
    </rPh>
    <phoneticPr fontId="3"/>
  </si>
  <si>
    <t>松原ミニデイ</t>
    <rPh sb="0" eb="2">
      <t>マツバラ</t>
    </rPh>
    <phoneticPr fontId="3"/>
  </si>
  <si>
    <t>松原コミュニティセンター</t>
    <rPh sb="0" eb="2">
      <t>マツバラ</t>
    </rPh>
    <phoneticPr fontId="3"/>
  </si>
  <si>
    <t>9：30～16：00</t>
    <phoneticPr fontId="3"/>
  </si>
  <si>
    <t>対象：地域住民
内容：健康相談・健康体操</t>
    <rPh sb="0" eb="2">
      <t>タイショウ</t>
    </rPh>
    <rPh sb="3" eb="5">
      <t>チイキ</t>
    </rPh>
    <rPh sb="5" eb="7">
      <t>ジュウミン</t>
    </rPh>
    <rPh sb="8" eb="10">
      <t>ナイヨウ</t>
    </rPh>
    <rPh sb="11" eb="13">
      <t>ケンコウ</t>
    </rPh>
    <rPh sb="13" eb="15">
      <t>ソウダン</t>
    </rPh>
    <rPh sb="16" eb="18">
      <t>ケンコウ</t>
    </rPh>
    <rPh sb="18" eb="20">
      <t>タイソウ</t>
    </rPh>
    <phoneticPr fontId="3"/>
  </si>
  <si>
    <t>棚田サロン</t>
    <rPh sb="0" eb="2">
      <t>タナダ</t>
    </rPh>
    <phoneticPr fontId="3"/>
  </si>
  <si>
    <t>井仁棚田交流館</t>
    <rPh sb="0" eb="1">
      <t>イ</t>
    </rPh>
    <rPh sb="1" eb="2">
      <t>ニ</t>
    </rPh>
    <rPh sb="2" eb="4">
      <t>タナダ</t>
    </rPh>
    <rPh sb="4" eb="6">
      <t>コウリュウ</t>
    </rPh>
    <rPh sb="6" eb="7">
      <t>カン</t>
    </rPh>
    <phoneticPr fontId="3"/>
  </si>
  <si>
    <t>10：00～12：00</t>
    <phoneticPr fontId="3"/>
  </si>
  <si>
    <t>対象：地域住民
内容：健康相談</t>
    <rPh sb="0" eb="2">
      <t>タイショウ</t>
    </rPh>
    <rPh sb="3" eb="5">
      <t>チイキ</t>
    </rPh>
    <rPh sb="5" eb="7">
      <t>ジュウミン</t>
    </rPh>
    <rPh sb="8" eb="10">
      <t>ナイヨウ</t>
    </rPh>
    <rPh sb="11" eb="13">
      <t>ケンコウ</t>
    </rPh>
    <rPh sb="13" eb="15">
      <t>ソウダン</t>
    </rPh>
    <phoneticPr fontId="3"/>
  </si>
  <si>
    <t>安芸太田町健康づくり課
0826-22-0197</t>
    <rPh sb="0" eb="5">
      <t>アキオオタチョウ</t>
    </rPh>
    <rPh sb="5" eb="7">
      <t>ケンコウ</t>
    </rPh>
    <rPh sb="10" eb="11">
      <t>カ</t>
    </rPh>
    <phoneticPr fontId="3"/>
  </si>
  <si>
    <t>男性料理教室</t>
    <rPh sb="0" eb="2">
      <t>ダンセイ</t>
    </rPh>
    <rPh sb="2" eb="4">
      <t>リョウリ</t>
    </rPh>
    <rPh sb="4" eb="6">
      <t>キョウシツ</t>
    </rPh>
    <phoneticPr fontId="3"/>
  </si>
  <si>
    <t>安芸太田町食生活改善推進協議会・安芸太田町社会福祉協議会</t>
    <rPh sb="0" eb="5">
      <t>アキオオタチョウ</t>
    </rPh>
    <rPh sb="5" eb="8">
      <t>ショクセイカツ</t>
    </rPh>
    <rPh sb="8" eb="10">
      <t>カイゼン</t>
    </rPh>
    <rPh sb="10" eb="12">
      <t>スイシン</t>
    </rPh>
    <rPh sb="12" eb="15">
      <t>キョウギカイ</t>
    </rPh>
    <rPh sb="16" eb="21">
      <t>アキオオタチョウ</t>
    </rPh>
    <rPh sb="21" eb="23">
      <t>シャカイ</t>
    </rPh>
    <rPh sb="23" eb="25">
      <t>フクシ</t>
    </rPh>
    <rPh sb="25" eb="28">
      <t>キョウギカイ</t>
    </rPh>
    <phoneticPr fontId="3"/>
  </si>
  <si>
    <t>殿賀ふれあいプラザ</t>
    <rPh sb="0" eb="2">
      <t>トノガ</t>
    </rPh>
    <phoneticPr fontId="3"/>
  </si>
  <si>
    <t>9：30～13：00</t>
    <phoneticPr fontId="3"/>
  </si>
  <si>
    <t>対象：地域住民（男性）
内容：家庭料理の調理と交流</t>
    <rPh sb="0" eb="2">
      <t>タイショウ</t>
    </rPh>
    <rPh sb="3" eb="5">
      <t>チイキ</t>
    </rPh>
    <rPh sb="5" eb="7">
      <t>ジュウミン</t>
    </rPh>
    <rPh sb="8" eb="10">
      <t>ダンセイ</t>
    </rPh>
    <rPh sb="12" eb="14">
      <t>ナイヨウ</t>
    </rPh>
    <rPh sb="15" eb="17">
      <t>カテイ</t>
    </rPh>
    <rPh sb="17" eb="19">
      <t>リョウリ</t>
    </rPh>
    <rPh sb="20" eb="22">
      <t>チョウリ</t>
    </rPh>
    <rPh sb="23" eb="25">
      <t>コウリュウ</t>
    </rPh>
    <phoneticPr fontId="3"/>
  </si>
  <si>
    <t>安芸太田町健康づくり課
0826-22-0198</t>
    <rPh sb="0" eb="5">
      <t>アキオオタチョウ</t>
    </rPh>
    <rPh sb="5" eb="7">
      <t>ケンコウ</t>
    </rPh>
    <rPh sb="10" eb="11">
      <t>カ</t>
    </rPh>
    <phoneticPr fontId="3"/>
  </si>
  <si>
    <t>北広島町保健課</t>
    <rPh sb="0" eb="4">
      <t>キタヒロシマチョウ</t>
    </rPh>
    <rPh sb="4" eb="7">
      <t>ホケンカ</t>
    </rPh>
    <phoneticPr fontId="1"/>
  </si>
  <si>
    <t>9月中</t>
    <rPh sb="1" eb="3">
      <t>ガツチュウ</t>
    </rPh>
    <phoneticPr fontId="1"/>
  </si>
  <si>
    <t>北広島町役場保健課
℡050-5812-1853</t>
    <rPh sb="0" eb="4">
      <t>キタヒロシマチョウ</t>
    </rPh>
    <rPh sb="4" eb="6">
      <t>ヤクバ</t>
    </rPh>
    <rPh sb="6" eb="9">
      <t>ホケンカ</t>
    </rPh>
    <phoneticPr fontId="1"/>
  </si>
  <si>
    <t>対象：町民全般
内容：健康増進普及月間についてきたひろネット音声放送及び防災無線放送の活用による広報</t>
    <rPh sb="0" eb="2">
      <t>タイショウ</t>
    </rPh>
    <rPh sb="3" eb="5">
      <t>チョウミン</t>
    </rPh>
    <rPh sb="5" eb="7">
      <t>ゼンパン</t>
    </rPh>
    <rPh sb="8" eb="10">
      <t>ナイヨウ</t>
    </rPh>
    <rPh sb="11" eb="13">
      <t>ケンコウ</t>
    </rPh>
    <rPh sb="13" eb="15">
      <t>ゾウシン</t>
    </rPh>
    <rPh sb="15" eb="17">
      <t>フキュウ</t>
    </rPh>
    <rPh sb="17" eb="19">
      <t>ゲッカン</t>
    </rPh>
    <rPh sb="30" eb="32">
      <t>オンセイ</t>
    </rPh>
    <rPh sb="32" eb="34">
      <t>ホウソウ</t>
    </rPh>
    <rPh sb="34" eb="35">
      <t>オヨ</t>
    </rPh>
    <rPh sb="36" eb="38">
      <t>ボウサイ</t>
    </rPh>
    <rPh sb="38" eb="40">
      <t>ムセン</t>
    </rPh>
    <rPh sb="40" eb="42">
      <t>ホウソウ</t>
    </rPh>
    <rPh sb="43" eb="45">
      <t>カツヨウ</t>
    </rPh>
    <rPh sb="48" eb="50">
      <t>コウホウ</t>
    </rPh>
    <phoneticPr fontId="1"/>
  </si>
  <si>
    <t>広島県北広島町
担当課：保健課
℡050-5812-1853</t>
    <rPh sb="0" eb="3">
      <t>ヒロシマケン</t>
    </rPh>
    <rPh sb="3" eb="7">
      <t>キタヒロシマチョウ</t>
    </rPh>
    <rPh sb="8" eb="11">
      <t>タントウカ</t>
    </rPh>
    <rPh sb="12" eb="15">
      <t>ホケンカ</t>
    </rPh>
    <phoneticPr fontId="1"/>
  </si>
  <si>
    <t>○</t>
    <phoneticPr fontId="1"/>
  </si>
  <si>
    <t>町内各所（運動施設）</t>
    <rPh sb="0" eb="2">
      <t>チョウナイ</t>
    </rPh>
    <rPh sb="2" eb="4">
      <t>カクショ</t>
    </rPh>
    <rPh sb="5" eb="7">
      <t>ウンドウ</t>
    </rPh>
    <rPh sb="7" eb="9">
      <t>シセツ</t>
    </rPh>
    <phoneticPr fontId="1"/>
  </si>
  <si>
    <t>対象：町民全般
内容：ポスター掲示による広報</t>
    <rPh sb="0" eb="2">
      <t>タイショウ</t>
    </rPh>
    <rPh sb="3" eb="5">
      <t>チョウミン</t>
    </rPh>
    <rPh sb="5" eb="7">
      <t>ゼンパン</t>
    </rPh>
    <rPh sb="8" eb="10">
      <t>ナイヨウ</t>
    </rPh>
    <rPh sb="15" eb="17">
      <t>ケイジ</t>
    </rPh>
    <rPh sb="20" eb="22">
      <t>コウホウ</t>
    </rPh>
    <phoneticPr fontId="1"/>
  </si>
  <si>
    <t>楽しむ拠点コース</t>
    <rPh sb="0" eb="1">
      <t>タノ</t>
    </rPh>
    <rPh sb="3" eb="5">
      <t>キョテン</t>
    </rPh>
    <phoneticPr fontId="1"/>
  </si>
  <si>
    <t>北広島町役場保健課</t>
    <rPh sb="0" eb="4">
      <t>キタヒロシマチョウ</t>
    </rPh>
    <rPh sb="4" eb="6">
      <t>ヤクバ</t>
    </rPh>
    <rPh sb="6" eb="9">
      <t>ホケンカ</t>
    </rPh>
    <phoneticPr fontId="1"/>
  </si>
  <si>
    <t>千代田運行公園体育館</t>
    <rPh sb="0" eb="3">
      <t>チヨダ</t>
    </rPh>
    <rPh sb="3" eb="5">
      <t>ウンコウ</t>
    </rPh>
    <rPh sb="5" eb="7">
      <t>コウエン</t>
    </rPh>
    <rPh sb="7" eb="10">
      <t>タイイクカン</t>
    </rPh>
    <phoneticPr fontId="1"/>
  </si>
  <si>
    <t>2018/9/3
(2018/9/10:開催するか検討中）</t>
    <rPh sb="20" eb="22">
      <t>カイサイ</t>
    </rPh>
    <rPh sb="25" eb="28">
      <t>ケントウチュウ</t>
    </rPh>
    <phoneticPr fontId="1"/>
  </si>
  <si>
    <t>9：30～11：30</t>
    <phoneticPr fontId="1"/>
  </si>
  <si>
    <t>一般財団法人どんぐり財団
℡050-5812-1414</t>
    <rPh sb="0" eb="2">
      <t>イッパン</t>
    </rPh>
    <rPh sb="2" eb="4">
      <t>ザイダン</t>
    </rPh>
    <rPh sb="4" eb="6">
      <t>ホウジン</t>
    </rPh>
    <rPh sb="10" eb="12">
      <t>ザイダン</t>
    </rPh>
    <phoneticPr fontId="1"/>
  </si>
  <si>
    <t>対象：町民全般
内容：元気づくり体験、ウォーキング、球技などの軽スポーツ</t>
    <rPh sb="0" eb="2">
      <t>タイショウ</t>
    </rPh>
    <rPh sb="3" eb="5">
      <t>チョウミン</t>
    </rPh>
    <rPh sb="5" eb="7">
      <t>ゼンパン</t>
    </rPh>
    <rPh sb="8" eb="10">
      <t>ナイヨウ</t>
    </rPh>
    <rPh sb="11" eb="13">
      <t>ゲンキ</t>
    </rPh>
    <rPh sb="16" eb="18">
      <t>タイケン</t>
    </rPh>
    <rPh sb="26" eb="28">
      <t>キュウギ</t>
    </rPh>
    <rPh sb="31" eb="32">
      <t>ケイ</t>
    </rPh>
    <phoneticPr fontId="1"/>
  </si>
  <si>
    <t>水の拠点コース</t>
    <rPh sb="0" eb="1">
      <t>ミズ</t>
    </rPh>
    <rPh sb="2" eb="4">
      <t>キョテン</t>
    </rPh>
    <phoneticPr fontId="1"/>
  </si>
  <si>
    <t>千代田運動公園温水プールsuisui</t>
    <rPh sb="0" eb="3">
      <t>チヨダ</t>
    </rPh>
    <rPh sb="3" eb="7">
      <t>ウンドウコウエン</t>
    </rPh>
    <rPh sb="7" eb="9">
      <t>オンスイ</t>
    </rPh>
    <phoneticPr fontId="1"/>
  </si>
  <si>
    <t>14：00～15：00</t>
    <phoneticPr fontId="1"/>
  </si>
  <si>
    <t>対象：町民全般
内容：水中ウォーキング</t>
    <rPh sb="0" eb="2">
      <t>タイショウ</t>
    </rPh>
    <rPh sb="3" eb="5">
      <t>チョウミン</t>
    </rPh>
    <rPh sb="5" eb="7">
      <t>ゼンパン</t>
    </rPh>
    <rPh sb="8" eb="10">
      <t>ナイヨウ</t>
    </rPh>
    <rPh sb="11" eb="13">
      <t>スイチュウ</t>
    </rPh>
    <phoneticPr fontId="1"/>
  </si>
  <si>
    <t>広島県西部保健所広島支所</t>
    <phoneticPr fontId="1"/>
  </si>
  <si>
    <t>庁舎内</t>
    <phoneticPr fontId="1"/>
  </si>
  <si>
    <t>9/1～9/30</t>
    <phoneticPr fontId="1"/>
  </si>
  <si>
    <t>広島県西部保健所広島支所　保健課健康増進係
082-513-5526</t>
    <phoneticPr fontId="1"/>
  </si>
  <si>
    <t>広島県難病相談事業「サルコイドーシス　講演会・交流会」</t>
    <rPh sb="0" eb="3">
      <t>ヒロシマケン</t>
    </rPh>
    <rPh sb="3" eb="5">
      <t>ナンビョウ</t>
    </rPh>
    <rPh sb="5" eb="7">
      <t>ソウダン</t>
    </rPh>
    <rPh sb="7" eb="9">
      <t>ジギョウ</t>
    </rPh>
    <phoneticPr fontId="1"/>
  </si>
  <si>
    <t>広島県西部保健所広島支所</t>
    <phoneticPr fontId="1"/>
  </si>
  <si>
    <t>庁舎内</t>
    <phoneticPr fontId="1"/>
  </si>
  <si>
    <t>講演会13：30～14：20
交流会14：30～15：30</t>
    <phoneticPr fontId="1"/>
  </si>
  <si>
    <t>広島県西部保健所広島支所　保健課健康増進係
082-513-5526</t>
    <phoneticPr fontId="1"/>
  </si>
  <si>
    <t>対象：サルコイドーシスの患者とその家族等及び関係機関の支援者等
内容：講演会，交流会</t>
    <rPh sb="12" eb="14">
      <t>カンジャ</t>
    </rPh>
    <rPh sb="17" eb="19">
      <t>カゾク</t>
    </rPh>
    <rPh sb="19" eb="20">
      <t>トウ</t>
    </rPh>
    <rPh sb="20" eb="21">
      <t>オヨ</t>
    </rPh>
    <rPh sb="22" eb="24">
      <t>カンケイ</t>
    </rPh>
    <rPh sb="24" eb="26">
      <t>キカン</t>
    </rPh>
    <rPh sb="27" eb="30">
      <t>シエンシャ</t>
    </rPh>
    <rPh sb="30" eb="31">
      <t>トウ</t>
    </rPh>
    <phoneticPr fontId="1"/>
  </si>
  <si>
    <t>安芸太田町食育担当者会議</t>
    <rPh sb="0" eb="2">
      <t>アキ</t>
    </rPh>
    <rPh sb="2" eb="4">
      <t>オオタ</t>
    </rPh>
    <rPh sb="4" eb="5">
      <t>チョウ</t>
    </rPh>
    <rPh sb="5" eb="7">
      <t>ショクイク</t>
    </rPh>
    <rPh sb="7" eb="9">
      <t>タントウ</t>
    </rPh>
    <rPh sb="9" eb="10">
      <t>シャ</t>
    </rPh>
    <rPh sb="10" eb="12">
      <t>カイギ</t>
    </rPh>
    <phoneticPr fontId="1"/>
  </si>
  <si>
    <t>安芸太田町</t>
    <rPh sb="0" eb="2">
      <t>アキ</t>
    </rPh>
    <rPh sb="2" eb="4">
      <t>オオタ</t>
    </rPh>
    <rPh sb="4" eb="5">
      <t>チョウ</t>
    </rPh>
    <phoneticPr fontId="1"/>
  </si>
  <si>
    <t>安芸太田町保健・医療・福祉統括センター</t>
    <rPh sb="0" eb="2">
      <t>アキ</t>
    </rPh>
    <rPh sb="2" eb="4">
      <t>オオタ</t>
    </rPh>
    <rPh sb="4" eb="5">
      <t>チョウ</t>
    </rPh>
    <rPh sb="5" eb="7">
      <t>ホケン</t>
    </rPh>
    <rPh sb="8" eb="10">
      <t>イリョウ</t>
    </rPh>
    <rPh sb="11" eb="13">
      <t>フクシ</t>
    </rPh>
    <rPh sb="13" eb="15">
      <t>トウカツ</t>
    </rPh>
    <phoneticPr fontId="1"/>
  </si>
  <si>
    <t>11：00～12：00</t>
    <phoneticPr fontId="1"/>
  </si>
  <si>
    <t>対象：安芸太田町食育関係者，内容：安芸太田町食育推進計画の推進について</t>
    <rPh sb="0" eb="2">
      <t>タイショウ</t>
    </rPh>
    <rPh sb="3" eb="5">
      <t>アキ</t>
    </rPh>
    <rPh sb="5" eb="7">
      <t>オオタ</t>
    </rPh>
    <rPh sb="7" eb="8">
      <t>チョウ</t>
    </rPh>
    <rPh sb="8" eb="10">
      <t>ショクイク</t>
    </rPh>
    <rPh sb="10" eb="13">
      <t>カンケイシャ</t>
    </rPh>
    <rPh sb="14" eb="16">
      <t>ナイヨウ</t>
    </rPh>
    <rPh sb="17" eb="19">
      <t>アキ</t>
    </rPh>
    <rPh sb="19" eb="21">
      <t>オオタ</t>
    </rPh>
    <rPh sb="21" eb="22">
      <t>チョウ</t>
    </rPh>
    <rPh sb="22" eb="24">
      <t>ショクイク</t>
    </rPh>
    <rPh sb="24" eb="26">
      <t>スイシン</t>
    </rPh>
    <rPh sb="26" eb="28">
      <t>ケイカク</t>
    </rPh>
    <rPh sb="29" eb="31">
      <t>スイシン</t>
    </rPh>
    <phoneticPr fontId="1"/>
  </si>
  <si>
    <t>健診結果説明会</t>
    <rPh sb="0" eb="2">
      <t>ケンシン</t>
    </rPh>
    <rPh sb="2" eb="4">
      <t>ケッカ</t>
    </rPh>
    <rPh sb="4" eb="7">
      <t>セツメイカイ</t>
    </rPh>
    <phoneticPr fontId="3"/>
  </si>
  <si>
    <t>江田島市保健医療課</t>
    <rPh sb="0" eb="4">
      <t>エタジマシ</t>
    </rPh>
    <rPh sb="4" eb="6">
      <t>ホケン</t>
    </rPh>
    <rPh sb="6" eb="8">
      <t>イリョウ</t>
    </rPh>
    <rPh sb="8" eb="9">
      <t>カ</t>
    </rPh>
    <phoneticPr fontId="3"/>
  </si>
  <si>
    <t>江田島保健センター　　　
大柿市民センター　　　
能美市民センター　　　
沖美ふれあいセンター</t>
    <rPh sb="0" eb="3">
      <t>エタジマ</t>
    </rPh>
    <rPh sb="3" eb="5">
      <t>ホケン</t>
    </rPh>
    <rPh sb="13" eb="15">
      <t>オオガキ</t>
    </rPh>
    <rPh sb="15" eb="17">
      <t>シミン</t>
    </rPh>
    <rPh sb="25" eb="27">
      <t>ノウミ</t>
    </rPh>
    <rPh sb="27" eb="29">
      <t>シミン</t>
    </rPh>
    <rPh sb="37" eb="39">
      <t>オキミ</t>
    </rPh>
    <phoneticPr fontId="3"/>
  </si>
  <si>
    <t>９月４日（火）　　９月５日（水）　　９月６日（木）　　９月７日（金）</t>
    <rPh sb="1" eb="2">
      <t>ガツ</t>
    </rPh>
    <rPh sb="3" eb="4">
      <t>ニチ</t>
    </rPh>
    <rPh sb="5" eb="6">
      <t>カ</t>
    </rPh>
    <rPh sb="10" eb="11">
      <t>ガツ</t>
    </rPh>
    <rPh sb="12" eb="13">
      <t>ニチ</t>
    </rPh>
    <rPh sb="14" eb="15">
      <t>スイ</t>
    </rPh>
    <rPh sb="19" eb="20">
      <t>ガツ</t>
    </rPh>
    <rPh sb="21" eb="22">
      <t>ニチ</t>
    </rPh>
    <rPh sb="23" eb="24">
      <t>モク</t>
    </rPh>
    <rPh sb="28" eb="29">
      <t>ガツ</t>
    </rPh>
    <rPh sb="30" eb="31">
      <t>ニチ</t>
    </rPh>
    <rPh sb="32" eb="33">
      <t>キン</t>
    </rPh>
    <phoneticPr fontId="3"/>
  </si>
  <si>
    <t>13：30〜15：00</t>
    <phoneticPr fontId="3"/>
  </si>
  <si>
    <t>江田島市保健医療課　　　　
℡0823-43-1639</t>
    <rPh sb="0" eb="4">
      <t>エタジマシ</t>
    </rPh>
    <rPh sb="4" eb="6">
      <t>ホケン</t>
    </rPh>
    <rPh sb="6" eb="8">
      <t>イリョウ</t>
    </rPh>
    <rPh sb="8" eb="9">
      <t>カ</t>
    </rPh>
    <phoneticPr fontId="3"/>
  </si>
  <si>
    <t>対象：個別健診，集団健診を受けた方　　　　　　
内容：健診結果の見方や，生活習慣の改善についての説明</t>
    <rPh sb="0" eb="2">
      <t>タイショウ</t>
    </rPh>
    <rPh sb="3" eb="5">
      <t>コベツ</t>
    </rPh>
    <rPh sb="5" eb="7">
      <t>ケンシン</t>
    </rPh>
    <rPh sb="8" eb="10">
      <t>シュウダン</t>
    </rPh>
    <rPh sb="10" eb="12">
      <t>ケンシン</t>
    </rPh>
    <rPh sb="13" eb="14">
      <t>ウ</t>
    </rPh>
    <rPh sb="16" eb="17">
      <t>カタ</t>
    </rPh>
    <rPh sb="24" eb="26">
      <t>ナイヨウ</t>
    </rPh>
    <rPh sb="27" eb="29">
      <t>ケンシン</t>
    </rPh>
    <rPh sb="48" eb="50">
      <t>セツメイ</t>
    </rPh>
    <phoneticPr fontId="3"/>
  </si>
  <si>
    <t>江田島市保健医療課　　　　
℡0823-43-1639</t>
    <phoneticPr fontId="3"/>
  </si>
  <si>
    <t>平成３０年度江田島市運動教室</t>
    <rPh sb="0" eb="2">
      <t>ヘイセイ</t>
    </rPh>
    <rPh sb="4" eb="6">
      <t>ネンド</t>
    </rPh>
    <rPh sb="6" eb="10">
      <t>エタジマシ</t>
    </rPh>
    <rPh sb="10" eb="12">
      <t>ウンドウ</t>
    </rPh>
    <rPh sb="12" eb="14">
      <t>キョウシツ</t>
    </rPh>
    <phoneticPr fontId="3"/>
  </si>
  <si>
    <t>大柿市民センター</t>
    <rPh sb="0" eb="2">
      <t>オオガキ</t>
    </rPh>
    <rPh sb="2" eb="4">
      <t>シミン</t>
    </rPh>
    <phoneticPr fontId="3"/>
  </si>
  <si>
    <t>９月３日（月）　　
９月１８日（火）</t>
    <rPh sb="1" eb="2">
      <t>ガツ</t>
    </rPh>
    <rPh sb="3" eb="4">
      <t>ニチ</t>
    </rPh>
    <rPh sb="5" eb="6">
      <t>ゲツ</t>
    </rPh>
    <rPh sb="11" eb="12">
      <t>ガツ</t>
    </rPh>
    <rPh sb="14" eb="15">
      <t>ニチ</t>
    </rPh>
    <rPh sb="16" eb="17">
      <t>カ</t>
    </rPh>
    <phoneticPr fontId="3"/>
  </si>
  <si>
    <t>10：00〜11：30</t>
    <phoneticPr fontId="3"/>
  </si>
  <si>
    <t>対象：市民全般　　　　　
内容：「生活習慣病予防について」「ウォーキングについて」講義と実技</t>
    <rPh sb="0" eb="2">
      <t>タイショウ</t>
    </rPh>
    <rPh sb="3" eb="5">
      <t>シミン</t>
    </rPh>
    <rPh sb="5" eb="7">
      <t>ゼンパン</t>
    </rPh>
    <rPh sb="13" eb="15">
      <t>ナイヨウ</t>
    </rPh>
    <rPh sb="17" eb="19">
      <t>セイカツ</t>
    </rPh>
    <rPh sb="19" eb="21">
      <t>シュウカン</t>
    </rPh>
    <rPh sb="21" eb="22">
      <t>ビョウ</t>
    </rPh>
    <rPh sb="22" eb="24">
      <t>ヨボウ</t>
    </rPh>
    <rPh sb="41" eb="43">
      <t>コウギ</t>
    </rPh>
    <rPh sb="44" eb="46">
      <t>ジツギ</t>
    </rPh>
    <phoneticPr fontId="3"/>
  </si>
  <si>
    <t>江田島市保健医療課　　　　
℡0823-43-1639</t>
    <phoneticPr fontId="1"/>
  </si>
  <si>
    <t>食育チャレンジ隊</t>
    <rPh sb="0" eb="2">
      <t>ショクイク</t>
    </rPh>
    <rPh sb="7" eb="8">
      <t>タイ</t>
    </rPh>
    <phoneticPr fontId="3"/>
  </si>
  <si>
    <t>江田島市保健医療課</t>
    <phoneticPr fontId="3"/>
  </si>
  <si>
    <t>鷲部公民館</t>
    <rPh sb="0" eb="2">
      <t>ワシベ</t>
    </rPh>
    <rPh sb="2" eb="5">
      <t>コウミンカン</t>
    </rPh>
    <phoneticPr fontId="3"/>
  </si>
  <si>
    <t>９月１３日（木）</t>
    <rPh sb="1" eb="2">
      <t>ガツ</t>
    </rPh>
    <rPh sb="4" eb="5">
      <t>ニチ</t>
    </rPh>
    <rPh sb="6" eb="7">
      <t>モク</t>
    </rPh>
    <phoneticPr fontId="3"/>
  </si>
  <si>
    <t>10：00〜12：00</t>
    <phoneticPr fontId="3"/>
  </si>
  <si>
    <t>対象：２歳以上の幼児とその保護者　　　　　　　
内容：幼児のおやつの取り方についての講義と調理実習</t>
    <rPh sb="0" eb="2">
      <t>タイショウ</t>
    </rPh>
    <rPh sb="4" eb="7">
      <t>サイイジョウ</t>
    </rPh>
    <rPh sb="8" eb="10">
      <t>ヨウジ</t>
    </rPh>
    <rPh sb="13" eb="16">
      <t>ホゴシャ</t>
    </rPh>
    <rPh sb="24" eb="26">
      <t>ナイヨウ</t>
    </rPh>
    <rPh sb="27" eb="29">
      <t>ヨウジ</t>
    </rPh>
    <rPh sb="34" eb="35">
      <t>ト</t>
    </rPh>
    <rPh sb="36" eb="37">
      <t>カタ</t>
    </rPh>
    <rPh sb="42" eb="44">
      <t>コウギ</t>
    </rPh>
    <rPh sb="45" eb="47">
      <t>チョウリ</t>
    </rPh>
    <rPh sb="47" eb="49">
      <t>ジッシュウ</t>
    </rPh>
    <phoneticPr fontId="3"/>
  </si>
  <si>
    <t>江田島市保健医療課　　　　
℡0823-43-1639</t>
    <phoneticPr fontId="1"/>
  </si>
  <si>
    <t>おやこ食育教室</t>
    <rPh sb="3" eb="5">
      <t>ショクイク</t>
    </rPh>
    <rPh sb="5" eb="7">
      <t>キョウシツ</t>
    </rPh>
    <phoneticPr fontId="3"/>
  </si>
  <si>
    <t>江田島市保健医療課</t>
    <rPh sb="8" eb="9">
      <t>カ</t>
    </rPh>
    <phoneticPr fontId="3"/>
  </si>
  <si>
    <t>認定こども園えたじま　　
認定こども園えたじま　　　　
認定こども園のうみ　　　　
中町保育園</t>
    <rPh sb="0" eb="2">
      <t>ニンテイ</t>
    </rPh>
    <rPh sb="5" eb="6">
      <t>エン</t>
    </rPh>
    <rPh sb="13" eb="15">
      <t>ニンテイ</t>
    </rPh>
    <rPh sb="18" eb="19">
      <t>エン</t>
    </rPh>
    <rPh sb="28" eb="30">
      <t>ニンテイ</t>
    </rPh>
    <rPh sb="33" eb="34">
      <t>エン</t>
    </rPh>
    <rPh sb="42" eb="44">
      <t>ナカマチ</t>
    </rPh>
    <rPh sb="44" eb="47">
      <t>ホイクエン</t>
    </rPh>
    <phoneticPr fontId="3"/>
  </si>
  <si>
    <t>９月１２日（水）　
９月１４日（金）　
９月１９日（水）　
９月２１日（金）</t>
    <rPh sb="1" eb="2">
      <t>ガツ</t>
    </rPh>
    <rPh sb="4" eb="5">
      <t>ニチ</t>
    </rPh>
    <rPh sb="6" eb="7">
      <t>スイ</t>
    </rPh>
    <rPh sb="11" eb="12">
      <t>ガツ</t>
    </rPh>
    <rPh sb="14" eb="15">
      <t>ニチ</t>
    </rPh>
    <rPh sb="16" eb="17">
      <t>キン</t>
    </rPh>
    <rPh sb="21" eb="22">
      <t>ガツ</t>
    </rPh>
    <rPh sb="24" eb="25">
      <t>ニチ</t>
    </rPh>
    <rPh sb="26" eb="27">
      <t>スイ</t>
    </rPh>
    <rPh sb="31" eb="32">
      <t>ガツ</t>
    </rPh>
    <rPh sb="34" eb="35">
      <t>ニチ</t>
    </rPh>
    <rPh sb="36" eb="37">
      <t>キン</t>
    </rPh>
    <phoneticPr fontId="3"/>
  </si>
  <si>
    <t>9：30〜13：00</t>
    <phoneticPr fontId="3"/>
  </si>
  <si>
    <t>対象：年長園児とその保護者　　　　　　　　　　
内容：朝ごはんの大切さについての講義と調理実習</t>
    <rPh sb="0" eb="2">
      <t>タイショウ</t>
    </rPh>
    <rPh sb="3" eb="5">
      <t>ネンチョウ</t>
    </rPh>
    <rPh sb="5" eb="7">
      <t>エンジ</t>
    </rPh>
    <rPh sb="10" eb="13">
      <t>ホゴシャ</t>
    </rPh>
    <rPh sb="24" eb="26">
      <t>ナイヨウ</t>
    </rPh>
    <rPh sb="27" eb="28">
      <t>アサ</t>
    </rPh>
    <rPh sb="32" eb="34">
      <t>タイセツ</t>
    </rPh>
    <rPh sb="40" eb="42">
      <t>コウギ</t>
    </rPh>
    <rPh sb="43" eb="45">
      <t>チョウリ</t>
    </rPh>
    <rPh sb="45" eb="47">
      <t>ジッシュウ</t>
    </rPh>
    <phoneticPr fontId="3"/>
  </si>
  <si>
    <t>健康ボディメイク講座</t>
    <rPh sb="0" eb="2">
      <t>ケンコウ</t>
    </rPh>
    <rPh sb="8" eb="10">
      <t>コウザ</t>
    </rPh>
    <phoneticPr fontId="3"/>
  </si>
  <si>
    <t>江田島市保健医療課　　　　　江田島公民館</t>
    <rPh sb="0" eb="4">
      <t>エタジマシ</t>
    </rPh>
    <rPh sb="4" eb="6">
      <t>ホケン</t>
    </rPh>
    <rPh sb="6" eb="8">
      <t>イリョウ</t>
    </rPh>
    <rPh sb="8" eb="9">
      <t>カ</t>
    </rPh>
    <rPh sb="14" eb="17">
      <t>エタジマ</t>
    </rPh>
    <rPh sb="17" eb="20">
      <t>コウミンカン</t>
    </rPh>
    <phoneticPr fontId="3"/>
  </si>
  <si>
    <t>江田島公民館</t>
    <rPh sb="0" eb="3">
      <t>エタジマ</t>
    </rPh>
    <rPh sb="3" eb="6">
      <t>コウミンカン</t>
    </rPh>
    <phoneticPr fontId="3"/>
  </si>
  <si>
    <t>９月２０日（木）</t>
    <rPh sb="1" eb="2">
      <t>ガツ</t>
    </rPh>
    <rPh sb="4" eb="5">
      <t>ニチ</t>
    </rPh>
    <rPh sb="6" eb="7">
      <t>モク</t>
    </rPh>
    <phoneticPr fontId="3"/>
  </si>
  <si>
    <t>13：30〜15：00</t>
    <phoneticPr fontId="3"/>
  </si>
  <si>
    <t>江田島市保健医療課　　　　
℡0823-43-1639</t>
    <phoneticPr fontId="3"/>
  </si>
  <si>
    <t>対象：市民全般　　　　　
内容：「自宅でできる運動について」講義と実技</t>
    <rPh sb="0" eb="2">
      <t>タイショウ</t>
    </rPh>
    <rPh sb="3" eb="5">
      <t>シミン</t>
    </rPh>
    <rPh sb="5" eb="7">
      <t>ゼンパン</t>
    </rPh>
    <rPh sb="13" eb="15">
      <t>ナイヨウ</t>
    </rPh>
    <rPh sb="17" eb="19">
      <t>ジタク</t>
    </rPh>
    <rPh sb="23" eb="25">
      <t>ウンドウ</t>
    </rPh>
    <rPh sb="30" eb="32">
      <t>コウギ</t>
    </rPh>
    <rPh sb="33" eb="35">
      <t>ジツギ</t>
    </rPh>
    <phoneticPr fontId="3"/>
  </si>
  <si>
    <t>江田島市保健医療課　　　　
℡0823-43-1639</t>
    <phoneticPr fontId="1"/>
  </si>
  <si>
    <t>すくすくクラブ</t>
    <phoneticPr fontId="3"/>
  </si>
  <si>
    <t>江田島保健センター　　　</t>
    <rPh sb="0" eb="3">
      <t>エタジマ</t>
    </rPh>
    <rPh sb="3" eb="5">
      <t>ホケン</t>
    </rPh>
    <phoneticPr fontId="3"/>
  </si>
  <si>
    <t>９月２１日（金）</t>
    <rPh sb="1" eb="2">
      <t>ガツ</t>
    </rPh>
    <rPh sb="4" eb="5">
      <t>ニチ</t>
    </rPh>
    <rPh sb="6" eb="7">
      <t>キン</t>
    </rPh>
    <phoneticPr fontId="3"/>
  </si>
  <si>
    <t>対象：未就学児と保護者　　　　　　　　　　
内容：幼児期の身体を使った遊びについての講義と実技</t>
    <rPh sb="0" eb="2">
      <t>タイショウ</t>
    </rPh>
    <rPh sb="3" eb="7">
      <t>ミシュウガクジ</t>
    </rPh>
    <rPh sb="8" eb="11">
      <t>ホゴシャ</t>
    </rPh>
    <rPh sb="22" eb="24">
      <t>ナイヨウ</t>
    </rPh>
    <rPh sb="25" eb="28">
      <t>ヨウジキ</t>
    </rPh>
    <rPh sb="29" eb="31">
      <t>カラダ</t>
    </rPh>
    <rPh sb="32" eb="33">
      <t>ツカ</t>
    </rPh>
    <rPh sb="35" eb="36">
      <t>アソ</t>
    </rPh>
    <rPh sb="42" eb="44">
      <t>コウギ</t>
    </rPh>
    <rPh sb="45" eb="47">
      <t>ジツギ</t>
    </rPh>
    <phoneticPr fontId="3"/>
  </si>
  <si>
    <t>ウォーキング教室</t>
    <rPh sb="6" eb="8">
      <t>キョウシツ</t>
    </rPh>
    <phoneticPr fontId="3"/>
  </si>
  <si>
    <t>江田島市保健医療課</t>
  </si>
  <si>
    <t>江田島市シルバー人材センター集合</t>
    <rPh sb="0" eb="3">
      <t>エタジマ</t>
    </rPh>
    <rPh sb="3" eb="4">
      <t>シ</t>
    </rPh>
    <rPh sb="8" eb="10">
      <t>ジンザイ</t>
    </rPh>
    <rPh sb="14" eb="16">
      <t>シュウゴウ</t>
    </rPh>
    <phoneticPr fontId="3"/>
  </si>
  <si>
    <t>９月２５日（火）</t>
    <rPh sb="1" eb="2">
      <t>ガツ</t>
    </rPh>
    <rPh sb="4" eb="5">
      <t>ニチ</t>
    </rPh>
    <rPh sb="6" eb="7">
      <t>カ</t>
    </rPh>
    <phoneticPr fontId="3"/>
  </si>
  <si>
    <t>9：30〜12：00</t>
    <phoneticPr fontId="3"/>
  </si>
  <si>
    <t>対象：市民全般　　　　　
内容：ウォーキングをしながら，市内の名所を巡る</t>
    <rPh sb="0" eb="2">
      <t>タイショウ</t>
    </rPh>
    <rPh sb="3" eb="5">
      <t>シミン</t>
    </rPh>
    <rPh sb="5" eb="7">
      <t>ゼンパン</t>
    </rPh>
    <rPh sb="13" eb="15">
      <t>ナイヨウ</t>
    </rPh>
    <rPh sb="28" eb="30">
      <t>シナイ</t>
    </rPh>
    <rPh sb="31" eb="33">
      <t>メイショ</t>
    </rPh>
    <rPh sb="34" eb="35">
      <t>メグ</t>
    </rPh>
    <phoneticPr fontId="3"/>
  </si>
  <si>
    <t>健康増進普及啓発</t>
    <rPh sb="4" eb="6">
      <t>フキュウ</t>
    </rPh>
    <rPh sb="6" eb="8">
      <t>ケイハツ</t>
    </rPh>
    <phoneticPr fontId="1"/>
  </si>
  <si>
    <t>広島県西部保健所呉支所</t>
    <phoneticPr fontId="1"/>
  </si>
  <si>
    <t>9月中</t>
    <rPh sb="2" eb="3">
      <t>チュウ</t>
    </rPh>
    <phoneticPr fontId="1"/>
  </si>
  <si>
    <t>広島県西部保健所呉支所　　　　
厚生保健課　　　　　　　　　
（0823）22-5400　(内2414)</t>
    <phoneticPr fontId="1"/>
  </si>
  <si>
    <t>対象：県民
内容：厚生労働省から送付された健康増進普及月間ポスターの市町への配布，及び庁舎内掲示</t>
    <rPh sb="0" eb="2">
      <t>タイショウ</t>
    </rPh>
    <rPh sb="3" eb="5">
      <t>ケンミン</t>
    </rPh>
    <rPh sb="6" eb="8">
      <t>ナイヨウ</t>
    </rPh>
    <phoneticPr fontId="1"/>
  </si>
  <si>
    <t>広島県西部保健所呉支所　　　　
厚生保健課　　　　　　　　　
（0823）22-5400　(内2414)</t>
    <phoneticPr fontId="1"/>
  </si>
  <si>
    <t>食生活改善普及運動</t>
    <rPh sb="0" eb="3">
      <t>ショクセイカツ</t>
    </rPh>
    <rPh sb="3" eb="5">
      <t>カイゼン</t>
    </rPh>
    <rPh sb="5" eb="7">
      <t>フキュウ</t>
    </rPh>
    <rPh sb="7" eb="9">
      <t>ウンドウ</t>
    </rPh>
    <phoneticPr fontId="1"/>
  </si>
  <si>
    <t>1年間</t>
    <rPh sb="1" eb="3">
      <t>ネンカン</t>
    </rPh>
    <phoneticPr fontId="1"/>
  </si>
  <si>
    <t>広島県西部保健所呉支所　　　　
厚生保健課　　　　　　　　　
（0823）22-5400　(内2414)</t>
    <phoneticPr fontId="1"/>
  </si>
  <si>
    <t>対象：県民
内容：庁舎内の食堂と連携し広島県が作成した「食育の日」のぼりを設置</t>
    <rPh sb="0" eb="2">
      <t>タイショウ</t>
    </rPh>
    <rPh sb="3" eb="5">
      <t>ケンミン</t>
    </rPh>
    <rPh sb="6" eb="8">
      <t>ナイヨウ</t>
    </rPh>
    <rPh sb="19" eb="22">
      <t>ヒロシマケン</t>
    </rPh>
    <rPh sb="23" eb="25">
      <t>サクセイ</t>
    </rPh>
    <phoneticPr fontId="1"/>
  </si>
  <si>
    <t>広島県西部保健所呉支所　　　　
厚生保健課　　　　　　　　　
（0823）22-5400　(内2414)</t>
    <phoneticPr fontId="1"/>
  </si>
  <si>
    <t>○</t>
    <phoneticPr fontId="1"/>
  </si>
  <si>
    <t>呉地域保健対策協議会</t>
    <rPh sb="0" eb="1">
      <t>クレ</t>
    </rPh>
    <rPh sb="1" eb="3">
      <t>チイキ</t>
    </rPh>
    <rPh sb="3" eb="5">
      <t>ホケン</t>
    </rPh>
    <rPh sb="5" eb="7">
      <t>タイサク</t>
    </rPh>
    <rPh sb="7" eb="10">
      <t>キョウギカイ</t>
    </rPh>
    <phoneticPr fontId="1"/>
  </si>
  <si>
    <t>呉市，江田島市</t>
    <rPh sb="0" eb="2">
      <t>クレシ</t>
    </rPh>
    <rPh sb="3" eb="6">
      <t>エタジマ</t>
    </rPh>
    <rPh sb="6" eb="7">
      <t>シ</t>
    </rPh>
    <phoneticPr fontId="1"/>
  </si>
  <si>
    <t>広島県西部保健所呉支所　　　　
厚生保健課　　　　　　　　　
（0823）22-5400　(内2415)</t>
    <phoneticPr fontId="1"/>
  </si>
  <si>
    <t>対象：事業者，県民
内容：商工会，県民の健康づくりを支援する店舗「健康生活応援店（健康づくり応援）」に健康増進普及月間ポスター（運動，食生活禁煙）を配付し，掲示を依頼。</t>
    <rPh sb="0" eb="2">
      <t>タイショウ</t>
    </rPh>
    <rPh sb="3" eb="6">
      <t>ジギョウシャ</t>
    </rPh>
    <rPh sb="7" eb="9">
      <t>ケンミン</t>
    </rPh>
    <rPh sb="10" eb="12">
      <t>ナイヨウ</t>
    </rPh>
    <rPh sb="13" eb="16">
      <t>ショウコウカイ</t>
    </rPh>
    <rPh sb="17" eb="19">
      <t>ケンミン</t>
    </rPh>
    <rPh sb="20" eb="22">
      <t>ケンコウ</t>
    </rPh>
    <rPh sb="26" eb="28">
      <t>シエン</t>
    </rPh>
    <rPh sb="30" eb="32">
      <t>テンポ</t>
    </rPh>
    <rPh sb="33" eb="35">
      <t>ケンコウ</t>
    </rPh>
    <rPh sb="35" eb="37">
      <t>セイカツ</t>
    </rPh>
    <rPh sb="37" eb="39">
      <t>オウエン</t>
    </rPh>
    <rPh sb="39" eb="40">
      <t>テン</t>
    </rPh>
    <rPh sb="41" eb="43">
      <t>ケンコウ</t>
    </rPh>
    <rPh sb="46" eb="48">
      <t>オウエン</t>
    </rPh>
    <rPh sb="51" eb="53">
      <t>ケンコウ</t>
    </rPh>
    <rPh sb="53" eb="55">
      <t>ゾウシン</t>
    </rPh>
    <rPh sb="55" eb="57">
      <t>フキュウ</t>
    </rPh>
    <rPh sb="57" eb="59">
      <t>ゲッカン</t>
    </rPh>
    <rPh sb="64" eb="66">
      <t>ウンドウ</t>
    </rPh>
    <rPh sb="67" eb="70">
      <t>ショクセイカツ</t>
    </rPh>
    <rPh sb="70" eb="72">
      <t>キンエン</t>
    </rPh>
    <rPh sb="74" eb="76">
      <t>ハイフ</t>
    </rPh>
    <rPh sb="78" eb="80">
      <t>ケイジ</t>
    </rPh>
    <rPh sb="81" eb="83">
      <t>イライ</t>
    </rPh>
    <phoneticPr fontId="1"/>
  </si>
  <si>
    <t>広島県西部保健所呉支所　　　　
厚生保健課　　　　　　　　　
（0823）22-5400　(内2414)</t>
    <phoneticPr fontId="1"/>
  </si>
  <si>
    <t>広島県西部保健所呉支所　　　　厚生保健課　　　　　　　　　（0823）22-5400　(内2414)</t>
    <phoneticPr fontId="1"/>
  </si>
  <si>
    <t>対象：県民
内容：市，食に関する関係団体に対し，呉地域保健対策協議会が作成した「減塩リーフレット」「野菜摂取リーフレット」の資料提供及びフードモデルの貸出しを行う。</t>
    <rPh sb="0" eb="2">
      <t>タイショウ</t>
    </rPh>
    <rPh sb="3" eb="5">
      <t>ケンミン</t>
    </rPh>
    <rPh sb="6" eb="8">
      <t>ナイヨウ</t>
    </rPh>
    <rPh sb="9" eb="10">
      <t>シ</t>
    </rPh>
    <rPh sb="11" eb="12">
      <t>ショク</t>
    </rPh>
    <rPh sb="13" eb="14">
      <t>カン</t>
    </rPh>
    <rPh sb="16" eb="18">
      <t>カンケイ</t>
    </rPh>
    <rPh sb="18" eb="20">
      <t>ダンタイ</t>
    </rPh>
    <rPh sb="21" eb="22">
      <t>タイ</t>
    </rPh>
    <rPh sb="24" eb="25">
      <t>クレ</t>
    </rPh>
    <rPh sb="25" eb="27">
      <t>チイキ</t>
    </rPh>
    <rPh sb="27" eb="29">
      <t>ホケン</t>
    </rPh>
    <rPh sb="29" eb="31">
      <t>タイサク</t>
    </rPh>
    <rPh sb="31" eb="34">
      <t>キョウギカイ</t>
    </rPh>
    <rPh sb="35" eb="37">
      <t>サクセイ</t>
    </rPh>
    <rPh sb="40" eb="42">
      <t>ゲンエン</t>
    </rPh>
    <rPh sb="50" eb="52">
      <t>ヤサイ</t>
    </rPh>
    <rPh sb="52" eb="54">
      <t>セッシュ</t>
    </rPh>
    <rPh sb="62" eb="64">
      <t>シリョウ</t>
    </rPh>
    <rPh sb="64" eb="66">
      <t>テイキョウ</t>
    </rPh>
    <rPh sb="66" eb="67">
      <t>オヨ</t>
    </rPh>
    <rPh sb="75" eb="77">
      <t>カシダ</t>
    </rPh>
    <rPh sb="79" eb="80">
      <t>オコナ</t>
    </rPh>
    <phoneticPr fontId="1"/>
  </si>
  <si>
    <t>竹原市ふくし健康まつり</t>
    <rPh sb="0" eb="3">
      <t>タケハラシ</t>
    </rPh>
    <rPh sb="6" eb="8">
      <t>ケンコウ</t>
    </rPh>
    <phoneticPr fontId="1"/>
  </si>
  <si>
    <t>竹原市
竹原市社会福祉協議会</t>
    <rPh sb="0" eb="3">
      <t>タケハラシ</t>
    </rPh>
    <rPh sb="4" eb="7">
      <t>タケハラシ</t>
    </rPh>
    <rPh sb="7" eb="9">
      <t>シャカイ</t>
    </rPh>
    <rPh sb="9" eb="11">
      <t>フクシ</t>
    </rPh>
    <rPh sb="11" eb="14">
      <t>キョウギカイ</t>
    </rPh>
    <phoneticPr fontId="1"/>
  </si>
  <si>
    <t>竹原市保健センター・ふくしの駅周辺</t>
    <rPh sb="0" eb="3">
      <t>タケハラシ</t>
    </rPh>
    <rPh sb="3" eb="5">
      <t>ホケン</t>
    </rPh>
    <rPh sb="14" eb="15">
      <t>エキ</t>
    </rPh>
    <rPh sb="15" eb="17">
      <t>シュウヘン</t>
    </rPh>
    <phoneticPr fontId="1"/>
  </si>
  <si>
    <t>9：00～15：00</t>
    <phoneticPr fontId="1"/>
  </si>
  <si>
    <t>竹原市福祉部健康福祉課
℡　0846-22-7157
竹原市社会福祉協議会
℡　0846-22-5131</t>
    <rPh sb="0" eb="3">
      <t>タケハラシ</t>
    </rPh>
    <rPh sb="3" eb="5">
      <t>フクシ</t>
    </rPh>
    <rPh sb="5" eb="6">
      <t>ブ</t>
    </rPh>
    <rPh sb="6" eb="8">
      <t>ケンコウ</t>
    </rPh>
    <rPh sb="8" eb="11">
      <t>フクシカ</t>
    </rPh>
    <rPh sb="27" eb="30">
      <t>タケハラシ</t>
    </rPh>
    <rPh sb="30" eb="32">
      <t>シャカイ</t>
    </rPh>
    <rPh sb="32" eb="34">
      <t>フクシ</t>
    </rPh>
    <rPh sb="34" eb="35">
      <t>キョウ</t>
    </rPh>
    <rPh sb="35" eb="37">
      <t>ギカイ</t>
    </rPh>
    <phoneticPr fontId="1"/>
  </si>
  <si>
    <t>対象：市民全般
内容：骨密度測定，がん検診コーナー（乳がん触診体験・ＣＯ濃度測定など）歯科検診・相談，認知症相談，食育体験，育児相談，ボランテイア体験等健康とふくしに関するイベント</t>
    <rPh sb="0" eb="2">
      <t>タイショウ</t>
    </rPh>
    <rPh sb="3" eb="5">
      <t>シミン</t>
    </rPh>
    <rPh sb="5" eb="7">
      <t>ゼンパン</t>
    </rPh>
    <rPh sb="8" eb="10">
      <t>ナイヨウ</t>
    </rPh>
    <rPh sb="11" eb="14">
      <t>コツミツド</t>
    </rPh>
    <rPh sb="14" eb="16">
      <t>ソクテイ</t>
    </rPh>
    <rPh sb="19" eb="21">
      <t>ケンシン</t>
    </rPh>
    <rPh sb="26" eb="27">
      <t>ニュウ</t>
    </rPh>
    <rPh sb="29" eb="31">
      <t>ショクシン</t>
    </rPh>
    <rPh sb="31" eb="33">
      <t>タイケン</t>
    </rPh>
    <rPh sb="36" eb="38">
      <t>ノウド</t>
    </rPh>
    <rPh sb="38" eb="40">
      <t>ソクテイ</t>
    </rPh>
    <rPh sb="43" eb="45">
      <t>シカ</t>
    </rPh>
    <rPh sb="45" eb="47">
      <t>ケンシン</t>
    </rPh>
    <rPh sb="48" eb="50">
      <t>ソウダン</t>
    </rPh>
    <rPh sb="51" eb="53">
      <t>ニンチ</t>
    </rPh>
    <rPh sb="53" eb="54">
      <t>ショウ</t>
    </rPh>
    <rPh sb="54" eb="56">
      <t>ソウダン</t>
    </rPh>
    <rPh sb="57" eb="58">
      <t>ショク</t>
    </rPh>
    <rPh sb="58" eb="59">
      <t>イク</t>
    </rPh>
    <rPh sb="59" eb="61">
      <t>タイケン</t>
    </rPh>
    <rPh sb="62" eb="64">
      <t>イクジ</t>
    </rPh>
    <rPh sb="64" eb="66">
      <t>ソウダン</t>
    </rPh>
    <rPh sb="73" eb="75">
      <t>タイケン</t>
    </rPh>
    <rPh sb="75" eb="76">
      <t>ナド</t>
    </rPh>
    <rPh sb="76" eb="78">
      <t>ケンコウ</t>
    </rPh>
    <rPh sb="83" eb="84">
      <t>カン</t>
    </rPh>
    <phoneticPr fontId="1"/>
  </si>
  <si>
    <t>たけはらワン・ツー健康講座</t>
    <rPh sb="9" eb="11">
      <t>ケンコウ</t>
    </rPh>
    <rPh sb="11" eb="13">
      <t>コウザ</t>
    </rPh>
    <phoneticPr fontId="1"/>
  </si>
  <si>
    <t>竹原市</t>
    <rPh sb="0" eb="3">
      <t>タケハラシ</t>
    </rPh>
    <phoneticPr fontId="1"/>
  </si>
  <si>
    <t>竹原市保健センター</t>
    <rPh sb="0" eb="3">
      <t>タケハラシ</t>
    </rPh>
    <rPh sb="3" eb="5">
      <t>ホケン</t>
    </rPh>
    <phoneticPr fontId="1"/>
  </si>
  <si>
    <t>9月14日
9月20日</t>
    <rPh sb="1" eb="2">
      <t>ガツ</t>
    </rPh>
    <rPh sb="4" eb="5">
      <t>ニチ</t>
    </rPh>
    <rPh sb="8" eb="9">
      <t>ガツ</t>
    </rPh>
    <rPh sb="11" eb="12">
      <t>ニチ</t>
    </rPh>
    <phoneticPr fontId="1"/>
  </si>
  <si>
    <t>13：30～
         15：00
13：30～
         15：00</t>
    <phoneticPr fontId="1"/>
  </si>
  <si>
    <t xml:space="preserve">竹原市福祉部健康福祉課
℡　0846-22-7157
</t>
    <rPh sb="0" eb="3">
      <t>タケハラシ</t>
    </rPh>
    <rPh sb="3" eb="5">
      <t>フクシ</t>
    </rPh>
    <rPh sb="5" eb="6">
      <t>ブ</t>
    </rPh>
    <rPh sb="6" eb="8">
      <t>ケンコウ</t>
    </rPh>
    <rPh sb="8" eb="11">
      <t>フクシカ</t>
    </rPh>
    <phoneticPr fontId="1"/>
  </si>
  <si>
    <t>対象：市民全般
内容：体組成測定，ワンツー健康体操の実施</t>
    <rPh sb="0" eb="2">
      <t>タイショウ</t>
    </rPh>
    <rPh sb="3" eb="5">
      <t>シミン</t>
    </rPh>
    <rPh sb="5" eb="7">
      <t>ゼンパン</t>
    </rPh>
    <rPh sb="8" eb="10">
      <t>ナイヨウ</t>
    </rPh>
    <rPh sb="11" eb="12">
      <t>タイ</t>
    </rPh>
    <rPh sb="12" eb="14">
      <t>ソセイ</t>
    </rPh>
    <rPh sb="14" eb="16">
      <t>ソクテイ</t>
    </rPh>
    <rPh sb="21" eb="23">
      <t>ケンコウ</t>
    </rPh>
    <rPh sb="23" eb="25">
      <t>タイソウ</t>
    </rPh>
    <rPh sb="26" eb="28">
      <t>ジッシ</t>
    </rPh>
    <phoneticPr fontId="1"/>
  </si>
  <si>
    <t>健康づくりによる介護予防のための「住民運営の通いの場」</t>
    <rPh sb="0" eb="2">
      <t>ケンコウ</t>
    </rPh>
    <rPh sb="8" eb="10">
      <t>カイゴ</t>
    </rPh>
    <rPh sb="10" eb="12">
      <t>ヨボウ</t>
    </rPh>
    <rPh sb="17" eb="19">
      <t>ジュウミン</t>
    </rPh>
    <rPh sb="19" eb="21">
      <t>ウンエイ</t>
    </rPh>
    <rPh sb="22" eb="23">
      <t>カヨ</t>
    </rPh>
    <rPh sb="25" eb="26">
      <t>バ</t>
    </rPh>
    <phoneticPr fontId="1"/>
  </si>
  <si>
    <t>東広島市</t>
    <rPh sb="0" eb="4">
      <t>ヒガシヒロシマシ</t>
    </rPh>
    <phoneticPr fontId="1"/>
  </si>
  <si>
    <t>東広島市内の各地域センター・集会所等</t>
    <rPh sb="0" eb="3">
      <t>ヒガシヒロシマ</t>
    </rPh>
    <rPh sb="1" eb="2">
      <t>カントン</t>
    </rPh>
    <rPh sb="6" eb="7">
      <t>カク</t>
    </rPh>
    <rPh sb="7" eb="9">
      <t>チイキ</t>
    </rPh>
    <rPh sb="14" eb="17">
      <t>シュウカイショ</t>
    </rPh>
    <rPh sb="17" eb="18">
      <t>トウ</t>
    </rPh>
    <phoneticPr fontId="1"/>
  </si>
  <si>
    <t>会場による</t>
    <rPh sb="0" eb="2">
      <t>カイジョウ</t>
    </rPh>
    <phoneticPr fontId="1"/>
  </si>
  <si>
    <t>http://www.city.higashihiroshima.lg.jp/</t>
    <phoneticPr fontId="1"/>
  </si>
  <si>
    <t>東広島市健康増進課
TEL:082-420-0936</t>
    <rPh sb="0" eb="4">
      <t>ヒガシヒロシマシ</t>
    </rPh>
    <rPh sb="4" eb="6">
      <t>ケンコウ</t>
    </rPh>
    <rPh sb="6" eb="8">
      <t>ゾウシン</t>
    </rPh>
    <rPh sb="8" eb="9">
      <t>カ</t>
    </rPh>
    <phoneticPr fontId="1"/>
  </si>
  <si>
    <r>
      <rPr>
        <u/>
        <sz val="9"/>
        <color theme="1"/>
        <rFont val="ＭＳ ゴシック"/>
        <family val="3"/>
        <charset val="128"/>
      </rPr>
      <t>対象</t>
    </r>
    <r>
      <rPr>
        <sz val="9"/>
        <color theme="1"/>
        <rFont val="ＭＳ ゴシック"/>
        <family val="3"/>
        <charset val="128"/>
      </rPr>
      <t xml:space="preserve">
・住民全般
</t>
    </r>
    <r>
      <rPr>
        <u/>
        <sz val="9"/>
        <color theme="1"/>
        <rFont val="ＭＳ ゴシック"/>
        <family val="3"/>
        <charset val="128"/>
      </rPr>
      <t>内容</t>
    </r>
    <r>
      <rPr>
        <sz val="9"/>
        <color theme="1"/>
        <rFont val="ＭＳ ゴシック"/>
        <family val="3"/>
        <charset val="128"/>
      </rPr>
      <t xml:space="preserve">
・週に１回開催する。
・住民主体で開催し、いきいき百歳体操や脳トレを実施する。</t>
    </r>
    <rPh sb="0" eb="2">
      <t>タイショウ</t>
    </rPh>
    <rPh sb="4" eb="6">
      <t>ジュウミン</t>
    </rPh>
    <rPh sb="6" eb="8">
      <t>ゼンパン</t>
    </rPh>
    <rPh sb="9" eb="11">
      <t>ナイヨウ</t>
    </rPh>
    <rPh sb="13" eb="14">
      <t>シュウ</t>
    </rPh>
    <rPh sb="16" eb="17">
      <t>カイ</t>
    </rPh>
    <rPh sb="17" eb="19">
      <t>カイサイ</t>
    </rPh>
    <rPh sb="24" eb="26">
      <t>ジュウミン</t>
    </rPh>
    <rPh sb="26" eb="28">
      <t>シュタイ</t>
    </rPh>
    <rPh sb="29" eb="31">
      <t>カイサイ</t>
    </rPh>
    <rPh sb="37" eb="39">
      <t>ヒャクサイ</t>
    </rPh>
    <rPh sb="39" eb="41">
      <t>タイソウ</t>
    </rPh>
    <rPh sb="42" eb="43">
      <t>ノウ</t>
    </rPh>
    <rPh sb="46" eb="48">
      <t>ジッシ</t>
    </rPh>
    <phoneticPr fontId="1"/>
  </si>
  <si>
    <t>健康アップトレーニング</t>
    <rPh sb="0" eb="2">
      <t>ケンコウ</t>
    </rPh>
    <phoneticPr fontId="1"/>
  </si>
  <si>
    <t>・豊栄保健福祉センター
・河内保健福祉センター</t>
    <rPh sb="1" eb="3">
      <t>トヨサカ</t>
    </rPh>
    <rPh sb="3" eb="5">
      <t>ホケン</t>
    </rPh>
    <rPh sb="5" eb="7">
      <t>フクシ</t>
    </rPh>
    <rPh sb="13" eb="15">
      <t>コウチ</t>
    </rPh>
    <rPh sb="15" eb="17">
      <t>ホケン</t>
    </rPh>
    <rPh sb="17" eb="19">
      <t>フクシ</t>
    </rPh>
    <phoneticPr fontId="1"/>
  </si>
  <si>
    <t>各会場９月に１回開催</t>
    <rPh sb="0" eb="3">
      <t>カクカイジョウ</t>
    </rPh>
    <rPh sb="4" eb="5">
      <t>ガツ</t>
    </rPh>
    <rPh sb="7" eb="8">
      <t>カイ</t>
    </rPh>
    <rPh sb="8" eb="10">
      <t>カイサイ</t>
    </rPh>
    <phoneticPr fontId="1"/>
  </si>
  <si>
    <t>9：30～11：30</t>
    <phoneticPr fontId="1"/>
  </si>
  <si>
    <t>9：30～11：30</t>
    <phoneticPr fontId="1"/>
  </si>
  <si>
    <t>http://www.city.higashihiroshima.lg.jp/</t>
    <phoneticPr fontId="1"/>
  </si>
  <si>
    <r>
      <rPr>
        <u/>
        <sz val="9"/>
        <color theme="1"/>
        <rFont val="ＭＳ ゴシック"/>
        <family val="3"/>
        <charset val="128"/>
      </rPr>
      <t>対象</t>
    </r>
    <r>
      <rPr>
        <sz val="9"/>
        <color theme="1"/>
        <rFont val="ＭＳ ゴシック"/>
        <family val="3"/>
        <charset val="128"/>
      </rPr>
      <t xml:space="preserve">
・住民全般
</t>
    </r>
    <r>
      <rPr>
        <u/>
        <sz val="9"/>
        <color theme="1"/>
        <rFont val="ＭＳ ゴシック"/>
        <family val="3"/>
        <charset val="128"/>
      </rPr>
      <t>内容</t>
    </r>
    <r>
      <rPr>
        <sz val="9"/>
        <color theme="1"/>
        <rFont val="ＭＳ ゴシック"/>
        <family val="3"/>
        <charset val="128"/>
      </rPr>
      <t xml:space="preserve">
・生活習慣病をテーマに講話と屋内でできる実技を実施する。実技は、ストレッチと筋力アップトレーニング器具を使用する。</t>
    </r>
    <rPh sb="0" eb="2">
      <t>タイショウ</t>
    </rPh>
    <rPh sb="4" eb="6">
      <t>ジュウミン</t>
    </rPh>
    <rPh sb="6" eb="8">
      <t>ゼンパン</t>
    </rPh>
    <rPh sb="9" eb="11">
      <t>ナイヨウ</t>
    </rPh>
    <rPh sb="13" eb="15">
      <t>セイカツ</t>
    </rPh>
    <rPh sb="15" eb="17">
      <t>シュウカン</t>
    </rPh>
    <rPh sb="17" eb="18">
      <t>ビョウ</t>
    </rPh>
    <rPh sb="23" eb="25">
      <t>コウワ</t>
    </rPh>
    <rPh sb="26" eb="28">
      <t>オクナイ</t>
    </rPh>
    <rPh sb="32" eb="34">
      <t>ジツギ</t>
    </rPh>
    <rPh sb="35" eb="37">
      <t>ジッシ</t>
    </rPh>
    <rPh sb="40" eb="42">
      <t>ジツギ</t>
    </rPh>
    <rPh sb="50" eb="52">
      <t>キンリョク</t>
    </rPh>
    <rPh sb="61" eb="63">
      <t>キグ</t>
    </rPh>
    <rPh sb="64" eb="66">
      <t>シヨウ</t>
    </rPh>
    <phoneticPr fontId="1"/>
  </si>
  <si>
    <t>健康教育</t>
    <rPh sb="0" eb="2">
      <t>ケンコウ</t>
    </rPh>
    <rPh sb="2" eb="4">
      <t>キョウイク</t>
    </rPh>
    <phoneticPr fontId="1"/>
  </si>
  <si>
    <t>東広島市内の各地域センター等</t>
    <rPh sb="0" eb="5">
      <t>ヒガシヒロシマシナイ</t>
    </rPh>
    <rPh sb="6" eb="7">
      <t>カク</t>
    </rPh>
    <rPh sb="7" eb="9">
      <t>チイキ</t>
    </rPh>
    <rPh sb="13" eb="14">
      <t>トウ</t>
    </rPh>
    <phoneticPr fontId="1"/>
  </si>
  <si>
    <r>
      <rPr>
        <u/>
        <sz val="9"/>
        <color theme="1"/>
        <rFont val="ＭＳ ゴシック"/>
        <family val="3"/>
        <charset val="128"/>
      </rPr>
      <t>対象</t>
    </r>
    <r>
      <rPr>
        <sz val="9"/>
        <color theme="1"/>
        <rFont val="ＭＳ ゴシック"/>
        <family val="3"/>
        <charset val="128"/>
      </rPr>
      <t xml:space="preserve">
・住民全般
</t>
    </r>
    <r>
      <rPr>
        <u/>
        <sz val="9"/>
        <color theme="1"/>
        <rFont val="ＭＳ ゴシック"/>
        <family val="3"/>
        <charset val="128"/>
      </rPr>
      <t>内容</t>
    </r>
    <r>
      <rPr>
        <sz val="9"/>
        <color theme="1"/>
        <rFont val="ＭＳ ゴシック"/>
        <family val="3"/>
        <charset val="128"/>
      </rPr>
      <t xml:space="preserve">
・地域や各種団体からの要望により、健康増進についての講話や健康チェックを実施する。</t>
    </r>
    <rPh sb="0" eb="2">
      <t>タイショウ</t>
    </rPh>
    <rPh sb="4" eb="6">
      <t>ジュウミン</t>
    </rPh>
    <rPh sb="6" eb="8">
      <t>ゼンパン</t>
    </rPh>
    <rPh sb="9" eb="11">
      <t>ナイヨウ</t>
    </rPh>
    <rPh sb="13" eb="15">
      <t>チイキ</t>
    </rPh>
    <rPh sb="16" eb="18">
      <t>カクシュ</t>
    </rPh>
    <rPh sb="18" eb="20">
      <t>ダンタイ</t>
    </rPh>
    <rPh sb="23" eb="25">
      <t>ヨウボウ</t>
    </rPh>
    <rPh sb="29" eb="31">
      <t>ケンコウ</t>
    </rPh>
    <rPh sb="31" eb="33">
      <t>ゾウシン</t>
    </rPh>
    <rPh sb="38" eb="40">
      <t>コウワ</t>
    </rPh>
    <rPh sb="41" eb="43">
      <t>ケンコウ</t>
    </rPh>
    <rPh sb="48" eb="50">
      <t>ジッシ</t>
    </rPh>
    <phoneticPr fontId="1"/>
  </si>
  <si>
    <t>http://www.city.higashihiroshima.lg.jp/</t>
    <phoneticPr fontId="1"/>
  </si>
  <si>
    <r>
      <rPr>
        <u/>
        <sz val="9"/>
        <color theme="1"/>
        <rFont val="ＭＳ ゴシック"/>
        <family val="3"/>
        <charset val="128"/>
      </rPr>
      <t>対象</t>
    </r>
    <r>
      <rPr>
        <sz val="9"/>
        <color theme="1"/>
        <rFont val="ＭＳ ゴシック"/>
        <family val="3"/>
        <charset val="128"/>
      </rPr>
      <t xml:space="preserve">
・住民全般
</t>
    </r>
    <r>
      <rPr>
        <u/>
        <sz val="9"/>
        <color theme="1"/>
        <rFont val="ＭＳ ゴシック"/>
        <family val="3"/>
        <charset val="128"/>
      </rPr>
      <t>内容</t>
    </r>
    <r>
      <rPr>
        <sz val="9"/>
        <color theme="1"/>
        <rFont val="ＭＳ ゴシック"/>
        <family val="3"/>
        <charset val="128"/>
      </rPr>
      <t xml:space="preserve">
・地域や各種団体からの要望により、健康に関する相談を実施する。</t>
    </r>
    <rPh sb="0" eb="2">
      <t>タイショウ</t>
    </rPh>
    <rPh sb="4" eb="6">
      <t>ジュウミン</t>
    </rPh>
    <rPh sb="6" eb="8">
      <t>ゼンパン</t>
    </rPh>
    <rPh sb="9" eb="11">
      <t>ナイヨウ</t>
    </rPh>
    <rPh sb="13" eb="15">
      <t>チイキ</t>
    </rPh>
    <rPh sb="16" eb="18">
      <t>カクシュ</t>
    </rPh>
    <rPh sb="18" eb="20">
      <t>ダンタイ</t>
    </rPh>
    <rPh sb="23" eb="25">
      <t>ヨウボウ</t>
    </rPh>
    <rPh sb="29" eb="31">
      <t>ケンコウ</t>
    </rPh>
    <rPh sb="32" eb="33">
      <t>カン</t>
    </rPh>
    <rPh sb="35" eb="37">
      <t>ソウダン</t>
    </rPh>
    <rPh sb="38" eb="40">
      <t>ジッシ</t>
    </rPh>
    <rPh sb="39" eb="40">
      <t>ホドコ</t>
    </rPh>
    <phoneticPr fontId="1"/>
  </si>
  <si>
    <t>運動講演会</t>
    <rPh sb="0" eb="2">
      <t>ウンドウ</t>
    </rPh>
    <rPh sb="2" eb="5">
      <t>コウエンカイ</t>
    </rPh>
    <phoneticPr fontId="1"/>
  </si>
  <si>
    <t>大崎上島町</t>
    <rPh sb="0" eb="5">
      <t>オオサキカミジマチョウ</t>
    </rPh>
    <phoneticPr fontId="1"/>
  </si>
  <si>
    <t>東野保健福祉
センター</t>
    <rPh sb="0" eb="2">
      <t>ヒガシノ</t>
    </rPh>
    <rPh sb="2" eb="4">
      <t>ホケン</t>
    </rPh>
    <rPh sb="4" eb="6">
      <t>フクシ</t>
    </rPh>
    <phoneticPr fontId="1"/>
  </si>
  <si>
    <t>9月2日(日)</t>
    <rPh sb="1" eb="2">
      <t>ツキ</t>
    </rPh>
    <rPh sb="3" eb="4">
      <t>ニチ</t>
    </rPh>
    <rPh sb="5" eb="6">
      <t>ニチ</t>
    </rPh>
    <phoneticPr fontId="1"/>
  </si>
  <si>
    <t>14：00～
　　　　16：00</t>
    <phoneticPr fontId="1"/>
  </si>
  <si>
    <t>大崎上島町保健衛生課
保健指導係
TEL　0846-62-0330</t>
    <rPh sb="0" eb="5">
      <t>オオサキカミジマチョウ</t>
    </rPh>
    <rPh sb="5" eb="7">
      <t>ホケン</t>
    </rPh>
    <rPh sb="7" eb="9">
      <t>エイセイ</t>
    </rPh>
    <rPh sb="9" eb="10">
      <t>カ</t>
    </rPh>
    <rPh sb="11" eb="13">
      <t>ホケン</t>
    </rPh>
    <rPh sb="13" eb="15">
      <t>シドウ</t>
    </rPh>
    <rPh sb="15" eb="16">
      <t>ガカリ</t>
    </rPh>
    <phoneticPr fontId="1"/>
  </si>
  <si>
    <t>対象：町民
内容：生活習慣病予防
　　　に役立つ運動の
　　　話と運動の実技</t>
    <rPh sb="0" eb="2">
      <t>タイショウ</t>
    </rPh>
    <rPh sb="3" eb="5">
      <t>チョウミン</t>
    </rPh>
    <rPh sb="6" eb="8">
      <t>ナイヨウ</t>
    </rPh>
    <rPh sb="9" eb="11">
      <t>セイカツ</t>
    </rPh>
    <rPh sb="11" eb="13">
      <t>シュウカン</t>
    </rPh>
    <rPh sb="13" eb="14">
      <t>ビョウ</t>
    </rPh>
    <rPh sb="14" eb="15">
      <t>ヨ</t>
    </rPh>
    <rPh sb="15" eb="16">
      <t>フセ</t>
    </rPh>
    <rPh sb="21" eb="23">
      <t>ヤクダ</t>
    </rPh>
    <rPh sb="24" eb="25">
      <t>ウン</t>
    </rPh>
    <rPh sb="25" eb="26">
      <t>ドウ</t>
    </rPh>
    <rPh sb="31" eb="32">
      <t>ハナシ</t>
    </rPh>
    <rPh sb="33" eb="35">
      <t>ウンドウ</t>
    </rPh>
    <rPh sb="36" eb="38">
      <t>ジツギ</t>
    </rPh>
    <phoneticPr fontId="1"/>
  </si>
  <si>
    <t>大崎上島町保健衛生課
保健指導係
TEL　0846-62-0330</t>
    <phoneticPr fontId="1"/>
  </si>
  <si>
    <t>健康増進普及月間啓発事業</t>
    <rPh sb="0" eb="2">
      <t>ケンコウ</t>
    </rPh>
    <rPh sb="2" eb="4">
      <t>ゾウシン</t>
    </rPh>
    <rPh sb="4" eb="6">
      <t>フキュウ</t>
    </rPh>
    <rPh sb="6" eb="8">
      <t>ゲッカン</t>
    </rPh>
    <rPh sb="8" eb="10">
      <t>ケイハツ</t>
    </rPh>
    <rPh sb="10" eb="12">
      <t>ジギョウ</t>
    </rPh>
    <phoneticPr fontId="1"/>
  </si>
  <si>
    <t>西部東保健所</t>
    <rPh sb="0" eb="2">
      <t>セイブ</t>
    </rPh>
    <rPh sb="2" eb="3">
      <t>ヒガシ</t>
    </rPh>
    <rPh sb="3" eb="5">
      <t>ホケン</t>
    </rPh>
    <rPh sb="5" eb="6">
      <t>ショ</t>
    </rPh>
    <phoneticPr fontId="1"/>
  </si>
  <si>
    <t>広島県東広島庁舎
1階ﾛﾋﾞｰ「情報交流ｺｰﾅｰ」</t>
    <rPh sb="0" eb="3">
      <t>ヒロシマケン</t>
    </rPh>
    <rPh sb="3" eb="4">
      <t>ヒガシ</t>
    </rPh>
    <rPh sb="4" eb="6">
      <t>ヒロシマ</t>
    </rPh>
    <rPh sb="6" eb="8">
      <t>チョウシャ</t>
    </rPh>
    <rPh sb="10" eb="11">
      <t>カイ</t>
    </rPh>
    <rPh sb="16" eb="18">
      <t>ジョウホウ</t>
    </rPh>
    <rPh sb="18" eb="20">
      <t>コウリュウ</t>
    </rPh>
    <phoneticPr fontId="1"/>
  </si>
  <si>
    <t>9月25日（火）
～10月19日（金）</t>
    <rPh sb="1" eb="2">
      <t>ガツ</t>
    </rPh>
    <rPh sb="4" eb="5">
      <t>ニチ</t>
    </rPh>
    <rPh sb="6" eb="7">
      <t>カ</t>
    </rPh>
    <rPh sb="12" eb="13">
      <t>ガツ</t>
    </rPh>
    <rPh sb="15" eb="16">
      <t>ニチ</t>
    </rPh>
    <rPh sb="17" eb="18">
      <t>キン</t>
    </rPh>
    <phoneticPr fontId="1"/>
  </si>
  <si>
    <t>広島県西部東保健所
保健課健康増進係</t>
    <rPh sb="0" eb="3">
      <t>ヒロシマケン</t>
    </rPh>
    <rPh sb="3" eb="5">
      <t>セイブ</t>
    </rPh>
    <rPh sb="5" eb="6">
      <t>ヒガシ</t>
    </rPh>
    <rPh sb="6" eb="8">
      <t>ホケン</t>
    </rPh>
    <rPh sb="8" eb="9">
      <t>ショ</t>
    </rPh>
    <rPh sb="10" eb="12">
      <t>ホケン</t>
    </rPh>
    <rPh sb="12" eb="13">
      <t>カ</t>
    </rPh>
    <rPh sb="13" eb="15">
      <t>ケンコウ</t>
    </rPh>
    <rPh sb="15" eb="17">
      <t>ゾウシン</t>
    </rPh>
    <rPh sb="17" eb="18">
      <t>カカリ</t>
    </rPh>
    <phoneticPr fontId="1"/>
  </si>
  <si>
    <t>対象：県民
内容：健康増進に係るポスターの掲示，チラシ配布・展示，幟による普及啓発活動</t>
    <rPh sb="0" eb="2">
      <t>タイショウ</t>
    </rPh>
    <rPh sb="3" eb="5">
      <t>ケンミン</t>
    </rPh>
    <rPh sb="6" eb="8">
      <t>ナイヨウ</t>
    </rPh>
    <rPh sb="9" eb="11">
      <t>ケンコウ</t>
    </rPh>
    <rPh sb="11" eb="13">
      <t>ゾウシン</t>
    </rPh>
    <rPh sb="14" eb="15">
      <t>カカ</t>
    </rPh>
    <rPh sb="21" eb="23">
      <t>ケイジ</t>
    </rPh>
    <rPh sb="27" eb="29">
      <t>ハイフ</t>
    </rPh>
    <rPh sb="30" eb="32">
      <t>テンジ</t>
    </rPh>
    <rPh sb="33" eb="34">
      <t>ノボリ</t>
    </rPh>
    <rPh sb="37" eb="39">
      <t>フキュウ</t>
    </rPh>
    <rPh sb="39" eb="41">
      <t>ケイハツ</t>
    </rPh>
    <rPh sb="41" eb="43">
      <t>カツドウ</t>
    </rPh>
    <phoneticPr fontId="1"/>
  </si>
  <si>
    <t>西部東保健所保健課
健康増進係
084-422-6911
内線：2418</t>
    <rPh sb="0" eb="2">
      <t>セイブ</t>
    </rPh>
    <rPh sb="2" eb="3">
      <t>ヒガシ</t>
    </rPh>
    <rPh sb="3" eb="5">
      <t>ホケン</t>
    </rPh>
    <rPh sb="5" eb="6">
      <t>ショ</t>
    </rPh>
    <rPh sb="6" eb="8">
      <t>ホケン</t>
    </rPh>
    <rPh sb="8" eb="9">
      <t>カ</t>
    </rPh>
    <rPh sb="10" eb="12">
      <t>ケンコウ</t>
    </rPh>
    <rPh sb="12" eb="14">
      <t>ゾウシン</t>
    </rPh>
    <rPh sb="14" eb="15">
      <t>カカリ</t>
    </rPh>
    <rPh sb="29" eb="31">
      <t>ナイセン</t>
    </rPh>
    <phoneticPr fontId="1"/>
  </si>
  <si>
    <t>第4回糖尿病予防しん祭</t>
    <rPh sb="0" eb="1">
      <t>ダイ</t>
    </rPh>
    <rPh sb="2" eb="3">
      <t>カイ</t>
    </rPh>
    <rPh sb="3" eb="6">
      <t>トウニョウビョウ</t>
    </rPh>
    <rPh sb="6" eb="8">
      <t>ヨボウ</t>
    </rPh>
    <rPh sb="10" eb="11">
      <t>マツ</t>
    </rPh>
    <phoneticPr fontId="1"/>
  </si>
  <si>
    <t>三原赤十字病院</t>
    <rPh sb="0" eb="2">
      <t>ミハラ</t>
    </rPh>
    <rPh sb="2" eb="5">
      <t>セキジュウジ</t>
    </rPh>
    <rPh sb="5" eb="7">
      <t>ビョウイン</t>
    </rPh>
    <phoneticPr fontId="1"/>
  </si>
  <si>
    <t>三原市中央公民館
２階中講堂他
（三原市円一町）</t>
    <rPh sb="0" eb="3">
      <t>ミ</t>
    </rPh>
    <rPh sb="3" eb="5">
      <t>チュウオウ</t>
    </rPh>
    <rPh sb="5" eb="8">
      <t>コウミンカン</t>
    </rPh>
    <rPh sb="10" eb="11">
      <t>カイ</t>
    </rPh>
    <rPh sb="11" eb="12">
      <t>ナカ</t>
    </rPh>
    <rPh sb="12" eb="14">
      <t>コウドウ</t>
    </rPh>
    <rPh sb="14" eb="15">
      <t>ホカ</t>
    </rPh>
    <rPh sb="17" eb="20">
      <t>ミ</t>
    </rPh>
    <rPh sb="20" eb="23">
      <t>エンイチチョウ</t>
    </rPh>
    <phoneticPr fontId="1"/>
  </si>
  <si>
    <t>10：00～13：00</t>
    <phoneticPr fontId="1"/>
  </si>
  <si>
    <t>三原赤十字病院医療社会事業課</t>
    <rPh sb="0" eb="2">
      <t>ミハラ</t>
    </rPh>
    <rPh sb="2" eb="5">
      <t>セキジュウジ</t>
    </rPh>
    <rPh sb="5" eb="7">
      <t>ビョウイン</t>
    </rPh>
    <rPh sb="7" eb="9">
      <t>イリョウ</t>
    </rPh>
    <rPh sb="9" eb="11">
      <t>シャカイ</t>
    </rPh>
    <rPh sb="11" eb="13">
      <t>ジギョウ</t>
    </rPh>
    <rPh sb="13" eb="14">
      <t>カ</t>
    </rPh>
    <phoneticPr fontId="1"/>
  </si>
  <si>
    <t>対象：市民
内容：医師，管理栄養士，理学療法士による講演
・糖尿病リスク測定
・遊びを通じた疾病について</t>
    <rPh sb="0" eb="2">
      <t>タイショウ</t>
    </rPh>
    <rPh sb="3" eb="5">
      <t>シミン</t>
    </rPh>
    <rPh sb="6" eb="8">
      <t>ナイヨウ</t>
    </rPh>
    <rPh sb="9" eb="11">
      <t>イシ</t>
    </rPh>
    <rPh sb="12" eb="14">
      <t>カンリ</t>
    </rPh>
    <rPh sb="14" eb="17">
      <t>エイヨウシ</t>
    </rPh>
    <rPh sb="18" eb="20">
      <t>リガク</t>
    </rPh>
    <rPh sb="20" eb="23">
      <t>リョウホウシ</t>
    </rPh>
    <rPh sb="26" eb="28">
      <t>コウエン</t>
    </rPh>
    <rPh sb="30" eb="33">
      <t>トウニョウビョウ</t>
    </rPh>
    <rPh sb="36" eb="38">
      <t>ソクテイ</t>
    </rPh>
    <rPh sb="40" eb="41">
      <t>アソ</t>
    </rPh>
    <rPh sb="43" eb="44">
      <t>ツウ</t>
    </rPh>
    <rPh sb="46" eb="48">
      <t>シッペイ</t>
    </rPh>
    <phoneticPr fontId="1"/>
  </si>
  <si>
    <t>三原市保健福祉課
TEL:0848-64-8111
FAX:0848-64-1803</t>
    <phoneticPr fontId="1"/>
  </si>
  <si>
    <t>ビーチウオーキングinすなみ</t>
    <phoneticPr fontId="1"/>
  </si>
  <si>
    <t>三原市運動普及リーダー会</t>
    <rPh sb="0" eb="3">
      <t>ミハラシ</t>
    </rPh>
    <rPh sb="3" eb="5">
      <t>ウンドウ</t>
    </rPh>
    <rPh sb="5" eb="7">
      <t>フキュウ</t>
    </rPh>
    <rPh sb="11" eb="12">
      <t>カイ</t>
    </rPh>
    <phoneticPr fontId="1"/>
  </si>
  <si>
    <t>すなみ運動公園周辺
（三原市須波西1-7）</t>
    <rPh sb="3" eb="5">
      <t>ウンドウ</t>
    </rPh>
    <rPh sb="5" eb="7">
      <t>コウエン</t>
    </rPh>
    <rPh sb="7" eb="9">
      <t>シュウヘン</t>
    </rPh>
    <rPh sb="11" eb="14">
      <t>ミ</t>
    </rPh>
    <rPh sb="14" eb="16">
      <t>スナミ</t>
    </rPh>
    <rPh sb="16" eb="17">
      <t>ニシ</t>
    </rPh>
    <phoneticPr fontId="1"/>
  </si>
  <si>
    <t>10時スタート
（受付９時）</t>
    <rPh sb="2" eb="3">
      <t>ジ</t>
    </rPh>
    <rPh sb="9" eb="11">
      <t>ウケツケ</t>
    </rPh>
    <rPh sb="12" eb="13">
      <t>ジ</t>
    </rPh>
    <phoneticPr fontId="1"/>
  </si>
  <si>
    <t xml:space="preserve">三原市保健福祉課
Ｔｅｌ0848-67-6053 </t>
    <phoneticPr fontId="1"/>
  </si>
  <si>
    <t>対象：市民
内容：２コース（1.1ｋｍ，4.4ｋｍ）を選択し，浜辺を歩き心身のリフレッシュを図る。</t>
    <rPh sb="0" eb="2">
      <t>タイショウ</t>
    </rPh>
    <rPh sb="3" eb="5">
      <t>シミン</t>
    </rPh>
    <rPh sb="6" eb="8">
      <t>ナイヨウ</t>
    </rPh>
    <rPh sb="27" eb="29">
      <t>センタク</t>
    </rPh>
    <rPh sb="31" eb="33">
      <t>ハマベ</t>
    </rPh>
    <rPh sb="34" eb="35">
      <t>アル</t>
    </rPh>
    <rPh sb="36" eb="38">
      <t>シンシン</t>
    </rPh>
    <rPh sb="46" eb="47">
      <t>ハカ</t>
    </rPh>
    <phoneticPr fontId="1"/>
  </si>
  <si>
    <t>三原市保健福祉課
Ｔｅｌ0848-67-6053 
FAX:0848-67-5934</t>
    <phoneticPr fontId="1"/>
  </si>
  <si>
    <t xml:space="preserve">成人健康相談
</t>
    <rPh sb="0" eb="2">
      <t>セイジン</t>
    </rPh>
    <rPh sb="2" eb="4">
      <t>ケンコウ</t>
    </rPh>
    <rPh sb="4" eb="6">
      <t>ソウダン</t>
    </rPh>
    <phoneticPr fontId="1"/>
  </si>
  <si>
    <t>尾道市</t>
    <rPh sb="0" eb="3">
      <t>オノミチシ</t>
    </rPh>
    <phoneticPr fontId="1"/>
  </si>
  <si>
    <t>広島県尾道市
総合福祉センター</t>
    <rPh sb="0" eb="3">
      <t>ヒロシマケン</t>
    </rPh>
    <rPh sb="3" eb="6">
      <t>オノミチシ</t>
    </rPh>
    <rPh sb="7" eb="9">
      <t>ソウゴウ</t>
    </rPh>
    <rPh sb="9" eb="11">
      <t>フクシ</t>
    </rPh>
    <phoneticPr fontId="1"/>
  </si>
  <si>
    <t>9：30～</t>
    <phoneticPr fontId="1"/>
  </si>
  <si>
    <t>https://www.city.onomichi.hiroshima.jp/soshiki/19/1792.html</t>
    <phoneticPr fontId="1"/>
  </si>
  <si>
    <t>尾道市健康推進課
元気づくり係
（0848）24－1962</t>
    <rPh sb="0" eb="3">
      <t>オノミチシ</t>
    </rPh>
    <rPh sb="3" eb="5">
      <t>ケンコウ</t>
    </rPh>
    <rPh sb="5" eb="8">
      <t>スイシンカ</t>
    </rPh>
    <rPh sb="9" eb="11">
      <t>ゲンキ</t>
    </rPh>
    <rPh sb="14" eb="15">
      <t>カカリ</t>
    </rPh>
    <phoneticPr fontId="1"/>
  </si>
  <si>
    <t>対象：市民
内容：骨密度・血圧・体組成測定、健康相談、栄養相談</t>
    <rPh sb="0" eb="2">
      <t>タイショウ</t>
    </rPh>
    <rPh sb="3" eb="5">
      <t>シミン</t>
    </rPh>
    <rPh sb="6" eb="8">
      <t>ナイヨウ</t>
    </rPh>
    <rPh sb="9" eb="12">
      <t>コツミツド</t>
    </rPh>
    <rPh sb="13" eb="15">
      <t>ケツアツ</t>
    </rPh>
    <rPh sb="16" eb="17">
      <t>タイ</t>
    </rPh>
    <rPh sb="17" eb="19">
      <t>ソセイ</t>
    </rPh>
    <rPh sb="19" eb="21">
      <t>ソクテイ</t>
    </rPh>
    <rPh sb="22" eb="24">
      <t>ケンコウ</t>
    </rPh>
    <rPh sb="24" eb="26">
      <t>ソウダン</t>
    </rPh>
    <rPh sb="27" eb="29">
      <t>エイヨウ</t>
    </rPh>
    <rPh sb="29" eb="31">
      <t>ソウダン</t>
    </rPh>
    <phoneticPr fontId="1"/>
  </si>
  <si>
    <t>尾道市健康推進課
元気づくり係
(0848)24－1962</t>
    <phoneticPr fontId="1"/>
  </si>
  <si>
    <t>広島県尾道市
因島総合福祉センター</t>
    <rPh sb="0" eb="3">
      <t>ヒロシマケン</t>
    </rPh>
    <rPh sb="3" eb="6">
      <t>オノミチシ</t>
    </rPh>
    <rPh sb="7" eb="9">
      <t>インノシマ</t>
    </rPh>
    <rPh sb="9" eb="11">
      <t>ソウゴウ</t>
    </rPh>
    <rPh sb="11" eb="13">
      <t>フクシ</t>
    </rPh>
    <phoneticPr fontId="1"/>
  </si>
  <si>
    <t>13：30～</t>
    <phoneticPr fontId="1"/>
  </si>
  <si>
    <t>13：30～</t>
    <phoneticPr fontId="1"/>
  </si>
  <si>
    <t>https://www.city.onomichi.hiroshima.jp/soshiki/19/1792.html</t>
    <phoneticPr fontId="1"/>
  </si>
  <si>
    <t>尾道市健康推進課
元気づくり係
(0848)24－1962</t>
    <rPh sb="0" eb="3">
      <t>オノミチシ</t>
    </rPh>
    <rPh sb="3" eb="5">
      <t>ケンコウ</t>
    </rPh>
    <rPh sb="5" eb="8">
      <t>スイシンカ</t>
    </rPh>
    <rPh sb="9" eb="11">
      <t>ゲンキ</t>
    </rPh>
    <rPh sb="14" eb="15">
      <t>カカリ</t>
    </rPh>
    <phoneticPr fontId="1"/>
  </si>
  <si>
    <t>成人健康教育
ふれあいサロンきぼう</t>
    <rPh sb="0" eb="2">
      <t>セイジン</t>
    </rPh>
    <rPh sb="2" eb="4">
      <t>ケンコウ</t>
    </rPh>
    <rPh sb="4" eb="6">
      <t>キョウイク</t>
    </rPh>
    <phoneticPr fontId="1"/>
  </si>
  <si>
    <t>尾道市社会福祉協議会</t>
    <rPh sb="0" eb="3">
      <t>オノミチシ</t>
    </rPh>
    <rPh sb="3" eb="5">
      <t>シャカイ</t>
    </rPh>
    <rPh sb="5" eb="7">
      <t>フクシ</t>
    </rPh>
    <rPh sb="7" eb="10">
      <t>キョウギカイ</t>
    </rPh>
    <phoneticPr fontId="1"/>
  </si>
  <si>
    <t>広島県尾道市
ふれあいサロンきぼう</t>
    <rPh sb="0" eb="3">
      <t>ヒロシマケン</t>
    </rPh>
    <rPh sb="3" eb="6">
      <t>オノミチシ</t>
    </rPh>
    <phoneticPr fontId="1"/>
  </si>
  <si>
    <t>9：30～</t>
    <phoneticPr fontId="1"/>
  </si>
  <si>
    <t>尾道市社会福祉協議会
(0848)22－8343</t>
    <rPh sb="0" eb="3">
      <t>オノミチシ</t>
    </rPh>
    <rPh sb="3" eb="5">
      <t>シャカイ</t>
    </rPh>
    <rPh sb="5" eb="7">
      <t>フクシ</t>
    </rPh>
    <rPh sb="7" eb="10">
      <t>キョウギカイ</t>
    </rPh>
    <phoneticPr fontId="1"/>
  </si>
  <si>
    <t>対象：市民
内容：体組成・骨密度測定、がん検診についての話</t>
    <rPh sb="0" eb="2">
      <t>タイショウ</t>
    </rPh>
    <rPh sb="3" eb="5">
      <t>シミン</t>
    </rPh>
    <rPh sb="6" eb="8">
      <t>ナイヨウ</t>
    </rPh>
    <rPh sb="9" eb="10">
      <t>カラダ</t>
    </rPh>
    <rPh sb="10" eb="11">
      <t>クミ</t>
    </rPh>
    <rPh sb="11" eb="12">
      <t>ナリ</t>
    </rPh>
    <rPh sb="13" eb="16">
      <t>コツミツド</t>
    </rPh>
    <rPh sb="16" eb="18">
      <t>ソクテイ</t>
    </rPh>
    <rPh sb="21" eb="23">
      <t>ケンシン</t>
    </rPh>
    <rPh sb="28" eb="29">
      <t>ハナシ</t>
    </rPh>
    <phoneticPr fontId="1"/>
  </si>
  <si>
    <t>○</t>
    <phoneticPr fontId="1"/>
  </si>
  <si>
    <t>成人健康教育
ふれあいひまわり</t>
    <rPh sb="0" eb="2">
      <t>セイジン</t>
    </rPh>
    <rPh sb="2" eb="4">
      <t>ケンコウ</t>
    </rPh>
    <rPh sb="4" eb="6">
      <t>キョウイク</t>
    </rPh>
    <phoneticPr fontId="1"/>
  </si>
  <si>
    <t>広島県尾道市
向山クラブ</t>
    <rPh sb="0" eb="3">
      <t>ヒロシマケン</t>
    </rPh>
    <rPh sb="3" eb="6">
      <t>オノミチシ</t>
    </rPh>
    <rPh sb="7" eb="9">
      <t>ムカイヤマ</t>
    </rPh>
    <phoneticPr fontId="1"/>
  </si>
  <si>
    <t>10：00～</t>
    <phoneticPr fontId="1"/>
  </si>
  <si>
    <t>対象：市民
内容：骨密度・握力・足指力・ストロー測定、血液サラサラについての紙芝居</t>
    <rPh sb="0" eb="2">
      <t>タイショウ</t>
    </rPh>
    <rPh sb="3" eb="5">
      <t>シミン</t>
    </rPh>
    <rPh sb="6" eb="8">
      <t>ナイヨウ</t>
    </rPh>
    <rPh sb="9" eb="12">
      <t>コツミツド</t>
    </rPh>
    <rPh sb="13" eb="15">
      <t>アクリョク</t>
    </rPh>
    <rPh sb="16" eb="18">
      <t>ソクシ</t>
    </rPh>
    <rPh sb="18" eb="19">
      <t>リョク</t>
    </rPh>
    <rPh sb="24" eb="26">
      <t>ソクテイ</t>
    </rPh>
    <rPh sb="27" eb="29">
      <t>ケツエキ</t>
    </rPh>
    <rPh sb="38" eb="41">
      <t>カミシバイ</t>
    </rPh>
    <phoneticPr fontId="1"/>
  </si>
  <si>
    <t>成人健康教育
住吉サロン</t>
    <rPh sb="0" eb="2">
      <t>セイジン</t>
    </rPh>
    <rPh sb="2" eb="4">
      <t>ケンコウ</t>
    </rPh>
    <rPh sb="4" eb="6">
      <t>キョウイク</t>
    </rPh>
    <rPh sb="7" eb="9">
      <t>スミヨシ</t>
    </rPh>
    <phoneticPr fontId="1"/>
  </si>
  <si>
    <t>広島県尾道市
下組集会所</t>
    <rPh sb="0" eb="3">
      <t>ヒロシマケン</t>
    </rPh>
    <rPh sb="3" eb="6">
      <t>オノミチシ</t>
    </rPh>
    <rPh sb="7" eb="8">
      <t>シタ</t>
    </rPh>
    <rPh sb="8" eb="9">
      <t>クミ</t>
    </rPh>
    <rPh sb="9" eb="12">
      <t>シュウカイショ</t>
    </rPh>
    <phoneticPr fontId="1"/>
  </si>
  <si>
    <t>10：00～</t>
    <phoneticPr fontId="1"/>
  </si>
  <si>
    <t>対象：市民
内容：体組成測定</t>
    <rPh sb="0" eb="2">
      <t>タイショウ</t>
    </rPh>
    <rPh sb="3" eb="5">
      <t>シミン</t>
    </rPh>
    <rPh sb="6" eb="8">
      <t>ナイヨウ</t>
    </rPh>
    <rPh sb="9" eb="10">
      <t>タイ</t>
    </rPh>
    <rPh sb="10" eb="12">
      <t>ソセイ</t>
    </rPh>
    <rPh sb="12" eb="14">
      <t>ソクテイ</t>
    </rPh>
    <phoneticPr fontId="1"/>
  </si>
  <si>
    <t>成人健康教育
才原健康サロン</t>
    <phoneticPr fontId="1"/>
  </si>
  <si>
    <t>広島県尾道市
才原なごみ館</t>
    <rPh sb="0" eb="3">
      <t>ヒロシマケン</t>
    </rPh>
    <rPh sb="3" eb="6">
      <t>オノミチシ</t>
    </rPh>
    <rPh sb="7" eb="8">
      <t>サイ</t>
    </rPh>
    <rPh sb="8" eb="9">
      <t>ハラ</t>
    </rPh>
    <rPh sb="12" eb="13">
      <t>カン</t>
    </rPh>
    <phoneticPr fontId="1"/>
  </si>
  <si>
    <t>対象：市民
内容：体力測定、骨密度・血圧・身長測定</t>
    <rPh sb="0" eb="2">
      <t>タイショウ</t>
    </rPh>
    <rPh sb="3" eb="5">
      <t>シミン</t>
    </rPh>
    <rPh sb="6" eb="8">
      <t>ナイヨウ</t>
    </rPh>
    <rPh sb="9" eb="11">
      <t>タイリョク</t>
    </rPh>
    <rPh sb="11" eb="13">
      <t>ソクテイ</t>
    </rPh>
    <rPh sb="14" eb="17">
      <t>コツミツド</t>
    </rPh>
    <rPh sb="18" eb="20">
      <t>ケツアツ</t>
    </rPh>
    <rPh sb="21" eb="23">
      <t>シンチョウ</t>
    </rPh>
    <rPh sb="23" eb="25">
      <t>ソクテイ</t>
    </rPh>
    <phoneticPr fontId="1"/>
  </si>
  <si>
    <t>成人健康教育
栗原地区健康教室</t>
    <rPh sb="7" eb="9">
      <t>クリハラ</t>
    </rPh>
    <rPh sb="9" eb="11">
      <t>チク</t>
    </rPh>
    <rPh sb="11" eb="13">
      <t>ケンコウ</t>
    </rPh>
    <rPh sb="13" eb="15">
      <t>キョウシツ</t>
    </rPh>
    <phoneticPr fontId="1"/>
  </si>
  <si>
    <t>保健推進員</t>
    <rPh sb="0" eb="2">
      <t>ホケン</t>
    </rPh>
    <rPh sb="2" eb="4">
      <t>スイシン</t>
    </rPh>
    <phoneticPr fontId="1"/>
  </si>
  <si>
    <t>13：30～</t>
    <phoneticPr fontId="1"/>
  </si>
  <si>
    <t>対象：体力測定、健康体操</t>
    <rPh sb="0" eb="2">
      <t>タイショウ</t>
    </rPh>
    <rPh sb="3" eb="5">
      <t>タイリョク</t>
    </rPh>
    <rPh sb="5" eb="7">
      <t>ソクテイ</t>
    </rPh>
    <rPh sb="8" eb="10">
      <t>ケンコウ</t>
    </rPh>
    <rPh sb="10" eb="12">
      <t>タイソウ</t>
    </rPh>
    <phoneticPr fontId="1"/>
  </si>
  <si>
    <t>成人健康相談
さわやか健康大学
（浦崎地区）</t>
    <rPh sb="0" eb="2">
      <t>セイジン</t>
    </rPh>
    <rPh sb="2" eb="4">
      <t>ケンコウ</t>
    </rPh>
    <rPh sb="4" eb="6">
      <t>ソウダン</t>
    </rPh>
    <rPh sb="11" eb="13">
      <t>ケンコウ</t>
    </rPh>
    <rPh sb="13" eb="15">
      <t>ダイガク</t>
    </rPh>
    <rPh sb="17" eb="19">
      <t>ウラサキ</t>
    </rPh>
    <rPh sb="19" eb="21">
      <t>チク</t>
    </rPh>
    <phoneticPr fontId="1"/>
  </si>
  <si>
    <t>尾道市公衆衛生推進協議会</t>
    <rPh sb="0" eb="3">
      <t>オノミチシ</t>
    </rPh>
    <rPh sb="3" eb="5">
      <t>コウシュウ</t>
    </rPh>
    <rPh sb="5" eb="7">
      <t>エイセイ</t>
    </rPh>
    <rPh sb="7" eb="9">
      <t>スイシン</t>
    </rPh>
    <rPh sb="9" eb="12">
      <t>キョウギカイ</t>
    </rPh>
    <phoneticPr fontId="1"/>
  </si>
  <si>
    <t>広島県尾道市
浦崎公民館</t>
    <rPh sb="0" eb="3">
      <t>ヒロシマケン</t>
    </rPh>
    <rPh sb="3" eb="6">
      <t>オノミチシ</t>
    </rPh>
    <rPh sb="7" eb="9">
      <t>ウラサキ</t>
    </rPh>
    <rPh sb="9" eb="12">
      <t>コウミンカン</t>
    </rPh>
    <phoneticPr fontId="1"/>
  </si>
  <si>
    <t>尾道市公衆衛生推進協議会
（0848）24－1177</t>
    <rPh sb="0" eb="3">
      <t>オノミチシ</t>
    </rPh>
    <rPh sb="3" eb="5">
      <t>コウシュウ</t>
    </rPh>
    <rPh sb="5" eb="7">
      <t>エイセイ</t>
    </rPh>
    <rPh sb="7" eb="9">
      <t>スイシン</t>
    </rPh>
    <rPh sb="9" eb="12">
      <t>キョウギカイ</t>
    </rPh>
    <phoneticPr fontId="1"/>
  </si>
  <si>
    <t>対象：さわやか健康大学申込者
内容：健康体操ユニカール</t>
    <rPh sb="0" eb="2">
      <t>タイショウ</t>
    </rPh>
    <rPh sb="7" eb="9">
      <t>ケンコウ</t>
    </rPh>
    <rPh sb="9" eb="11">
      <t>ダイガク</t>
    </rPh>
    <rPh sb="11" eb="13">
      <t>モウシコミ</t>
    </rPh>
    <rPh sb="13" eb="14">
      <t>シャ</t>
    </rPh>
    <rPh sb="15" eb="17">
      <t>ナイヨウ</t>
    </rPh>
    <rPh sb="18" eb="20">
      <t>ケンコウ</t>
    </rPh>
    <rPh sb="20" eb="22">
      <t>タイソウ</t>
    </rPh>
    <phoneticPr fontId="1"/>
  </si>
  <si>
    <t>成人健康教育
さわやか健康大学
(向東地区)</t>
    <rPh sb="0" eb="6">
      <t>セイジンケンコウキョウイク</t>
    </rPh>
    <rPh sb="11" eb="13">
      <t>ケンコウ</t>
    </rPh>
    <rPh sb="13" eb="15">
      <t>ダイガク</t>
    </rPh>
    <rPh sb="17" eb="18">
      <t>ムカイ</t>
    </rPh>
    <rPh sb="18" eb="19">
      <t>ヒガシ</t>
    </rPh>
    <rPh sb="19" eb="21">
      <t>チク</t>
    </rPh>
    <phoneticPr fontId="1"/>
  </si>
  <si>
    <t>広島県尾道市
向東公民館</t>
    <rPh sb="0" eb="3">
      <t>ヒロシマケン</t>
    </rPh>
    <rPh sb="3" eb="6">
      <t>オノミチシ</t>
    </rPh>
    <rPh sb="7" eb="8">
      <t>ムカイ</t>
    </rPh>
    <rPh sb="8" eb="9">
      <t>ヒガシ</t>
    </rPh>
    <rPh sb="9" eb="12">
      <t>コウミンカン</t>
    </rPh>
    <phoneticPr fontId="1"/>
  </si>
  <si>
    <t>対象：さわやか健康大学申込者
内容：中高年のための体操と指導</t>
    <rPh sb="0" eb="2">
      <t>タイショウ</t>
    </rPh>
    <rPh sb="7" eb="9">
      <t>ケンコウ</t>
    </rPh>
    <rPh sb="9" eb="11">
      <t>ダイガク</t>
    </rPh>
    <rPh sb="11" eb="13">
      <t>モウシコミ</t>
    </rPh>
    <rPh sb="13" eb="14">
      <t>シャ</t>
    </rPh>
    <rPh sb="15" eb="17">
      <t>ナイヨウ</t>
    </rPh>
    <rPh sb="18" eb="21">
      <t>チュウコウネン</t>
    </rPh>
    <rPh sb="25" eb="27">
      <t>タイソウ</t>
    </rPh>
    <rPh sb="28" eb="30">
      <t>シドウ</t>
    </rPh>
    <phoneticPr fontId="1"/>
  </si>
  <si>
    <t>成人健康教育
さわやか健康大学
（高須地区）</t>
    <rPh sb="0" eb="2">
      <t>セイジン</t>
    </rPh>
    <rPh sb="2" eb="4">
      <t>ケンコウ</t>
    </rPh>
    <rPh sb="4" eb="6">
      <t>キョウイク</t>
    </rPh>
    <rPh sb="11" eb="13">
      <t>ケンコウ</t>
    </rPh>
    <rPh sb="13" eb="15">
      <t>ダイガク</t>
    </rPh>
    <rPh sb="17" eb="19">
      <t>タカス</t>
    </rPh>
    <rPh sb="19" eb="21">
      <t>チク</t>
    </rPh>
    <phoneticPr fontId="1"/>
  </si>
  <si>
    <t>広島県尾道市
東部公民館</t>
    <rPh sb="0" eb="3">
      <t>ヒロシマケン</t>
    </rPh>
    <rPh sb="3" eb="6">
      <t>オノミチシ</t>
    </rPh>
    <rPh sb="7" eb="9">
      <t>トウブ</t>
    </rPh>
    <rPh sb="9" eb="12">
      <t>コウミンカン</t>
    </rPh>
    <phoneticPr fontId="1"/>
  </si>
  <si>
    <t>13：30～</t>
    <phoneticPr fontId="1"/>
  </si>
  <si>
    <t>対象：さわやか健康大学申込者
内容：健康チェック</t>
    <rPh sb="0" eb="2">
      <t>タイショウ</t>
    </rPh>
    <rPh sb="7" eb="9">
      <t>ケンコウ</t>
    </rPh>
    <rPh sb="9" eb="11">
      <t>ダイガク</t>
    </rPh>
    <rPh sb="11" eb="13">
      <t>モウシコミ</t>
    </rPh>
    <rPh sb="13" eb="14">
      <t>シャ</t>
    </rPh>
    <rPh sb="15" eb="17">
      <t>ナイヨウ</t>
    </rPh>
    <rPh sb="18" eb="20">
      <t>ケンコウ</t>
    </rPh>
    <phoneticPr fontId="1"/>
  </si>
  <si>
    <t>成人健康教育
さわやか健康大学
(原田地区)</t>
    <rPh sb="0" eb="6">
      <t>セイジンケンコウキョウイク</t>
    </rPh>
    <rPh sb="11" eb="13">
      <t>ケンコウ</t>
    </rPh>
    <rPh sb="13" eb="15">
      <t>ダイガク</t>
    </rPh>
    <rPh sb="17" eb="19">
      <t>ハラダ</t>
    </rPh>
    <rPh sb="19" eb="21">
      <t>チク</t>
    </rPh>
    <phoneticPr fontId="1"/>
  </si>
  <si>
    <t>広島県尾道市
JA原田出張所</t>
    <rPh sb="0" eb="3">
      <t>ヒロシマケン</t>
    </rPh>
    <rPh sb="3" eb="6">
      <t>オノミチシ</t>
    </rPh>
    <rPh sb="9" eb="11">
      <t>ハラダ</t>
    </rPh>
    <rPh sb="11" eb="13">
      <t>シュッチョウ</t>
    </rPh>
    <rPh sb="13" eb="14">
      <t>ジョ</t>
    </rPh>
    <phoneticPr fontId="1"/>
  </si>
  <si>
    <t>9：30～</t>
    <phoneticPr fontId="1"/>
  </si>
  <si>
    <t>対象：さわやか健康大学申込者
内容：スポーツ吹矢</t>
    <rPh sb="0" eb="2">
      <t>タイショウ</t>
    </rPh>
    <rPh sb="7" eb="9">
      <t>ケンコウ</t>
    </rPh>
    <rPh sb="9" eb="11">
      <t>ダイガク</t>
    </rPh>
    <rPh sb="11" eb="13">
      <t>モウシコミ</t>
    </rPh>
    <rPh sb="13" eb="14">
      <t>シャ</t>
    </rPh>
    <rPh sb="15" eb="17">
      <t>ナイヨウ</t>
    </rPh>
    <rPh sb="22" eb="24">
      <t>フキヤ</t>
    </rPh>
    <phoneticPr fontId="1"/>
  </si>
  <si>
    <t>成人健康教育
さわやか健康大学
（栗原北地区）</t>
    <rPh sb="0" eb="2">
      <t>セイジン</t>
    </rPh>
    <rPh sb="2" eb="4">
      <t>ケンコウ</t>
    </rPh>
    <rPh sb="4" eb="6">
      <t>キョウイク</t>
    </rPh>
    <rPh sb="11" eb="13">
      <t>ケンコウ</t>
    </rPh>
    <rPh sb="13" eb="15">
      <t>ダイガク</t>
    </rPh>
    <rPh sb="17" eb="19">
      <t>クリハラ</t>
    </rPh>
    <rPh sb="19" eb="20">
      <t>キタ</t>
    </rPh>
    <rPh sb="20" eb="22">
      <t>チク</t>
    </rPh>
    <phoneticPr fontId="1"/>
  </si>
  <si>
    <t>広島県尾道市
栗原北公民館</t>
    <rPh sb="0" eb="3">
      <t>ヒロシマケン</t>
    </rPh>
    <rPh sb="3" eb="6">
      <t>オノミチシ</t>
    </rPh>
    <rPh sb="7" eb="9">
      <t>クリハラ</t>
    </rPh>
    <rPh sb="9" eb="10">
      <t>キタ</t>
    </rPh>
    <rPh sb="10" eb="13">
      <t>コウミンカン</t>
    </rPh>
    <phoneticPr fontId="1"/>
  </si>
  <si>
    <t>対象：さわやか健康大学申込者
内容：笑って健康(けん玉と皿回し)</t>
    <rPh sb="0" eb="2">
      <t>タイショウ</t>
    </rPh>
    <rPh sb="7" eb="9">
      <t>ケンコウ</t>
    </rPh>
    <rPh sb="9" eb="11">
      <t>ダイガク</t>
    </rPh>
    <rPh sb="11" eb="13">
      <t>モウシコミ</t>
    </rPh>
    <rPh sb="13" eb="14">
      <t>シャ</t>
    </rPh>
    <rPh sb="15" eb="17">
      <t>ナイヨウ</t>
    </rPh>
    <rPh sb="18" eb="19">
      <t>ワラ</t>
    </rPh>
    <rPh sb="21" eb="23">
      <t>ケンコウ</t>
    </rPh>
    <rPh sb="26" eb="27">
      <t>ダマ</t>
    </rPh>
    <rPh sb="28" eb="30">
      <t>サラマワ</t>
    </rPh>
    <phoneticPr fontId="1"/>
  </si>
  <si>
    <t xml:space="preserve">成人健康教育
さわやか健康大学
（吉和地区）
</t>
    <rPh sb="0" eb="2">
      <t>セイジン</t>
    </rPh>
    <rPh sb="2" eb="4">
      <t>ケンコウ</t>
    </rPh>
    <rPh sb="4" eb="6">
      <t>キョウイク</t>
    </rPh>
    <rPh sb="11" eb="13">
      <t>ケンコウ</t>
    </rPh>
    <rPh sb="13" eb="15">
      <t>ダイガク</t>
    </rPh>
    <rPh sb="17" eb="19">
      <t>ヨシワ</t>
    </rPh>
    <rPh sb="19" eb="21">
      <t>チク</t>
    </rPh>
    <phoneticPr fontId="1"/>
  </si>
  <si>
    <t>広島県尾道市
吉和公民館</t>
    <rPh sb="0" eb="3">
      <t>ヒロシマケン</t>
    </rPh>
    <rPh sb="3" eb="6">
      <t>オノミチシ</t>
    </rPh>
    <rPh sb="7" eb="9">
      <t>ヨシワ</t>
    </rPh>
    <rPh sb="9" eb="12">
      <t>コウミンカン</t>
    </rPh>
    <phoneticPr fontId="1"/>
  </si>
  <si>
    <t>13：30～</t>
    <phoneticPr fontId="1"/>
  </si>
  <si>
    <t>対象：さわやか健康大学申込者
内容：講演「健康寿命について」</t>
    <rPh sb="0" eb="2">
      <t>タイショウ</t>
    </rPh>
    <rPh sb="7" eb="9">
      <t>ケンコウ</t>
    </rPh>
    <rPh sb="9" eb="11">
      <t>ダイガク</t>
    </rPh>
    <rPh sb="11" eb="13">
      <t>モウシコミ</t>
    </rPh>
    <rPh sb="13" eb="14">
      <t>シャ</t>
    </rPh>
    <rPh sb="15" eb="17">
      <t>ナイヨウ</t>
    </rPh>
    <rPh sb="18" eb="20">
      <t>コウエン</t>
    </rPh>
    <rPh sb="21" eb="23">
      <t>ケンコウ</t>
    </rPh>
    <rPh sb="23" eb="25">
      <t>ジュミョウ</t>
    </rPh>
    <phoneticPr fontId="1"/>
  </si>
  <si>
    <t>成人健康教育
さわやか健康大学
（久保地区）</t>
    <rPh sb="0" eb="2">
      <t>セイジン</t>
    </rPh>
    <rPh sb="2" eb="4">
      <t>ケンコウ</t>
    </rPh>
    <rPh sb="4" eb="6">
      <t>キョウイク</t>
    </rPh>
    <rPh sb="11" eb="13">
      <t>ケンコウ</t>
    </rPh>
    <rPh sb="13" eb="15">
      <t>ダイガク</t>
    </rPh>
    <rPh sb="17" eb="19">
      <t>クボ</t>
    </rPh>
    <rPh sb="19" eb="21">
      <t>チク</t>
    </rPh>
    <phoneticPr fontId="1"/>
  </si>
  <si>
    <t>広島県尾道市
ふくしむらグラウンド</t>
    <rPh sb="0" eb="3">
      <t>ヒロシマケン</t>
    </rPh>
    <rPh sb="3" eb="6">
      <t>オノミチシ</t>
    </rPh>
    <phoneticPr fontId="1"/>
  </si>
  <si>
    <t>9：30～</t>
    <phoneticPr fontId="1"/>
  </si>
  <si>
    <t>対象：さわやか健康大学申込者
内容：グラウンドゴルフ</t>
    <rPh sb="0" eb="2">
      <t>タイショウ</t>
    </rPh>
    <rPh sb="7" eb="9">
      <t>ケンコウ</t>
    </rPh>
    <rPh sb="9" eb="11">
      <t>ダイガク</t>
    </rPh>
    <rPh sb="11" eb="13">
      <t>モウシコミ</t>
    </rPh>
    <rPh sb="13" eb="14">
      <t>シャ</t>
    </rPh>
    <rPh sb="15" eb="17">
      <t>ナイヨウ</t>
    </rPh>
    <phoneticPr fontId="1"/>
  </si>
  <si>
    <t>ウォーキング講習会</t>
    <rPh sb="6" eb="9">
      <t>コウシュウカイ</t>
    </rPh>
    <phoneticPr fontId="1"/>
  </si>
  <si>
    <t>尾道市・公衆衛生推進協議会など</t>
    <rPh sb="0" eb="3">
      <t>オノミチシ</t>
    </rPh>
    <rPh sb="4" eb="6">
      <t>コウシュウ</t>
    </rPh>
    <rPh sb="6" eb="8">
      <t>エイセイ</t>
    </rPh>
    <rPh sb="8" eb="10">
      <t>スイシン</t>
    </rPh>
    <rPh sb="10" eb="13">
      <t>キョウギカイ</t>
    </rPh>
    <phoneticPr fontId="1"/>
  </si>
  <si>
    <t>広島県尾道市
瀬戸田福祉保健センター</t>
    <rPh sb="0" eb="2">
      <t>ヒロシマ</t>
    </rPh>
    <rPh sb="2" eb="3">
      <t>ケン</t>
    </rPh>
    <rPh sb="3" eb="6">
      <t>オノミチシ</t>
    </rPh>
    <rPh sb="7" eb="10">
      <t>セトダ</t>
    </rPh>
    <rPh sb="10" eb="12">
      <t>フクシ</t>
    </rPh>
    <rPh sb="12" eb="14">
      <t>ホケン</t>
    </rPh>
    <phoneticPr fontId="1"/>
  </si>
  <si>
    <t>対象：プラス10分てくてく運動参加者
内容：「育てよう！自分の健脚」について講演・実技</t>
    <rPh sb="0" eb="2">
      <t>タイショウ</t>
    </rPh>
    <rPh sb="8" eb="9">
      <t>フン</t>
    </rPh>
    <rPh sb="13" eb="15">
      <t>ウンドウ</t>
    </rPh>
    <rPh sb="15" eb="18">
      <t>サンカシャ</t>
    </rPh>
    <rPh sb="19" eb="21">
      <t>ナイヨウ</t>
    </rPh>
    <rPh sb="23" eb="24">
      <t>ソダ</t>
    </rPh>
    <rPh sb="28" eb="30">
      <t>ジブン</t>
    </rPh>
    <rPh sb="31" eb="33">
      <t>ケンキャク</t>
    </rPh>
    <rPh sb="38" eb="40">
      <t>コウエン</t>
    </rPh>
    <rPh sb="41" eb="43">
      <t>ジツギ</t>
    </rPh>
    <phoneticPr fontId="1"/>
  </si>
  <si>
    <t>広島県尾道市
びんご運動公園サブアリーナ</t>
    <rPh sb="0" eb="3">
      <t>ヒロシマケン</t>
    </rPh>
    <rPh sb="3" eb="6">
      <t>オノミチシ</t>
    </rPh>
    <rPh sb="10" eb="12">
      <t>ウンドウ</t>
    </rPh>
    <rPh sb="12" eb="14">
      <t>コウエン</t>
    </rPh>
    <phoneticPr fontId="1"/>
  </si>
  <si>
    <t>広島県尾道市
芸予文化情報センター</t>
    <rPh sb="0" eb="3">
      <t>ヒロシマケン</t>
    </rPh>
    <rPh sb="3" eb="6">
      <t>オノミチシ</t>
    </rPh>
    <rPh sb="7" eb="9">
      <t>ゲイヨ</t>
    </rPh>
    <rPh sb="9" eb="11">
      <t>ブンカ</t>
    </rPh>
    <rPh sb="11" eb="13">
      <t>ジョウホウ</t>
    </rPh>
    <phoneticPr fontId="1"/>
  </si>
  <si>
    <t>13：30～</t>
    <phoneticPr fontId="1"/>
  </si>
  <si>
    <t>広島県尾道市
長者原スポーツセンター</t>
    <rPh sb="0" eb="3">
      <t>ヒロシマケン</t>
    </rPh>
    <rPh sb="3" eb="6">
      <t>オノミチシ</t>
    </rPh>
    <rPh sb="7" eb="9">
      <t>チョウジャ</t>
    </rPh>
    <rPh sb="9" eb="10">
      <t>ハラ</t>
    </rPh>
    <phoneticPr fontId="1"/>
  </si>
  <si>
    <t>健幸わくわく21</t>
    <rPh sb="0" eb="1">
      <t>ケン</t>
    </rPh>
    <rPh sb="1" eb="2">
      <t>サイワイ</t>
    </rPh>
    <phoneticPr fontId="1"/>
  </si>
  <si>
    <t>尾道市
御調保健福祉センター</t>
    <rPh sb="0" eb="3">
      <t>オノミチシ</t>
    </rPh>
    <rPh sb="4" eb="6">
      <t>ミツギ</t>
    </rPh>
    <rPh sb="6" eb="8">
      <t>ホケン</t>
    </rPh>
    <rPh sb="8" eb="10">
      <t>フクシ</t>
    </rPh>
    <phoneticPr fontId="1"/>
  </si>
  <si>
    <t>広島県尾道市
地域の集会所
公民館、学校等</t>
    <rPh sb="0" eb="3">
      <t>ヒロシマケン</t>
    </rPh>
    <rPh sb="3" eb="6">
      <t>オノミチシ</t>
    </rPh>
    <rPh sb="7" eb="9">
      <t>チイキ</t>
    </rPh>
    <rPh sb="10" eb="13">
      <t>シュウカイショ</t>
    </rPh>
    <rPh sb="14" eb="17">
      <t>コウミンカン</t>
    </rPh>
    <rPh sb="18" eb="20">
      <t>ガッコウ</t>
    </rPh>
    <rPh sb="20" eb="21">
      <t>トウ</t>
    </rPh>
    <phoneticPr fontId="1"/>
  </si>
  <si>
    <t>年間通して実施</t>
    <rPh sb="0" eb="2">
      <t>ネンカン</t>
    </rPh>
    <rPh sb="2" eb="3">
      <t>トオ</t>
    </rPh>
    <rPh sb="5" eb="7">
      <t>ジッシ</t>
    </rPh>
    <phoneticPr fontId="1"/>
  </si>
  <si>
    <t>19：00～20：30</t>
  </si>
  <si>
    <t>尾道市
　御調保健福祉センター 
  TEL　08487-76-2235</t>
  </si>
  <si>
    <t>対象：地域住民
内容：健康づくり、地域づくりについての講座及びｸﾞﾙｰﾌﾟﾜｰｸ</t>
    <rPh sb="3" eb="5">
      <t>チイキ</t>
    </rPh>
    <rPh sb="5" eb="7">
      <t>ジュウミン</t>
    </rPh>
    <rPh sb="11" eb="13">
      <t>ケンコウ</t>
    </rPh>
    <rPh sb="17" eb="19">
      <t>チイキ</t>
    </rPh>
    <rPh sb="27" eb="29">
      <t>コウザ</t>
    </rPh>
    <rPh sb="29" eb="30">
      <t>オヨ</t>
    </rPh>
    <phoneticPr fontId="1"/>
  </si>
  <si>
    <t>集会所における健康相談</t>
    <rPh sb="0" eb="3">
      <t>シュウカイショ</t>
    </rPh>
    <rPh sb="7" eb="9">
      <t>ケンコウ</t>
    </rPh>
    <rPh sb="9" eb="11">
      <t>ソウダン</t>
    </rPh>
    <phoneticPr fontId="1"/>
  </si>
  <si>
    <t xml:space="preserve">広島県尾道市
地域の集会所
</t>
    <rPh sb="0" eb="3">
      <t>ヒロシマケン</t>
    </rPh>
    <rPh sb="3" eb="6">
      <t>オノミチシ</t>
    </rPh>
    <rPh sb="7" eb="9">
      <t>チイキ</t>
    </rPh>
    <rPh sb="10" eb="13">
      <t>シュウカイショ</t>
    </rPh>
    <phoneticPr fontId="1"/>
  </si>
  <si>
    <t>午前10：00～11：30
午後14：00～15：30</t>
    <rPh sb="0" eb="2">
      <t>ゴゼン</t>
    </rPh>
    <rPh sb="14" eb="16">
      <t>ゴゴ</t>
    </rPh>
    <phoneticPr fontId="1"/>
  </si>
  <si>
    <t>対象：40歳以上の地域住民
内容：個別健康相談、生活習慣病予防についての講話及び体操指導、血圧測定、尿検査</t>
    <rPh sb="0" eb="2">
      <t>タイショウ</t>
    </rPh>
    <rPh sb="5" eb="6">
      <t>サイ</t>
    </rPh>
    <rPh sb="6" eb="8">
      <t>イジョウ</t>
    </rPh>
    <rPh sb="9" eb="11">
      <t>チイキ</t>
    </rPh>
    <rPh sb="11" eb="12">
      <t>ジュウ</t>
    </rPh>
    <rPh sb="12" eb="13">
      <t>タミ</t>
    </rPh>
    <rPh sb="14" eb="16">
      <t>ナイヨウ</t>
    </rPh>
    <rPh sb="17" eb="19">
      <t>コベツ</t>
    </rPh>
    <rPh sb="19" eb="21">
      <t>ケンコウ</t>
    </rPh>
    <rPh sb="21" eb="23">
      <t>ソウダン</t>
    </rPh>
    <rPh sb="24" eb="26">
      <t>セイカツ</t>
    </rPh>
    <rPh sb="26" eb="28">
      <t>シュウカン</t>
    </rPh>
    <rPh sb="28" eb="29">
      <t>ビョウ</t>
    </rPh>
    <rPh sb="29" eb="31">
      <t>ヨボウ</t>
    </rPh>
    <rPh sb="36" eb="38">
      <t>コウワ</t>
    </rPh>
    <rPh sb="38" eb="39">
      <t>オヨ</t>
    </rPh>
    <rPh sb="40" eb="42">
      <t>タイソウ</t>
    </rPh>
    <rPh sb="42" eb="44">
      <t>シドウ</t>
    </rPh>
    <rPh sb="45" eb="47">
      <t>ケツアツ</t>
    </rPh>
    <rPh sb="47" eb="48">
      <t>ハカル</t>
    </rPh>
    <rPh sb="48" eb="49">
      <t>サダム</t>
    </rPh>
    <rPh sb="50" eb="53">
      <t>ニョウケンサ</t>
    </rPh>
    <phoneticPr fontId="1"/>
  </si>
  <si>
    <t>健康まなびあい講座</t>
    <rPh sb="0" eb="2">
      <t>ケンコウ</t>
    </rPh>
    <rPh sb="7" eb="9">
      <t>コウザ</t>
    </rPh>
    <phoneticPr fontId="1"/>
  </si>
  <si>
    <t>広島県尾道市
御調保健福祉センター
みつぎいきいきｾﾝﾀｰ</t>
    <rPh sb="0" eb="3">
      <t>ヒロシマケン</t>
    </rPh>
    <rPh sb="3" eb="6">
      <t>オノミチシ</t>
    </rPh>
    <rPh sb="7" eb="9">
      <t>ミツギ</t>
    </rPh>
    <rPh sb="9" eb="11">
      <t>ホケン</t>
    </rPh>
    <rPh sb="11" eb="13">
      <t>フクシ</t>
    </rPh>
    <phoneticPr fontId="1"/>
  </si>
  <si>
    <t>10：00～15：30</t>
  </si>
  <si>
    <t>対象：地域で支え合い活動に活動に取り組む事ができる市民
内容：応急手当を学ぼう(AEDの取り扱い方)歌って美活レッスン
　　　</t>
    <rPh sb="0" eb="2">
      <t>タイショウ</t>
    </rPh>
    <rPh sb="3" eb="5">
      <t>チイキ</t>
    </rPh>
    <rPh sb="6" eb="7">
      <t>ササ</t>
    </rPh>
    <rPh sb="8" eb="9">
      <t>ア</t>
    </rPh>
    <rPh sb="10" eb="12">
      <t>カツドウ</t>
    </rPh>
    <rPh sb="13" eb="15">
      <t>カツドウ</t>
    </rPh>
    <rPh sb="16" eb="17">
      <t>ト</t>
    </rPh>
    <rPh sb="18" eb="19">
      <t>ク</t>
    </rPh>
    <rPh sb="20" eb="21">
      <t>コト</t>
    </rPh>
    <rPh sb="25" eb="27">
      <t>シミン</t>
    </rPh>
    <rPh sb="28" eb="30">
      <t>ナイヨウ</t>
    </rPh>
    <rPh sb="31" eb="33">
      <t>オウキュウ</t>
    </rPh>
    <rPh sb="33" eb="35">
      <t>テアテ</t>
    </rPh>
    <rPh sb="36" eb="37">
      <t>マナ</t>
    </rPh>
    <rPh sb="44" eb="45">
      <t>ト</t>
    </rPh>
    <rPh sb="46" eb="47">
      <t>アツカ</t>
    </rPh>
    <rPh sb="48" eb="49">
      <t>カタ</t>
    </rPh>
    <rPh sb="50" eb="51">
      <t>ウタ</t>
    </rPh>
    <rPh sb="53" eb="54">
      <t>ビ</t>
    </rPh>
    <rPh sb="54" eb="55">
      <t>カツ</t>
    </rPh>
    <phoneticPr fontId="1"/>
  </si>
  <si>
    <t>元気はつらつ!!健康づくりセミナー</t>
    <rPh sb="0" eb="2">
      <t>ゲンキ</t>
    </rPh>
    <rPh sb="8" eb="10">
      <t>ケンコウ</t>
    </rPh>
    <phoneticPr fontId="1"/>
  </si>
  <si>
    <t>広島県尾道市
みつぎいきいきｾﾝﾀｰ</t>
    <rPh sb="0" eb="3">
      <t>ヒロシマケン</t>
    </rPh>
    <rPh sb="3" eb="6">
      <t>オノミチシ</t>
    </rPh>
    <phoneticPr fontId="1"/>
  </si>
  <si>
    <t>尾道市
　御調保健福祉センター 
  TEL　08487-76-2236</t>
  </si>
  <si>
    <t>対象：概ね40歳以上74歳までの市民
内容：こころとからだのリフレッシュセミナ―
　　　</t>
    <rPh sb="0" eb="2">
      <t>タイショウ</t>
    </rPh>
    <rPh sb="3" eb="4">
      <t>オオム</t>
    </rPh>
    <rPh sb="7" eb="8">
      <t>サイ</t>
    </rPh>
    <rPh sb="8" eb="10">
      <t>イジョウ</t>
    </rPh>
    <rPh sb="12" eb="13">
      <t>サイ</t>
    </rPh>
    <rPh sb="16" eb="17">
      <t>イチ</t>
    </rPh>
    <rPh sb="17" eb="18">
      <t>タミ</t>
    </rPh>
    <rPh sb="19" eb="21">
      <t>ナイヨウ</t>
    </rPh>
    <phoneticPr fontId="1"/>
  </si>
  <si>
    <t>健幸セミナー</t>
    <rPh sb="0" eb="1">
      <t>ケン</t>
    </rPh>
    <rPh sb="1" eb="2">
      <t>シアワ</t>
    </rPh>
    <phoneticPr fontId="1"/>
  </si>
  <si>
    <t>世羅町　健康保険課</t>
    <rPh sb="0" eb="3">
      <t>セラチョウ</t>
    </rPh>
    <rPh sb="4" eb="6">
      <t>ケンコウ</t>
    </rPh>
    <rPh sb="6" eb="8">
      <t>ホケン</t>
    </rPh>
    <rPh sb="8" eb="9">
      <t>カ</t>
    </rPh>
    <phoneticPr fontId="1"/>
  </si>
  <si>
    <t>せらにしタウンセンター</t>
    <phoneticPr fontId="1"/>
  </si>
  <si>
    <t>13：30～
15：30</t>
    <phoneticPr fontId="1"/>
  </si>
  <si>
    <t>13：30～
15：30</t>
    <phoneticPr fontId="1"/>
  </si>
  <si>
    <t>世羅町　健康保険課
TEL：(0847)－25－0134</t>
    <rPh sb="0" eb="3">
      <t>セラチョウ</t>
    </rPh>
    <rPh sb="4" eb="6">
      <t>ケンコウ</t>
    </rPh>
    <rPh sb="6" eb="8">
      <t>ホケン</t>
    </rPh>
    <rPh sb="8" eb="9">
      <t>カ</t>
    </rPh>
    <phoneticPr fontId="1"/>
  </si>
  <si>
    <t>対象：世羅町民
内容：生活習慣病に関する専門家のセミナー</t>
    <rPh sb="0" eb="2">
      <t>タイショウ</t>
    </rPh>
    <rPh sb="3" eb="6">
      <t>セラチョウ</t>
    </rPh>
    <rPh sb="6" eb="7">
      <t>ミン</t>
    </rPh>
    <rPh sb="8" eb="10">
      <t>ナイヨウ</t>
    </rPh>
    <rPh sb="11" eb="13">
      <t>セイカツ</t>
    </rPh>
    <rPh sb="13" eb="16">
      <t>シュウカンビョウ</t>
    </rPh>
    <rPh sb="17" eb="18">
      <t>カン</t>
    </rPh>
    <rPh sb="20" eb="23">
      <t>センモンカ</t>
    </rPh>
    <phoneticPr fontId="1"/>
  </si>
  <si>
    <t>○</t>
    <phoneticPr fontId="1"/>
  </si>
  <si>
    <t>乳がん検診啓発事業</t>
    <rPh sb="0" eb="1">
      <t>ニュウ</t>
    </rPh>
    <rPh sb="3" eb="5">
      <t>ケンシン</t>
    </rPh>
    <rPh sb="5" eb="7">
      <t>ケイハツ</t>
    </rPh>
    <rPh sb="7" eb="9">
      <t>ジギョウ</t>
    </rPh>
    <phoneticPr fontId="3"/>
  </si>
  <si>
    <t>世羅町　健康保険課</t>
    <rPh sb="0" eb="3">
      <t>セラチョウ</t>
    </rPh>
    <rPh sb="4" eb="6">
      <t>ケンコウ</t>
    </rPh>
    <rPh sb="6" eb="8">
      <t>ホケン</t>
    </rPh>
    <rPh sb="8" eb="9">
      <t>カ</t>
    </rPh>
    <phoneticPr fontId="3"/>
  </si>
  <si>
    <t>世羅保健福祉センター</t>
    <rPh sb="0" eb="2">
      <t>セラ</t>
    </rPh>
    <rPh sb="2" eb="4">
      <t>ホケン</t>
    </rPh>
    <rPh sb="4" eb="6">
      <t>フクシ</t>
    </rPh>
    <phoneticPr fontId="3"/>
  </si>
  <si>
    <t>13：00～
15：00</t>
    <phoneticPr fontId="1"/>
  </si>
  <si>
    <t>対象：3歳児健診対象児保護者
内容：乳がん自己触診法指導およびがん検診受診勧奨</t>
    <rPh sb="0" eb="2">
      <t>タイショウ</t>
    </rPh>
    <rPh sb="4" eb="6">
      <t>サイジ</t>
    </rPh>
    <rPh sb="6" eb="8">
      <t>ケンシン</t>
    </rPh>
    <rPh sb="8" eb="10">
      <t>タイショウ</t>
    </rPh>
    <rPh sb="10" eb="11">
      <t>ジ</t>
    </rPh>
    <rPh sb="11" eb="14">
      <t>ホゴシャ</t>
    </rPh>
    <rPh sb="15" eb="17">
      <t>ナイヨウ</t>
    </rPh>
    <rPh sb="18" eb="19">
      <t>ニュウ</t>
    </rPh>
    <rPh sb="21" eb="23">
      <t>ジコ</t>
    </rPh>
    <rPh sb="23" eb="25">
      <t>ショクシン</t>
    </rPh>
    <rPh sb="25" eb="26">
      <t>ホウ</t>
    </rPh>
    <rPh sb="26" eb="28">
      <t>シドウ</t>
    </rPh>
    <rPh sb="33" eb="35">
      <t>ケンシン</t>
    </rPh>
    <rPh sb="35" eb="37">
      <t>ジュシン</t>
    </rPh>
    <rPh sb="37" eb="39">
      <t>カンショウ</t>
    </rPh>
    <phoneticPr fontId="3"/>
  </si>
  <si>
    <t>食のはつらつ講座</t>
    <rPh sb="0" eb="1">
      <t>ショク</t>
    </rPh>
    <rPh sb="6" eb="8">
      <t>コウザ</t>
    </rPh>
    <phoneticPr fontId="1"/>
  </si>
  <si>
    <t>世羅保健福祉センター</t>
    <rPh sb="0" eb="2">
      <t>セラ</t>
    </rPh>
    <rPh sb="2" eb="4">
      <t>ホケン</t>
    </rPh>
    <rPh sb="4" eb="6">
      <t>フクシ</t>
    </rPh>
    <phoneticPr fontId="1"/>
  </si>
  <si>
    <t>9：30～
13：30</t>
    <phoneticPr fontId="1"/>
  </si>
  <si>
    <t>対象：世羅町民
内容：食生活改善推進員の育成</t>
    <rPh sb="0" eb="2">
      <t>タイショウ</t>
    </rPh>
    <rPh sb="3" eb="6">
      <t>セラチョウ</t>
    </rPh>
    <rPh sb="6" eb="7">
      <t>ミン</t>
    </rPh>
    <rPh sb="8" eb="10">
      <t>ナイヨウ</t>
    </rPh>
    <rPh sb="11" eb="14">
      <t>ショクセイカツ</t>
    </rPh>
    <rPh sb="14" eb="16">
      <t>カイゼン</t>
    </rPh>
    <rPh sb="16" eb="18">
      <t>スイシン</t>
    </rPh>
    <rPh sb="20" eb="22">
      <t>イクセイ</t>
    </rPh>
    <phoneticPr fontId="1"/>
  </si>
  <si>
    <t>9月1日～
9月28日</t>
    <rPh sb="1" eb="2">
      <t>ツキ</t>
    </rPh>
    <rPh sb="3" eb="4">
      <t>ニチ</t>
    </rPh>
    <rPh sb="7" eb="8">
      <t>ツキ</t>
    </rPh>
    <rPh sb="10" eb="11">
      <t>ニチ</t>
    </rPh>
    <phoneticPr fontId="1"/>
  </si>
  <si>
    <t>対象：世羅町民
内容：健康に関する啓発</t>
    <rPh sb="0" eb="2">
      <t>タイショウ</t>
    </rPh>
    <rPh sb="3" eb="6">
      <t>セラチョウ</t>
    </rPh>
    <rPh sb="6" eb="7">
      <t>ミン</t>
    </rPh>
    <rPh sb="8" eb="10">
      <t>ナイヨウ</t>
    </rPh>
    <rPh sb="11" eb="13">
      <t>ケンコウ</t>
    </rPh>
    <rPh sb="14" eb="15">
      <t>カン</t>
    </rPh>
    <rPh sb="17" eb="19">
      <t>ケイハツ</t>
    </rPh>
    <phoneticPr fontId="1"/>
  </si>
  <si>
    <t xml:space="preserve">庁舎内ロビー展示による広報
</t>
    <rPh sb="0" eb="2">
      <t>チョウシャ</t>
    </rPh>
    <rPh sb="2" eb="3">
      <t>ナイ</t>
    </rPh>
    <rPh sb="6" eb="8">
      <t>テンジ</t>
    </rPh>
    <rPh sb="11" eb="13">
      <t>コウホウ</t>
    </rPh>
    <phoneticPr fontId="1"/>
  </si>
  <si>
    <t>広島県東部保健所福山支所</t>
    <rPh sb="0" eb="3">
      <t>ヒロシマケン</t>
    </rPh>
    <phoneticPr fontId="1"/>
  </si>
  <si>
    <t>広島県福山庁舎</t>
    <rPh sb="0" eb="3">
      <t>ヒロシマケン</t>
    </rPh>
    <rPh sb="3" eb="5">
      <t>フクヤマ</t>
    </rPh>
    <rPh sb="5" eb="7">
      <t>チョウシャ</t>
    </rPh>
    <phoneticPr fontId="1"/>
  </si>
  <si>
    <t>９月３日
　～９月28日</t>
    <rPh sb="1" eb="2">
      <t>ガツ</t>
    </rPh>
    <rPh sb="3" eb="4">
      <t>ニチ</t>
    </rPh>
    <rPh sb="8" eb="9">
      <t>ガツ</t>
    </rPh>
    <rPh sb="11" eb="12">
      <t>ニチ</t>
    </rPh>
    <phoneticPr fontId="1"/>
  </si>
  <si>
    <t>保健課　健康増進係</t>
    <rPh sb="0" eb="2">
      <t>ホケン</t>
    </rPh>
    <rPh sb="2" eb="3">
      <t>カ</t>
    </rPh>
    <rPh sb="4" eb="6">
      <t>ケンコウ</t>
    </rPh>
    <rPh sb="6" eb="8">
      <t>ゾウシン</t>
    </rPh>
    <rPh sb="8" eb="9">
      <t>カカリ</t>
    </rPh>
    <phoneticPr fontId="1"/>
  </si>
  <si>
    <t>対象：来庁者
内容：ポスター等の掲示，パンフレット等の設置</t>
    <rPh sb="0" eb="2">
      <t>タイショウ</t>
    </rPh>
    <rPh sb="3" eb="5">
      <t>ライチョウ</t>
    </rPh>
    <rPh sb="5" eb="6">
      <t>シャ</t>
    </rPh>
    <rPh sb="7" eb="9">
      <t>ナイヨウ</t>
    </rPh>
    <phoneticPr fontId="1"/>
  </si>
  <si>
    <t>電話084-921-1417
　　　(ﾀﾞｲﾔﾙｲﾝ)　</t>
    <rPh sb="0" eb="2">
      <t>デンワ</t>
    </rPh>
    <phoneticPr fontId="1"/>
  </si>
  <si>
    <t>○</t>
    <phoneticPr fontId="1"/>
  </si>
  <si>
    <t>健康づくり講演会</t>
    <rPh sb="0" eb="2">
      <t>ケンコウ</t>
    </rPh>
    <rPh sb="5" eb="8">
      <t>コウエンカイ</t>
    </rPh>
    <phoneticPr fontId="1"/>
  </si>
  <si>
    <t>府中市健康医療課</t>
    <rPh sb="0" eb="3">
      <t>フチュウシ</t>
    </rPh>
    <rPh sb="3" eb="4">
      <t>ケン</t>
    </rPh>
    <rPh sb="4" eb="5">
      <t>コウ</t>
    </rPh>
    <rPh sb="5" eb="7">
      <t>イリョウ</t>
    </rPh>
    <rPh sb="7" eb="8">
      <t>カ</t>
    </rPh>
    <phoneticPr fontId="1"/>
  </si>
  <si>
    <t>リ・フレ　パレアホール</t>
    <phoneticPr fontId="1"/>
  </si>
  <si>
    <t>９／２１（金）</t>
    <rPh sb="5" eb="6">
      <t>キン</t>
    </rPh>
    <phoneticPr fontId="1"/>
  </si>
  <si>
    <t>１３：３０～１５：００</t>
    <phoneticPr fontId="1"/>
  </si>
  <si>
    <t>www.city.fuchu.hiroshima.jp/</t>
    <phoneticPr fontId="1"/>
  </si>
  <si>
    <t>健康医療課元気づくり係
（馬地）</t>
    <rPh sb="0" eb="1">
      <t>ケン</t>
    </rPh>
    <rPh sb="1" eb="2">
      <t>コウ</t>
    </rPh>
    <rPh sb="2" eb="4">
      <t>イリョウ</t>
    </rPh>
    <rPh sb="4" eb="5">
      <t>カ</t>
    </rPh>
    <rPh sb="5" eb="7">
      <t>ゲンキ</t>
    </rPh>
    <rPh sb="10" eb="11">
      <t>カカリ</t>
    </rPh>
    <rPh sb="13" eb="14">
      <t>ウマ</t>
    </rPh>
    <rPh sb="14" eb="15">
      <t>チ</t>
    </rPh>
    <phoneticPr fontId="1"/>
  </si>
  <si>
    <t>メタボ予防・改善のための集団運動指導（特定保健指導対象者及び一般市民）</t>
    <rPh sb="3" eb="5">
      <t>ヨボウ</t>
    </rPh>
    <rPh sb="6" eb="8">
      <t>カイゼン</t>
    </rPh>
    <rPh sb="12" eb="14">
      <t>シュウダン</t>
    </rPh>
    <rPh sb="14" eb="16">
      <t>ウンドウ</t>
    </rPh>
    <rPh sb="16" eb="18">
      <t>シドウ</t>
    </rPh>
    <rPh sb="19" eb="21">
      <t>トクテイ</t>
    </rPh>
    <rPh sb="21" eb="23">
      <t>ホケン</t>
    </rPh>
    <rPh sb="23" eb="24">
      <t>シ</t>
    </rPh>
    <rPh sb="24" eb="25">
      <t>ドウ</t>
    </rPh>
    <rPh sb="25" eb="28">
      <t>タイショウシャ</t>
    </rPh>
    <rPh sb="28" eb="29">
      <t>オヨ</t>
    </rPh>
    <rPh sb="30" eb="32">
      <t>イッパン</t>
    </rPh>
    <rPh sb="32" eb="34">
      <t>シミン</t>
    </rPh>
    <phoneticPr fontId="1"/>
  </si>
  <si>
    <t>電話0847-47-1310
組織アドレス
hoken@city.fuchu.hiroshima.jp</t>
    <rPh sb="0" eb="2">
      <t>デンワ</t>
    </rPh>
    <rPh sb="15" eb="17">
      <t>ソシキ</t>
    </rPh>
    <phoneticPr fontId="1"/>
  </si>
  <si>
    <t>上下町民会館　大研修室</t>
    <rPh sb="0" eb="2">
      <t>ジョウゲ</t>
    </rPh>
    <rPh sb="2" eb="4">
      <t>チョウミン</t>
    </rPh>
    <rPh sb="4" eb="6">
      <t>カイカン</t>
    </rPh>
    <rPh sb="7" eb="8">
      <t>ダイ</t>
    </rPh>
    <rPh sb="8" eb="11">
      <t>ケンシュウシツ</t>
    </rPh>
    <phoneticPr fontId="1"/>
  </si>
  <si>
    <t>９／２５（火）</t>
    <rPh sb="5" eb="6">
      <t>カ</t>
    </rPh>
    <phoneticPr fontId="1"/>
  </si>
  <si>
    <t>１３：３０～１５：００</t>
    <phoneticPr fontId="1"/>
  </si>
  <si>
    <t>高血圧予防・改善のための集団運動指導（特定保健指導対象者及び一般市民）</t>
    <rPh sb="0" eb="3">
      <t>コウケツアツ</t>
    </rPh>
    <rPh sb="3" eb="5">
      <t>ヨボウ</t>
    </rPh>
    <rPh sb="6" eb="8">
      <t>カイゼン</t>
    </rPh>
    <rPh sb="12" eb="14">
      <t>シュウダン</t>
    </rPh>
    <rPh sb="14" eb="16">
      <t>ウンドウ</t>
    </rPh>
    <rPh sb="16" eb="18">
      <t>シドウ</t>
    </rPh>
    <rPh sb="19" eb="21">
      <t>トクテイ</t>
    </rPh>
    <rPh sb="21" eb="23">
      <t>ホケン</t>
    </rPh>
    <rPh sb="23" eb="24">
      <t>シ</t>
    </rPh>
    <rPh sb="24" eb="25">
      <t>ドウ</t>
    </rPh>
    <rPh sb="25" eb="28">
      <t>タイショウシャ</t>
    </rPh>
    <rPh sb="28" eb="29">
      <t>オヨ</t>
    </rPh>
    <rPh sb="30" eb="32">
      <t>イッパン</t>
    </rPh>
    <rPh sb="32" eb="34">
      <t>シミン</t>
    </rPh>
    <phoneticPr fontId="1"/>
  </si>
  <si>
    <t>電話0847-62-2231</t>
    <rPh sb="0" eb="2">
      <t>デンワ</t>
    </rPh>
    <phoneticPr fontId="1"/>
  </si>
  <si>
    <t>総合集団健診</t>
    <rPh sb="0" eb="2">
      <t>ソウゴウ</t>
    </rPh>
    <rPh sb="2" eb="4">
      <t>シュウダン</t>
    </rPh>
    <rPh sb="4" eb="6">
      <t>ケンシン</t>
    </rPh>
    <phoneticPr fontId="1"/>
  </si>
  <si>
    <t>三次市</t>
    <rPh sb="0" eb="3">
      <t>ミヨシシ</t>
    </rPh>
    <phoneticPr fontId="1"/>
  </si>
  <si>
    <t>甲奴健康づくりセンターゆげんき</t>
    <rPh sb="0" eb="2">
      <t>コウヌ</t>
    </rPh>
    <rPh sb="2" eb="4">
      <t>ケンコウ</t>
    </rPh>
    <phoneticPr fontId="1"/>
  </si>
  <si>
    <t>8時～12時</t>
    <rPh sb="1" eb="2">
      <t>ジ</t>
    </rPh>
    <rPh sb="5" eb="6">
      <t>ジ</t>
    </rPh>
    <phoneticPr fontId="1"/>
  </si>
  <si>
    <t>三次市健康推進課
電話0824-62-6232</t>
    <rPh sb="0" eb="3">
      <t>ミヨシシ</t>
    </rPh>
    <rPh sb="3" eb="5">
      <t>ケンコウ</t>
    </rPh>
    <rPh sb="5" eb="8">
      <t>スイシンカ</t>
    </rPh>
    <rPh sb="9" eb="11">
      <t>デンワ</t>
    </rPh>
    <phoneticPr fontId="1"/>
  </si>
  <si>
    <t>対象:18歳以上
内容：基本健診・がん検診(年齢制限あり)
健康相談コーナー、減塩みそ汁試食</t>
    <rPh sb="0" eb="2">
      <t>タイショウ</t>
    </rPh>
    <rPh sb="5" eb="8">
      <t>サイイジョウ</t>
    </rPh>
    <rPh sb="9" eb="11">
      <t>ナイヨウ</t>
    </rPh>
    <rPh sb="12" eb="14">
      <t>キホン</t>
    </rPh>
    <rPh sb="14" eb="16">
      <t>ケンシン</t>
    </rPh>
    <rPh sb="19" eb="21">
      <t>ケンシン</t>
    </rPh>
    <rPh sb="22" eb="24">
      <t>ネンレイ</t>
    </rPh>
    <rPh sb="24" eb="26">
      <t>セイゲン</t>
    </rPh>
    <rPh sb="30" eb="32">
      <t>ケンコウ</t>
    </rPh>
    <rPh sb="32" eb="34">
      <t>ソウダン</t>
    </rPh>
    <rPh sb="39" eb="41">
      <t>ゲンエン</t>
    </rPh>
    <rPh sb="43" eb="44">
      <t>シル</t>
    </rPh>
    <rPh sb="44" eb="46">
      <t>シショク</t>
    </rPh>
    <phoneticPr fontId="1"/>
  </si>
  <si>
    <t>○</t>
    <phoneticPr fontId="1"/>
  </si>
  <si>
    <t>みよしまちづくりセンター
三次市福祉保健センター</t>
    <rPh sb="13" eb="16">
      <t>ミヨシシ</t>
    </rPh>
    <rPh sb="16" eb="18">
      <t>フクシ</t>
    </rPh>
    <rPh sb="18" eb="20">
      <t>ホケン</t>
    </rPh>
    <phoneticPr fontId="1"/>
  </si>
  <si>
    <t>9月20～22日
9月25日、26日</t>
    <rPh sb="1" eb="2">
      <t>ガツ</t>
    </rPh>
    <rPh sb="7" eb="8">
      <t>ニチ</t>
    </rPh>
    <rPh sb="11" eb="12">
      <t>ガツ</t>
    </rPh>
    <rPh sb="14" eb="15">
      <t>ニチ</t>
    </rPh>
    <rPh sb="18" eb="19">
      <t>ニチ</t>
    </rPh>
    <phoneticPr fontId="1"/>
  </si>
  <si>
    <t>地域ウォーキング</t>
    <rPh sb="0" eb="2">
      <t>チイキ</t>
    </rPh>
    <phoneticPr fontId="1"/>
  </si>
  <si>
    <t>粟屋コミュニティーセンター
十日市コミュニティーセンター</t>
    <rPh sb="0" eb="2">
      <t>アワヤ</t>
    </rPh>
    <rPh sb="15" eb="18">
      <t>トオカイチ</t>
    </rPh>
    <phoneticPr fontId="1"/>
  </si>
  <si>
    <t>9月13日
9月22日</t>
    <rPh sb="1" eb="2">
      <t>ガツ</t>
    </rPh>
    <rPh sb="4" eb="5">
      <t>ニチ</t>
    </rPh>
    <rPh sb="9" eb="10">
      <t>ガツ</t>
    </rPh>
    <rPh sb="12" eb="13">
      <t>ニチ</t>
    </rPh>
    <phoneticPr fontId="1"/>
  </si>
  <si>
    <t>10時～
9時30分～</t>
    <rPh sb="2" eb="3">
      <t>ジ</t>
    </rPh>
    <rPh sb="8" eb="9">
      <t>ジ</t>
    </rPh>
    <rPh sb="11" eb="12">
      <t>プン</t>
    </rPh>
    <phoneticPr fontId="1"/>
  </si>
  <si>
    <t>ウォーキング</t>
    <phoneticPr fontId="1"/>
  </si>
  <si>
    <t>健康づくりの啓発</t>
    <rPh sb="0" eb="2">
      <t>ケンコウ</t>
    </rPh>
    <rPh sb="6" eb="8">
      <t>ケイハツ</t>
    </rPh>
    <phoneticPr fontId="1"/>
  </si>
  <si>
    <t>庄原市（全域）</t>
    <rPh sb="0" eb="3">
      <t>ショウバラシ</t>
    </rPh>
    <rPh sb="4" eb="6">
      <t>ゼンイキ</t>
    </rPh>
    <phoneticPr fontId="1"/>
  </si>
  <si>
    <t>市役所本庁及び支所内、市内保健福祉センター</t>
    <rPh sb="0" eb="1">
      <t>シ</t>
    </rPh>
    <rPh sb="1" eb="3">
      <t>ヤクショ</t>
    </rPh>
    <rPh sb="3" eb="5">
      <t>ホンチョウ</t>
    </rPh>
    <rPh sb="5" eb="6">
      <t>オヨ</t>
    </rPh>
    <rPh sb="7" eb="9">
      <t>シショ</t>
    </rPh>
    <rPh sb="9" eb="10">
      <t>ナイ</t>
    </rPh>
    <rPh sb="11" eb="13">
      <t>シナイ</t>
    </rPh>
    <rPh sb="13" eb="15">
      <t>ホケン</t>
    </rPh>
    <rPh sb="15" eb="17">
      <t>フクシ</t>
    </rPh>
    <phoneticPr fontId="1"/>
  </si>
  <si>
    <t>庄原市役所生活福祉部保健医療課健康推進係
Tel：0824-73-1255</t>
    <rPh sb="0" eb="3">
      <t>ショウバラシ</t>
    </rPh>
    <rPh sb="3" eb="5">
      <t>ヤクショ</t>
    </rPh>
    <rPh sb="5" eb="7">
      <t>セイカツ</t>
    </rPh>
    <rPh sb="7" eb="9">
      <t>フクシ</t>
    </rPh>
    <rPh sb="9" eb="10">
      <t>ブ</t>
    </rPh>
    <rPh sb="10" eb="12">
      <t>ホケン</t>
    </rPh>
    <rPh sb="12" eb="15">
      <t>イリョウカ</t>
    </rPh>
    <rPh sb="15" eb="17">
      <t>ケンコウ</t>
    </rPh>
    <rPh sb="17" eb="19">
      <t>スイシン</t>
    </rPh>
    <rPh sb="19" eb="20">
      <t>カカ</t>
    </rPh>
    <phoneticPr fontId="1"/>
  </si>
  <si>
    <t>対象：市民全般
内容：健康増進普及月間と食生活改善普及運動にかかるポスター（運動・食事・禁煙）を庁舎内・保健福祉センターに掲示</t>
    <rPh sb="0" eb="2">
      <t>タイショウ</t>
    </rPh>
    <rPh sb="3" eb="5">
      <t>シミン</t>
    </rPh>
    <rPh sb="5" eb="7">
      <t>ゼンパン</t>
    </rPh>
    <rPh sb="8" eb="10">
      <t>ナイヨウ</t>
    </rPh>
    <rPh sb="11" eb="13">
      <t>ケンコウ</t>
    </rPh>
    <rPh sb="13" eb="15">
      <t>ゾウシン</t>
    </rPh>
    <rPh sb="15" eb="17">
      <t>フキュウ</t>
    </rPh>
    <rPh sb="17" eb="19">
      <t>ゲッカン</t>
    </rPh>
    <rPh sb="20" eb="23">
      <t>ショクセイカツ</t>
    </rPh>
    <rPh sb="23" eb="25">
      <t>カイゼン</t>
    </rPh>
    <rPh sb="25" eb="27">
      <t>フキュウ</t>
    </rPh>
    <rPh sb="27" eb="29">
      <t>ウンドウ</t>
    </rPh>
    <rPh sb="38" eb="40">
      <t>ウンドウ</t>
    </rPh>
    <rPh sb="41" eb="43">
      <t>ショクジ</t>
    </rPh>
    <rPh sb="44" eb="46">
      <t>キンエン</t>
    </rPh>
    <rPh sb="48" eb="50">
      <t>チョウシャ</t>
    </rPh>
    <rPh sb="50" eb="51">
      <t>ナイ</t>
    </rPh>
    <rPh sb="52" eb="54">
      <t>ホケン</t>
    </rPh>
    <rPh sb="54" eb="56">
      <t>フクシ</t>
    </rPh>
    <rPh sb="61" eb="63">
      <t>ケイジ</t>
    </rPh>
    <phoneticPr fontId="1"/>
  </si>
  <si>
    <t>○</t>
    <phoneticPr fontId="1"/>
  </si>
  <si>
    <t>依頼のあった地域及び団体の会場</t>
    <rPh sb="0" eb="2">
      <t>イライ</t>
    </rPh>
    <rPh sb="6" eb="8">
      <t>チイキ</t>
    </rPh>
    <rPh sb="8" eb="9">
      <t>オヨ</t>
    </rPh>
    <rPh sb="10" eb="12">
      <t>ダンタイ</t>
    </rPh>
    <rPh sb="13" eb="15">
      <t>カイジョウ</t>
    </rPh>
    <phoneticPr fontId="1"/>
  </si>
  <si>
    <t>対象：市民全般
内容：地域・各種団体からの要望により健康についての情報を提供する。</t>
    <rPh sb="0" eb="2">
      <t>タイショウ</t>
    </rPh>
    <rPh sb="3" eb="5">
      <t>シミン</t>
    </rPh>
    <rPh sb="5" eb="7">
      <t>ゼンパン</t>
    </rPh>
    <rPh sb="8" eb="10">
      <t>ナイヨウ</t>
    </rPh>
    <rPh sb="11" eb="13">
      <t>チイキ</t>
    </rPh>
    <rPh sb="14" eb="16">
      <t>カクシュ</t>
    </rPh>
    <rPh sb="16" eb="18">
      <t>ダンタイ</t>
    </rPh>
    <rPh sb="21" eb="23">
      <t>ヨウボウ</t>
    </rPh>
    <rPh sb="26" eb="28">
      <t>ケンコウ</t>
    </rPh>
    <rPh sb="33" eb="35">
      <t>ジョウホウ</t>
    </rPh>
    <rPh sb="36" eb="38">
      <t>テイキョウ</t>
    </rPh>
    <phoneticPr fontId="1"/>
  </si>
  <si>
    <t>対象：市民全般
内容：地域・各種団体からの要望により健康についての相談の実施。</t>
    <rPh sb="0" eb="2">
      <t>タイショウ</t>
    </rPh>
    <rPh sb="3" eb="5">
      <t>シミン</t>
    </rPh>
    <rPh sb="5" eb="7">
      <t>ゼンパン</t>
    </rPh>
    <rPh sb="8" eb="10">
      <t>ナイヨウ</t>
    </rPh>
    <rPh sb="11" eb="13">
      <t>チイキ</t>
    </rPh>
    <rPh sb="14" eb="16">
      <t>カクシュ</t>
    </rPh>
    <rPh sb="16" eb="18">
      <t>ダンタイ</t>
    </rPh>
    <rPh sb="21" eb="23">
      <t>ヨウボウ</t>
    </rPh>
    <rPh sb="26" eb="28">
      <t>ケンコウ</t>
    </rPh>
    <rPh sb="33" eb="35">
      <t>ソウダン</t>
    </rPh>
    <rPh sb="36" eb="38">
      <t>ジッシ</t>
    </rPh>
    <phoneticPr fontId="1"/>
  </si>
  <si>
    <t>血管いきいき運動教室</t>
    <rPh sb="0" eb="2">
      <t>ケッカン</t>
    </rPh>
    <rPh sb="6" eb="8">
      <t>ウンドウ</t>
    </rPh>
    <rPh sb="8" eb="10">
      <t>キョウシツ</t>
    </rPh>
    <phoneticPr fontId="1"/>
  </si>
  <si>
    <t>庄原市生活福祉部保健医療課</t>
    <rPh sb="0" eb="3">
      <t>ショウバラシ</t>
    </rPh>
    <rPh sb="3" eb="5">
      <t>セイカツ</t>
    </rPh>
    <rPh sb="5" eb="7">
      <t>フクシ</t>
    </rPh>
    <rPh sb="7" eb="8">
      <t>ブ</t>
    </rPh>
    <rPh sb="8" eb="10">
      <t>ホケン</t>
    </rPh>
    <rPh sb="10" eb="13">
      <t>イリョウカ</t>
    </rPh>
    <phoneticPr fontId="1"/>
  </si>
  <si>
    <t>庄原保健福祉センター</t>
    <rPh sb="0" eb="2">
      <t>ショウバラ</t>
    </rPh>
    <rPh sb="2" eb="4">
      <t>ホケン</t>
    </rPh>
    <rPh sb="4" eb="6">
      <t>フクシ</t>
    </rPh>
    <phoneticPr fontId="1"/>
  </si>
  <si>
    <t>13：30～15：00</t>
    <phoneticPr fontId="1"/>
  </si>
  <si>
    <t>対象：平成29年度特定健診結果が保健指導判定値だった人
内容：血圧や脂質異常、血糖値の数値改善のためにボールを使った簡単な体操を行い、運動習慣をつける。</t>
    <rPh sb="0" eb="2">
      <t>タイショウ</t>
    </rPh>
    <rPh sb="3" eb="5">
      <t>ヘイセイ</t>
    </rPh>
    <rPh sb="7" eb="9">
      <t>ネンド</t>
    </rPh>
    <rPh sb="9" eb="11">
      <t>トクテイ</t>
    </rPh>
    <rPh sb="11" eb="13">
      <t>ケンシン</t>
    </rPh>
    <rPh sb="13" eb="15">
      <t>ケッカ</t>
    </rPh>
    <rPh sb="16" eb="18">
      <t>ホケン</t>
    </rPh>
    <rPh sb="18" eb="20">
      <t>シドウ</t>
    </rPh>
    <rPh sb="20" eb="22">
      <t>ハンテイ</t>
    </rPh>
    <rPh sb="22" eb="23">
      <t>チ</t>
    </rPh>
    <rPh sb="26" eb="27">
      <t>ヒト</t>
    </rPh>
    <rPh sb="28" eb="30">
      <t>ナイヨウ</t>
    </rPh>
    <rPh sb="31" eb="33">
      <t>ケツアツ</t>
    </rPh>
    <rPh sb="34" eb="36">
      <t>シシツ</t>
    </rPh>
    <rPh sb="36" eb="38">
      <t>イジョウ</t>
    </rPh>
    <rPh sb="39" eb="42">
      <t>ケットウチ</t>
    </rPh>
    <rPh sb="43" eb="45">
      <t>スウチ</t>
    </rPh>
    <rPh sb="45" eb="47">
      <t>カイゼン</t>
    </rPh>
    <rPh sb="55" eb="56">
      <t>ツカ</t>
    </rPh>
    <rPh sb="58" eb="60">
      <t>カンタン</t>
    </rPh>
    <rPh sb="61" eb="63">
      <t>タイソウ</t>
    </rPh>
    <rPh sb="64" eb="65">
      <t>オコナ</t>
    </rPh>
    <rPh sb="67" eb="69">
      <t>ウンドウ</t>
    </rPh>
    <rPh sb="69" eb="71">
      <t>シュウカン</t>
    </rPh>
    <phoneticPr fontId="1"/>
  </si>
  <si>
    <t>がん征圧のためのパネル展示</t>
    <rPh sb="2" eb="4">
      <t>セイアツ</t>
    </rPh>
    <rPh sb="11" eb="13">
      <t>テンジ</t>
    </rPh>
    <phoneticPr fontId="1"/>
  </si>
  <si>
    <t>庄原市役所市民ホール</t>
    <rPh sb="0" eb="3">
      <t>ショウバラシ</t>
    </rPh>
    <rPh sb="3" eb="5">
      <t>ヤクショ</t>
    </rPh>
    <rPh sb="5" eb="7">
      <t>シミン</t>
    </rPh>
    <phoneticPr fontId="1"/>
  </si>
  <si>
    <t>9月3日～9月10日</t>
    <rPh sb="1" eb="2">
      <t>ガツ</t>
    </rPh>
    <rPh sb="3" eb="4">
      <t>ニチ</t>
    </rPh>
    <rPh sb="6" eb="7">
      <t>ガツ</t>
    </rPh>
    <rPh sb="9" eb="10">
      <t>ニチ</t>
    </rPh>
    <phoneticPr fontId="1"/>
  </si>
  <si>
    <t>対象：市民全般
内容：がん検診の受診率向上に向けてがん・喫煙に関するパネル展示を行う</t>
    <rPh sb="0" eb="2">
      <t>タイショウ</t>
    </rPh>
    <rPh sb="3" eb="5">
      <t>シミン</t>
    </rPh>
    <rPh sb="5" eb="7">
      <t>ゼンパン</t>
    </rPh>
    <rPh sb="8" eb="10">
      <t>ナイヨウ</t>
    </rPh>
    <rPh sb="13" eb="15">
      <t>ケンシン</t>
    </rPh>
    <rPh sb="16" eb="18">
      <t>ジュシン</t>
    </rPh>
    <rPh sb="18" eb="19">
      <t>リツ</t>
    </rPh>
    <rPh sb="19" eb="21">
      <t>コウジョウ</t>
    </rPh>
    <rPh sb="22" eb="23">
      <t>ム</t>
    </rPh>
    <rPh sb="28" eb="30">
      <t>キツエン</t>
    </rPh>
    <rPh sb="31" eb="32">
      <t>カン</t>
    </rPh>
    <rPh sb="37" eb="39">
      <t>テンジ</t>
    </rPh>
    <rPh sb="40" eb="41">
      <t>オコナ</t>
    </rPh>
    <phoneticPr fontId="1"/>
  </si>
  <si>
    <t>男性料理教室</t>
    <rPh sb="0" eb="2">
      <t>ダンセイ</t>
    </rPh>
    <rPh sb="2" eb="4">
      <t>リョウリ</t>
    </rPh>
    <rPh sb="4" eb="6">
      <t>キョウシツ</t>
    </rPh>
    <phoneticPr fontId="1"/>
  </si>
  <si>
    <t>市内保健センター、自治振興センター等</t>
    <rPh sb="0" eb="2">
      <t>シナイ</t>
    </rPh>
    <rPh sb="2" eb="4">
      <t>ホケン</t>
    </rPh>
    <rPh sb="9" eb="11">
      <t>ジチ</t>
    </rPh>
    <rPh sb="11" eb="13">
      <t>シンコウ</t>
    </rPh>
    <rPh sb="17" eb="18">
      <t>トウ</t>
    </rPh>
    <phoneticPr fontId="1"/>
  </si>
  <si>
    <t>対象：市内の男性
内容：生活習慣病の予防及び健康増進に関する栄養の講義と調理実習</t>
    <rPh sb="0" eb="2">
      <t>タイショウ</t>
    </rPh>
    <rPh sb="3" eb="5">
      <t>シナイ</t>
    </rPh>
    <rPh sb="6" eb="8">
      <t>ダンセイ</t>
    </rPh>
    <rPh sb="9" eb="11">
      <t>ナイヨウ</t>
    </rPh>
    <rPh sb="12" eb="14">
      <t>セイカツ</t>
    </rPh>
    <rPh sb="14" eb="16">
      <t>シュウカン</t>
    </rPh>
    <rPh sb="16" eb="17">
      <t>ビョウ</t>
    </rPh>
    <rPh sb="18" eb="20">
      <t>ヨボウ</t>
    </rPh>
    <rPh sb="20" eb="21">
      <t>オヨ</t>
    </rPh>
    <rPh sb="22" eb="24">
      <t>ケンコウ</t>
    </rPh>
    <rPh sb="24" eb="26">
      <t>ゾウシン</t>
    </rPh>
    <rPh sb="27" eb="28">
      <t>カン</t>
    </rPh>
    <rPh sb="30" eb="32">
      <t>エイヨウ</t>
    </rPh>
    <rPh sb="33" eb="35">
      <t>コウギ</t>
    </rPh>
    <rPh sb="36" eb="38">
      <t>チョウリ</t>
    </rPh>
    <rPh sb="38" eb="40">
      <t>ジッシュウ</t>
    </rPh>
    <phoneticPr fontId="1"/>
  </si>
  <si>
    <t>庄原赤十字病院・庄原市生活福祉部保健医療課</t>
    <rPh sb="0" eb="2">
      <t>ショウバラ</t>
    </rPh>
    <rPh sb="2" eb="5">
      <t>セキジュウジ</t>
    </rPh>
    <rPh sb="5" eb="7">
      <t>ビョウイン</t>
    </rPh>
    <rPh sb="8" eb="11">
      <t>ショウバラシ</t>
    </rPh>
    <rPh sb="11" eb="13">
      <t>セイカツ</t>
    </rPh>
    <rPh sb="13" eb="15">
      <t>フクシ</t>
    </rPh>
    <rPh sb="15" eb="16">
      <t>ブ</t>
    </rPh>
    <rPh sb="16" eb="18">
      <t>ホケン</t>
    </rPh>
    <rPh sb="18" eb="20">
      <t>イリョウ</t>
    </rPh>
    <rPh sb="20" eb="21">
      <t>カ</t>
    </rPh>
    <phoneticPr fontId="1"/>
  </si>
  <si>
    <t>14：00～15：30</t>
    <phoneticPr fontId="1"/>
  </si>
  <si>
    <t>対象：市民全般
内容：住民の健康知識や技術習得の機会を増やし、健康づくりへの意識啓発を促すために庄原赤十字病院の職員を講師に講演してもらう。</t>
    <rPh sb="0" eb="2">
      <t>タイショウ</t>
    </rPh>
    <rPh sb="3" eb="5">
      <t>シミン</t>
    </rPh>
    <rPh sb="5" eb="7">
      <t>ゼンパン</t>
    </rPh>
    <rPh sb="8" eb="10">
      <t>ナイヨウ</t>
    </rPh>
    <rPh sb="11" eb="13">
      <t>ジュウミン</t>
    </rPh>
    <rPh sb="14" eb="16">
      <t>ケンコウ</t>
    </rPh>
    <rPh sb="16" eb="18">
      <t>チシキ</t>
    </rPh>
    <rPh sb="19" eb="21">
      <t>ギジュツ</t>
    </rPh>
    <rPh sb="21" eb="23">
      <t>シュウトク</t>
    </rPh>
    <rPh sb="24" eb="26">
      <t>キカイ</t>
    </rPh>
    <rPh sb="27" eb="28">
      <t>フ</t>
    </rPh>
    <rPh sb="31" eb="33">
      <t>ケンコウ</t>
    </rPh>
    <rPh sb="38" eb="40">
      <t>イシキ</t>
    </rPh>
    <rPh sb="40" eb="42">
      <t>ケイハツ</t>
    </rPh>
    <rPh sb="43" eb="44">
      <t>ウナガ</t>
    </rPh>
    <rPh sb="48" eb="50">
      <t>ショウバラ</t>
    </rPh>
    <rPh sb="50" eb="53">
      <t>セキジュウジ</t>
    </rPh>
    <rPh sb="53" eb="55">
      <t>ビョウイン</t>
    </rPh>
    <rPh sb="56" eb="58">
      <t>ショクイン</t>
    </rPh>
    <rPh sb="59" eb="61">
      <t>コウシ</t>
    </rPh>
    <rPh sb="62" eb="64">
      <t>コウエン</t>
    </rPh>
    <phoneticPr fontId="1"/>
  </si>
  <si>
    <t>健康寿命向上セミナー（運動）</t>
    <rPh sb="0" eb="2">
      <t>ケンコウ</t>
    </rPh>
    <rPh sb="2" eb="4">
      <t>ジュミョウ</t>
    </rPh>
    <rPh sb="4" eb="6">
      <t>コウジョウ</t>
    </rPh>
    <rPh sb="11" eb="13">
      <t>ウンドウ</t>
    </rPh>
    <phoneticPr fontId="1"/>
  </si>
  <si>
    <t>庄原市社会福祉協議会</t>
    <rPh sb="0" eb="3">
      <t>ショウバラシ</t>
    </rPh>
    <rPh sb="3" eb="5">
      <t>シャカイ</t>
    </rPh>
    <rPh sb="5" eb="7">
      <t>フクシ</t>
    </rPh>
    <rPh sb="7" eb="10">
      <t>キョウギカイ</t>
    </rPh>
    <phoneticPr fontId="1"/>
  </si>
  <si>
    <t>峰田自治振興センター</t>
    <rPh sb="0" eb="2">
      <t>ミネタ</t>
    </rPh>
    <rPh sb="2" eb="4">
      <t>ジチ</t>
    </rPh>
    <rPh sb="4" eb="6">
      <t>シンコウ</t>
    </rPh>
    <phoneticPr fontId="1"/>
  </si>
  <si>
    <t>PM</t>
    <phoneticPr fontId="1"/>
  </si>
  <si>
    <t>庄原市社会福祉協議会
庄原地域センター
Tel:0824-75-0301</t>
    <rPh sb="0" eb="3">
      <t>ショウバラシ</t>
    </rPh>
    <rPh sb="3" eb="5">
      <t>シャカイ</t>
    </rPh>
    <rPh sb="5" eb="7">
      <t>フクシ</t>
    </rPh>
    <rPh sb="7" eb="10">
      <t>キョウギカイ</t>
    </rPh>
    <rPh sb="11" eb="13">
      <t>ショウバラ</t>
    </rPh>
    <rPh sb="13" eb="15">
      <t>チイキ</t>
    </rPh>
    <phoneticPr fontId="1"/>
  </si>
  <si>
    <t>対象：65歳以上の市民
内容：健康増進・介護予防のための運動に関する専門家の指導及び実技及び保健師による口腔ケアの講義。</t>
    <rPh sb="0" eb="2">
      <t>タイショウ</t>
    </rPh>
    <rPh sb="5" eb="6">
      <t>サイ</t>
    </rPh>
    <rPh sb="6" eb="8">
      <t>イジョウ</t>
    </rPh>
    <rPh sb="9" eb="11">
      <t>シミン</t>
    </rPh>
    <rPh sb="12" eb="14">
      <t>ナイヨウ</t>
    </rPh>
    <rPh sb="15" eb="17">
      <t>ケンコウ</t>
    </rPh>
    <rPh sb="17" eb="19">
      <t>ゾウシン</t>
    </rPh>
    <rPh sb="20" eb="22">
      <t>カイゴ</t>
    </rPh>
    <rPh sb="22" eb="24">
      <t>ヨボウ</t>
    </rPh>
    <rPh sb="28" eb="30">
      <t>ウンドウ</t>
    </rPh>
    <rPh sb="31" eb="32">
      <t>カン</t>
    </rPh>
    <rPh sb="34" eb="37">
      <t>センモンカ</t>
    </rPh>
    <rPh sb="38" eb="40">
      <t>シドウ</t>
    </rPh>
    <rPh sb="40" eb="41">
      <t>オヨ</t>
    </rPh>
    <rPh sb="42" eb="44">
      <t>ジツギ</t>
    </rPh>
    <rPh sb="44" eb="45">
      <t>オヨ</t>
    </rPh>
    <rPh sb="46" eb="48">
      <t>ホケン</t>
    </rPh>
    <rPh sb="48" eb="49">
      <t>シ</t>
    </rPh>
    <rPh sb="52" eb="54">
      <t>コウクウ</t>
    </rPh>
    <rPh sb="57" eb="59">
      <t>コウギ</t>
    </rPh>
    <phoneticPr fontId="1"/>
  </si>
  <si>
    <t>健康寿命向上セミナー（栄養）</t>
    <rPh sb="0" eb="2">
      <t>ケンコウ</t>
    </rPh>
    <rPh sb="2" eb="4">
      <t>ジュミョウ</t>
    </rPh>
    <rPh sb="4" eb="6">
      <t>コウジョウ</t>
    </rPh>
    <rPh sb="11" eb="13">
      <t>エイヨウ</t>
    </rPh>
    <phoneticPr fontId="1"/>
  </si>
  <si>
    <t>東自治振興センター</t>
    <rPh sb="0" eb="1">
      <t>ヒガシ</t>
    </rPh>
    <rPh sb="1" eb="3">
      <t>ジチ</t>
    </rPh>
    <rPh sb="3" eb="5">
      <t>シンコウ</t>
    </rPh>
    <phoneticPr fontId="1"/>
  </si>
  <si>
    <t>13：30～15：30</t>
    <phoneticPr fontId="1"/>
  </si>
  <si>
    <t>13：30～15：30</t>
    <phoneticPr fontId="1"/>
  </si>
  <si>
    <t>対象：65歳以上の市民
内容：健康増進･介護予防のための栄養士による栄養改善指導及び調理実習等</t>
    <rPh sb="0" eb="2">
      <t>タイショウ</t>
    </rPh>
    <rPh sb="5" eb="6">
      <t>サイ</t>
    </rPh>
    <rPh sb="6" eb="8">
      <t>イジョウ</t>
    </rPh>
    <rPh sb="9" eb="11">
      <t>シミン</t>
    </rPh>
    <rPh sb="12" eb="14">
      <t>ナイヨウ</t>
    </rPh>
    <rPh sb="15" eb="17">
      <t>ケンコウ</t>
    </rPh>
    <rPh sb="17" eb="19">
      <t>ゾウシン</t>
    </rPh>
    <rPh sb="20" eb="22">
      <t>カイゴ</t>
    </rPh>
    <rPh sb="22" eb="24">
      <t>ヨボウ</t>
    </rPh>
    <rPh sb="28" eb="31">
      <t>エイヨウシ</t>
    </rPh>
    <rPh sb="34" eb="36">
      <t>エイヨウ</t>
    </rPh>
    <rPh sb="36" eb="38">
      <t>カイゼン</t>
    </rPh>
    <rPh sb="38" eb="40">
      <t>シドウ</t>
    </rPh>
    <rPh sb="40" eb="41">
      <t>オヨ</t>
    </rPh>
    <rPh sb="42" eb="44">
      <t>チョウリ</t>
    </rPh>
    <rPh sb="44" eb="46">
      <t>ジッシュウ</t>
    </rPh>
    <rPh sb="46" eb="47">
      <t>ナド</t>
    </rPh>
    <phoneticPr fontId="1"/>
  </si>
  <si>
    <t>健康寿命向上セミナー（認知症予防）</t>
    <rPh sb="0" eb="2">
      <t>ケンコウ</t>
    </rPh>
    <rPh sb="2" eb="4">
      <t>ジュミョウ</t>
    </rPh>
    <rPh sb="4" eb="6">
      <t>コウジョウ</t>
    </rPh>
    <rPh sb="11" eb="13">
      <t>ニンチ</t>
    </rPh>
    <rPh sb="13" eb="14">
      <t>ショウ</t>
    </rPh>
    <rPh sb="14" eb="16">
      <t>ヨボウ</t>
    </rPh>
    <phoneticPr fontId="1"/>
  </si>
  <si>
    <t>山内自治振興センター</t>
    <rPh sb="0" eb="2">
      <t>ヤマウチ</t>
    </rPh>
    <rPh sb="2" eb="4">
      <t>ジチ</t>
    </rPh>
    <rPh sb="4" eb="6">
      <t>シンコウ</t>
    </rPh>
    <phoneticPr fontId="1"/>
  </si>
  <si>
    <t>13：30～15：30</t>
    <phoneticPr fontId="1"/>
  </si>
  <si>
    <t>対象：65歳以上の市民
内容：健康増進・介護予防のための認知症予防に関する専門家による講義</t>
    <rPh sb="0" eb="2">
      <t>タイショウ</t>
    </rPh>
    <rPh sb="5" eb="8">
      <t>サイイジョウ</t>
    </rPh>
    <rPh sb="9" eb="11">
      <t>シミン</t>
    </rPh>
    <rPh sb="12" eb="14">
      <t>ナイヨウ</t>
    </rPh>
    <rPh sb="15" eb="17">
      <t>ケンコウ</t>
    </rPh>
    <rPh sb="17" eb="19">
      <t>ゾウシン</t>
    </rPh>
    <rPh sb="20" eb="22">
      <t>カイゴ</t>
    </rPh>
    <rPh sb="22" eb="24">
      <t>ヨボウ</t>
    </rPh>
    <rPh sb="28" eb="30">
      <t>ニンチ</t>
    </rPh>
    <rPh sb="30" eb="31">
      <t>ショウ</t>
    </rPh>
    <rPh sb="31" eb="33">
      <t>ヨボウ</t>
    </rPh>
    <rPh sb="34" eb="35">
      <t>カン</t>
    </rPh>
    <rPh sb="37" eb="39">
      <t>センモン</t>
    </rPh>
    <rPh sb="39" eb="40">
      <t>カ</t>
    </rPh>
    <rPh sb="43" eb="45">
      <t>コウギ</t>
    </rPh>
    <phoneticPr fontId="1"/>
  </si>
  <si>
    <t>西城自治振興センター</t>
    <rPh sb="0" eb="2">
      <t>サイジョウ</t>
    </rPh>
    <rPh sb="2" eb="4">
      <t>ジチ</t>
    </rPh>
    <rPh sb="4" eb="6">
      <t>シンコウ</t>
    </rPh>
    <phoneticPr fontId="1"/>
  </si>
  <si>
    <t>9：30～11：30</t>
    <phoneticPr fontId="1"/>
  </si>
  <si>
    <t>庄原市社会福祉協議会
西城地域センター
Tel：0824-82-2953</t>
    <rPh sb="0" eb="3">
      <t>ショウバラシ</t>
    </rPh>
    <rPh sb="3" eb="5">
      <t>シャカイ</t>
    </rPh>
    <rPh sb="5" eb="7">
      <t>フクシ</t>
    </rPh>
    <rPh sb="7" eb="10">
      <t>キョウギカイ</t>
    </rPh>
    <rPh sb="11" eb="13">
      <t>サイジョウ</t>
    </rPh>
    <rPh sb="13" eb="15">
      <t>チイキ</t>
    </rPh>
    <phoneticPr fontId="1"/>
  </si>
  <si>
    <t>自主グループ活動への情報提供</t>
  </si>
  <si>
    <t>市の支援する自主団体</t>
  </si>
  <si>
    <t>西城町内</t>
  </si>
  <si>
    <t>平成30年9月1日から30日までの活動日</t>
  </si>
  <si>
    <t>西城保健福祉センターしあわせ館</t>
  </si>
  <si>
    <t>健康に関する情報提供</t>
  </si>
  <si>
    <t>0824-82-2202</t>
  </si>
  <si>
    <t>健康づくり推進員研修会</t>
    <rPh sb="0" eb="2">
      <t>ケンコウ</t>
    </rPh>
    <rPh sb="5" eb="7">
      <t>スイシン</t>
    </rPh>
    <rPh sb="7" eb="8">
      <t>イン</t>
    </rPh>
    <rPh sb="8" eb="10">
      <t>ケンシュウ</t>
    </rPh>
    <rPh sb="10" eb="11">
      <t>カイ</t>
    </rPh>
    <phoneticPr fontId="1"/>
  </si>
  <si>
    <t>庄原市東城支所市民生活室</t>
    <rPh sb="0" eb="3">
      <t>ショウバラシ</t>
    </rPh>
    <rPh sb="3" eb="5">
      <t>トウジョウ</t>
    </rPh>
    <rPh sb="5" eb="7">
      <t>シショ</t>
    </rPh>
    <rPh sb="7" eb="9">
      <t>シミン</t>
    </rPh>
    <rPh sb="9" eb="11">
      <t>セイカツ</t>
    </rPh>
    <rPh sb="11" eb="12">
      <t>シツ</t>
    </rPh>
    <phoneticPr fontId="1"/>
  </si>
  <si>
    <t>広島県庄原市東城自治振興センター</t>
    <rPh sb="0" eb="3">
      <t>ヒロシマケン</t>
    </rPh>
    <rPh sb="3" eb="6">
      <t>ショウバラシ</t>
    </rPh>
    <rPh sb="6" eb="8">
      <t>トウジョウ</t>
    </rPh>
    <rPh sb="8" eb="10">
      <t>ジチ</t>
    </rPh>
    <rPh sb="10" eb="12">
      <t>シンコウ</t>
    </rPh>
    <phoneticPr fontId="1"/>
  </si>
  <si>
    <t>10：00～14：30</t>
    <phoneticPr fontId="1"/>
  </si>
  <si>
    <t>庄原市東城支所市民生活室保健福祉係
℡08477-2-5131</t>
    <rPh sb="0" eb="3">
      <t>ショウバラシ</t>
    </rPh>
    <rPh sb="3" eb="5">
      <t>トウジョウ</t>
    </rPh>
    <rPh sb="5" eb="7">
      <t>シショ</t>
    </rPh>
    <rPh sb="7" eb="9">
      <t>シミン</t>
    </rPh>
    <rPh sb="9" eb="11">
      <t>セイカツ</t>
    </rPh>
    <rPh sb="11" eb="12">
      <t>シツ</t>
    </rPh>
    <rPh sb="12" eb="14">
      <t>ホケン</t>
    </rPh>
    <rPh sb="14" eb="16">
      <t>フクシ</t>
    </rPh>
    <rPh sb="16" eb="17">
      <t>カカ</t>
    </rPh>
    <phoneticPr fontId="1"/>
  </si>
  <si>
    <t xml:space="preserve">対象：40歳以上の市民
内容：健康増進のための栄養士による栄養改善指導及び調理実習
</t>
    <rPh sb="0" eb="2">
      <t>タイショウ</t>
    </rPh>
    <rPh sb="5" eb="6">
      <t>サイ</t>
    </rPh>
    <rPh sb="6" eb="8">
      <t>イジョウ</t>
    </rPh>
    <rPh sb="9" eb="11">
      <t>シミン</t>
    </rPh>
    <rPh sb="12" eb="14">
      <t>ナイヨウ</t>
    </rPh>
    <rPh sb="15" eb="17">
      <t>ケンコウ</t>
    </rPh>
    <rPh sb="17" eb="19">
      <t>ゾウシン</t>
    </rPh>
    <rPh sb="23" eb="26">
      <t>エイヨウシ</t>
    </rPh>
    <rPh sb="29" eb="31">
      <t>エイヨウ</t>
    </rPh>
    <rPh sb="31" eb="33">
      <t>カイゼン</t>
    </rPh>
    <rPh sb="33" eb="35">
      <t>シドウ</t>
    </rPh>
    <rPh sb="35" eb="36">
      <t>オヨ</t>
    </rPh>
    <rPh sb="37" eb="39">
      <t>チョウリ</t>
    </rPh>
    <rPh sb="39" eb="41">
      <t>ジッシュウ</t>
    </rPh>
    <phoneticPr fontId="1"/>
  </si>
  <si>
    <t>川東地区学習</t>
    <rPh sb="0" eb="1">
      <t>カワ</t>
    </rPh>
    <rPh sb="1" eb="2">
      <t>ヒガシ</t>
    </rPh>
    <rPh sb="2" eb="4">
      <t>チク</t>
    </rPh>
    <rPh sb="4" eb="6">
      <t>ガクシュウ</t>
    </rPh>
    <phoneticPr fontId="1"/>
  </si>
  <si>
    <t>10：00～14：00</t>
    <phoneticPr fontId="1"/>
  </si>
  <si>
    <t xml:space="preserve">対象：40歳以上の市民
内容：健康づくり推進員からの伝達栄養改善指導及び調理実習
</t>
    <rPh sb="0" eb="2">
      <t>タイショウ</t>
    </rPh>
    <rPh sb="5" eb="6">
      <t>サイ</t>
    </rPh>
    <rPh sb="6" eb="8">
      <t>イジョウ</t>
    </rPh>
    <rPh sb="9" eb="11">
      <t>シミン</t>
    </rPh>
    <rPh sb="12" eb="14">
      <t>ナイヨウ</t>
    </rPh>
    <rPh sb="15" eb="17">
      <t>ケンコウ</t>
    </rPh>
    <rPh sb="20" eb="22">
      <t>スイシン</t>
    </rPh>
    <rPh sb="22" eb="23">
      <t>イン</t>
    </rPh>
    <rPh sb="26" eb="28">
      <t>デンタツ</t>
    </rPh>
    <rPh sb="28" eb="30">
      <t>エイヨウ</t>
    </rPh>
    <rPh sb="30" eb="32">
      <t>カイゼン</t>
    </rPh>
    <rPh sb="32" eb="34">
      <t>シドウ</t>
    </rPh>
    <rPh sb="34" eb="35">
      <t>オヨ</t>
    </rPh>
    <rPh sb="36" eb="38">
      <t>チョウリ</t>
    </rPh>
    <rPh sb="38" eb="40">
      <t>ジッシュウ</t>
    </rPh>
    <phoneticPr fontId="1"/>
  </si>
  <si>
    <t>温泉健康教室</t>
    <rPh sb="0" eb="2">
      <t>オンセン</t>
    </rPh>
    <rPh sb="2" eb="4">
      <t>ケンコウ</t>
    </rPh>
    <rPh sb="4" eb="6">
      <t>キョウシツ</t>
    </rPh>
    <phoneticPr fontId="1"/>
  </si>
  <si>
    <t>広島県庄原市リフレッシュハウス東城</t>
    <rPh sb="0" eb="3">
      <t>ヒロシマケン</t>
    </rPh>
    <rPh sb="3" eb="6">
      <t>ショウバラシ</t>
    </rPh>
    <rPh sb="15" eb="17">
      <t>トウジョウ</t>
    </rPh>
    <phoneticPr fontId="1"/>
  </si>
  <si>
    <t>13：45～15：30</t>
    <phoneticPr fontId="1"/>
  </si>
  <si>
    <t>対象：40歳以上の市民
内容：健康増進のための室内及び水中運動に関する専門家の実習、運動に関する専門家による個別指導</t>
    <rPh sb="0" eb="2">
      <t>タイショウ</t>
    </rPh>
    <rPh sb="5" eb="6">
      <t>サイ</t>
    </rPh>
    <rPh sb="6" eb="8">
      <t>イジョウ</t>
    </rPh>
    <rPh sb="9" eb="11">
      <t>シミン</t>
    </rPh>
    <rPh sb="12" eb="14">
      <t>ナイヨウ</t>
    </rPh>
    <rPh sb="15" eb="17">
      <t>ケンコウ</t>
    </rPh>
    <rPh sb="17" eb="19">
      <t>ゾウシン</t>
    </rPh>
    <rPh sb="23" eb="25">
      <t>シツナイ</t>
    </rPh>
    <rPh sb="25" eb="26">
      <t>オヨ</t>
    </rPh>
    <rPh sb="27" eb="29">
      <t>スイチュウ</t>
    </rPh>
    <rPh sb="29" eb="31">
      <t>ウンドウ</t>
    </rPh>
    <rPh sb="32" eb="33">
      <t>カン</t>
    </rPh>
    <rPh sb="35" eb="38">
      <t>センモンカ</t>
    </rPh>
    <rPh sb="39" eb="41">
      <t>ジッシュウ</t>
    </rPh>
    <rPh sb="42" eb="44">
      <t>ウンドウ</t>
    </rPh>
    <rPh sb="45" eb="46">
      <t>カン</t>
    </rPh>
    <rPh sb="48" eb="51">
      <t>センモンカ</t>
    </rPh>
    <rPh sb="54" eb="56">
      <t>コベツ</t>
    </rPh>
    <rPh sb="56" eb="58">
      <t>シドウ</t>
    </rPh>
    <phoneticPr fontId="1"/>
  </si>
  <si>
    <t>庄原市東城支所市民生活室保健福祉係</t>
    <rPh sb="0" eb="3">
      <t>ショウバラシ</t>
    </rPh>
    <rPh sb="3" eb="5">
      <t>トウジョウ</t>
    </rPh>
    <rPh sb="5" eb="7">
      <t>シショ</t>
    </rPh>
    <rPh sb="7" eb="9">
      <t>シミン</t>
    </rPh>
    <rPh sb="9" eb="11">
      <t>セイカツ</t>
    </rPh>
    <rPh sb="11" eb="12">
      <t>シツ</t>
    </rPh>
    <rPh sb="12" eb="14">
      <t>ホケン</t>
    </rPh>
    <rPh sb="14" eb="16">
      <t>フクシ</t>
    </rPh>
    <rPh sb="16" eb="17">
      <t>ガカリ</t>
    </rPh>
    <phoneticPr fontId="1"/>
  </si>
  <si>
    <t>東城自治振興センター</t>
    <rPh sb="0" eb="2">
      <t>トウジョウ</t>
    </rPh>
    <rPh sb="2" eb="4">
      <t>ジチ</t>
    </rPh>
    <rPh sb="4" eb="6">
      <t>シンコウ</t>
    </rPh>
    <phoneticPr fontId="1"/>
  </si>
  <si>
    <t>①9月7日
②9月14日
③9月28日</t>
    <rPh sb="2" eb="3">
      <t>ガツ</t>
    </rPh>
    <rPh sb="4" eb="5">
      <t>ニチ</t>
    </rPh>
    <rPh sb="8" eb="9">
      <t>ガツ</t>
    </rPh>
    <rPh sb="11" eb="12">
      <t>ニチ</t>
    </rPh>
    <rPh sb="15" eb="16">
      <t>ガツ</t>
    </rPh>
    <rPh sb="18" eb="19">
      <t>ニチ</t>
    </rPh>
    <phoneticPr fontId="1"/>
  </si>
  <si>
    <t>①・③
13：30～15：30
②
9：30～13：00</t>
    <phoneticPr fontId="1"/>
  </si>
  <si>
    <t>対象：平成29年度の健診結果でBMI23以上で、HbA1cが5.6～6.4%の人
内容：少人数の教室で自身の健診結果や体組成の結果を基に生活を振り返り、糖尿病の基礎知識、食事や運動について講義や実習、実技を通して学ぶ。</t>
    <rPh sb="0" eb="2">
      <t>タイショウ</t>
    </rPh>
    <rPh sb="3" eb="5">
      <t>ヘイセイ</t>
    </rPh>
    <rPh sb="7" eb="9">
      <t>ネンド</t>
    </rPh>
    <rPh sb="10" eb="12">
      <t>ケンシン</t>
    </rPh>
    <rPh sb="12" eb="14">
      <t>ケッカ</t>
    </rPh>
    <rPh sb="20" eb="22">
      <t>イジョウ</t>
    </rPh>
    <rPh sb="39" eb="40">
      <t>ヒト</t>
    </rPh>
    <rPh sb="41" eb="43">
      <t>ナイヨウ</t>
    </rPh>
    <rPh sb="44" eb="47">
      <t>ショウニンズウ</t>
    </rPh>
    <rPh sb="48" eb="50">
      <t>キョウシツ</t>
    </rPh>
    <rPh sb="51" eb="53">
      <t>ジシン</t>
    </rPh>
    <rPh sb="54" eb="56">
      <t>ケンシン</t>
    </rPh>
    <rPh sb="56" eb="58">
      <t>ケッカ</t>
    </rPh>
    <rPh sb="59" eb="60">
      <t>タイ</t>
    </rPh>
    <rPh sb="60" eb="62">
      <t>ソセイ</t>
    </rPh>
    <rPh sb="63" eb="65">
      <t>ケッカ</t>
    </rPh>
    <rPh sb="66" eb="67">
      <t>モト</t>
    </rPh>
    <rPh sb="68" eb="70">
      <t>セイカツ</t>
    </rPh>
    <rPh sb="71" eb="72">
      <t>フ</t>
    </rPh>
    <rPh sb="73" eb="74">
      <t>カエ</t>
    </rPh>
    <rPh sb="76" eb="79">
      <t>トウニョウビョウ</t>
    </rPh>
    <rPh sb="80" eb="82">
      <t>キソ</t>
    </rPh>
    <rPh sb="82" eb="84">
      <t>チシキ</t>
    </rPh>
    <rPh sb="85" eb="87">
      <t>ショクジ</t>
    </rPh>
    <rPh sb="88" eb="90">
      <t>ウンドウ</t>
    </rPh>
    <rPh sb="94" eb="96">
      <t>コウギ</t>
    </rPh>
    <rPh sb="97" eb="99">
      <t>ジッシュウ</t>
    </rPh>
    <rPh sb="100" eb="102">
      <t>ジツギ</t>
    </rPh>
    <rPh sb="103" eb="104">
      <t>トオ</t>
    </rPh>
    <rPh sb="106" eb="107">
      <t>マナ</t>
    </rPh>
    <phoneticPr fontId="1"/>
  </si>
  <si>
    <t>八鉾自治振興センター</t>
    <rPh sb="0" eb="1">
      <t>ハチ</t>
    </rPh>
    <rPh sb="1" eb="2">
      <t>ホコ</t>
    </rPh>
    <rPh sb="2" eb="4">
      <t>ジチ</t>
    </rPh>
    <rPh sb="4" eb="6">
      <t>シンコウ</t>
    </rPh>
    <phoneticPr fontId="1"/>
  </si>
  <si>
    <t>9：30～11：30</t>
    <phoneticPr fontId="1"/>
  </si>
  <si>
    <t>庄原市社会福祉協議会東城地域センター
Tel：08477-2-0488</t>
    <rPh sb="0" eb="3">
      <t>ショウバラシ</t>
    </rPh>
    <rPh sb="3" eb="5">
      <t>シャカイ</t>
    </rPh>
    <rPh sb="5" eb="7">
      <t>フクシ</t>
    </rPh>
    <rPh sb="7" eb="10">
      <t>キョウギカイ</t>
    </rPh>
    <rPh sb="10" eb="12">
      <t>トウジョウ</t>
    </rPh>
    <rPh sb="12" eb="14">
      <t>チイキ</t>
    </rPh>
    <phoneticPr fontId="1"/>
  </si>
  <si>
    <t>竹渡</t>
    <rPh sb="0" eb="1">
      <t>タケ</t>
    </rPh>
    <rPh sb="1" eb="2">
      <t>ワタ</t>
    </rPh>
    <phoneticPr fontId="1"/>
  </si>
  <si>
    <t>10：00～12：00</t>
    <phoneticPr fontId="1"/>
  </si>
  <si>
    <t>千鳥構造改善センター</t>
    <rPh sb="0" eb="2">
      <t>チドリ</t>
    </rPh>
    <rPh sb="2" eb="4">
      <t>コウゾウ</t>
    </rPh>
    <rPh sb="4" eb="6">
      <t>カイゼン</t>
    </rPh>
    <phoneticPr fontId="1"/>
  </si>
  <si>
    <t>ヨガ・ピラティス講座</t>
    <rPh sb="8" eb="10">
      <t>コウザ</t>
    </rPh>
    <phoneticPr fontId="1"/>
  </si>
  <si>
    <t>庄原市口和支所地域振興室・庄原市口和自治振興区</t>
    <rPh sb="0" eb="3">
      <t>ショウバラシ</t>
    </rPh>
    <rPh sb="3" eb="5">
      <t>クチワ</t>
    </rPh>
    <rPh sb="5" eb="7">
      <t>シショ</t>
    </rPh>
    <rPh sb="7" eb="9">
      <t>チイキ</t>
    </rPh>
    <rPh sb="9" eb="11">
      <t>シンコウ</t>
    </rPh>
    <rPh sb="11" eb="12">
      <t>シツ</t>
    </rPh>
    <rPh sb="13" eb="16">
      <t>ショウバラシ</t>
    </rPh>
    <rPh sb="16" eb="18">
      <t>クチワ</t>
    </rPh>
    <rPh sb="18" eb="20">
      <t>ジチ</t>
    </rPh>
    <rPh sb="20" eb="22">
      <t>シンコウ</t>
    </rPh>
    <rPh sb="22" eb="23">
      <t>ク</t>
    </rPh>
    <phoneticPr fontId="1"/>
  </si>
  <si>
    <t>庄原市口和自治振興センター</t>
    <rPh sb="0" eb="3">
      <t>ショウバラシ</t>
    </rPh>
    <rPh sb="3" eb="5">
      <t>クチワ</t>
    </rPh>
    <rPh sb="5" eb="7">
      <t>ジチ</t>
    </rPh>
    <rPh sb="7" eb="9">
      <t>シンコウ</t>
    </rPh>
    <phoneticPr fontId="1"/>
  </si>
  <si>
    <t>9月11日・25日</t>
    <rPh sb="1" eb="2">
      <t>ガツ</t>
    </rPh>
    <rPh sb="4" eb="5">
      <t>ヒ</t>
    </rPh>
    <rPh sb="8" eb="9">
      <t>ヒ</t>
    </rPh>
    <phoneticPr fontId="1"/>
  </si>
  <si>
    <t>19：30～20：20</t>
    <phoneticPr fontId="1"/>
  </si>
  <si>
    <t>庄原市口和支所地域振興室市民生活係
℡0824-87-2112</t>
    <rPh sb="0" eb="3">
      <t>ショウバラシ</t>
    </rPh>
    <rPh sb="3" eb="5">
      <t>クチワ</t>
    </rPh>
    <rPh sb="5" eb="7">
      <t>シショ</t>
    </rPh>
    <rPh sb="7" eb="9">
      <t>チイキ</t>
    </rPh>
    <rPh sb="9" eb="11">
      <t>シンコウ</t>
    </rPh>
    <rPh sb="11" eb="12">
      <t>シツ</t>
    </rPh>
    <rPh sb="12" eb="14">
      <t>シミン</t>
    </rPh>
    <rPh sb="14" eb="16">
      <t>セイカツ</t>
    </rPh>
    <rPh sb="16" eb="17">
      <t>カカ</t>
    </rPh>
    <phoneticPr fontId="1"/>
  </si>
  <si>
    <t>対象者：市民全般
内容：AFAA認定インストラクターによるヨガ・ピラティスの指導</t>
    <rPh sb="0" eb="3">
      <t>タイショウシャ</t>
    </rPh>
    <rPh sb="4" eb="6">
      <t>シミン</t>
    </rPh>
    <rPh sb="6" eb="8">
      <t>ゼンパン</t>
    </rPh>
    <rPh sb="9" eb="11">
      <t>ナイヨウ</t>
    </rPh>
    <rPh sb="16" eb="18">
      <t>ニンテイ</t>
    </rPh>
    <rPh sb="38" eb="40">
      <t>シドウ</t>
    </rPh>
    <phoneticPr fontId="1"/>
  </si>
  <si>
    <t>男性いきいき講座</t>
    <rPh sb="0" eb="2">
      <t>ダンセイ</t>
    </rPh>
    <rPh sb="6" eb="8">
      <t>コウザ</t>
    </rPh>
    <phoneticPr fontId="1"/>
  </si>
  <si>
    <t>比和支所　地域振興室市民生活係</t>
    <rPh sb="0" eb="2">
      <t>ヒワ</t>
    </rPh>
    <rPh sb="2" eb="4">
      <t>シショ</t>
    </rPh>
    <rPh sb="5" eb="7">
      <t>チイキ</t>
    </rPh>
    <rPh sb="7" eb="9">
      <t>シンコウ</t>
    </rPh>
    <rPh sb="9" eb="10">
      <t>シツ</t>
    </rPh>
    <rPh sb="10" eb="12">
      <t>シミン</t>
    </rPh>
    <rPh sb="12" eb="14">
      <t>セイカツ</t>
    </rPh>
    <rPh sb="14" eb="15">
      <t>ケイ</t>
    </rPh>
    <phoneticPr fontId="1"/>
  </si>
  <si>
    <t>比和自治振興センター</t>
    <rPh sb="0" eb="2">
      <t>ヒワ</t>
    </rPh>
    <rPh sb="2" eb="4">
      <t>ジチ</t>
    </rPh>
    <rPh sb="4" eb="6">
      <t>シンコウ</t>
    </rPh>
    <phoneticPr fontId="1"/>
  </si>
  <si>
    <t>10：00～13：00</t>
    <phoneticPr fontId="1"/>
  </si>
  <si>
    <t>比和支所　地域振興室市民生活係
0824-85-3001</t>
    <phoneticPr fontId="1"/>
  </si>
  <si>
    <t xml:space="preserve">対象：65歳以上の男性
内容：栄養士による栄養に関する健康教育及び調理実習、保健師による血圧測定と健康相談
</t>
    <rPh sb="0" eb="2">
      <t>タイショウ</t>
    </rPh>
    <rPh sb="5" eb="8">
      <t>サイイジョウ</t>
    </rPh>
    <rPh sb="9" eb="11">
      <t>ダンセイ</t>
    </rPh>
    <rPh sb="12" eb="14">
      <t>ナイヨウ</t>
    </rPh>
    <rPh sb="15" eb="17">
      <t>エイヨウ</t>
    </rPh>
    <rPh sb="17" eb="18">
      <t>シ</t>
    </rPh>
    <rPh sb="21" eb="23">
      <t>エイヨウ</t>
    </rPh>
    <rPh sb="24" eb="25">
      <t>カン</t>
    </rPh>
    <rPh sb="27" eb="29">
      <t>ケンコウ</t>
    </rPh>
    <rPh sb="29" eb="31">
      <t>キョウイク</t>
    </rPh>
    <rPh sb="31" eb="32">
      <t>オヨ</t>
    </rPh>
    <rPh sb="33" eb="35">
      <t>チョウリ</t>
    </rPh>
    <rPh sb="35" eb="37">
      <t>ジッシュウ</t>
    </rPh>
    <rPh sb="38" eb="41">
      <t>ホケンシ</t>
    </rPh>
    <rPh sb="44" eb="46">
      <t>ケツアツ</t>
    </rPh>
    <rPh sb="46" eb="48">
      <t>ソクテイ</t>
    </rPh>
    <rPh sb="49" eb="51">
      <t>ケンコウ</t>
    </rPh>
    <rPh sb="51" eb="53">
      <t>ソウダン</t>
    </rPh>
    <phoneticPr fontId="1"/>
  </si>
  <si>
    <t>元気づくりセミナー</t>
    <rPh sb="0" eb="2">
      <t>ゲンキ</t>
    </rPh>
    <phoneticPr fontId="1"/>
  </si>
  <si>
    <t>比和自治振興区</t>
    <rPh sb="0" eb="2">
      <t>ヒワ</t>
    </rPh>
    <rPh sb="2" eb="4">
      <t>ジチ</t>
    </rPh>
    <rPh sb="4" eb="6">
      <t>シンコウ</t>
    </rPh>
    <rPh sb="6" eb="7">
      <t>ク</t>
    </rPh>
    <phoneticPr fontId="1"/>
  </si>
  <si>
    <t>比和自治振興区
0824-85-2600</t>
    <rPh sb="0" eb="2">
      <t>ヒワ</t>
    </rPh>
    <rPh sb="2" eb="4">
      <t>ジチ</t>
    </rPh>
    <rPh sb="4" eb="6">
      <t>シンコウ</t>
    </rPh>
    <rPh sb="6" eb="7">
      <t>ク</t>
    </rPh>
    <phoneticPr fontId="1"/>
  </si>
  <si>
    <t xml:space="preserve">対象：地域住民
内容：指導士による運動、看護師もしくは保健師による血圧測定等
</t>
    <rPh sb="0" eb="2">
      <t>タイショウ</t>
    </rPh>
    <rPh sb="3" eb="5">
      <t>チイキ</t>
    </rPh>
    <rPh sb="5" eb="7">
      <t>ジュウミン</t>
    </rPh>
    <rPh sb="8" eb="10">
      <t>ナイヨウ</t>
    </rPh>
    <rPh sb="11" eb="13">
      <t>シドウ</t>
    </rPh>
    <rPh sb="13" eb="14">
      <t>シ</t>
    </rPh>
    <rPh sb="17" eb="19">
      <t>ウンドウ</t>
    </rPh>
    <rPh sb="20" eb="23">
      <t>カンゴシ</t>
    </rPh>
    <rPh sb="27" eb="30">
      <t>ホケンシ</t>
    </rPh>
    <rPh sb="33" eb="35">
      <t>ケツアツ</t>
    </rPh>
    <rPh sb="35" eb="38">
      <t>ソクテイトウ</t>
    </rPh>
    <phoneticPr fontId="1"/>
  </si>
  <si>
    <t>比和支所　地域振興室市民生活係
0824-85-3001</t>
  </si>
  <si>
    <t>運動教室</t>
    <rPh sb="0" eb="2">
      <t>ウンドウ</t>
    </rPh>
    <rPh sb="2" eb="4">
      <t>キョウシツ</t>
    </rPh>
    <phoneticPr fontId="1"/>
  </si>
  <si>
    <t>13：30～15：00</t>
    <phoneticPr fontId="1"/>
  </si>
  <si>
    <t>比和支所　地域振興室市民生活係
0824-85-3001</t>
    <phoneticPr fontId="1"/>
  </si>
  <si>
    <t>対象：生活習慣病健診の結果で運動指導が必要な方、及び地域住民
内容：指導士による運動（ノルディックウォーキング）、血圧測定等</t>
    <rPh sb="0" eb="2">
      <t>タイショウ</t>
    </rPh>
    <rPh sb="3" eb="5">
      <t>セイカツ</t>
    </rPh>
    <rPh sb="5" eb="7">
      <t>シュウカン</t>
    </rPh>
    <rPh sb="7" eb="8">
      <t>ビョウ</t>
    </rPh>
    <rPh sb="8" eb="10">
      <t>ケンシン</t>
    </rPh>
    <rPh sb="11" eb="13">
      <t>ケッカ</t>
    </rPh>
    <rPh sb="14" eb="16">
      <t>ウンドウ</t>
    </rPh>
    <rPh sb="16" eb="18">
      <t>シドウ</t>
    </rPh>
    <rPh sb="19" eb="21">
      <t>ヒツヨウ</t>
    </rPh>
    <rPh sb="22" eb="23">
      <t>カタ</t>
    </rPh>
    <rPh sb="24" eb="25">
      <t>オヨ</t>
    </rPh>
    <rPh sb="26" eb="28">
      <t>チイキ</t>
    </rPh>
    <rPh sb="28" eb="30">
      <t>ジュウミン</t>
    </rPh>
    <rPh sb="31" eb="33">
      <t>ナイヨウ</t>
    </rPh>
    <rPh sb="34" eb="36">
      <t>シドウ</t>
    </rPh>
    <rPh sb="36" eb="37">
      <t>シ</t>
    </rPh>
    <rPh sb="40" eb="42">
      <t>ウンドウ</t>
    </rPh>
    <rPh sb="57" eb="59">
      <t>ケツアツ</t>
    </rPh>
    <rPh sb="59" eb="61">
      <t>ソクテイ</t>
    </rPh>
    <rPh sb="61" eb="62">
      <t>トウ</t>
    </rPh>
    <phoneticPr fontId="1"/>
  </si>
  <si>
    <t>総領保健福祉センター</t>
    <rPh sb="0" eb="2">
      <t>ソウリョウ</t>
    </rPh>
    <rPh sb="2" eb="4">
      <t>ホケン</t>
    </rPh>
    <rPh sb="4" eb="6">
      <t>フクシ</t>
    </rPh>
    <phoneticPr fontId="1"/>
  </si>
  <si>
    <t>10：00～12：00</t>
    <phoneticPr fontId="1"/>
  </si>
  <si>
    <t>庄原市社会福祉協議会
総領地域センター
Tel：0824-88-2796</t>
    <rPh sb="0" eb="3">
      <t>ショウバラシ</t>
    </rPh>
    <rPh sb="3" eb="5">
      <t>シャカイ</t>
    </rPh>
    <rPh sb="5" eb="7">
      <t>フクシ</t>
    </rPh>
    <rPh sb="7" eb="10">
      <t>キョウギカイ</t>
    </rPh>
    <rPh sb="11" eb="13">
      <t>ソウリョウ</t>
    </rPh>
    <rPh sb="13" eb="15">
      <t>チイキ</t>
    </rPh>
    <phoneticPr fontId="1"/>
  </si>
  <si>
    <t>運動教室「プラスワン」</t>
    <rPh sb="0" eb="2">
      <t>ウンドウ</t>
    </rPh>
    <rPh sb="2" eb="4">
      <t>キョウシツ</t>
    </rPh>
    <phoneticPr fontId="1"/>
  </si>
  <si>
    <t>総領自治振興区・庄原市</t>
    <rPh sb="0" eb="2">
      <t>ソウリョウ</t>
    </rPh>
    <rPh sb="2" eb="4">
      <t>ジチ</t>
    </rPh>
    <rPh sb="4" eb="6">
      <t>シンコウ</t>
    </rPh>
    <rPh sb="6" eb="7">
      <t>ク</t>
    </rPh>
    <rPh sb="8" eb="11">
      <t>ショウバラシ</t>
    </rPh>
    <phoneticPr fontId="1"/>
  </si>
  <si>
    <t>庄原市総領保健福祉センター</t>
    <rPh sb="0" eb="3">
      <t>ショウバラシ</t>
    </rPh>
    <rPh sb="3" eb="5">
      <t>ソウリョウ</t>
    </rPh>
    <rPh sb="5" eb="7">
      <t>ホケン</t>
    </rPh>
    <rPh sb="7" eb="9">
      <t>フクシ</t>
    </rPh>
    <phoneticPr fontId="1"/>
  </si>
  <si>
    <t>13：30～15：00</t>
    <phoneticPr fontId="1"/>
  </si>
  <si>
    <t>総領自治振興区
0824-88-3067
総領支所地域振興室
市民生活係
0824-88-3063</t>
    <rPh sb="0" eb="2">
      <t>ソウリョウ</t>
    </rPh>
    <rPh sb="2" eb="4">
      <t>ジチ</t>
    </rPh>
    <rPh sb="4" eb="6">
      <t>シンコウ</t>
    </rPh>
    <rPh sb="6" eb="7">
      <t>ク</t>
    </rPh>
    <rPh sb="21" eb="23">
      <t>ソウリョウ</t>
    </rPh>
    <rPh sb="23" eb="25">
      <t>シショ</t>
    </rPh>
    <rPh sb="25" eb="27">
      <t>チイキ</t>
    </rPh>
    <rPh sb="27" eb="29">
      <t>シンコウ</t>
    </rPh>
    <rPh sb="29" eb="30">
      <t>シツ</t>
    </rPh>
    <rPh sb="31" eb="33">
      <t>シミン</t>
    </rPh>
    <rPh sb="33" eb="35">
      <t>セイカツ</t>
    </rPh>
    <rPh sb="35" eb="36">
      <t>カカ</t>
    </rPh>
    <phoneticPr fontId="1"/>
  </si>
  <si>
    <t>運動することを楽しみ、また運動習慣を身につけることを目的として、インストラクターから運動（体操）を教えてもらう</t>
    <rPh sb="0" eb="2">
      <t>ウンドウ</t>
    </rPh>
    <rPh sb="7" eb="8">
      <t>タノ</t>
    </rPh>
    <rPh sb="13" eb="15">
      <t>ウンドウ</t>
    </rPh>
    <rPh sb="15" eb="17">
      <t>シュウカン</t>
    </rPh>
    <rPh sb="18" eb="19">
      <t>ミ</t>
    </rPh>
    <rPh sb="26" eb="28">
      <t>モクテキ</t>
    </rPh>
    <rPh sb="42" eb="44">
      <t>ウンドウ</t>
    </rPh>
    <rPh sb="45" eb="47">
      <t>タイソウ</t>
    </rPh>
    <rPh sb="49" eb="50">
      <t>オシ</t>
    </rPh>
    <phoneticPr fontId="1"/>
  </si>
  <si>
    <t>総領支所地域振興室
市民生活係
0824-88-3063</t>
    <phoneticPr fontId="1"/>
  </si>
  <si>
    <t>備北圏域食育推進会議</t>
    <rPh sb="0" eb="2">
      <t>ビホク</t>
    </rPh>
    <rPh sb="2" eb="4">
      <t>ケンイキ</t>
    </rPh>
    <rPh sb="4" eb="6">
      <t>ショクイク</t>
    </rPh>
    <rPh sb="6" eb="8">
      <t>スイシン</t>
    </rPh>
    <rPh sb="8" eb="10">
      <t>カイギ</t>
    </rPh>
    <phoneticPr fontId="1"/>
  </si>
  <si>
    <t>広島県北部保健所　　
保健課</t>
    <rPh sb="0" eb="3">
      <t>ヒロシマケン</t>
    </rPh>
    <rPh sb="3" eb="5">
      <t>ホクブ</t>
    </rPh>
    <rPh sb="5" eb="7">
      <t>ホケン</t>
    </rPh>
    <rPh sb="7" eb="8">
      <t>ショ</t>
    </rPh>
    <rPh sb="11" eb="13">
      <t>ホケン</t>
    </rPh>
    <rPh sb="13" eb="14">
      <t>カ</t>
    </rPh>
    <phoneticPr fontId="1"/>
  </si>
  <si>
    <t>第３庁舎１０２会議室</t>
    <rPh sb="0" eb="1">
      <t>ダイ</t>
    </rPh>
    <rPh sb="2" eb="4">
      <t>チョウシャ</t>
    </rPh>
    <rPh sb="7" eb="9">
      <t>カイギ</t>
    </rPh>
    <rPh sb="9" eb="10">
      <t>シツ</t>
    </rPh>
    <phoneticPr fontId="1"/>
  </si>
  <si>
    <t>14：00～16：00</t>
    <phoneticPr fontId="1"/>
  </si>
  <si>
    <t>広島県北部保健所　　　　
保健課
℡0824－63－5181</t>
    <rPh sb="0" eb="3">
      <t>ヒロシマケン</t>
    </rPh>
    <rPh sb="3" eb="5">
      <t>ホクブ</t>
    </rPh>
    <rPh sb="5" eb="7">
      <t>ホケン</t>
    </rPh>
    <rPh sb="7" eb="8">
      <t>ショ</t>
    </rPh>
    <rPh sb="13" eb="15">
      <t>ホケン</t>
    </rPh>
    <rPh sb="15" eb="16">
      <t>カ</t>
    </rPh>
    <phoneticPr fontId="1"/>
  </si>
  <si>
    <t>対象：管内の関係機関・団体
内容：効果的な食育の推進方策について協議等</t>
    <rPh sb="0" eb="2">
      <t>タイショウ</t>
    </rPh>
    <rPh sb="3" eb="5">
      <t>カンナイ</t>
    </rPh>
    <rPh sb="6" eb="8">
      <t>カンケイ</t>
    </rPh>
    <rPh sb="8" eb="10">
      <t>キカン</t>
    </rPh>
    <rPh sb="11" eb="13">
      <t>ダンタイ</t>
    </rPh>
    <rPh sb="14" eb="16">
      <t>ナイヨウ</t>
    </rPh>
    <rPh sb="17" eb="20">
      <t>コウカテキ</t>
    </rPh>
    <rPh sb="21" eb="23">
      <t>ショクイク</t>
    </rPh>
    <rPh sb="24" eb="26">
      <t>スイシン</t>
    </rPh>
    <rPh sb="26" eb="28">
      <t>ホウサク</t>
    </rPh>
    <rPh sb="32" eb="34">
      <t>キョウギ</t>
    </rPh>
    <rPh sb="34" eb="35">
      <t>トウ</t>
    </rPh>
    <phoneticPr fontId="1"/>
  </si>
  <si>
    <t>○</t>
    <phoneticPr fontId="1"/>
  </si>
  <si>
    <t>食育普及啓発事業</t>
    <rPh sb="0" eb="2">
      <t>ショクイク</t>
    </rPh>
    <rPh sb="2" eb="4">
      <t>フキュウ</t>
    </rPh>
    <rPh sb="4" eb="6">
      <t>ケイハツ</t>
    </rPh>
    <rPh sb="6" eb="8">
      <t>ジギョウ</t>
    </rPh>
    <phoneticPr fontId="1"/>
  </si>
  <si>
    <t>庁舎食堂
庁舎１階エントランスホール</t>
    <rPh sb="0" eb="1">
      <t>チョウ</t>
    </rPh>
    <rPh sb="1" eb="2">
      <t>シャ</t>
    </rPh>
    <rPh sb="2" eb="4">
      <t>ショクドウ</t>
    </rPh>
    <rPh sb="5" eb="6">
      <t>チョウ</t>
    </rPh>
    <rPh sb="6" eb="7">
      <t>シャ</t>
    </rPh>
    <rPh sb="8" eb="9">
      <t>カイ</t>
    </rPh>
    <phoneticPr fontId="1"/>
  </si>
  <si>
    <t>8：30～17：15
（食堂12：00～13：00）</t>
    <rPh sb="12" eb="14">
      <t>ショクドウ</t>
    </rPh>
    <phoneticPr fontId="1"/>
  </si>
  <si>
    <t>対象：職員及び住民
内容：野菜たっぷりメニューの提供，卓上健康メモの設置，のぼり旗の庁舎内掲示</t>
    <rPh sb="0" eb="2">
      <t>タイショウ</t>
    </rPh>
    <rPh sb="3" eb="5">
      <t>ショクイン</t>
    </rPh>
    <rPh sb="5" eb="6">
      <t>オヨ</t>
    </rPh>
    <rPh sb="7" eb="9">
      <t>ジュウミン</t>
    </rPh>
    <rPh sb="10" eb="12">
      <t>ナイヨウ</t>
    </rPh>
    <rPh sb="13" eb="15">
      <t>ヤサイ</t>
    </rPh>
    <rPh sb="24" eb="26">
      <t>テイキョウ</t>
    </rPh>
    <rPh sb="27" eb="29">
      <t>タクジョウ</t>
    </rPh>
    <rPh sb="29" eb="31">
      <t>ケンコウ</t>
    </rPh>
    <rPh sb="34" eb="36">
      <t>セッチ</t>
    </rPh>
    <rPh sb="40" eb="41">
      <t>バタ</t>
    </rPh>
    <rPh sb="42" eb="44">
      <t>チョウシャ</t>
    </rPh>
    <rPh sb="44" eb="45">
      <t>ナイ</t>
    </rPh>
    <rPh sb="45" eb="47">
      <t>ケイジ</t>
    </rPh>
    <phoneticPr fontId="1"/>
  </si>
  <si>
    <t>受動喫煙防止対策</t>
    <rPh sb="0" eb="2">
      <t>ジュドウ</t>
    </rPh>
    <rPh sb="2" eb="4">
      <t>キツエン</t>
    </rPh>
    <rPh sb="4" eb="6">
      <t>ボウシ</t>
    </rPh>
    <rPh sb="6" eb="8">
      <t>タイサク</t>
    </rPh>
    <phoneticPr fontId="1"/>
  </si>
  <si>
    <t>管内飲食店</t>
    <rPh sb="0" eb="2">
      <t>カンナイ</t>
    </rPh>
    <rPh sb="2" eb="4">
      <t>インショク</t>
    </rPh>
    <rPh sb="4" eb="5">
      <t>テン</t>
    </rPh>
    <phoneticPr fontId="1"/>
  </si>
  <si>
    <t>8：30～17：15</t>
    <phoneticPr fontId="1"/>
  </si>
  <si>
    <t>対象：飲食店
内容：受動喫煙防止対策のステッカー表示の徹底</t>
    <rPh sb="0" eb="2">
      <t>タイショウ</t>
    </rPh>
    <rPh sb="3" eb="5">
      <t>インショク</t>
    </rPh>
    <rPh sb="5" eb="6">
      <t>テン</t>
    </rPh>
    <rPh sb="7" eb="9">
      <t>ナイヨウ</t>
    </rPh>
    <rPh sb="24" eb="26">
      <t>ヒョウジ</t>
    </rPh>
    <rPh sb="27" eb="29">
      <t>テッテイ</t>
    </rPh>
    <phoneticPr fontId="1"/>
  </si>
  <si>
    <t>自殺予防週間　　　　　　　　　
パネル展</t>
    <phoneticPr fontId="1"/>
  </si>
  <si>
    <t>広島県北部保健所　　
保健課
三次市</t>
    <rPh sb="0" eb="3">
      <t>ヒロシマケン</t>
    </rPh>
    <rPh sb="3" eb="5">
      <t>ホクブ</t>
    </rPh>
    <rPh sb="5" eb="7">
      <t>ホケン</t>
    </rPh>
    <rPh sb="7" eb="8">
      <t>ショ</t>
    </rPh>
    <rPh sb="11" eb="13">
      <t>ホケン</t>
    </rPh>
    <rPh sb="13" eb="14">
      <t>カ</t>
    </rPh>
    <phoneticPr fontId="1"/>
  </si>
  <si>
    <t>サングリーン</t>
  </si>
  <si>
    <t>9月10日～9月16日</t>
    <rPh sb="1" eb="2">
      <t>ガツ</t>
    </rPh>
    <rPh sb="4" eb="5">
      <t>ニチ</t>
    </rPh>
    <rPh sb="7" eb="8">
      <t>ガツ</t>
    </rPh>
    <rPh sb="10" eb="11">
      <t>ニチ</t>
    </rPh>
    <phoneticPr fontId="1"/>
  </si>
  <si>
    <t>対象：サングリーン来客者
内容：パネル展示</t>
    <rPh sb="0" eb="2">
      <t>タイショウ</t>
    </rPh>
    <rPh sb="13" eb="15">
      <t>ナイヨウ</t>
    </rPh>
    <phoneticPr fontId="1"/>
  </si>
  <si>
    <t>心の健康相談</t>
    <rPh sb="0" eb="1">
      <t>ココロ</t>
    </rPh>
    <rPh sb="2" eb="4">
      <t>ケンコウ</t>
    </rPh>
    <rPh sb="4" eb="6">
      <t>ソウダン</t>
    </rPh>
    <phoneticPr fontId="1"/>
  </si>
  <si>
    <t>庄原市役所東城支所
広島県北部保健所相談室</t>
    <rPh sb="0" eb="3">
      <t>ショウバラシ</t>
    </rPh>
    <rPh sb="3" eb="5">
      <t>ヤクショ</t>
    </rPh>
    <rPh sb="5" eb="7">
      <t>トウジョウ</t>
    </rPh>
    <rPh sb="7" eb="9">
      <t>シショ</t>
    </rPh>
    <rPh sb="11" eb="14">
      <t>ヒロシマケン</t>
    </rPh>
    <rPh sb="14" eb="16">
      <t>ホクブ</t>
    </rPh>
    <rPh sb="16" eb="18">
      <t>ホケン</t>
    </rPh>
    <rPh sb="18" eb="19">
      <t>ショ</t>
    </rPh>
    <rPh sb="19" eb="22">
      <t>ソウダンシツ</t>
    </rPh>
    <phoneticPr fontId="1"/>
  </si>
  <si>
    <t>9月5日
9月18日</t>
    <rPh sb="1" eb="2">
      <t>ガツ</t>
    </rPh>
    <rPh sb="3" eb="4">
      <t>ニチ</t>
    </rPh>
    <rPh sb="8" eb="9">
      <t>ガツ</t>
    </rPh>
    <rPh sb="11" eb="12">
      <t>ニチ</t>
    </rPh>
    <phoneticPr fontId="1"/>
  </si>
  <si>
    <t>14：00～15：00
13：00～14：30</t>
    <phoneticPr fontId="1"/>
  </si>
  <si>
    <t>対象：住民
内容：精神科医による相談</t>
    <rPh sb="0" eb="2">
      <t>タイショウ</t>
    </rPh>
    <rPh sb="3" eb="5">
      <t>ジュウミン</t>
    </rPh>
    <rPh sb="6" eb="8">
      <t>ナイヨウ</t>
    </rPh>
    <rPh sb="9" eb="13">
      <t>セイシンカイ</t>
    </rPh>
    <rPh sb="16" eb="18">
      <t>ソウダン</t>
    </rPh>
    <phoneticPr fontId="1"/>
  </si>
  <si>
    <t>福山市市民局北部支所北部保健福祉課</t>
    <rPh sb="0" eb="3">
      <t>フクヤマシ</t>
    </rPh>
    <rPh sb="3" eb="5">
      <t>シミン</t>
    </rPh>
    <rPh sb="5" eb="6">
      <t>キョク</t>
    </rPh>
    <rPh sb="6" eb="8">
      <t>ホクブ</t>
    </rPh>
    <rPh sb="8" eb="10">
      <t>シショ</t>
    </rPh>
    <rPh sb="10" eb="12">
      <t>ホクブ</t>
    </rPh>
    <rPh sb="12" eb="14">
      <t>ホケン</t>
    </rPh>
    <rPh sb="14" eb="16">
      <t>フクシ</t>
    </rPh>
    <rPh sb="16" eb="17">
      <t>カ</t>
    </rPh>
    <phoneticPr fontId="1"/>
  </si>
  <si>
    <t>9月3日（月）</t>
    <rPh sb="1" eb="2">
      <t>ガツ</t>
    </rPh>
    <rPh sb="3" eb="4">
      <t>ヒ</t>
    </rPh>
    <rPh sb="5" eb="6">
      <t>ゲツ</t>
    </rPh>
    <phoneticPr fontId="1"/>
  </si>
  <si>
    <t>http:.//www.city.fukuyama.hiroshima.jp/</t>
    <phoneticPr fontId="1"/>
  </si>
  <si>
    <t>福山市市民局北部支所北部保健福祉課
電話：084－976-1231</t>
    <rPh sb="0" eb="3">
      <t>フクヤマシ</t>
    </rPh>
    <rPh sb="3" eb="5">
      <t>シミン</t>
    </rPh>
    <rPh sb="5" eb="6">
      <t>キョク</t>
    </rPh>
    <rPh sb="6" eb="8">
      <t>ホクブ</t>
    </rPh>
    <rPh sb="8" eb="10">
      <t>シショ</t>
    </rPh>
    <rPh sb="10" eb="12">
      <t>ホクブ</t>
    </rPh>
    <rPh sb="12" eb="14">
      <t>ホケン</t>
    </rPh>
    <rPh sb="14" eb="16">
      <t>フクシ</t>
    </rPh>
    <rPh sb="16" eb="17">
      <t>カ</t>
    </rPh>
    <rPh sb="18" eb="20">
      <t>デンワ</t>
    </rPh>
    <phoneticPr fontId="1"/>
  </si>
  <si>
    <t>対象:市民
内容:健康運動指導士による健康教育と実技指導（全身の筋力アップの運動）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ゼンシン</t>
    </rPh>
    <rPh sb="32" eb="34">
      <t>キンリョク</t>
    </rPh>
    <rPh sb="38" eb="40">
      <t>ウンドウ</t>
    </rPh>
    <phoneticPr fontId="1"/>
  </si>
  <si>
    <t>福山市保健福祉局
保健部健康推進課</t>
    <rPh sb="0" eb="3">
      <t>フクヤマシ</t>
    </rPh>
    <rPh sb="3" eb="5">
      <t>ホケン</t>
    </rPh>
    <rPh sb="5" eb="7">
      <t>フクシ</t>
    </rPh>
    <rPh sb="7" eb="8">
      <t>キョク</t>
    </rPh>
    <rPh sb="9" eb="11">
      <t>ホケン</t>
    </rPh>
    <rPh sb="11" eb="12">
      <t>ブ</t>
    </rPh>
    <rPh sb="12" eb="14">
      <t>ケンコウ</t>
    </rPh>
    <rPh sb="14" eb="16">
      <t>スイシン</t>
    </rPh>
    <rPh sb="16" eb="17">
      <t>カ</t>
    </rPh>
    <phoneticPr fontId="1"/>
  </si>
  <si>
    <t>9月4日（火）</t>
    <rPh sb="1" eb="2">
      <t>ガツ</t>
    </rPh>
    <rPh sb="3" eb="4">
      <t>ヒ</t>
    </rPh>
    <rPh sb="5" eb="6">
      <t>ヒ</t>
    </rPh>
    <phoneticPr fontId="1"/>
  </si>
  <si>
    <t>10：00～
11：30</t>
    <phoneticPr fontId="1"/>
  </si>
  <si>
    <t>10：00～
11：30</t>
    <phoneticPr fontId="1"/>
  </si>
  <si>
    <t>福山市保健福祉局
保健部健康推進課
電話：084－928－3421</t>
    <rPh sb="0" eb="3">
      <t>フクヤマシ</t>
    </rPh>
    <rPh sb="3" eb="5">
      <t>ホケン</t>
    </rPh>
    <rPh sb="5" eb="7">
      <t>フクシ</t>
    </rPh>
    <rPh sb="7" eb="8">
      <t>キョク</t>
    </rPh>
    <rPh sb="9" eb="11">
      <t>ホケン</t>
    </rPh>
    <rPh sb="11" eb="12">
      <t>ブ</t>
    </rPh>
    <rPh sb="12" eb="14">
      <t>ケンコウ</t>
    </rPh>
    <rPh sb="14" eb="16">
      <t>スイシン</t>
    </rPh>
    <rPh sb="16" eb="17">
      <t>カ</t>
    </rPh>
    <rPh sb="18" eb="20">
      <t>デンワ</t>
    </rPh>
    <phoneticPr fontId="1"/>
  </si>
  <si>
    <t>対象:市民
内容:健康運動指導士による健康教育と実技指導（自宅でできるストレッチ）</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ジタク</t>
    </rPh>
    <phoneticPr fontId="1"/>
  </si>
  <si>
    <t>福山市市民局松永支所松永保健福祉課</t>
    <rPh sb="0" eb="3">
      <t>フクヤマシ</t>
    </rPh>
    <rPh sb="3" eb="5">
      <t>シミン</t>
    </rPh>
    <rPh sb="5" eb="6">
      <t>キョク</t>
    </rPh>
    <rPh sb="6" eb="8">
      <t>マツナガ</t>
    </rPh>
    <rPh sb="8" eb="10">
      <t>シショ</t>
    </rPh>
    <rPh sb="10" eb="12">
      <t>マツナガ</t>
    </rPh>
    <rPh sb="12" eb="14">
      <t>ホケン</t>
    </rPh>
    <rPh sb="14" eb="16">
      <t>フクシ</t>
    </rPh>
    <rPh sb="16" eb="17">
      <t>カ</t>
    </rPh>
    <phoneticPr fontId="1"/>
  </si>
  <si>
    <t>柳津公民館</t>
    <rPh sb="0" eb="2">
      <t>ヤナイヅ</t>
    </rPh>
    <rPh sb="2" eb="5">
      <t>コウミンカン</t>
    </rPh>
    <phoneticPr fontId="1"/>
  </si>
  <si>
    <t>福山市市民局松永支所松永保健福祉課
電話：084－930－0414</t>
    <rPh sb="0" eb="3">
      <t>フクヤマシ</t>
    </rPh>
    <rPh sb="3" eb="5">
      <t>シミン</t>
    </rPh>
    <rPh sb="5" eb="6">
      <t>キョク</t>
    </rPh>
    <rPh sb="6" eb="8">
      <t>マツナガ</t>
    </rPh>
    <rPh sb="8" eb="10">
      <t>シショ</t>
    </rPh>
    <rPh sb="10" eb="12">
      <t>マツナガ</t>
    </rPh>
    <rPh sb="12" eb="14">
      <t>ホケン</t>
    </rPh>
    <rPh sb="14" eb="16">
      <t>フクシ</t>
    </rPh>
    <rPh sb="16" eb="17">
      <t>カ</t>
    </rPh>
    <rPh sb="18" eb="20">
      <t>デンワ</t>
    </rPh>
    <phoneticPr fontId="1"/>
  </si>
  <si>
    <t>対象:市民
内容:健康運動指導士による健康教育と実技指導（美しく立ち美しく歩く～正しいウォーキングの方法～）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0">
      <t>ウツク</t>
    </rPh>
    <rPh sb="32" eb="33">
      <t>タ</t>
    </rPh>
    <rPh sb="34" eb="35">
      <t>ウツク</t>
    </rPh>
    <rPh sb="37" eb="38">
      <t>アル</t>
    </rPh>
    <rPh sb="40" eb="41">
      <t>タダ</t>
    </rPh>
    <rPh sb="50" eb="52">
      <t>ホウホウ</t>
    </rPh>
    <phoneticPr fontId="1"/>
  </si>
  <si>
    <t>福山市市民局市民部沼隈支所</t>
    <rPh sb="0" eb="3">
      <t>フクヤマシ</t>
    </rPh>
    <rPh sb="3" eb="5">
      <t>シミン</t>
    </rPh>
    <rPh sb="5" eb="6">
      <t>キョク</t>
    </rPh>
    <rPh sb="6" eb="8">
      <t>シミン</t>
    </rPh>
    <rPh sb="8" eb="9">
      <t>ブ</t>
    </rPh>
    <rPh sb="9" eb="11">
      <t>ヌマクマ</t>
    </rPh>
    <rPh sb="11" eb="13">
      <t>シショ</t>
    </rPh>
    <phoneticPr fontId="1"/>
  </si>
  <si>
    <t>9月5日（水）</t>
    <rPh sb="1" eb="2">
      <t>ガツ</t>
    </rPh>
    <rPh sb="3" eb="4">
      <t>ヒ</t>
    </rPh>
    <rPh sb="5" eb="6">
      <t>スイ</t>
    </rPh>
    <phoneticPr fontId="1"/>
  </si>
  <si>
    <t>13：30～
15：00</t>
    <phoneticPr fontId="1"/>
  </si>
  <si>
    <t>13：30～
15：00</t>
    <phoneticPr fontId="1"/>
  </si>
  <si>
    <t>福山市市民局市民部沼隈支所
電話:084－980ー7704</t>
    <rPh sb="0" eb="3">
      <t>フクヤマシ</t>
    </rPh>
    <rPh sb="3" eb="5">
      <t>シミン</t>
    </rPh>
    <rPh sb="5" eb="6">
      <t>キョク</t>
    </rPh>
    <rPh sb="6" eb="8">
      <t>シミン</t>
    </rPh>
    <rPh sb="8" eb="9">
      <t>ブ</t>
    </rPh>
    <rPh sb="9" eb="11">
      <t>ヌマクマ</t>
    </rPh>
    <rPh sb="11" eb="13">
      <t>シショ</t>
    </rPh>
    <rPh sb="14" eb="16">
      <t>デンワ</t>
    </rPh>
    <phoneticPr fontId="1"/>
  </si>
  <si>
    <t>千年公民館</t>
    <rPh sb="0" eb="2">
      <t>チトセ</t>
    </rPh>
    <rPh sb="2" eb="5">
      <t>コウミンカン</t>
    </rPh>
    <phoneticPr fontId="1"/>
  </si>
  <si>
    <t>9月6日（木）</t>
    <rPh sb="1" eb="2">
      <t>ガツ</t>
    </rPh>
    <rPh sb="3" eb="4">
      <t>ヒ</t>
    </rPh>
    <rPh sb="5" eb="6">
      <t>モク</t>
    </rPh>
    <phoneticPr fontId="1"/>
  </si>
  <si>
    <t>13：30～
15：00</t>
    <phoneticPr fontId="1"/>
  </si>
  <si>
    <t>http:.//www.city.fukuyama.hiroshima.jp/</t>
    <phoneticPr fontId="1"/>
  </si>
  <si>
    <t>9月11日（火）</t>
    <rPh sb="1" eb="2">
      <t>ガツ</t>
    </rPh>
    <rPh sb="4" eb="5">
      <t>ヒ</t>
    </rPh>
    <rPh sb="6" eb="7">
      <t>ヒ</t>
    </rPh>
    <phoneticPr fontId="1"/>
  </si>
  <si>
    <t>http:.//www.city.fukuyama.hiroshima.jp/</t>
    <phoneticPr fontId="1"/>
  </si>
  <si>
    <t>神村公民館</t>
    <rPh sb="0" eb="2">
      <t>カムラ</t>
    </rPh>
    <rPh sb="2" eb="5">
      <t>コウミンカン</t>
    </rPh>
    <phoneticPr fontId="1"/>
  </si>
  <si>
    <t>9月12日（水）</t>
    <rPh sb="1" eb="2">
      <t>ガツ</t>
    </rPh>
    <rPh sb="4" eb="5">
      <t>ヒ</t>
    </rPh>
    <rPh sb="6" eb="7">
      <t>スイ</t>
    </rPh>
    <phoneticPr fontId="1"/>
  </si>
  <si>
    <t>10：00～
11：30</t>
    <phoneticPr fontId="1"/>
  </si>
  <si>
    <t>http:.//www.city.fukuyama.hiroshima.jp/</t>
    <phoneticPr fontId="1"/>
  </si>
  <si>
    <t>9月13日（木）</t>
    <rPh sb="1" eb="2">
      <t>ツキ</t>
    </rPh>
    <rPh sb="4" eb="5">
      <t>ニチ</t>
    </rPh>
    <rPh sb="6" eb="7">
      <t>モク</t>
    </rPh>
    <phoneticPr fontId="1"/>
  </si>
  <si>
    <t>13：30～
15：00</t>
    <phoneticPr fontId="1"/>
  </si>
  <si>
    <t>対象:市民　　　　　内容:健康運動指導士による健康教育と実技指導（転倒予防のための運動）　　　　　　　　　　　　　　</t>
    <rPh sb="0" eb="2">
      <t>タイショウ</t>
    </rPh>
    <rPh sb="3" eb="5">
      <t>シミン</t>
    </rPh>
    <rPh sb="10" eb="12">
      <t>ナイヨウ</t>
    </rPh>
    <rPh sb="13" eb="15">
      <t>ケンコウ</t>
    </rPh>
    <rPh sb="15" eb="17">
      <t>ウンドウ</t>
    </rPh>
    <rPh sb="17" eb="20">
      <t>シドウシ</t>
    </rPh>
    <rPh sb="23" eb="25">
      <t>ケンコウ</t>
    </rPh>
    <rPh sb="25" eb="27">
      <t>キョウイク</t>
    </rPh>
    <rPh sb="28" eb="30">
      <t>ジツギ</t>
    </rPh>
    <rPh sb="30" eb="32">
      <t>シドウ</t>
    </rPh>
    <rPh sb="33" eb="35">
      <t>テントウ</t>
    </rPh>
    <rPh sb="35" eb="37">
      <t>ヨボウ</t>
    </rPh>
    <rPh sb="41" eb="43">
      <t>ウンドウ</t>
    </rPh>
    <phoneticPr fontId="1"/>
  </si>
  <si>
    <t>能登原公民館</t>
    <rPh sb="0" eb="1">
      <t>ノウ</t>
    </rPh>
    <rPh sb="1" eb="2">
      <t>ト</t>
    </rPh>
    <rPh sb="2" eb="3">
      <t>ハラ</t>
    </rPh>
    <rPh sb="3" eb="6">
      <t>コウミンカン</t>
    </rPh>
    <phoneticPr fontId="1"/>
  </si>
  <si>
    <t>http:.//www.city.fukuyama.hiroshima.jp/</t>
    <phoneticPr fontId="1"/>
  </si>
  <si>
    <t>9月14日（金）</t>
    <rPh sb="1" eb="2">
      <t>ツキ</t>
    </rPh>
    <rPh sb="4" eb="5">
      <t>ニチ</t>
    </rPh>
    <rPh sb="6" eb="7">
      <t>キン</t>
    </rPh>
    <phoneticPr fontId="1"/>
  </si>
  <si>
    <t>対象:市民
内容:健康運動指導士による健康教育と実技指導（下肢筋力アップの体操）</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カシ</t>
    </rPh>
    <rPh sb="31" eb="33">
      <t>キンリョク</t>
    </rPh>
    <rPh sb="37" eb="39">
      <t>タイソウ</t>
    </rPh>
    <phoneticPr fontId="1"/>
  </si>
  <si>
    <t>9月18日（火）</t>
    <rPh sb="1" eb="2">
      <t>ツキ</t>
    </rPh>
    <rPh sb="4" eb="5">
      <t>ニチ</t>
    </rPh>
    <rPh sb="6" eb="7">
      <t>ヒ</t>
    </rPh>
    <phoneticPr fontId="1"/>
  </si>
  <si>
    <t>9:30～
11：00</t>
    <phoneticPr fontId="1"/>
  </si>
  <si>
    <t>http:.//www.city.fukuyama.hiroshima.jp/</t>
    <phoneticPr fontId="1"/>
  </si>
  <si>
    <t>対象:市民
内容:健康運動指導士による健康教育と実技指導（健康づくりの体操）</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ケンコウ</t>
    </rPh>
    <rPh sb="35" eb="37">
      <t>タイソウ</t>
    </rPh>
    <phoneticPr fontId="1"/>
  </si>
  <si>
    <t>対象:市民
内容:健康運動指導士による健康教育と実技指導（下肢筋力アップの運動）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カシ</t>
    </rPh>
    <rPh sb="31" eb="33">
      <t>キンリョク</t>
    </rPh>
    <rPh sb="37" eb="39">
      <t>ウンドウ</t>
    </rPh>
    <phoneticPr fontId="1"/>
  </si>
  <si>
    <t>多治米公民館</t>
    <rPh sb="0" eb="3">
      <t>タジメ</t>
    </rPh>
    <rPh sb="3" eb="6">
      <t>コウミンカン</t>
    </rPh>
    <phoneticPr fontId="1"/>
  </si>
  <si>
    <t>9月19日（水）</t>
    <rPh sb="1" eb="2">
      <t>ツキ</t>
    </rPh>
    <rPh sb="4" eb="5">
      <t>ニチ</t>
    </rPh>
    <rPh sb="6" eb="7">
      <t>ミズ</t>
    </rPh>
    <phoneticPr fontId="1"/>
  </si>
  <si>
    <t>対象:市民
内容:健康運動指導士による健康教育と実技指導（ストレッチ体操）</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34" eb="36">
      <t>タイソウ</t>
    </rPh>
    <phoneticPr fontId="1"/>
  </si>
  <si>
    <t>東公民館</t>
    <rPh sb="0" eb="1">
      <t>ヒガシ</t>
    </rPh>
    <rPh sb="1" eb="4">
      <t>コウミンカン</t>
    </rPh>
    <phoneticPr fontId="1"/>
  </si>
  <si>
    <t>9月20日（木）</t>
    <rPh sb="1" eb="2">
      <t>ツキ</t>
    </rPh>
    <rPh sb="4" eb="5">
      <t>ニチ</t>
    </rPh>
    <rPh sb="6" eb="7">
      <t>キ</t>
    </rPh>
    <phoneticPr fontId="1"/>
  </si>
  <si>
    <t>10：00～
11：30</t>
    <phoneticPr fontId="1"/>
  </si>
  <si>
    <t>対象:市民
内容:健康運動指導士による健康教育と実技指導（イスに座ってできる転倒予防の運動）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32" eb="33">
      <t>スワ</t>
    </rPh>
    <rPh sb="38" eb="40">
      <t>テントウ</t>
    </rPh>
    <rPh sb="40" eb="42">
      <t>ヨボウ</t>
    </rPh>
    <rPh sb="43" eb="45">
      <t>ウンドウ</t>
    </rPh>
    <phoneticPr fontId="1"/>
  </si>
  <si>
    <t>対象:市民
内容:健康運動指導士による健康教育と実技指導（ロコモティブシンドローム予防の運動）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41" eb="43">
      <t>ヨボウ</t>
    </rPh>
    <rPh sb="44" eb="46">
      <t>ウンドウ</t>
    </rPh>
    <phoneticPr fontId="1"/>
  </si>
  <si>
    <t>福山市市民局神辺支所神辺保健福祉課</t>
    <rPh sb="0" eb="3">
      <t>フクヤマシ</t>
    </rPh>
    <rPh sb="3" eb="5">
      <t>シミン</t>
    </rPh>
    <rPh sb="5" eb="6">
      <t>キョク</t>
    </rPh>
    <rPh sb="6" eb="8">
      <t>カンナベ</t>
    </rPh>
    <rPh sb="8" eb="10">
      <t>シショ</t>
    </rPh>
    <rPh sb="10" eb="12">
      <t>カンナベ</t>
    </rPh>
    <rPh sb="12" eb="14">
      <t>ホケン</t>
    </rPh>
    <rPh sb="14" eb="16">
      <t>フクシ</t>
    </rPh>
    <rPh sb="16" eb="17">
      <t>カ</t>
    </rPh>
    <phoneticPr fontId="1"/>
  </si>
  <si>
    <t>かんなべ市民交流センター</t>
    <rPh sb="4" eb="6">
      <t>シミン</t>
    </rPh>
    <rPh sb="6" eb="8">
      <t>コウリュウ</t>
    </rPh>
    <phoneticPr fontId="1"/>
  </si>
  <si>
    <t>福山市市民局神辺支所神辺保健福祉課
電話：084－962－5055</t>
    <rPh sb="0" eb="3">
      <t>フクヤマシ</t>
    </rPh>
    <rPh sb="3" eb="5">
      <t>シミン</t>
    </rPh>
    <rPh sb="5" eb="6">
      <t>キョク</t>
    </rPh>
    <rPh sb="6" eb="8">
      <t>カンナベ</t>
    </rPh>
    <rPh sb="8" eb="10">
      <t>シショ</t>
    </rPh>
    <rPh sb="10" eb="12">
      <t>カンナベ</t>
    </rPh>
    <rPh sb="12" eb="14">
      <t>ホケン</t>
    </rPh>
    <rPh sb="14" eb="16">
      <t>フクシ</t>
    </rPh>
    <rPh sb="16" eb="17">
      <t>カ</t>
    </rPh>
    <rPh sb="18" eb="20">
      <t>デンワ</t>
    </rPh>
    <phoneticPr fontId="1"/>
  </si>
  <si>
    <t>対象:市民
内容:健康運動指導士による健康教育と実技指導（心と体のリラックス～ヨガ教室～）</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0">
      <t>ココロ</t>
    </rPh>
    <rPh sb="31" eb="32">
      <t>カラダ</t>
    </rPh>
    <rPh sb="41" eb="43">
      <t>キョウシツ</t>
    </rPh>
    <phoneticPr fontId="1"/>
  </si>
  <si>
    <t>9月21日（金）</t>
    <rPh sb="1" eb="2">
      <t>ツキ</t>
    </rPh>
    <rPh sb="4" eb="5">
      <t>ニチ</t>
    </rPh>
    <rPh sb="6" eb="7">
      <t>キン</t>
    </rPh>
    <phoneticPr fontId="1"/>
  </si>
  <si>
    <t>http:.//www.city.fukuyama.hiroshima.jp/</t>
  </si>
  <si>
    <t>9月25日（火）</t>
    <rPh sb="1" eb="2">
      <t>ツキ</t>
    </rPh>
    <rPh sb="4" eb="5">
      <t>ニチ</t>
    </rPh>
    <rPh sb="6" eb="7">
      <t>ヒ</t>
    </rPh>
    <phoneticPr fontId="1"/>
  </si>
  <si>
    <t>宜山公民館</t>
    <rPh sb="0" eb="1">
      <t>ノブ</t>
    </rPh>
    <rPh sb="1" eb="2">
      <t>ヤマ</t>
    </rPh>
    <rPh sb="2" eb="5">
      <t>コウミンカン</t>
    </rPh>
    <phoneticPr fontId="1"/>
  </si>
  <si>
    <t>9月27日（木）</t>
    <rPh sb="1" eb="2">
      <t>ツキ</t>
    </rPh>
    <rPh sb="4" eb="5">
      <t>ニチ</t>
    </rPh>
    <rPh sb="6" eb="7">
      <t>モク</t>
    </rPh>
    <phoneticPr fontId="1"/>
  </si>
  <si>
    <t>9:30～
11：00</t>
    <phoneticPr fontId="1"/>
  </si>
  <si>
    <t>対象:市民
内容:健康運動指導士による健康教育と実技指導（健康づくりのための運動）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ケンコウ</t>
    </rPh>
    <rPh sb="38" eb="40">
      <t>ウンドウ</t>
    </rPh>
    <phoneticPr fontId="1"/>
  </si>
  <si>
    <t>手城公民館</t>
    <rPh sb="0" eb="2">
      <t>テシロ</t>
    </rPh>
    <rPh sb="2" eb="5">
      <t>コウミンカン</t>
    </rPh>
    <phoneticPr fontId="1"/>
  </si>
  <si>
    <t>9月28日（金）</t>
    <rPh sb="1" eb="2">
      <t>ツキ</t>
    </rPh>
    <rPh sb="4" eb="5">
      <t>ニチ</t>
    </rPh>
    <rPh sb="6" eb="7">
      <t>キン</t>
    </rPh>
    <phoneticPr fontId="1"/>
  </si>
  <si>
    <t>10月3日（水）</t>
    <rPh sb="2" eb="3">
      <t>ツキ</t>
    </rPh>
    <rPh sb="4" eb="5">
      <t>ニチ</t>
    </rPh>
    <rPh sb="6" eb="7">
      <t>スイ</t>
    </rPh>
    <phoneticPr fontId="1"/>
  </si>
  <si>
    <t>対象:市民
内容:健康運動指導士による健康教育と実技指導（筋力アップの運動）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キンリョク</t>
    </rPh>
    <rPh sb="35" eb="37">
      <t>ウンドウ</t>
    </rPh>
    <phoneticPr fontId="1"/>
  </si>
  <si>
    <t>福山市保健センター（福山すこやかセンター　東館）</t>
    <rPh sb="0" eb="3">
      <t>フクヤマシ</t>
    </rPh>
    <rPh sb="3" eb="5">
      <t>ホケン</t>
    </rPh>
    <rPh sb="10" eb="12">
      <t>フクヤマ</t>
    </rPh>
    <rPh sb="21" eb="22">
      <t>ヒガシ</t>
    </rPh>
    <rPh sb="22" eb="23">
      <t>カン</t>
    </rPh>
    <phoneticPr fontId="1"/>
  </si>
  <si>
    <t>対象:市民　　　　　内容:運動普及推進員による運動教室</t>
    <rPh sb="0" eb="2">
      <t>タイショウ</t>
    </rPh>
    <rPh sb="3" eb="5">
      <t>シミン</t>
    </rPh>
    <rPh sb="10" eb="12">
      <t>ナイヨウ</t>
    </rPh>
    <rPh sb="13" eb="15">
      <t>ウンドウ</t>
    </rPh>
    <rPh sb="15" eb="17">
      <t>フキュウ</t>
    </rPh>
    <rPh sb="17" eb="20">
      <t>スイシンイン</t>
    </rPh>
    <rPh sb="23" eb="25">
      <t>ウンドウ</t>
    </rPh>
    <rPh sb="25" eb="27">
      <t>キョウシツ</t>
    </rPh>
    <phoneticPr fontId="1"/>
  </si>
  <si>
    <t>元常コミュニティ館</t>
    <rPh sb="0" eb="1">
      <t>モト</t>
    </rPh>
    <rPh sb="1" eb="2">
      <t>ツネ</t>
    </rPh>
    <rPh sb="8" eb="9">
      <t>カン</t>
    </rPh>
    <phoneticPr fontId="1"/>
  </si>
  <si>
    <t>9月１3日（木）</t>
    <rPh sb="1" eb="2">
      <t>ガツ</t>
    </rPh>
    <rPh sb="4" eb="5">
      <t>ヒ</t>
    </rPh>
    <rPh sb="6" eb="7">
      <t>モク</t>
    </rPh>
    <phoneticPr fontId="1"/>
  </si>
  <si>
    <t>対象:市民　　　　　内容:栄養士による栄養教室（中高年の食と健康）　　　　　　　　　　　　　</t>
    <rPh sb="0" eb="2">
      <t>タイショウ</t>
    </rPh>
    <rPh sb="3" eb="5">
      <t>シミン</t>
    </rPh>
    <rPh sb="10" eb="12">
      <t>ナイヨウ</t>
    </rPh>
    <rPh sb="13" eb="16">
      <t>エイヨウシ</t>
    </rPh>
    <rPh sb="19" eb="21">
      <t>エイヨウ</t>
    </rPh>
    <rPh sb="21" eb="23">
      <t>キョウシツ</t>
    </rPh>
    <rPh sb="24" eb="27">
      <t>チュウコウネン</t>
    </rPh>
    <rPh sb="28" eb="29">
      <t>ショク</t>
    </rPh>
    <rPh sb="30" eb="32">
      <t>ケンコウ</t>
    </rPh>
    <phoneticPr fontId="1"/>
  </si>
  <si>
    <t>まなびの館ローズコム　４階小３会議室</t>
    <rPh sb="4" eb="5">
      <t>ヤカタ</t>
    </rPh>
    <rPh sb="12" eb="13">
      <t>カイ</t>
    </rPh>
    <rPh sb="13" eb="14">
      <t>ショウ</t>
    </rPh>
    <rPh sb="15" eb="18">
      <t>カイギシツ</t>
    </rPh>
    <phoneticPr fontId="1"/>
  </si>
  <si>
    <t>9月26日（水）</t>
    <rPh sb="1" eb="2">
      <t>ガツ</t>
    </rPh>
    <rPh sb="4" eb="5">
      <t>ヒ</t>
    </rPh>
    <rPh sb="6" eb="7">
      <t>スイ</t>
    </rPh>
    <phoneticPr fontId="1"/>
  </si>
  <si>
    <t>対象:市民　　　　　内容:保健師による健康教育（睡眠で心と身体の疲れをとる方法）　　　　　　　　　　　　</t>
    <rPh sb="0" eb="2">
      <t>タイショウ</t>
    </rPh>
    <rPh sb="3" eb="5">
      <t>シミン</t>
    </rPh>
    <rPh sb="10" eb="12">
      <t>ナイヨウ</t>
    </rPh>
    <rPh sb="13" eb="16">
      <t>ホケンシ</t>
    </rPh>
    <rPh sb="19" eb="21">
      <t>ケンコウ</t>
    </rPh>
    <rPh sb="21" eb="23">
      <t>キョウイク</t>
    </rPh>
    <rPh sb="24" eb="26">
      <t>スイミン</t>
    </rPh>
    <rPh sb="27" eb="28">
      <t>ココロ</t>
    </rPh>
    <rPh sb="29" eb="31">
      <t>カラダ</t>
    </rPh>
    <rPh sb="32" eb="33">
      <t>ツカ</t>
    </rPh>
    <rPh sb="37" eb="39">
      <t>ホウホウ</t>
    </rPh>
    <phoneticPr fontId="1"/>
  </si>
  <si>
    <t>9／3～9／18</t>
    <phoneticPr fontId="1"/>
  </si>
  <si>
    <t>○</t>
    <phoneticPr fontId="1"/>
  </si>
  <si>
    <t>9／3～9／28</t>
    <phoneticPr fontId="1"/>
  </si>
  <si>
    <t>9／3～9／28</t>
    <phoneticPr fontId="1"/>
  </si>
  <si>
    <t>健康増進課
東保健センター
0823-71-9176</t>
    <rPh sb="0" eb="2">
      <t>ケンコウ</t>
    </rPh>
    <rPh sb="2" eb="4">
      <t>ゾウシン</t>
    </rPh>
    <rPh sb="4" eb="5">
      <t>カ</t>
    </rPh>
    <rPh sb="6" eb="7">
      <t>ヒガシ</t>
    </rPh>
    <rPh sb="7" eb="9">
      <t>ホケン</t>
    </rPh>
    <phoneticPr fontId="1"/>
  </si>
  <si>
    <t>吉島西サロン</t>
    <rPh sb="0" eb="2">
      <t>ヨシジマ</t>
    </rPh>
    <rPh sb="2" eb="3">
      <t>ニシ</t>
    </rPh>
    <phoneticPr fontId="1"/>
  </si>
  <si>
    <t>中島地区社会福祉協議会
吉島地域包括支援センター</t>
    <rPh sb="0" eb="2">
      <t>ナカジマ</t>
    </rPh>
    <rPh sb="2" eb="4">
      <t>チク</t>
    </rPh>
    <rPh sb="4" eb="6">
      <t>シャカイ</t>
    </rPh>
    <rPh sb="6" eb="8">
      <t>フクシ</t>
    </rPh>
    <rPh sb="8" eb="11">
      <t>キョウギカイ</t>
    </rPh>
    <rPh sb="12" eb="14">
      <t>ヨシジマ</t>
    </rPh>
    <rPh sb="14" eb="16">
      <t>チイキ</t>
    </rPh>
    <rPh sb="16" eb="18">
      <t>ホウカツ</t>
    </rPh>
    <rPh sb="18" eb="20">
      <t>シエン</t>
    </rPh>
    <phoneticPr fontId="1"/>
  </si>
  <si>
    <t>吉島稲荷神社社務所</t>
    <rPh sb="0" eb="2">
      <t>ヨシジマ</t>
    </rPh>
    <rPh sb="2" eb="4">
      <t>イナリ</t>
    </rPh>
    <rPh sb="4" eb="6">
      <t>ジンジャ</t>
    </rPh>
    <rPh sb="6" eb="9">
      <t>シャムショ</t>
    </rPh>
    <phoneticPr fontId="1"/>
  </si>
  <si>
    <t>10:00～11:30</t>
    <phoneticPr fontId="1"/>
  </si>
  <si>
    <t>広島市中区健康長寿課
℡082-504-2528</t>
    <rPh sb="0" eb="2">
      <t>ヒロシマ</t>
    </rPh>
    <rPh sb="2" eb="3">
      <t>シ</t>
    </rPh>
    <rPh sb="3" eb="5">
      <t>ナカク</t>
    </rPh>
    <rPh sb="5" eb="7">
      <t>ケンコウ</t>
    </rPh>
    <rPh sb="7" eb="9">
      <t>チョウジュ</t>
    </rPh>
    <rPh sb="9" eb="10">
      <t>カ</t>
    </rPh>
    <phoneticPr fontId="1"/>
  </si>
  <si>
    <t>対象：中島地区民
内容：保健師による生活習慣病予防を目的とした健康教室</t>
    <rPh sb="0" eb="2">
      <t>タイショウ</t>
    </rPh>
    <rPh sb="3" eb="5">
      <t>ナカジマ</t>
    </rPh>
    <rPh sb="5" eb="7">
      <t>チク</t>
    </rPh>
    <rPh sb="7" eb="8">
      <t>ミン</t>
    </rPh>
    <rPh sb="9" eb="11">
      <t>ナイヨウ</t>
    </rPh>
    <rPh sb="12" eb="15">
      <t>ホケンシ</t>
    </rPh>
    <rPh sb="18" eb="20">
      <t>セイカツ</t>
    </rPh>
    <rPh sb="20" eb="22">
      <t>シュウカン</t>
    </rPh>
    <rPh sb="22" eb="23">
      <t>ビョウ</t>
    </rPh>
    <rPh sb="23" eb="25">
      <t>ヨボウ</t>
    </rPh>
    <rPh sb="26" eb="28">
      <t>モクテキ</t>
    </rPh>
    <rPh sb="31" eb="33">
      <t>ケンコウ</t>
    </rPh>
    <rPh sb="33" eb="35">
      <t>キョウシツ</t>
    </rPh>
    <phoneticPr fontId="1"/>
  </si>
  <si>
    <t>歯科相談日</t>
    <rPh sb="0" eb="2">
      <t>シカ</t>
    </rPh>
    <rPh sb="2" eb="4">
      <t>ソウダン</t>
    </rPh>
    <rPh sb="4" eb="5">
      <t>ビ</t>
    </rPh>
    <phoneticPr fontId="1"/>
  </si>
  <si>
    <t>広島市中区健康長寿課</t>
    <rPh sb="0" eb="2">
      <t>ヒロシマ</t>
    </rPh>
    <rPh sb="2" eb="3">
      <t>シ</t>
    </rPh>
    <rPh sb="3" eb="5">
      <t>ナカク</t>
    </rPh>
    <rPh sb="5" eb="7">
      <t>ケンコウ</t>
    </rPh>
    <rPh sb="7" eb="9">
      <t>チョウジュ</t>
    </rPh>
    <rPh sb="9" eb="10">
      <t>カ</t>
    </rPh>
    <phoneticPr fontId="1"/>
  </si>
  <si>
    <t>広島市中保健センター
歯科相談室</t>
    <rPh sb="0" eb="2">
      <t>ヒロシマ</t>
    </rPh>
    <rPh sb="2" eb="3">
      <t>シ</t>
    </rPh>
    <rPh sb="3" eb="4">
      <t>ナカ</t>
    </rPh>
    <rPh sb="4" eb="6">
      <t>ホケン</t>
    </rPh>
    <rPh sb="11" eb="13">
      <t>シカ</t>
    </rPh>
    <rPh sb="13" eb="15">
      <t>ソウダン</t>
    </rPh>
    <rPh sb="15" eb="16">
      <t>シツ</t>
    </rPh>
    <phoneticPr fontId="1"/>
  </si>
  <si>
    <t>対象：原則20歳以上の中区民
内容：歯科医師による歯科検診と歯科衛生士によるブラッシング指導</t>
    <rPh sb="0" eb="2">
      <t>タイショウ</t>
    </rPh>
    <rPh sb="3" eb="5">
      <t>ゲンソク</t>
    </rPh>
    <rPh sb="7" eb="8">
      <t>サイ</t>
    </rPh>
    <rPh sb="8" eb="10">
      <t>イジョウ</t>
    </rPh>
    <rPh sb="11" eb="14">
      <t>ナカクミン</t>
    </rPh>
    <rPh sb="15" eb="17">
      <t>ナイヨウ</t>
    </rPh>
    <rPh sb="18" eb="20">
      <t>シカ</t>
    </rPh>
    <rPh sb="20" eb="22">
      <t>イシ</t>
    </rPh>
    <rPh sb="25" eb="27">
      <t>シカ</t>
    </rPh>
    <rPh sb="27" eb="29">
      <t>ケンシン</t>
    </rPh>
    <rPh sb="30" eb="32">
      <t>シカ</t>
    </rPh>
    <rPh sb="32" eb="35">
      <t>エイセイシ</t>
    </rPh>
    <rPh sb="44" eb="46">
      <t>シドウ</t>
    </rPh>
    <phoneticPr fontId="1"/>
  </si>
  <si>
    <t>袋町学区公衆衛生推進協議会健康教室</t>
    <rPh sb="0" eb="2">
      <t>フクロマチ</t>
    </rPh>
    <rPh sb="2" eb="4">
      <t>ガック</t>
    </rPh>
    <rPh sb="4" eb="6">
      <t>コウシュウ</t>
    </rPh>
    <rPh sb="6" eb="8">
      <t>エイセイ</t>
    </rPh>
    <rPh sb="8" eb="10">
      <t>スイシン</t>
    </rPh>
    <rPh sb="10" eb="13">
      <t>キョウギカイ</t>
    </rPh>
    <rPh sb="13" eb="15">
      <t>ケンコウ</t>
    </rPh>
    <rPh sb="15" eb="17">
      <t>キョウシツ</t>
    </rPh>
    <phoneticPr fontId="1"/>
  </si>
  <si>
    <t>袋町学区公衆衛生推進協議会</t>
    <rPh sb="0" eb="2">
      <t>フクロマチ</t>
    </rPh>
    <rPh sb="2" eb="4">
      <t>ガック</t>
    </rPh>
    <rPh sb="4" eb="6">
      <t>コウシュウ</t>
    </rPh>
    <rPh sb="6" eb="8">
      <t>エイセイ</t>
    </rPh>
    <rPh sb="8" eb="10">
      <t>スイシン</t>
    </rPh>
    <rPh sb="10" eb="13">
      <t>キョウギカイ</t>
    </rPh>
    <phoneticPr fontId="1"/>
  </si>
  <si>
    <t>袋町学区会館</t>
    <rPh sb="0" eb="2">
      <t>フクロマチ</t>
    </rPh>
    <rPh sb="2" eb="4">
      <t>ガック</t>
    </rPh>
    <rPh sb="4" eb="6">
      <t>カイカン</t>
    </rPh>
    <phoneticPr fontId="1"/>
  </si>
  <si>
    <t>10:00～12:00</t>
    <phoneticPr fontId="1"/>
  </si>
  <si>
    <t>対象：袋町地区民
内容：保健師による生活習慣病予防を目的とした健康教室</t>
    <rPh sb="0" eb="2">
      <t>タイショウ</t>
    </rPh>
    <rPh sb="3" eb="5">
      <t>フクロマチ</t>
    </rPh>
    <rPh sb="5" eb="7">
      <t>チク</t>
    </rPh>
    <rPh sb="7" eb="8">
      <t>ミン</t>
    </rPh>
    <rPh sb="9" eb="11">
      <t>ナイヨウ</t>
    </rPh>
    <rPh sb="12" eb="15">
      <t>ホケンシ</t>
    </rPh>
    <rPh sb="18" eb="20">
      <t>セイカツ</t>
    </rPh>
    <rPh sb="20" eb="22">
      <t>シュウカン</t>
    </rPh>
    <rPh sb="22" eb="23">
      <t>ビョウ</t>
    </rPh>
    <rPh sb="23" eb="25">
      <t>ヨボウ</t>
    </rPh>
    <rPh sb="26" eb="28">
      <t>モクテキ</t>
    </rPh>
    <rPh sb="31" eb="33">
      <t>ケンコウ</t>
    </rPh>
    <rPh sb="33" eb="35">
      <t>キョウシツ</t>
    </rPh>
    <phoneticPr fontId="1"/>
  </si>
  <si>
    <t>肝がん予防教室</t>
    <rPh sb="0" eb="1">
      <t>カン</t>
    </rPh>
    <rPh sb="3" eb="5">
      <t>ヨボウ</t>
    </rPh>
    <rPh sb="5" eb="7">
      <t>キョウシツ</t>
    </rPh>
    <phoneticPr fontId="1"/>
  </si>
  <si>
    <t>広島市中区地域福祉センター
大会議室</t>
    <rPh sb="0" eb="2">
      <t>ヒロシマ</t>
    </rPh>
    <rPh sb="2" eb="3">
      <t>シ</t>
    </rPh>
    <rPh sb="3" eb="5">
      <t>ナカク</t>
    </rPh>
    <rPh sb="5" eb="7">
      <t>チイキ</t>
    </rPh>
    <rPh sb="7" eb="9">
      <t>フクシ</t>
    </rPh>
    <rPh sb="14" eb="18">
      <t>ダイカイギシツ</t>
    </rPh>
    <phoneticPr fontId="1"/>
  </si>
  <si>
    <t>14:00～16:00</t>
    <phoneticPr fontId="1"/>
  </si>
  <si>
    <t>対象：中区民
内容：医師による肝がん予防を目的とした健康教室</t>
    <rPh sb="0" eb="2">
      <t>タイショウ</t>
    </rPh>
    <rPh sb="3" eb="6">
      <t>ナカクミン</t>
    </rPh>
    <rPh sb="7" eb="9">
      <t>ナイヨウ</t>
    </rPh>
    <rPh sb="10" eb="12">
      <t>イシ</t>
    </rPh>
    <rPh sb="15" eb="16">
      <t>カン</t>
    </rPh>
    <rPh sb="18" eb="20">
      <t>ヨボウ</t>
    </rPh>
    <rPh sb="21" eb="23">
      <t>モクテキ</t>
    </rPh>
    <rPh sb="26" eb="28">
      <t>ケンコウ</t>
    </rPh>
    <rPh sb="28" eb="30">
      <t>キョウシツ</t>
    </rPh>
    <phoneticPr fontId="1"/>
  </si>
  <si>
    <t xml:space="preserve">広島市中保健センター
</t>
    <rPh sb="0" eb="2">
      <t>ヒロシマ</t>
    </rPh>
    <rPh sb="2" eb="3">
      <t>シ</t>
    </rPh>
    <rPh sb="3" eb="4">
      <t>ナカ</t>
    </rPh>
    <rPh sb="4" eb="6">
      <t>ホケン</t>
    </rPh>
    <phoneticPr fontId="1"/>
  </si>
  <si>
    <t>対象：中区民
内容：医師、栄養士、保健師による個別健康相談</t>
    <rPh sb="0" eb="2">
      <t>タイショウ</t>
    </rPh>
    <rPh sb="3" eb="6">
      <t>ナカクミン</t>
    </rPh>
    <rPh sb="7" eb="9">
      <t>ナイヨウ</t>
    </rPh>
    <rPh sb="10" eb="12">
      <t>イシ</t>
    </rPh>
    <rPh sb="13" eb="16">
      <t>エイヨウシ</t>
    </rPh>
    <rPh sb="17" eb="20">
      <t>ホケンシ</t>
    </rPh>
    <rPh sb="23" eb="25">
      <t>コベツ</t>
    </rPh>
    <rPh sb="25" eb="27">
      <t>ケンコウ</t>
    </rPh>
    <rPh sb="27" eb="29">
      <t>ソウダン</t>
    </rPh>
    <phoneticPr fontId="1"/>
  </si>
  <si>
    <t>ほのぼの基町</t>
    <rPh sb="4" eb="5">
      <t>モト</t>
    </rPh>
    <rPh sb="5" eb="6">
      <t>マチ</t>
    </rPh>
    <phoneticPr fontId="1"/>
  </si>
  <si>
    <t>ふれあいサロンほのぼの基町</t>
    <rPh sb="11" eb="12">
      <t>モト</t>
    </rPh>
    <rPh sb="12" eb="13">
      <t>マチ</t>
    </rPh>
    <phoneticPr fontId="1"/>
  </si>
  <si>
    <t>対象：基町地区民
内容：保健師による個別相談・健康教室</t>
    <rPh sb="0" eb="2">
      <t>タイショウ</t>
    </rPh>
    <rPh sb="3" eb="4">
      <t>モト</t>
    </rPh>
    <rPh sb="4" eb="5">
      <t>マチ</t>
    </rPh>
    <rPh sb="5" eb="7">
      <t>チク</t>
    </rPh>
    <rPh sb="7" eb="8">
      <t>ミン</t>
    </rPh>
    <rPh sb="9" eb="11">
      <t>ナイヨウ</t>
    </rPh>
    <rPh sb="12" eb="15">
      <t>ホケンシ</t>
    </rPh>
    <rPh sb="18" eb="20">
      <t>コベツ</t>
    </rPh>
    <rPh sb="20" eb="22">
      <t>ソウダン</t>
    </rPh>
    <rPh sb="23" eb="25">
      <t>ケンコウ</t>
    </rPh>
    <rPh sb="25" eb="27">
      <t>キョウシツ</t>
    </rPh>
    <phoneticPr fontId="1"/>
  </si>
  <si>
    <t>離乳食講習会スタート編</t>
    <rPh sb="0" eb="3">
      <t>リニュウショク</t>
    </rPh>
    <rPh sb="3" eb="6">
      <t>コウシュウカイ</t>
    </rPh>
    <rPh sb="10" eb="11">
      <t>ヘン</t>
    </rPh>
    <phoneticPr fontId="1"/>
  </si>
  <si>
    <t>広島市中保健センター
栄養相談室</t>
    <rPh sb="0" eb="2">
      <t>ヒロシマ</t>
    </rPh>
    <rPh sb="2" eb="3">
      <t>シ</t>
    </rPh>
    <rPh sb="3" eb="4">
      <t>ナカ</t>
    </rPh>
    <rPh sb="4" eb="6">
      <t>ホケン</t>
    </rPh>
    <rPh sb="11" eb="13">
      <t>エイヨウ</t>
    </rPh>
    <rPh sb="13" eb="16">
      <t>ソウダンシツ</t>
    </rPh>
    <phoneticPr fontId="1"/>
  </si>
  <si>
    <t>対象：4か月～6か月児の保護者
内容：栄養士による離乳食初期の指導を目的とした教室</t>
    <rPh sb="0" eb="2">
      <t>タイショウ</t>
    </rPh>
    <rPh sb="5" eb="6">
      <t>ゲツ</t>
    </rPh>
    <rPh sb="9" eb="10">
      <t>ゲツ</t>
    </rPh>
    <rPh sb="10" eb="11">
      <t>ジ</t>
    </rPh>
    <rPh sb="12" eb="15">
      <t>ホゴシャ</t>
    </rPh>
    <rPh sb="16" eb="18">
      <t>ナイヨウ</t>
    </rPh>
    <rPh sb="19" eb="22">
      <t>エイヨウシ</t>
    </rPh>
    <rPh sb="25" eb="28">
      <t>リニュウショク</t>
    </rPh>
    <rPh sb="28" eb="30">
      <t>ショキ</t>
    </rPh>
    <rPh sb="31" eb="33">
      <t>シドウ</t>
    </rPh>
    <rPh sb="34" eb="36">
      <t>モクテキ</t>
    </rPh>
    <rPh sb="39" eb="41">
      <t>キョウシツ</t>
    </rPh>
    <phoneticPr fontId="1"/>
  </si>
  <si>
    <t>離乳食講習会お誕生日編</t>
    <rPh sb="0" eb="3">
      <t>リニュウショク</t>
    </rPh>
    <rPh sb="3" eb="6">
      <t>コウシュウカイ</t>
    </rPh>
    <rPh sb="7" eb="10">
      <t>タンジョウビ</t>
    </rPh>
    <rPh sb="10" eb="11">
      <t>ヘン</t>
    </rPh>
    <phoneticPr fontId="1"/>
  </si>
  <si>
    <t>対象：9か月～12か月児の保護者
内容：栄養士による離乳食完了期の指導を目的とした教室</t>
    <rPh sb="0" eb="2">
      <t>タイショウ</t>
    </rPh>
    <rPh sb="5" eb="6">
      <t>ゲツ</t>
    </rPh>
    <rPh sb="10" eb="11">
      <t>ゲツ</t>
    </rPh>
    <rPh sb="11" eb="12">
      <t>ジ</t>
    </rPh>
    <rPh sb="13" eb="16">
      <t>ホゴシャ</t>
    </rPh>
    <rPh sb="17" eb="19">
      <t>ナイヨウ</t>
    </rPh>
    <rPh sb="20" eb="23">
      <t>エイヨウシ</t>
    </rPh>
    <rPh sb="26" eb="29">
      <t>リニュウショク</t>
    </rPh>
    <rPh sb="29" eb="31">
      <t>カンリョウ</t>
    </rPh>
    <rPh sb="31" eb="32">
      <t>キ</t>
    </rPh>
    <rPh sb="33" eb="35">
      <t>シドウ</t>
    </rPh>
    <rPh sb="36" eb="38">
      <t>モクテキ</t>
    </rPh>
    <rPh sb="41" eb="43">
      <t>キョウシツ</t>
    </rPh>
    <phoneticPr fontId="1"/>
  </si>
  <si>
    <t>食育ミニ講座
（Angel's Pouch）</t>
    <rPh sb="0" eb="2">
      <t>ショクイク</t>
    </rPh>
    <rPh sb="4" eb="6">
      <t>コウザ</t>
    </rPh>
    <phoneticPr fontId="1"/>
  </si>
  <si>
    <t>袋町児童館</t>
    <rPh sb="0" eb="2">
      <t>フクロマチ</t>
    </rPh>
    <rPh sb="2" eb="5">
      <t>ジドウカン</t>
    </rPh>
    <phoneticPr fontId="1"/>
  </si>
  <si>
    <t>10:30～12:00</t>
    <phoneticPr fontId="1"/>
  </si>
  <si>
    <t>対象：オープンスペース及び育児サークルの参加者
内容：栄養士による乳幼児期の食生活指導を目的とした教室</t>
    <rPh sb="0" eb="2">
      <t>タイショウ</t>
    </rPh>
    <rPh sb="11" eb="12">
      <t>オヨ</t>
    </rPh>
    <rPh sb="13" eb="15">
      <t>イクジ</t>
    </rPh>
    <rPh sb="20" eb="23">
      <t>サンカシャ</t>
    </rPh>
    <rPh sb="24" eb="26">
      <t>ナイヨウ</t>
    </rPh>
    <rPh sb="27" eb="30">
      <t>エイヨウシ</t>
    </rPh>
    <rPh sb="33" eb="36">
      <t>ニュウヨウジ</t>
    </rPh>
    <rPh sb="36" eb="37">
      <t>キ</t>
    </rPh>
    <rPh sb="38" eb="41">
      <t>ショクセイカツ</t>
    </rPh>
    <rPh sb="41" eb="43">
      <t>シドウ</t>
    </rPh>
    <rPh sb="44" eb="46">
      <t>モクテキ</t>
    </rPh>
    <rPh sb="49" eb="51">
      <t>キョウシツ</t>
    </rPh>
    <phoneticPr fontId="1"/>
  </si>
  <si>
    <t>食育ミニ講座
（吉島東子育てサロン）</t>
    <rPh sb="0" eb="2">
      <t>ショクイク</t>
    </rPh>
    <rPh sb="4" eb="6">
      <t>コウザ</t>
    </rPh>
    <rPh sb="8" eb="10">
      <t>ヨシジマ</t>
    </rPh>
    <rPh sb="10" eb="11">
      <t>ヒガシ</t>
    </rPh>
    <rPh sb="11" eb="13">
      <t>コソダ</t>
    </rPh>
    <phoneticPr fontId="1"/>
  </si>
  <si>
    <t>吉島東児童館</t>
    <rPh sb="0" eb="2">
      <t>ヨシジマ</t>
    </rPh>
    <rPh sb="2" eb="3">
      <t>ヒガシ</t>
    </rPh>
    <rPh sb="3" eb="6">
      <t>ジドウカン</t>
    </rPh>
    <phoneticPr fontId="1"/>
  </si>
  <si>
    <t>10:30～11:30</t>
    <phoneticPr fontId="1"/>
  </si>
  <si>
    <t>食育ミニ講座
（本川子育てオープンスペースぽっぽ）</t>
    <rPh sb="0" eb="2">
      <t>ショクイク</t>
    </rPh>
    <rPh sb="4" eb="6">
      <t>コウザ</t>
    </rPh>
    <rPh sb="8" eb="10">
      <t>ホンカワ</t>
    </rPh>
    <rPh sb="10" eb="12">
      <t>コソダ</t>
    </rPh>
    <phoneticPr fontId="1"/>
  </si>
  <si>
    <t>ゆったりのびのび交流会</t>
    <rPh sb="8" eb="11">
      <t>コウリュウカイ</t>
    </rPh>
    <phoneticPr fontId="1"/>
  </si>
  <si>
    <t>広島市中区地域福祉センター
ボランティア研修室</t>
    <rPh sb="0" eb="2">
      <t>ヒロシマ</t>
    </rPh>
    <rPh sb="2" eb="3">
      <t>シ</t>
    </rPh>
    <rPh sb="3" eb="5">
      <t>ナカク</t>
    </rPh>
    <rPh sb="5" eb="7">
      <t>チイキ</t>
    </rPh>
    <rPh sb="7" eb="9">
      <t>フクシ</t>
    </rPh>
    <rPh sb="20" eb="23">
      <t>ケンシュウシツ</t>
    </rPh>
    <phoneticPr fontId="1"/>
  </si>
  <si>
    <t>対象：被爆者
内容：健康運動指導士による介護予防を目的とした教室</t>
    <rPh sb="0" eb="2">
      <t>タイショウ</t>
    </rPh>
    <rPh sb="3" eb="6">
      <t>ヒバクシャ</t>
    </rPh>
    <rPh sb="7" eb="9">
      <t>ナイヨウ</t>
    </rPh>
    <rPh sb="10" eb="12">
      <t>ケンコウ</t>
    </rPh>
    <rPh sb="12" eb="14">
      <t>ウンドウ</t>
    </rPh>
    <rPh sb="14" eb="16">
      <t>シドウ</t>
    </rPh>
    <rPh sb="16" eb="17">
      <t>シ</t>
    </rPh>
    <rPh sb="20" eb="22">
      <t>カイゴ</t>
    </rPh>
    <rPh sb="22" eb="24">
      <t>ヨボウ</t>
    </rPh>
    <rPh sb="25" eb="27">
      <t>モクテキ</t>
    </rPh>
    <rPh sb="30" eb="32">
      <t>キョウシツ</t>
    </rPh>
    <phoneticPr fontId="1"/>
  </si>
  <si>
    <t>温品健康教室</t>
    <rPh sb="0" eb="1">
      <t>オン</t>
    </rPh>
    <rPh sb="1" eb="2">
      <t>シナ</t>
    </rPh>
    <rPh sb="2" eb="4">
      <t>ケンコウ</t>
    </rPh>
    <rPh sb="4" eb="6">
      <t>キョウシツ</t>
    </rPh>
    <phoneticPr fontId="1"/>
  </si>
  <si>
    <t>温品公民館</t>
    <rPh sb="0" eb="1">
      <t>オン</t>
    </rPh>
    <rPh sb="1" eb="2">
      <t>シナ</t>
    </rPh>
    <rPh sb="2" eb="5">
      <t>コウミンカン</t>
    </rPh>
    <phoneticPr fontId="1"/>
  </si>
  <si>
    <t>広島市温品公民館</t>
    <rPh sb="0" eb="3">
      <t>ヒロシマシ</t>
    </rPh>
    <rPh sb="3" eb="4">
      <t>オン</t>
    </rPh>
    <rPh sb="4" eb="5">
      <t>シナ</t>
    </rPh>
    <rPh sb="5" eb="8">
      <t>コウミンカン</t>
    </rPh>
    <phoneticPr fontId="1"/>
  </si>
  <si>
    <t>10:00～12:00</t>
    <phoneticPr fontId="1"/>
  </si>
  <si>
    <t>温品公民館
℡082-289-0256</t>
    <rPh sb="0" eb="1">
      <t>オン</t>
    </rPh>
    <rPh sb="1" eb="2">
      <t>シナ</t>
    </rPh>
    <rPh sb="2" eb="5">
      <t>コウミンカン</t>
    </rPh>
    <phoneticPr fontId="1"/>
  </si>
  <si>
    <t>対象：温品地区の女性
内容：講義・運動実技指導</t>
    <rPh sb="0" eb="2">
      <t>タイショウ</t>
    </rPh>
    <rPh sb="3" eb="4">
      <t>オン</t>
    </rPh>
    <rPh sb="4" eb="5">
      <t>シナ</t>
    </rPh>
    <rPh sb="5" eb="7">
      <t>チク</t>
    </rPh>
    <rPh sb="8" eb="10">
      <t>ジョセイ</t>
    </rPh>
    <rPh sb="11" eb="13">
      <t>ナイヨウ</t>
    </rPh>
    <rPh sb="14" eb="16">
      <t>コウギ</t>
    </rPh>
    <rPh sb="17" eb="19">
      <t>ウンドウ</t>
    </rPh>
    <rPh sb="19" eb="21">
      <t>ジツギ</t>
    </rPh>
    <rPh sb="21" eb="23">
      <t>シドウ</t>
    </rPh>
    <phoneticPr fontId="1"/>
  </si>
  <si>
    <t>広島市東区地域支えあい課
℡082-568-7729</t>
    <rPh sb="0" eb="3">
      <t>ヒロシマシ</t>
    </rPh>
    <rPh sb="3" eb="5">
      <t>ヒガシク</t>
    </rPh>
    <rPh sb="5" eb="7">
      <t>チイキ</t>
    </rPh>
    <rPh sb="7" eb="8">
      <t>ササ</t>
    </rPh>
    <rPh sb="11" eb="12">
      <t>カ</t>
    </rPh>
    <phoneticPr fontId="1"/>
  </si>
  <si>
    <t>広島市東区地域支えあい課</t>
    <rPh sb="0" eb="3">
      <t>ヒロシマシ</t>
    </rPh>
    <rPh sb="3" eb="5">
      <t>ヒガシク</t>
    </rPh>
    <rPh sb="5" eb="7">
      <t>チイキ</t>
    </rPh>
    <rPh sb="7" eb="8">
      <t>ササ</t>
    </rPh>
    <rPh sb="11" eb="12">
      <t>カ</t>
    </rPh>
    <phoneticPr fontId="1"/>
  </si>
  <si>
    <t>9月13日
9月27日</t>
    <rPh sb="1" eb="2">
      <t>ガツ</t>
    </rPh>
    <rPh sb="4" eb="5">
      <t>ニチ</t>
    </rPh>
    <rPh sb="7" eb="8">
      <t>ガツ</t>
    </rPh>
    <rPh sb="10" eb="11">
      <t>ニチ</t>
    </rPh>
    <phoneticPr fontId="1"/>
  </si>
  <si>
    <t>http://www.city.hiroshima.lg.jp/www/contents/1489119977851/index.html</t>
  </si>
  <si>
    <t>9:30～11:00</t>
    <phoneticPr fontId="1"/>
  </si>
  <si>
    <t>http://www.city.hiroshima.lg.jp/www/contents/1429577101729/index.html</t>
  </si>
  <si>
    <t>広島市東区総合福祉センター</t>
    <rPh sb="0" eb="3">
      <t>ヒロシマシ</t>
    </rPh>
    <rPh sb="3" eb="5">
      <t>ヒガシク</t>
    </rPh>
    <rPh sb="5" eb="7">
      <t>ソウゴウ</t>
    </rPh>
    <rPh sb="7" eb="9">
      <t>フクシ</t>
    </rPh>
    <phoneticPr fontId="1"/>
  </si>
  <si>
    <t>調整中</t>
    <rPh sb="0" eb="2">
      <t>チョウセイ</t>
    </rPh>
    <rPh sb="2" eb="3">
      <t>チュウ</t>
    </rPh>
    <phoneticPr fontId="1"/>
  </si>
  <si>
    <t>対象：ウオーキング推進者
内容：ウオーキングの実技指導</t>
    <rPh sb="0" eb="2">
      <t>タイショウ</t>
    </rPh>
    <rPh sb="9" eb="12">
      <t>スイシンシャ</t>
    </rPh>
    <rPh sb="13" eb="15">
      <t>ナイヨウ</t>
    </rPh>
    <rPh sb="23" eb="25">
      <t>ジツギ</t>
    </rPh>
    <rPh sb="25" eb="27">
      <t>シドウ</t>
    </rPh>
    <phoneticPr fontId="1"/>
  </si>
  <si>
    <t>東雲ウォーキング倶楽部研修会「生活習慣を振り返ろう」</t>
    <rPh sb="0" eb="2">
      <t>シノノメ</t>
    </rPh>
    <rPh sb="8" eb="11">
      <t>クラブ</t>
    </rPh>
    <rPh sb="11" eb="14">
      <t>ケンシュウカイ</t>
    </rPh>
    <rPh sb="15" eb="17">
      <t>セイカツ</t>
    </rPh>
    <rPh sb="17" eb="19">
      <t>シュウカン</t>
    </rPh>
    <rPh sb="20" eb="21">
      <t>フ</t>
    </rPh>
    <rPh sb="22" eb="23">
      <t>カエ</t>
    </rPh>
    <phoneticPr fontId="1"/>
  </si>
  <si>
    <t>東雲ウォーキング倶楽部
南区健康長寿課</t>
    <rPh sb="0" eb="2">
      <t>シノノメ</t>
    </rPh>
    <rPh sb="8" eb="11">
      <t>クラブ</t>
    </rPh>
    <rPh sb="12" eb="14">
      <t>ミナミク</t>
    </rPh>
    <rPh sb="14" eb="16">
      <t>ケンコウ</t>
    </rPh>
    <rPh sb="16" eb="18">
      <t>チョウジュ</t>
    </rPh>
    <rPh sb="18" eb="19">
      <t>カ</t>
    </rPh>
    <phoneticPr fontId="1"/>
  </si>
  <si>
    <t>東雲老人福祉センター</t>
    <rPh sb="0" eb="2">
      <t>シノノメ</t>
    </rPh>
    <rPh sb="2" eb="4">
      <t>ロウジン</t>
    </rPh>
    <rPh sb="4" eb="6">
      <t>フクシ</t>
    </rPh>
    <phoneticPr fontId="1"/>
  </si>
  <si>
    <t>10:00～11:30</t>
    <phoneticPr fontId="1"/>
  </si>
  <si>
    <t>広島市南区健康長寿課
℡082-250-4108</t>
    <rPh sb="0" eb="3">
      <t>ヒロシマシ</t>
    </rPh>
    <rPh sb="3" eb="5">
      <t>ミナミク</t>
    </rPh>
    <rPh sb="5" eb="7">
      <t>ケンコウ</t>
    </rPh>
    <rPh sb="7" eb="9">
      <t>チョウジュ</t>
    </rPh>
    <rPh sb="9" eb="10">
      <t>カ</t>
    </rPh>
    <phoneticPr fontId="1"/>
  </si>
  <si>
    <t>対象：活動メンバー
内容：保健師による生活習慣についての講演</t>
    <rPh sb="0" eb="2">
      <t>タイショウ</t>
    </rPh>
    <rPh sb="3" eb="5">
      <t>カツドウ</t>
    </rPh>
    <rPh sb="10" eb="12">
      <t>ナイヨウ</t>
    </rPh>
    <rPh sb="13" eb="16">
      <t>ホケンシ</t>
    </rPh>
    <rPh sb="19" eb="21">
      <t>セイカツ</t>
    </rPh>
    <rPh sb="21" eb="23">
      <t>シュウカン</t>
    </rPh>
    <rPh sb="28" eb="30">
      <t>コウエン</t>
    </rPh>
    <phoneticPr fontId="1"/>
  </si>
  <si>
    <t>○</t>
    <phoneticPr fontId="1"/>
  </si>
  <si>
    <t>男のお手軽料理会
「バランスのとれた食生活について」</t>
    <rPh sb="0" eb="1">
      <t>オトコ</t>
    </rPh>
    <rPh sb="3" eb="5">
      <t>テガル</t>
    </rPh>
    <rPh sb="5" eb="7">
      <t>リョウリ</t>
    </rPh>
    <rPh sb="7" eb="8">
      <t>カイ</t>
    </rPh>
    <rPh sb="18" eb="21">
      <t>ショクセイカツ</t>
    </rPh>
    <phoneticPr fontId="1"/>
  </si>
  <si>
    <t>男のお手軽料理会
南区健康長寿課</t>
    <rPh sb="0" eb="1">
      <t>オトコ</t>
    </rPh>
    <rPh sb="3" eb="5">
      <t>テガル</t>
    </rPh>
    <rPh sb="5" eb="7">
      <t>リョウリ</t>
    </rPh>
    <rPh sb="7" eb="8">
      <t>カイ</t>
    </rPh>
    <rPh sb="9" eb="11">
      <t>ミナミク</t>
    </rPh>
    <rPh sb="11" eb="13">
      <t>ケンコウ</t>
    </rPh>
    <rPh sb="13" eb="15">
      <t>チョウジュ</t>
    </rPh>
    <rPh sb="15" eb="16">
      <t>カ</t>
    </rPh>
    <phoneticPr fontId="1"/>
  </si>
  <si>
    <t>楠那公民館</t>
    <rPh sb="0" eb="1">
      <t>クス</t>
    </rPh>
    <rPh sb="1" eb="2">
      <t>ナ</t>
    </rPh>
    <rPh sb="2" eb="5">
      <t>コウミンカン</t>
    </rPh>
    <phoneticPr fontId="1"/>
  </si>
  <si>
    <t>対象：活動メンバー
内容：調理実習と栄養士による食生活の講演</t>
    <rPh sb="0" eb="2">
      <t>タイショウ</t>
    </rPh>
    <rPh sb="3" eb="5">
      <t>カツドウ</t>
    </rPh>
    <rPh sb="10" eb="12">
      <t>ナイヨウ</t>
    </rPh>
    <rPh sb="13" eb="15">
      <t>チョウリ</t>
    </rPh>
    <rPh sb="15" eb="17">
      <t>ジッシュウ</t>
    </rPh>
    <rPh sb="18" eb="21">
      <t>エイヨウシ</t>
    </rPh>
    <rPh sb="24" eb="27">
      <t>ショクセイカツ</t>
    </rPh>
    <rPh sb="28" eb="30">
      <t>コウエン</t>
    </rPh>
    <phoneticPr fontId="1"/>
  </si>
  <si>
    <t>健康ウォーキング推進者研修会
「ストレッチ、筋トレを取り入れよう」</t>
    <rPh sb="0" eb="2">
      <t>ケンコウ</t>
    </rPh>
    <rPh sb="8" eb="11">
      <t>スイシンシャ</t>
    </rPh>
    <rPh sb="11" eb="14">
      <t>ケンシュウカイ</t>
    </rPh>
    <rPh sb="22" eb="23">
      <t>キン</t>
    </rPh>
    <rPh sb="26" eb="27">
      <t>ト</t>
    </rPh>
    <rPh sb="28" eb="29">
      <t>イ</t>
    </rPh>
    <phoneticPr fontId="1"/>
  </si>
  <si>
    <t>南区役所別館</t>
    <rPh sb="0" eb="2">
      <t>ミナミク</t>
    </rPh>
    <rPh sb="2" eb="4">
      <t>ヤクショ</t>
    </rPh>
    <rPh sb="4" eb="6">
      <t>ベッカン</t>
    </rPh>
    <phoneticPr fontId="1"/>
  </si>
  <si>
    <t>対象：健康ウォーキング推進者
内容：専門家による実技指導</t>
    <rPh sb="0" eb="2">
      <t>タイショウ</t>
    </rPh>
    <rPh sb="3" eb="5">
      <t>ケンコウ</t>
    </rPh>
    <rPh sb="11" eb="14">
      <t>スイシンシャ</t>
    </rPh>
    <rPh sb="15" eb="17">
      <t>ナイヨウ</t>
    </rPh>
    <rPh sb="18" eb="21">
      <t>センモンカ</t>
    </rPh>
    <rPh sb="24" eb="26">
      <t>ジツギ</t>
    </rPh>
    <rPh sb="26" eb="28">
      <t>シドウ</t>
    </rPh>
    <phoneticPr fontId="1"/>
  </si>
  <si>
    <t>はつらつ健口教室</t>
    <rPh sb="4" eb="5">
      <t>ケン</t>
    </rPh>
    <rPh sb="5" eb="6">
      <t>クチ</t>
    </rPh>
    <rPh sb="6" eb="8">
      <t>キョウシツ</t>
    </rPh>
    <phoneticPr fontId="1"/>
  </si>
  <si>
    <t>対象：南区民
内容：専門家によるお口の講義、口腔機能テスト</t>
    <rPh sb="0" eb="2">
      <t>タイショウ</t>
    </rPh>
    <rPh sb="3" eb="6">
      <t>ミナミクミン</t>
    </rPh>
    <rPh sb="7" eb="9">
      <t>ナイヨウ</t>
    </rPh>
    <rPh sb="10" eb="13">
      <t>センモンカ</t>
    </rPh>
    <rPh sb="17" eb="18">
      <t>クチ</t>
    </rPh>
    <rPh sb="19" eb="21">
      <t>コウギ</t>
    </rPh>
    <rPh sb="22" eb="24">
      <t>コウクウ</t>
    </rPh>
    <rPh sb="24" eb="26">
      <t>キノウ</t>
    </rPh>
    <phoneticPr fontId="1"/>
  </si>
  <si>
    <t>男の料理体験会
お手軽簡単メニュー</t>
    <rPh sb="0" eb="1">
      <t>オトコ</t>
    </rPh>
    <rPh sb="2" eb="4">
      <t>リョウリ</t>
    </rPh>
    <rPh sb="4" eb="6">
      <t>タイケン</t>
    </rPh>
    <rPh sb="6" eb="7">
      <t>カイ</t>
    </rPh>
    <rPh sb="9" eb="11">
      <t>テガル</t>
    </rPh>
    <rPh sb="11" eb="13">
      <t>カンタン</t>
    </rPh>
    <phoneticPr fontId="1"/>
  </si>
  <si>
    <t>南区健康長寿課
青崎公民館
青崎男の料理クラブ</t>
    <rPh sb="0" eb="2">
      <t>ミナミク</t>
    </rPh>
    <rPh sb="2" eb="4">
      <t>ケンコウ</t>
    </rPh>
    <rPh sb="4" eb="6">
      <t>チョウジュ</t>
    </rPh>
    <rPh sb="6" eb="7">
      <t>カ</t>
    </rPh>
    <rPh sb="8" eb="10">
      <t>アオサキ</t>
    </rPh>
    <rPh sb="10" eb="13">
      <t>コウミンカン</t>
    </rPh>
    <rPh sb="14" eb="16">
      <t>アオサキ</t>
    </rPh>
    <rPh sb="16" eb="17">
      <t>オトコ</t>
    </rPh>
    <rPh sb="18" eb="20">
      <t>リョウリ</t>
    </rPh>
    <phoneticPr fontId="1"/>
  </si>
  <si>
    <t>青崎公民館</t>
    <rPh sb="0" eb="2">
      <t>アオサキ</t>
    </rPh>
    <rPh sb="2" eb="5">
      <t>コウミンカン</t>
    </rPh>
    <phoneticPr fontId="1"/>
  </si>
  <si>
    <t>9:30～12:00</t>
    <phoneticPr fontId="1"/>
  </si>
  <si>
    <t>対象：南区民
内容：調理実習と栄養士による食生活の講演</t>
    <rPh sb="0" eb="2">
      <t>タイショウ</t>
    </rPh>
    <rPh sb="3" eb="6">
      <t>ミナミクミン</t>
    </rPh>
    <rPh sb="7" eb="9">
      <t>ナイヨウ</t>
    </rPh>
    <rPh sb="10" eb="12">
      <t>チョウリ</t>
    </rPh>
    <rPh sb="12" eb="14">
      <t>ジッシュウ</t>
    </rPh>
    <rPh sb="15" eb="18">
      <t>エイヨウシ</t>
    </rPh>
    <rPh sb="21" eb="24">
      <t>ショクセイカツ</t>
    </rPh>
    <rPh sb="25" eb="27">
      <t>コウエン</t>
    </rPh>
    <phoneticPr fontId="1"/>
  </si>
  <si>
    <t>栄養相談日</t>
    <rPh sb="0" eb="2">
      <t>エイヨウ</t>
    </rPh>
    <rPh sb="2" eb="4">
      <t>ソウダン</t>
    </rPh>
    <rPh sb="4" eb="5">
      <t>ビ</t>
    </rPh>
    <phoneticPr fontId="1"/>
  </si>
  <si>
    <t>9:30～11:00</t>
    <phoneticPr fontId="1"/>
  </si>
  <si>
    <t>対象：南区民
内容：栄養士による個別相談</t>
    <rPh sb="0" eb="2">
      <t>タイショウ</t>
    </rPh>
    <rPh sb="3" eb="4">
      <t>ミナミ</t>
    </rPh>
    <rPh sb="4" eb="6">
      <t>クミン</t>
    </rPh>
    <rPh sb="7" eb="9">
      <t>ナイヨウ</t>
    </rPh>
    <rPh sb="10" eb="13">
      <t>エイヨウシ</t>
    </rPh>
    <rPh sb="16" eb="18">
      <t>コベツ</t>
    </rPh>
    <rPh sb="18" eb="20">
      <t>ソウダン</t>
    </rPh>
    <phoneticPr fontId="1"/>
  </si>
  <si>
    <t>健康増進教室
「バランスよく食べよう！」</t>
    <rPh sb="0" eb="2">
      <t>ケンコウ</t>
    </rPh>
    <rPh sb="2" eb="4">
      <t>ゾウシン</t>
    </rPh>
    <rPh sb="4" eb="6">
      <t>キョウシツ</t>
    </rPh>
    <rPh sb="14" eb="15">
      <t>タ</t>
    </rPh>
    <phoneticPr fontId="1"/>
  </si>
  <si>
    <t>翠地域包括支援センター
南区健康長寿課</t>
    <rPh sb="0" eb="1">
      <t>ミドリ</t>
    </rPh>
    <rPh sb="1" eb="3">
      <t>チイキ</t>
    </rPh>
    <rPh sb="3" eb="5">
      <t>ホウカツ</t>
    </rPh>
    <rPh sb="5" eb="7">
      <t>シエン</t>
    </rPh>
    <rPh sb="12" eb="14">
      <t>ミナミク</t>
    </rPh>
    <rPh sb="14" eb="16">
      <t>ケンコウ</t>
    </rPh>
    <rPh sb="16" eb="18">
      <t>チョウジュ</t>
    </rPh>
    <rPh sb="18" eb="19">
      <t>カ</t>
    </rPh>
    <phoneticPr fontId="1"/>
  </si>
  <si>
    <t>対象：翠町中学校区民
内容：栄養士による講義</t>
    <rPh sb="0" eb="2">
      <t>タイショウ</t>
    </rPh>
    <rPh sb="3" eb="4">
      <t>ミドリ</t>
    </rPh>
    <rPh sb="4" eb="5">
      <t>マチ</t>
    </rPh>
    <rPh sb="5" eb="8">
      <t>チュウガッコウ</t>
    </rPh>
    <rPh sb="8" eb="9">
      <t>ク</t>
    </rPh>
    <rPh sb="9" eb="10">
      <t>ミン</t>
    </rPh>
    <rPh sb="11" eb="13">
      <t>ナイヨウ</t>
    </rPh>
    <rPh sb="14" eb="17">
      <t>エイヨウシ</t>
    </rPh>
    <rPh sb="20" eb="22">
      <t>コウギ</t>
    </rPh>
    <phoneticPr fontId="1"/>
  </si>
  <si>
    <t>段原健康ウォーキングクラブ研修会「生活習慣を振り返ろう」</t>
    <rPh sb="0" eb="2">
      <t>ダンバラ</t>
    </rPh>
    <rPh sb="2" eb="4">
      <t>ケンコウ</t>
    </rPh>
    <rPh sb="13" eb="15">
      <t>ケンシュウ</t>
    </rPh>
    <rPh sb="15" eb="16">
      <t>カイ</t>
    </rPh>
    <rPh sb="17" eb="19">
      <t>セイカツ</t>
    </rPh>
    <rPh sb="19" eb="21">
      <t>シュウカン</t>
    </rPh>
    <rPh sb="22" eb="23">
      <t>フ</t>
    </rPh>
    <rPh sb="24" eb="25">
      <t>カエ</t>
    </rPh>
    <phoneticPr fontId="1"/>
  </si>
  <si>
    <t>段原健康ウォーキングクラブ
南区健康長寿課</t>
    <rPh sb="0" eb="1">
      <t>ダン</t>
    </rPh>
    <rPh sb="1" eb="2">
      <t>ハラ</t>
    </rPh>
    <rPh sb="2" eb="4">
      <t>ケンコウ</t>
    </rPh>
    <rPh sb="14" eb="16">
      <t>ミナミク</t>
    </rPh>
    <rPh sb="16" eb="18">
      <t>ケンコウ</t>
    </rPh>
    <rPh sb="18" eb="20">
      <t>チョウジュ</t>
    </rPh>
    <rPh sb="20" eb="21">
      <t>カ</t>
    </rPh>
    <phoneticPr fontId="1"/>
  </si>
  <si>
    <t>段原公民館</t>
    <rPh sb="0" eb="1">
      <t>ダン</t>
    </rPh>
    <rPh sb="1" eb="2">
      <t>ハラ</t>
    </rPh>
    <rPh sb="2" eb="5">
      <t>コウミンカン</t>
    </rPh>
    <phoneticPr fontId="1"/>
  </si>
  <si>
    <t>9:30～11:30</t>
    <phoneticPr fontId="1"/>
  </si>
  <si>
    <t>9:30～12:00</t>
    <phoneticPr fontId="1"/>
  </si>
  <si>
    <t>対象：南区民
内容：医師、栄養士による生活習慣に関する講義</t>
    <rPh sb="0" eb="2">
      <t>タイショウ</t>
    </rPh>
    <rPh sb="3" eb="6">
      <t>ミナミクミン</t>
    </rPh>
    <rPh sb="7" eb="9">
      <t>ナイヨウ</t>
    </rPh>
    <rPh sb="10" eb="12">
      <t>イシ</t>
    </rPh>
    <rPh sb="13" eb="16">
      <t>エイヨウシ</t>
    </rPh>
    <rPh sb="19" eb="21">
      <t>セイカツ</t>
    </rPh>
    <rPh sb="21" eb="23">
      <t>シュウカン</t>
    </rPh>
    <rPh sb="24" eb="25">
      <t>カン</t>
    </rPh>
    <rPh sb="27" eb="29">
      <t>コウギ</t>
    </rPh>
    <phoneticPr fontId="1"/>
  </si>
  <si>
    <t>生活習慣を改善して認知症を防ごう！</t>
    <rPh sb="0" eb="2">
      <t>セイカツ</t>
    </rPh>
    <rPh sb="2" eb="4">
      <t>シュウカン</t>
    </rPh>
    <rPh sb="5" eb="7">
      <t>カイゼン</t>
    </rPh>
    <rPh sb="9" eb="12">
      <t>ニンチショウ</t>
    </rPh>
    <rPh sb="13" eb="14">
      <t>フセ</t>
    </rPh>
    <phoneticPr fontId="1"/>
  </si>
  <si>
    <t>南区健康長寿課
青崎地区公衆衛生推進協議会
青崎公民館</t>
    <rPh sb="0" eb="2">
      <t>ミナミク</t>
    </rPh>
    <rPh sb="2" eb="4">
      <t>ケンコウ</t>
    </rPh>
    <rPh sb="4" eb="6">
      <t>チョウジュ</t>
    </rPh>
    <rPh sb="6" eb="7">
      <t>カ</t>
    </rPh>
    <rPh sb="8" eb="10">
      <t>アオサキ</t>
    </rPh>
    <rPh sb="10" eb="12">
      <t>チク</t>
    </rPh>
    <rPh sb="12" eb="14">
      <t>コウシュウ</t>
    </rPh>
    <rPh sb="14" eb="16">
      <t>エイセイ</t>
    </rPh>
    <rPh sb="16" eb="18">
      <t>スイシン</t>
    </rPh>
    <rPh sb="18" eb="21">
      <t>キョウギカイ</t>
    </rPh>
    <rPh sb="22" eb="24">
      <t>アオサキ</t>
    </rPh>
    <rPh sb="24" eb="27">
      <t>コウミンカン</t>
    </rPh>
    <phoneticPr fontId="1"/>
  </si>
  <si>
    <t>調整中</t>
    <rPh sb="0" eb="3">
      <t>チョウセイチュウ</t>
    </rPh>
    <phoneticPr fontId="1"/>
  </si>
  <si>
    <t>対象：青崎小学校区民
内容：保健師による講義と体操筋トレの実技</t>
    <rPh sb="0" eb="2">
      <t>タイショウ</t>
    </rPh>
    <rPh sb="3" eb="5">
      <t>アオサキ</t>
    </rPh>
    <rPh sb="5" eb="8">
      <t>ショウガッコウ</t>
    </rPh>
    <rPh sb="8" eb="10">
      <t>クミン</t>
    </rPh>
    <rPh sb="11" eb="13">
      <t>ナイヨウ</t>
    </rPh>
    <rPh sb="14" eb="17">
      <t>ホケンシ</t>
    </rPh>
    <rPh sb="20" eb="22">
      <t>コウギ</t>
    </rPh>
    <rPh sb="23" eb="25">
      <t>タイソウ</t>
    </rPh>
    <rPh sb="25" eb="26">
      <t>キン</t>
    </rPh>
    <rPh sb="29" eb="31">
      <t>ジツギ</t>
    </rPh>
    <phoneticPr fontId="1"/>
  </si>
  <si>
    <t>栄養相談日</t>
    <rPh sb="0" eb="2">
      <t>エイヨウ</t>
    </rPh>
    <rPh sb="2" eb="4">
      <t>ソウダン</t>
    </rPh>
    <rPh sb="4" eb="5">
      <t>ヒ</t>
    </rPh>
    <phoneticPr fontId="1"/>
  </si>
  <si>
    <t>広島市西区健康長寿課</t>
    <rPh sb="0" eb="3">
      <t>ヒロシマシ</t>
    </rPh>
    <rPh sb="3" eb="5">
      <t>ニシク</t>
    </rPh>
    <rPh sb="5" eb="7">
      <t>ケンコウ</t>
    </rPh>
    <rPh sb="7" eb="9">
      <t>チョウジュ</t>
    </rPh>
    <rPh sb="9" eb="10">
      <t>カ</t>
    </rPh>
    <phoneticPr fontId="1"/>
  </si>
  <si>
    <t>広島市西区地域福祉センター</t>
    <rPh sb="0" eb="3">
      <t>ヒロシマシ</t>
    </rPh>
    <rPh sb="3" eb="5">
      <t>ニシク</t>
    </rPh>
    <rPh sb="5" eb="7">
      <t>チイキ</t>
    </rPh>
    <rPh sb="7" eb="9">
      <t>フクシ</t>
    </rPh>
    <phoneticPr fontId="1"/>
  </si>
  <si>
    <t>9：00～11：00</t>
    <phoneticPr fontId="1"/>
  </si>
  <si>
    <t>広島市西区健康長寿課
℡082-294-6235</t>
    <rPh sb="0" eb="3">
      <t>ヒロシマシ</t>
    </rPh>
    <rPh sb="3" eb="5">
      <t>ニシク</t>
    </rPh>
    <rPh sb="5" eb="7">
      <t>ケンコウ</t>
    </rPh>
    <rPh sb="7" eb="9">
      <t>チョウジュ</t>
    </rPh>
    <rPh sb="9" eb="10">
      <t>カ</t>
    </rPh>
    <phoneticPr fontId="1"/>
  </si>
  <si>
    <t>広島市西区健康長寿課
広島市文化財団　西区図書館</t>
    <rPh sb="0" eb="3">
      <t>ヒロシマシ</t>
    </rPh>
    <rPh sb="3" eb="5">
      <t>ニシク</t>
    </rPh>
    <rPh sb="5" eb="7">
      <t>ケンコウ</t>
    </rPh>
    <rPh sb="7" eb="9">
      <t>チョウジュ</t>
    </rPh>
    <rPh sb="9" eb="10">
      <t>カ</t>
    </rPh>
    <rPh sb="12" eb="15">
      <t>ヒロシマシ</t>
    </rPh>
    <rPh sb="15" eb="17">
      <t>ブンカ</t>
    </rPh>
    <rPh sb="17" eb="19">
      <t>ザイダン</t>
    </rPh>
    <rPh sb="20" eb="22">
      <t>ニシク</t>
    </rPh>
    <rPh sb="22" eb="25">
      <t>トショカン</t>
    </rPh>
    <phoneticPr fontId="1"/>
  </si>
  <si>
    <t>広島市西区図書館</t>
    <rPh sb="0" eb="3">
      <t>ヒロシマシ</t>
    </rPh>
    <rPh sb="3" eb="5">
      <t>ニシク</t>
    </rPh>
    <rPh sb="5" eb="8">
      <t>トショカン</t>
    </rPh>
    <phoneticPr fontId="1"/>
  </si>
  <si>
    <t>14:00～15:30</t>
    <phoneticPr fontId="1"/>
  </si>
  <si>
    <t>対象：区民
内容：がん予防についての講義</t>
    <rPh sb="0" eb="2">
      <t>タイショウ</t>
    </rPh>
    <rPh sb="3" eb="5">
      <t>クミン</t>
    </rPh>
    <rPh sb="6" eb="8">
      <t>ナイヨウ</t>
    </rPh>
    <rPh sb="11" eb="13">
      <t>ヨボウ</t>
    </rPh>
    <rPh sb="18" eb="20">
      <t>コウギ</t>
    </rPh>
    <phoneticPr fontId="1"/>
  </si>
  <si>
    <t>広島市医師会
広島市西区健康長寿課</t>
    <rPh sb="0" eb="3">
      <t>ヒロシマシ</t>
    </rPh>
    <rPh sb="3" eb="6">
      <t>イシカイ</t>
    </rPh>
    <rPh sb="8" eb="11">
      <t>ヒロシマシ</t>
    </rPh>
    <rPh sb="11" eb="13">
      <t>ニシク</t>
    </rPh>
    <rPh sb="13" eb="15">
      <t>ケンコウ</t>
    </rPh>
    <rPh sb="15" eb="17">
      <t>チョウジュ</t>
    </rPh>
    <rPh sb="17" eb="18">
      <t>カ</t>
    </rPh>
    <phoneticPr fontId="1"/>
  </si>
  <si>
    <t>広島市健康づくりセンター</t>
    <rPh sb="0" eb="3">
      <t>ヒロシマシ</t>
    </rPh>
    <rPh sb="3" eb="5">
      <t>ケンコウ</t>
    </rPh>
    <phoneticPr fontId="1"/>
  </si>
  <si>
    <t>8:30～11:30</t>
    <phoneticPr fontId="1"/>
  </si>
  <si>
    <t>http://www.city.hiroshima.lg.jp/www/contents/1435214189082/index.html</t>
    <phoneticPr fontId="1"/>
  </si>
  <si>
    <t>広島市医師会
広島市西区健康長寿課
℡082-294-6235</t>
    <rPh sb="0" eb="3">
      <t>ヒロシマシ</t>
    </rPh>
    <rPh sb="3" eb="6">
      <t>イシカイ</t>
    </rPh>
    <rPh sb="8" eb="11">
      <t>ヒロシマシ</t>
    </rPh>
    <rPh sb="11" eb="13">
      <t>ニシク</t>
    </rPh>
    <rPh sb="13" eb="15">
      <t>ケンコウ</t>
    </rPh>
    <rPh sb="15" eb="17">
      <t>チョウジュ</t>
    </rPh>
    <rPh sb="17" eb="18">
      <t>カ</t>
    </rPh>
    <phoneticPr fontId="1"/>
  </si>
  <si>
    <t>歯科相談日</t>
    <rPh sb="0" eb="2">
      <t>シカ</t>
    </rPh>
    <rPh sb="2" eb="4">
      <t>ソウダン</t>
    </rPh>
    <rPh sb="4" eb="5">
      <t>ヒ</t>
    </rPh>
    <phoneticPr fontId="1"/>
  </si>
  <si>
    <t>13:30～15:30</t>
    <phoneticPr fontId="1"/>
  </si>
  <si>
    <t>13:30～15:30</t>
    <phoneticPr fontId="1"/>
  </si>
  <si>
    <t>対象：区民
内容：医師による生活習慣病予防についての講義</t>
    <rPh sb="0" eb="2">
      <t>タイショウ</t>
    </rPh>
    <rPh sb="3" eb="5">
      <t>クミン</t>
    </rPh>
    <rPh sb="6" eb="8">
      <t>ナイヨウ</t>
    </rPh>
    <rPh sb="9" eb="11">
      <t>イシ</t>
    </rPh>
    <rPh sb="14" eb="16">
      <t>セイカツ</t>
    </rPh>
    <rPh sb="16" eb="18">
      <t>シュウカン</t>
    </rPh>
    <rPh sb="18" eb="19">
      <t>ビョウ</t>
    </rPh>
    <rPh sb="19" eb="21">
      <t>ヨボウ</t>
    </rPh>
    <rPh sb="26" eb="28">
      <t>コウギ</t>
    </rPh>
    <phoneticPr fontId="1"/>
  </si>
  <si>
    <t>南観音消費者協会
広島市西区健康長寿課</t>
    <rPh sb="0" eb="1">
      <t>ミナミ</t>
    </rPh>
    <rPh sb="1" eb="3">
      <t>カンノン</t>
    </rPh>
    <rPh sb="3" eb="6">
      <t>ショウヒシャ</t>
    </rPh>
    <rPh sb="6" eb="8">
      <t>キョウカイ</t>
    </rPh>
    <rPh sb="10" eb="13">
      <t>ヒロシマシ</t>
    </rPh>
    <rPh sb="13" eb="15">
      <t>ニシク</t>
    </rPh>
    <rPh sb="15" eb="17">
      <t>ケンコウ</t>
    </rPh>
    <rPh sb="17" eb="19">
      <t>チョウジュ</t>
    </rPh>
    <rPh sb="19" eb="20">
      <t>カ</t>
    </rPh>
    <phoneticPr fontId="1"/>
  </si>
  <si>
    <t>広島市南観音公民館</t>
    <rPh sb="0" eb="3">
      <t>ヒロシマシ</t>
    </rPh>
    <rPh sb="3" eb="4">
      <t>ミナミ</t>
    </rPh>
    <rPh sb="4" eb="6">
      <t>カンノン</t>
    </rPh>
    <rPh sb="6" eb="9">
      <t>コウミンカン</t>
    </rPh>
    <phoneticPr fontId="1"/>
  </si>
  <si>
    <t>13:30～15:30</t>
    <phoneticPr fontId="1"/>
  </si>
  <si>
    <t>対象：65歳以上で対象小学校区の住民
内容：ロコモティブシンドローム予防についての講義、運動教室</t>
    <rPh sb="0" eb="2">
      <t>タイショウ</t>
    </rPh>
    <rPh sb="5" eb="6">
      <t>サイ</t>
    </rPh>
    <rPh sb="6" eb="8">
      <t>イジョウ</t>
    </rPh>
    <rPh sb="9" eb="11">
      <t>タイショウ</t>
    </rPh>
    <rPh sb="11" eb="14">
      <t>ショウガッコウ</t>
    </rPh>
    <rPh sb="14" eb="15">
      <t>ク</t>
    </rPh>
    <rPh sb="16" eb="18">
      <t>ジュウミン</t>
    </rPh>
    <rPh sb="19" eb="21">
      <t>ナイヨウ</t>
    </rPh>
    <rPh sb="34" eb="36">
      <t>ヨボウ</t>
    </rPh>
    <rPh sb="41" eb="43">
      <t>コウギ</t>
    </rPh>
    <rPh sb="44" eb="46">
      <t>ウンドウ</t>
    </rPh>
    <rPh sb="46" eb="48">
      <t>キョウシツ</t>
    </rPh>
    <phoneticPr fontId="1"/>
  </si>
  <si>
    <t>健康相談日</t>
    <rPh sb="0" eb="2">
      <t>ケンコウ</t>
    </rPh>
    <rPh sb="2" eb="4">
      <t>ソウダン</t>
    </rPh>
    <rPh sb="4" eb="5">
      <t>ヒ</t>
    </rPh>
    <phoneticPr fontId="1"/>
  </si>
  <si>
    <t>10:00～11:30</t>
    <phoneticPr fontId="1"/>
  </si>
  <si>
    <t>対象：20歳以上の区民
内容：医師、管理栄養士、保健師による個別相談</t>
    <rPh sb="0" eb="2">
      <t>タイショウ</t>
    </rPh>
    <rPh sb="5" eb="6">
      <t>サイ</t>
    </rPh>
    <rPh sb="6" eb="8">
      <t>イジョウ</t>
    </rPh>
    <rPh sb="9" eb="11">
      <t>クミン</t>
    </rPh>
    <rPh sb="12" eb="14">
      <t>ナイヨウ</t>
    </rPh>
    <rPh sb="15" eb="17">
      <t>イシ</t>
    </rPh>
    <rPh sb="18" eb="20">
      <t>カンリ</t>
    </rPh>
    <rPh sb="20" eb="23">
      <t>エイヨウシ</t>
    </rPh>
    <rPh sb="24" eb="27">
      <t>ホケンシ</t>
    </rPh>
    <rPh sb="30" eb="32">
      <t>コベツ</t>
    </rPh>
    <rPh sb="32" eb="34">
      <t>ソウダン</t>
    </rPh>
    <phoneticPr fontId="1"/>
  </si>
  <si>
    <t>10:00～12:00</t>
    <phoneticPr fontId="1"/>
  </si>
  <si>
    <t>対象：区民
内容：生活習慣病予防についての運動教室</t>
    <rPh sb="0" eb="2">
      <t>タイショウ</t>
    </rPh>
    <rPh sb="3" eb="5">
      <t>クミン</t>
    </rPh>
    <rPh sb="6" eb="8">
      <t>ナイヨウ</t>
    </rPh>
    <rPh sb="9" eb="11">
      <t>セイカツ</t>
    </rPh>
    <rPh sb="11" eb="13">
      <t>シュウカン</t>
    </rPh>
    <rPh sb="13" eb="14">
      <t>ビョウ</t>
    </rPh>
    <rPh sb="14" eb="16">
      <t>ヨボウ</t>
    </rPh>
    <rPh sb="21" eb="23">
      <t>ウンドウ</t>
    </rPh>
    <rPh sb="23" eb="25">
      <t>キョウシツ</t>
    </rPh>
    <phoneticPr fontId="1"/>
  </si>
  <si>
    <t>9:00～11:00</t>
    <phoneticPr fontId="1"/>
  </si>
  <si>
    <t>http://www.city.hiroshima.lg.jp/www/contents/1520474993402/index.html</t>
    <phoneticPr fontId="1"/>
  </si>
  <si>
    <t>広島市安佐南区健康長寿課
℡082-831-4942</t>
    <rPh sb="0" eb="3">
      <t>ヒロシマシ</t>
    </rPh>
    <rPh sb="3" eb="7">
      <t>アサミナミク</t>
    </rPh>
    <rPh sb="7" eb="9">
      <t>ケンコウ</t>
    </rPh>
    <rPh sb="9" eb="11">
      <t>チョウジュ</t>
    </rPh>
    <rPh sb="11" eb="12">
      <t>カ</t>
    </rPh>
    <phoneticPr fontId="1"/>
  </si>
  <si>
    <t>○</t>
    <phoneticPr fontId="1"/>
  </si>
  <si>
    <t>9月7日
9月14日
9月21日
9月28日</t>
    <rPh sb="1" eb="2">
      <t>ガツ</t>
    </rPh>
    <rPh sb="3" eb="4">
      <t>ニチ</t>
    </rPh>
    <rPh sb="6" eb="7">
      <t>ガツ</t>
    </rPh>
    <rPh sb="9" eb="10">
      <t>ニチ</t>
    </rPh>
    <rPh sb="12" eb="13">
      <t>ガツ</t>
    </rPh>
    <rPh sb="15" eb="16">
      <t>ニチ</t>
    </rPh>
    <rPh sb="18" eb="19">
      <t>ガツ</t>
    </rPh>
    <rPh sb="21" eb="22">
      <t>ニチ</t>
    </rPh>
    <phoneticPr fontId="1"/>
  </si>
  <si>
    <t>10:00～12:00</t>
    <phoneticPr fontId="1"/>
  </si>
  <si>
    <t>対象：安佐南区民
内容：糖尿病予防教室</t>
    <rPh sb="0" eb="2">
      <t>タイショウ</t>
    </rPh>
    <rPh sb="3" eb="8">
      <t>アサミナミクミン</t>
    </rPh>
    <rPh sb="9" eb="11">
      <t>ナイヨウ</t>
    </rPh>
    <rPh sb="12" eb="15">
      <t>トウニョウビョウ</t>
    </rPh>
    <rPh sb="15" eb="17">
      <t>ヨボウ</t>
    </rPh>
    <rPh sb="17" eb="19">
      <t>キョウシツ</t>
    </rPh>
    <phoneticPr fontId="1"/>
  </si>
  <si>
    <t>14:00～16:00</t>
    <phoneticPr fontId="1"/>
  </si>
  <si>
    <t>対象：広島市民
内容：胃がんの予防と治療について</t>
    <rPh sb="0" eb="2">
      <t>タイショウ</t>
    </rPh>
    <rPh sb="3" eb="5">
      <t>ヒロシマ</t>
    </rPh>
    <rPh sb="5" eb="7">
      <t>シミン</t>
    </rPh>
    <rPh sb="8" eb="10">
      <t>ナイヨウ</t>
    </rPh>
    <rPh sb="11" eb="12">
      <t>イ</t>
    </rPh>
    <rPh sb="15" eb="17">
      <t>ヨボウ</t>
    </rPh>
    <rPh sb="18" eb="20">
      <t>チリョウ</t>
    </rPh>
    <phoneticPr fontId="1"/>
  </si>
  <si>
    <t>成人歯科相談日</t>
    <rPh sb="0" eb="2">
      <t>セイジン</t>
    </rPh>
    <rPh sb="2" eb="4">
      <t>シカ</t>
    </rPh>
    <rPh sb="4" eb="6">
      <t>ソウダン</t>
    </rPh>
    <rPh sb="6" eb="7">
      <t>ヒ</t>
    </rPh>
    <phoneticPr fontId="1"/>
  </si>
  <si>
    <t>広島市安佐南区総合福祉センター
3階　歯科相談室</t>
    <rPh sb="0" eb="3">
      <t>ヒロシマシ</t>
    </rPh>
    <rPh sb="3" eb="7">
      <t>アサミナミク</t>
    </rPh>
    <rPh sb="7" eb="9">
      <t>ソウゴウ</t>
    </rPh>
    <rPh sb="9" eb="11">
      <t>フクシ</t>
    </rPh>
    <rPh sb="17" eb="18">
      <t>カイ</t>
    </rPh>
    <rPh sb="19" eb="21">
      <t>シカ</t>
    </rPh>
    <rPh sb="21" eb="24">
      <t>ソウダンシツ</t>
    </rPh>
    <phoneticPr fontId="1"/>
  </si>
  <si>
    <t>13:00～15;00</t>
    <phoneticPr fontId="1"/>
  </si>
  <si>
    <t>http://www.city.hiroshima.lg.jp/www/contents/1520482122135/index.html</t>
  </si>
  <si>
    <t>対象：20歳以上の広島市民
内容：歯科医師による歯科健診、歯科衛生士によるブラッシング指導</t>
    <rPh sb="0" eb="2">
      <t>タイショウ</t>
    </rPh>
    <rPh sb="5" eb="6">
      <t>サイ</t>
    </rPh>
    <rPh sb="6" eb="8">
      <t>イジョウ</t>
    </rPh>
    <rPh sb="9" eb="11">
      <t>ヒロシマ</t>
    </rPh>
    <rPh sb="11" eb="13">
      <t>シミン</t>
    </rPh>
    <rPh sb="14" eb="16">
      <t>ナイヨウ</t>
    </rPh>
    <rPh sb="17" eb="19">
      <t>シカ</t>
    </rPh>
    <rPh sb="19" eb="21">
      <t>イシ</t>
    </rPh>
    <rPh sb="24" eb="26">
      <t>シカ</t>
    </rPh>
    <rPh sb="26" eb="28">
      <t>ケンシン</t>
    </rPh>
    <rPh sb="29" eb="31">
      <t>シカ</t>
    </rPh>
    <rPh sb="31" eb="34">
      <t>エイセイシ</t>
    </rPh>
    <rPh sb="43" eb="45">
      <t>シドウ</t>
    </rPh>
    <phoneticPr fontId="1"/>
  </si>
  <si>
    <t>8:30～17:15</t>
    <phoneticPr fontId="1"/>
  </si>
  <si>
    <t>8:30～17:15</t>
    <phoneticPr fontId="1"/>
  </si>
  <si>
    <t>広島市安佐南区健康長寿課保健予防係
広島市公衆衛生推進協議会</t>
    <rPh sb="0" eb="3">
      <t>ヒロシマシ</t>
    </rPh>
    <rPh sb="3" eb="7">
      <t>アサミナミク</t>
    </rPh>
    <rPh sb="7" eb="9">
      <t>ケンコウ</t>
    </rPh>
    <rPh sb="9" eb="11">
      <t>チョウジュ</t>
    </rPh>
    <rPh sb="11" eb="12">
      <t>カ</t>
    </rPh>
    <rPh sb="12" eb="14">
      <t>ホケン</t>
    </rPh>
    <rPh sb="14" eb="16">
      <t>ヨボウ</t>
    </rPh>
    <rPh sb="16" eb="17">
      <t>ガカリ</t>
    </rPh>
    <rPh sb="18" eb="21">
      <t>ヒロシマシ</t>
    </rPh>
    <rPh sb="21" eb="23">
      <t>コウシュウ</t>
    </rPh>
    <rPh sb="23" eb="25">
      <t>エイセイ</t>
    </rPh>
    <rPh sb="25" eb="27">
      <t>スイシン</t>
    </rPh>
    <rPh sb="27" eb="30">
      <t>キョウギカイ</t>
    </rPh>
    <phoneticPr fontId="1"/>
  </si>
  <si>
    <t>安西集会所</t>
    <rPh sb="0" eb="1">
      <t>ヤス</t>
    </rPh>
    <rPh sb="1" eb="2">
      <t>ニシ</t>
    </rPh>
    <rPh sb="2" eb="5">
      <t>シュウカイショ</t>
    </rPh>
    <phoneticPr fontId="1"/>
  </si>
  <si>
    <t>対象：安西学区の住民
内容：健診の受診勧奨について</t>
    <rPh sb="0" eb="2">
      <t>タイショウ</t>
    </rPh>
    <rPh sb="3" eb="4">
      <t>ヤス</t>
    </rPh>
    <rPh sb="4" eb="5">
      <t>ニシ</t>
    </rPh>
    <rPh sb="5" eb="7">
      <t>ガック</t>
    </rPh>
    <rPh sb="8" eb="10">
      <t>ジュウミン</t>
    </rPh>
    <rPh sb="11" eb="13">
      <t>ナイヨウ</t>
    </rPh>
    <rPh sb="14" eb="16">
      <t>ケンシン</t>
    </rPh>
    <rPh sb="17" eb="19">
      <t>ジュシン</t>
    </rPh>
    <rPh sb="19" eb="21">
      <t>カンショウ</t>
    </rPh>
    <phoneticPr fontId="1"/>
  </si>
  <si>
    <t>地区健康教育</t>
    <rPh sb="0" eb="2">
      <t>チク</t>
    </rPh>
    <rPh sb="2" eb="4">
      <t>ケンコウ</t>
    </rPh>
    <rPh sb="4" eb="6">
      <t>キョウイク</t>
    </rPh>
    <phoneticPr fontId="1"/>
  </si>
  <si>
    <t>JA川内</t>
    <rPh sb="2" eb="4">
      <t>カワウチ</t>
    </rPh>
    <phoneticPr fontId="1"/>
  </si>
  <si>
    <t>9：30～11：30</t>
    <phoneticPr fontId="1"/>
  </si>
  <si>
    <t>対象：川内学区女性会のひまわりグループの会員
内容：高齢者の健康づくりについて</t>
    <rPh sb="0" eb="2">
      <t>タイショウ</t>
    </rPh>
    <rPh sb="3" eb="5">
      <t>カワウチ</t>
    </rPh>
    <rPh sb="5" eb="7">
      <t>ガック</t>
    </rPh>
    <rPh sb="7" eb="9">
      <t>ジョセイ</t>
    </rPh>
    <rPh sb="9" eb="10">
      <t>カイ</t>
    </rPh>
    <rPh sb="20" eb="22">
      <t>カイイン</t>
    </rPh>
    <rPh sb="23" eb="25">
      <t>ナイヨウ</t>
    </rPh>
    <rPh sb="26" eb="29">
      <t>コウレイシャ</t>
    </rPh>
    <rPh sb="30" eb="32">
      <t>ケンコウ</t>
    </rPh>
    <phoneticPr fontId="1"/>
  </si>
  <si>
    <t>がん検診に合わせて女性の健康についてPR</t>
    <rPh sb="2" eb="4">
      <t>ケンシン</t>
    </rPh>
    <rPh sb="5" eb="6">
      <t>ア</t>
    </rPh>
    <rPh sb="9" eb="11">
      <t>ジョセイ</t>
    </rPh>
    <rPh sb="12" eb="14">
      <t>ケンコウ</t>
    </rPh>
    <phoneticPr fontId="1"/>
  </si>
  <si>
    <t>対象：子宮頸がん・乳がん検診の受検者
内容：託児をつけることで受検しやすくし、さらに「女性のための健康ガイド」を配布</t>
    <rPh sb="0" eb="2">
      <t>タイショウ</t>
    </rPh>
    <rPh sb="3" eb="5">
      <t>シキュウ</t>
    </rPh>
    <rPh sb="5" eb="6">
      <t>ケイ</t>
    </rPh>
    <rPh sb="9" eb="10">
      <t>ニュウ</t>
    </rPh>
    <rPh sb="12" eb="14">
      <t>ケンシン</t>
    </rPh>
    <rPh sb="15" eb="17">
      <t>ジュケン</t>
    </rPh>
    <rPh sb="17" eb="18">
      <t>シャ</t>
    </rPh>
    <rPh sb="19" eb="21">
      <t>ナイヨウ</t>
    </rPh>
    <rPh sb="22" eb="24">
      <t>タクジ</t>
    </rPh>
    <rPh sb="31" eb="33">
      <t>ジュケン</t>
    </rPh>
    <rPh sb="43" eb="45">
      <t>ジョセイ</t>
    </rPh>
    <rPh sb="49" eb="51">
      <t>ケンコウ</t>
    </rPh>
    <rPh sb="56" eb="58">
      <t>ハイフ</t>
    </rPh>
    <phoneticPr fontId="1"/>
  </si>
  <si>
    <t>元気じゃけん定食を作ってみよう</t>
    <rPh sb="0" eb="2">
      <t>ゲンキ</t>
    </rPh>
    <rPh sb="6" eb="8">
      <t>テイショク</t>
    </rPh>
    <rPh sb="9" eb="10">
      <t>ツク</t>
    </rPh>
    <phoneticPr fontId="1"/>
  </si>
  <si>
    <t>広島市安佐北区健康長寿課</t>
  </si>
  <si>
    <t>広島市安佐北区総合福祉センター
３階　栄養相談室</t>
    <phoneticPr fontId="1"/>
  </si>
  <si>
    <t>10：00～12：30</t>
    <phoneticPr fontId="1"/>
  </si>
  <si>
    <t>なし</t>
    <phoneticPr fontId="1"/>
  </si>
  <si>
    <t>広島市安佐北区健康長寿課
℡082-819-0586</t>
    <phoneticPr fontId="1"/>
  </si>
  <si>
    <t>対象：安佐北区民、区内にお勤めの方
内容：健康に配慮し栄養バランスのとれた元気じゃけん定食の調理実習</t>
    <rPh sb="0" eb="2">
      <t>タイショウ</t>
    </rPh>
    <rPh sb="3" eb="7">
      <t>アサキタク</t>
    </rPh>
    <rPh sb="7" eb="8">
      <t>ミン</t>
    </rPh>
    <rPh sb="9" eb="11">
      <t>クナイ</t>
    </rPh>
    <rPh sb="13" eb="14">
      <t>ツト</t>
    </rPh>
    <rPh sb="16" eb="17">
      <t>カタ</t>
    </rPh>
    <rPh sb="18" eb="20">
      <t>ナイヨウ</t>
    </rPh>
    <rPh sb="21" eb="23">
      <t>ケンコウ</t>
    </rPh>
    <rPh sb="24" eb="26">
      <t>ハイリョ</t>
    </rPh>
    <rPh sb="27" eb="29">
      <t>エイヨウ</t>
    </rPh>
    <rPh sb="37" eb="39">
      <t>ゲンキ</t>
    </rPh>
    <rPh sb="43" eb="45">
      <t>テイショク</t>
    </rPh>
    <rPh sb="46" eb="48">
      <t>チョウリ</t>
    </rPh>
    <rPh sb="48" eb="50">
      <t>ジッシュウ</t>
    </rPh>
    <phoneticPr fontId="1"/>
  </si>
  <si>
    <t>広島市安佐北区健康長寿課
℡082-819-0586</t>
    <phoneticPr fontId="1"/>
  </si>
  <si>
    <t>広報誌による広報</t>
    <rPh sb="0" eb="3">
      <t>コウホウシ</t>
    </rPh>
    <rPh sb="6" eb="8">
      <t>コウホウ</t>
    </rPh>
    <phoneticPr fontId="1"/>
  </si>
  <si>
    <t>広島市安佐北区区政調整課</t>
    <rPh sb="7" eb="9">
      <t>クセイ</t>
    </rPh>
    <rPh sb="9" eb="11">
      <t>チョウセイ</t>
    </rPh>
    <phoneticPr fontId="1"/>
  </si>
  <si>
    <t>広島市安佐北区健康長寿課
℡082-819-0586</t>
    <phoneticPr fontId="1"/>
  </si>
  <si>
    <t>食生活について、「市民と市政9月1日号」に掲載</t>
    <rPh sb="0" eb="3">
      <t>ショクセイカツ</t>
    </rPh>
    <phoneticPr fontId="1"/>
  </si>
  <si>
    <t>広島市安佐北区健康長寿課
℡082-819-0586</t>
    <phoneticPr fontId="1"/>
  </si>
  <si>
    <t>ポスター掲示・パンフレット配布</t>
    <rPh sb="4" eb="6">
      <t>ケイジ</t>
    </rPh>
    <rPh sb="13" eb="15">
      <t>ハイフ</t>
    </rPh>
    <phoneticPr fontId="1"/>
  </si>
  <si>
    <t>安佐北区総合福祉センター
１階　ロビー</t>
    <rPh sb="14" eb="15">
      <t>カイ</t>
    </rPh>
    <phoneticPr fontId="1"/>
  </si>
  <si>
    <t>9月～</t>
    <rPh sb="1" eb="2">
      <t>ツキ</t>
    </rPh>
    <phoneticPr fontId="1"/>
  </si>
  <si>
    <t>なし</t>
    <phoneticPr fontId="1"/>
  </si>
  <si>
    <t>生活習慣病や食生活、たばこに関するポスターの掲示・パンフレット配布</t>
    <rPh sb="0" eb="2">
      <t>セイカツ</t>
    </rPh>
    <rPh sb="2" eb="4">
      <t>シュウカン</t>
    </rPh>
    <rPh sb="4" eb="5">
      <t>ビョウ</t>
    </rPh>
    <rPh sb="6" eb="9">
      <t>ショクセイカツ</t>
    </rPh>
    <rPh sb="14" eb="15">
      <t>カン</t>
    </rPh>
    <rPh sb="22" eb="24">
      <t>ケイジ</t>
    </rPh>
    <rPh sb="31" eb="33">
      <t>ハイフ</t>
    </rPh>
    <phoneticPr fontId="1"/>
  </si>
  <si>
    <t>広島市安佐北区健康長寿課
℡082-819-0586</t>
    <phoneticPr fontId="1"/>
  </si>
  <si>
    <t>健康ウォーキング教室</t>
    <rPh sb="0" eb="2">
      <t>ケンコウ</t>
    </rPh>
    <rPh sb="8" eb="10">
      <t>キョウシツ</t>
    </rPh>
    <phoneticPr fontId="1"/>
  </si>
  <si>
    <t>広島市安佐北区健康長寿課</t>
    <phoneticPr fontId="1"/>
  </si>
  <si>
    <t>広島市日浦公民館</t>
    <rPh sb="0" eb="3">
      <t>ヒロシマシ</t>
    </rPh>
    <rPh sb="3" eb="5">
      <t>ヒウラ</t>
    </rPh>
    <rPh sb="5" eb="8">
      <t>コウミンカン</t>
    </rPh>
    <phoneticPr fontId="1"/>
  </si>
  <si>
    <t>8月31日
9月6日</t>
    <rPh sb="1" eb="2">
      <t>ガツ</t>
    </rPh>
    <rPh sb="4" eb="5">
      <t>ニチ</t>
    </rPh>
    <rPh sb="7" eb="8">
      <t>ガツ</t>
    </rPh>
    <rPh sb="9" eb="10">
      <t>ニチ</t>
    </rPh>
    <phoneticPr fontId="1"/>
  </si>
  <si>
    <t>9:30～11:30</t>
    <phoneticPr fontId="1"/>
  </si>
  <si>
    <t>なし</t>
    <phoneticPr fontId="1"/>
  </si>
  <si>
    <t>広島市安佐北区健康長寿課
℡082-819-0586</t>
    <phoneticPr fontId="1"/>
  </si>
  <si>
    <t>対象：医師から運動を禁止されていない方
内容：正しい歩き方、ウォーキングの効果などについての講義と実技</t>
    <rPh sb="0" eb="2">
      <t>タイショウ</t>
    </rPh>
    <rPh sb="3" eb="5">
      <t>イシ</t>
    </rPh>
    <rPh sb="7" eb="9">
      <t>ウンドウ</t>
    </rPh>
    <rPh sb="10" eb="12">
      <t>キンシ</t>
    </rPh>
    <rPh sb="18" eb="19">
      <t>カタ</t>
    </rPh>
    <rPh sb="20" eb="22">
      <t>ナイヨウ</t>
    </rPh>
    <rPh sb="23" eb="24">
      <t>タダ</t>
    </rPh>
    <rPh sb="26" eb="27">
      <t>アル</t>
    </rPh>
    <rPh sb="28" eb="29">
      <t>カタ</t>
    </rPh>
    <rPh sb="37" eb="39">
      <t>コウカ</t>
    </rPh>
    <rPh sb="46" eb="48">
      <t>コウギ</t>
    </rPh>
    <rPh sb="49" eb="51">
      <t>ジツギ</t>
    </rPh>
    <phoneticPr fontId="1"/>
  </si>
  <si>
    <t>広島市安佐北区健康長寿課
℡082-819-0586</t>
    <phoneticPr fontId="1"/>
  </si>
  <si>
    <t>広島市安佐北区健康長寿課</t>
    <phoneticPr fontId="1"/>
  </si>
  <si>
    <t>広島市安佐北区総合福祉センター
３階　栄養相談室</t>
    <rPh sb="19" eb="21">
      <t>エイヨウ</t>
    </rPh>
    <rPh sb="21" eb="24">
      <t>ソウダンシツ</t>
    </rPh>
    <phoneticPr fontId="1"/>
  </si>
  <si>
    <t>10:00～11:30</t>
    <phoneticPr fontId="1"/>
  </si>
  <si>
    <t>対象：９～１２か月児の保護者
内容：離乳食３回食から離乳の完了にかけてのポイントに関する講義</t>
    <rPh sb="0" eb="2">
      <t>タイショウ</t>
    </rPh>
    <rPh sb="8" eb="9">
      <t>ゲツ</t>
    </rPh>
    <rPh sb="9" eb="10">
      <t>ジ</t>
    </rPh>
    <rPh sb="11" eb="14">
      <t>ホゴシャ</t>
    </rPh>
    <phoneticPr fontId="1"/>
  </si>
  <si>
    <t>広島市安佐北区総合福祉センター
３階　予診測定室</t>
    <rPh sb="19" eb="20">
      <t>ヨ</t>
    </rPh>
    <rPh sb="20" eb="21">
      <t>ミ</t>
    </rPh>
    <rPh sb="21" eb="23">
      <t>ソクテイ</t>
    </rPh>
    <rPh sb="23" eb="24">
      <t>シツ</t>
    </rPh>
    <phoneticPr fontId="1"/>
  </si>
  <si>
    <t>9月13日
9月20日
9月27日
10月4日</t>
    <rPh sb="1" eb="2">
      <t>ガツ</t>
    </rPh>
    <rPh sb="4" eb="5">
      <t>ニチ</t>
    </rPh>
    <rPh sb="7" eb="8">
      <t>ガツ</t>
    </rPh>
    <rPh sb="10" eb="11">
      <t>ニチ</t>
    </rPh>
    <rPh sb="13" eb="14">
      <t>ガツ</t>
    </rPh>
    <rPh sb="16" eb="17">
      <t>ニチ</t>
    </rPh>
    <rPh sb="20" eb="21">
      <t>ガツ</t>
    </rPh>
    <rPh sb="22" eb="23">
      <t>ニチ</t>
    </rPh>
    <phoneticPr fontId="1"/>
  </si>
  <si>
    <t>13:30～15:30</t>
    <phoneticPr fontId="1"/>
  </si>
  <si>
    <t>対象：広島市民（主に安佐北区民）、区内にお勤めの方
内容：医師・栄養士による講義、歯科医師・歯科衛生士・運動指導士による講義と実技</t>
    <rPh sb="0" eb="2">
      <t>タイショウ</t>
    </rPh>
    <rPh sb="3" eb="5">
      <t>ヒロシマ</t>
    </rPh>
    <rPh sb="5" eb="7">
      <t>シミン</t>
    </rPh>
    <rPh sb="8" eb="9">
      <t>オモ</t>
    </rPh>
    <rPh sb="10" eb="14">
      <t>アサキタク</t>
    </rPh>
    <rPh sb="14" eb="15">
      <t>ミン</t>
    </rPh>
    <rPh sb="17" eb="19">
      <t>クナイ</t>
    </rPh>
    <rPh sb="21" eb="22">
      <t>ツト</t>
    </rPh>
    <rPh sb="24" eb="25">
      <t>カタ</t>
    </rPh>
    <rPh sb="26" eb="28">
      <t>ナイヨウ</t>
    </rPh>
    <rPh sb="29" eb="31">
      <t>イシ</t>
    </rPh>
    <rPh sb="32" eb="35">
      <t>エイヨウシ</t>
    </rPh>
    <rPh sb="38" eb="40">
      <t>コウギ</t>
    </rPh>
    <rPh sb="41" eb="43">
      <t>シカ</t>
    </rPh>
    <rPh sb="43" eb="45">
      <t>イシ</t>
    </rPh>
    <rPh sb="46" eb="48">
      <t>シカ</t>
    </rPh>
    <rPh sb="48" eb="51">
      <t>エイセイシ</t>
    </rPh>
    <rPh sb="52" eb="54">
      <t>ウンドウ</t>
    </rPh>
    <rPh sb="54" eb="56">
      <t>シドウ</t>
    </rPh>
    <rPh sb="56" eb="57">
      <t>シ</t>
    </rPh>
    <rPh sb="60" eb="62">
      <t>コウギ</t>
    </rPh>
    <rPh sb="63" eb="65">
      <t>ジツギ</t>
    </rPh>
    <phoneticPr fontId="1"/>
  </si>
  <si>
    <t>広島市安佐北区健康長寿課</t>
    <phoneticPr fontId="1"/>
  </si>
  <si>
    <t>広島市安佐北区総合福祉センター
３階　栄養相談室</t>
    <phoneticPr fontId="1"/>
  </si>
  <si>
    <t>9:30～11:30</t>
    <phoneticPr fontId="1"/>
  </si>
  <si>
    <t>対象：安佐北区民、区内にお勤めの方
内容：管理栄養士による個別相談（1人30分程度）</t>
    <rPh sb="0" eb="2">
      <t>タイショウ</t>
    </rPh>
    <rPh sb="3" eb="7">
      <t>アサキタク</t>
    </rPh>
    <rPh sb="7" eb="8">
      <t>ミン</t>
    </rPh>
    <rPh sb="9" eb="11">
      <t>クナイ</t>
    </rPh>
    <rPh sb="13" eb="14">
      <t>ツト</t>
    </rPh>
    <rPh sb="16" eb="17">
      <t>カタ</t>
    </rPh>
    <rPh sb="18" eb="20">
      <t>ナイヨウ</t>
    </rPh>
    <rPh sb="21" eb="23">
      <t>カンリ</t>
    </rPh>
    <rPh sb="23" eb="26">
      <t>エイヨウシ</t>
    </rPh>
    <rPh sb="29" eb="31">
      <t>コベツ</t>
    </rPh>
    <rPh sb="31" eb="33">
      <t>ソウダン</t>
    </rPh>
    <rPh sb="35" eb="36">
      <t>ニン</t>
    </rPh>
    <rPh sb="38" eb="39">
      <t>フン</t>
    </rPh>
    <rPh sb="39" eb="41">
      <t>テイド</t>
    </rPh>
    <phoneticPr fontId="1"/>
  </si>
  <si>
    <t>広島市安佐北区総合福祉センター
３階　栄養相談室</t>
    <phoneticPr fontId="1"/>
  </si>
  <si>
    <t>9:30～11:30</t>
    <phoneticPr fontId="1"/>
  </si>
  <si>
    <t>なし</t>
    <phoneticPr fontId="1"/>
  </si>
  <si>
    <t>対象：安佐北区民、区内にお勤めの方
内容：医師・管理栄養士・保健師による個別相談（1人30分程度）</t>
    <rPh sb="0" eb="2">
      <t>タイショウ</t>
    </rPh>
    <rPh sb="3" eb="7">
      <t>アサキタク</t>
    </rPh>
    <rPh sb="7" eb="8">
      <t>ミン</t>
    </rPh>
    <rPh sb="9" eb="11">
      <t>クナイ</t>
    </rPh>
    <rPh sb="13" eb="14">
      <t>ツト</t>
    </rPh>
    <rPh sb="16" eb="17">
      <t>カタ</t>
    </rPh>
    <rPh sb="18" eb="20">
      <t>ナイヨウ</t>
    </rPh>
    <rPh sb="21" eb="23">
      <t>イシ</t>
    </rPh>
    <rPh sb="24" eb="26">
      <t>カンリ</t>
    </rPh>
    <rPh sb="26" eb="29">
      <t>エイヨウシ</t>
    </rPh>
    <rPh sb="30" eb="33">
      <t>ホケンシ</t>
    </rPh>
    <rPh sb="36" eb="38">
      <t>コベツ</t>
    </rPh>
    <rPh sb="38" eb="40">
      <t>ソウダン</t>
    </rPh>
    <rPh sb="42" eb="43">
      <t>ニン</t>
    </rPh>
    <rPh sb="45" eb="46">
      <t>フン</t>
    </rPh>
    <rPh sb="46" eb="48">
      <t>テイド</t>
    </rPh>
    <phoneticPr fontId="1"/>
  </si>
  <si>
    <t>広島市安佐北区総合福祉センター
３階　歯科相談室</t>
    <rPh sb="19" eb="21">
      <t>シカ</t>
    </rPh>
    <rPh sb="21" eb="24">
      <t>ソウダンシツ</t>
    </rPh>
    <phoneticPr fontId="1"/>
  </si>
  <si>
    <t>なし</t>
    <phoneticPr fontId="1"/>
  </si>
  <si>
    <t>広島市安佐北区健康長寿課
℡082-819-0586</t>
    <phoneticPr fontId="1"/>
  </si>
  <si>
    <t>対象：広島市民（主に安佐北区民）、区内にお勤めの方
内容：歯科医師による歯科診察、歯科衛生士によるブラッシング指導</t>
    <rPh sb="0" eb="2">
      <t>タイショウ</t>
    </rPh>
    <rPh sb="3" eb="5">
      <t>ヒロシマ</t>
    </rPh>
    <rPh sb="5" eb="7">
      <t>シミン</t>
    </rPh>
    <rPh sb="8" eb="9">
      <t>オモ</t>
    </rPh>
    <rPh sb="10" eb="14">
      <t>アサキタク</t>
    </rPh>
    <rPh sb="14" eb="15">
      <t>ミン</t>
    </rPh>
    <rPh sb="17" eb="19">
      <t>クナイ</t>
    </rPh>
    <rPh sb="21" eb="22">
      <t>ツト</t>
    </rPh>
    <rPh sb="24" eb="25">
      <t>カタ</t>
    </rPh>
    <rPh sb="26" eb="28">
      <t>ナイヨウ</t>
    </rPh>
    <rPh sb="29" eb="31">
      <t>シカ</t>
    </rPh>
    <rPh sb="31" eb="33">
      <t>イシ</t>
    </rPh>
    <rPh sb="36" eb="38">
      <t>シカ</t>
    </rPh>
    <rPh sb="38" eb="40">
      <t>シンサツ</t>
    </rPh>
    <rPh sb="41" eb="43">
      <t>シカ</t>
    </rPh>
    <rPh sb="43" eb="46">
      <t>エイセイシ</t>
    </rPh>
    <rPh sb="55" eb="57">
      <t>シドウ</t>
    </rPh>
    <phoneticPr fontId="1"/>
  </si>
  <si>
    <t>広島市安芸区健康長寿課</t>
    <rPh sb="0" eb="2">
      <t>ヒロシマ</t>
    </rPh>
    <rPh sb="2" eb="3">
      <t>シ</t>
    </rPh>
    <rPh sb="3" eb="5">
      <t>アキ</t>
    </rPh>
    <rPh sb="5" eb="6">
      <t>ク</t>
    </rPh>
    <rPh sb="6" eb="8">
      <t>ケンコウ</t>
    </rPh>
    <rPh sb="8" eb="10">
      <t>チョウジュ</t>
    </rPh>
    <rPh sb="10" eb="11">
      <t>カ</t>
    </rPh>
    <phoneticPr fontId="1"/>
  </si>
  <si>
    <t>畑賀福祉センター</t>
    <rPh sb="0" eb="1">
      <t>ハタケ</t>
    </rPh>
    <rPh sb="1" eb="2">
      <t>ガ</t>
    </rPh>
    <rPh sb="2" eb="4">
      <t>フクシ</t>
    </rPh>
    <phoneticPr fontId="1"/>
  </si>
  <si>
    <t>13:00～14:00</t>
    <phoneticPr fontId="1"/>
  </si>
  <si>
    <t>広島市安芸区健康長寿課
℡082－821-2809</t>
    <rPh sb="0" eb="2">
      <t>ヒロシマ</t>
    </rPh>
    <rPh sb="2" eb="3">
      <t>シ</t>
    </rPh>
    <rPh sb="3" eb="5">
      <t>アキ</t>
    </rPh>
    <rPh sb="5" eb="6">
      <t>ク</t>
    </rPh>
    <rPh sb="6" eb="8">
      <t>ケンコウ</t>
    </rPh>
    <rPh sb="8" eb="10">
      <t>チョウジュ</t>
    </rPh>
    <rPh sb="10" eb="11">
      <t>カ</t>
    </rPh>
    <phoneticPr fontId="1"/>
  </si>
  <si>
    <t>対象：区民
内容：歯周病予防のお話・実技</t>
    <rPh sb="0" eb="2">
      <t>タイショウ</t>
    </rPh>
    <rPh sb="3" eb="5">
      <t>クミン</t>
    </rPh>
    <rPh sb="6" eb="8">
      <t>ナイヨウ</t>
    </rPh>
    <rPh sb="9" eb="11">
      <t>シシュウ</t>
    </rPh>
    <rPh sb="11" eb="12">
      <t>ビョウ</t>
    </rPh>
    <rPh sb="12" eb="14">
      <t>ヨボウ</t>
    </rPh>
    <rPh sb="16" eb="17">
      <t>ハナシ</t>
    </rPh>
    <rPh sb="18" eb="20">
      <t>ジツギ</t>
    </rPh>
    <phoneticPr fontId="1"/>
  </si>
  <si>
    <t>○</t>
    <phoneticPr fontId="1"/>
  </si>
  <si>
    <t>がん講演会</t>
    <rPh sb="2" eb="5">
      <t>コウエンカイ</t>
    </rPh>
    <phoneticPr fontId="1"/>
  </si>
  <si>
    <t>広島市安芸区健康長寿課
安芸区老人クラブ連合会</t>
    <rPh sb="0" eb="2">
      <t>ヒロシマ</t>
    </rPh>
    <rPh sb="2" eb="3">
      <t>シ</t>
    </rPh>
    <rPh sb="3" eb="5">
      <t>アキ</t>
    </rPh>
    <rPh sb="5" eb="6">
      <t>ク</t>
    </rPh>
    <rPh sb="6" eb="8">
      <t>ケンコウ</t>
    </rPh>
    <rPh sb="8" eb="10">
      <t>チョウジュ</t>
    </rPh>
    <rPh sb="10" eb="11">
      <t>カ</t>
    </rPh>
    <rPh sb="13" eb="15">
      <t>アキ</t>
    </rPh>
    <rPh sb="15" eb="16">
      <t>ク</t>
    </rPh>
    <rPh sb="16" eb="18">
      <t>ロウジン</t>
    </rPh>
    <rPh sb="21" eb="24">
      <t>レンゴウカイ</t>
    </rPh>
    <phoneticPr fontId="1"/>
  </si>
  <si>
    <t>安芸区総合福祉センター</t>
    <rPh sb="0" eb="2">
      <t>アキ</t>
    </rPh>
    <rPh sb="2" eb="3">
      <t>ク</t>
    </rPh>
    <rPh sb="3" eb="5">
      <t>ソウゴウ</t>
    </rPh>
    <rPh sb="5" eb="7">
      <t>フクシ</t>
    </rPh>
    <phoneticPr fontId="1"/>
  </si>
  <si>
    <t>13:30～15:30</t>
    <phoneticPr fontId="1"/>
  </si>
  <si>
    <t>対象：安芸区老人クラブ連合会員
内容：がん全般とがん予防についてのお話</t>
    <rPh sb="0" eb="2">
      <t>タイショウ</t>
    </rPh>
    <rPh sb="3" eb="5">
      <t>アキ</t>
    </rPh>
    <rPh sb="5" eb="6">
      <t>ク</t>
    </rPh>
    <rPh sb="6" eb="8">
      <t>ロウジン</t>
    </rPh>
    <rPh sb="11" eb="13">
      <t>レンゴウ</t>
    </rPh>
    <rPh sb="13" eb="15">
      <t>カイイン</t>
    </rPh>
    <rPh sb="16" eb="18">
      <t>ナイヨウ</t>
    </rPh>
    <rPh sb="21" eb="23">
      <t>ゼンパン</t>
    </rPh>
    <rPh sb="26" eb="28">
      <t>ヨボウ</t>
    </rPh>
    <rPh sb="34" eb="35">
      <t>ハナシ</t>
    </rPh>
    <phoneticPr fontId="1"/>
  </si>
  <si>
    <t>生活習慣病予防
健康相談</t>
    <rPh sb="0" eb="2">
      <t>セイカツ</t>
    </rPh>
    <rPh sb="2" eb="4">
      <t>シュウカン</t>
    </rPh>
    <rPh sb="4" eb="5">
      <t>ビョウ</t>
    </rPh>
    <rPh sb="5" eb="7">
      <t>ヨボウ</t>
    </rPh>
    <rPh sb="8" eb="10">
      <t>ケンコウ</t>
    </rPh>
    <rPh sb="10" eb="12">
      <t>ソウダン</t>
    </rPh>
    <phoneticPr fontId="1"/>
  </si>
  <si>
    <t>矢野出張所</t>
    <rPh sb="0" eb="1">
      <t>ヤ</t>
    </rPh>
    <rPh sb="1" eb="2">
      <t>ノ</t>
    </rPh>
    <rPh sb="2" eb="4">
      <t>シュッチョウ</t>
    </rPh>
    <rPh sb="4" eb="5">
      <t>トコロ</t>
    </rPh>
    <phoneticPr fontId="1"/>
  </si>
  <si>
    <t>13:30～14:30</t>
    <phoneticPr fontId="1"/>
  </si>
  <si>
    <t>対象：区民
内容：健康相談</t>
    <rPh sb="0" eb="2">
      <t>タイショウ</t>
    </rPh>
    <rPh sb="3" eb="5">
      <t>クミン</t>
    </rPh>
    <rPh sb="6" eb="8">
      <t>ナイヨウ</t>
    </rPh>
    <rPh sb="9" eb="11">
      <t>ケンコウ</t>
    </rPh>
    <rPh sb="11" eb="13">
      <t>ソウダン</t>
    </rPh>
    <phoneticPr fontId="1"/>
  </si>
  <si>
    <t>中野集会所</t>
    <rPh sb="0" eb="1">
      <t>ナカ</t>
    </rPh>
    <rPh sb="1" eb="2">
      <t>ノ</t>
    </rPh>
    <rPh sb="2" eb="4">
      <t>シュウカイ</t>
    </rPh>
    <rPh sb="4" eb="5">
      <t>トコロ</t>
    </rPh>
    <phoneticPr fontId="1"/>
  </si>
  <si>
    <t>13:30～14:30</t>
    <phoneticPr fontId="1"/>
  </si>
  <si>
    <t>喫煙・飲酒防止・性感染症予防教室</t>
    <rPh sb="0" eb="2">
      <t>キツエン</t>
    </rPh>
    <rPh sb="3" eb="5">
      <t>インシュ</t>
    </rPh>
    <rPh sb="5" eb="7">
      <t>ボウシ</t>
    </rPh>
    <rPh sb="8" eb="12">
      <t>セイカンセンショウ</t>
    </rPh>
    <rPh sb="12" eb="14">
      <t>ヨボウ</t>
    </rPh>
    <rPh sb="14" eb="16">
      <t>キョウシツ</t>
    </rPh>
    <phoneticPr fontId="1"/>
  </si>
  <si>
    <t>広島市安芸区健康長寿課
広島国際学院大学自動車短期大学部</t>
    <rPh sb="0" eb="2">
      <t>ヒロシマ</t>
    </rPh>
    <rPh sb="2" eb="3">
      <t>シ</t>
    </rPh>
    <rPh sb="3" eb="5">
      <t>アキ</t>
    </rPh>
    <rPh sb="5" eb="6">
      <t>ク</t>
    </rPh>
    <rPh sb="6" eb="8">
      <t>ケンコウ</t>
    </rPh>
    <rPh sb="8" eb="10">
      <t>チョウジュ</t>
    </rPh>
    <rPh sb="10" eb="11">
      <t>カ</t>
    </rPh>
    <rPh sb="13" eb="15">
      <t>ヒロシマ</t>
    </rPh>
    <rPh sb="15" eb="17">
      <t>コクサイ</t>
    </rPh>
    <rPh sb="17" eb="19">
      <t>ガクイン</t>
    </rPh>
    <rPh sb="19" eb="21">
      <t>ダイガク</t>
    </rPh>
    <rPh sb="21" eb="24">
      <t>ジドウシャ</t>
    </rPh>
    <rPh sb="24" eb="26">
      <t>タンキ</t>
    </rPh>
    <rPh sb="26" eb="28">
      <t>ダイガク</t>
    </rPh>
    <rPh sb="28" eb="29">
      <t>ブ</t>
    </rPh>
    <phoneticPr fontId="1"/>
  </si>
  <si>
    <t>9:40～10:40</t>
    <phoneticPr fontId="1"/>
  </si>
  <si>
    <t>対象：広島国際学院大学自動車短期大学部学生
内容：喫煙・飲酒防止・性感染症予防についてのお話</t>
    <rPh sb="0" eb="2">
      <t>タイショウ</t>
    </rPh>
    <rPh sb="3" eb="5">
      <t>ヒロシマ</t>
    </rPh>
    <rPh sb="5" eb="7">
      <t>コクサイ</t>
    </rPh>
    <rPh sb="7" eb="9">
      <t>ガクイン</t>
    </rPh>
    <rPh sb="9" eb="11">
      <t>ダイガク</t>
    </rPh>
    <rPh sb="11" eb="14">
      <t>ジドウシャ</t>
    </rPh>
    <rPh sb="14" eb="17">
      <t>タンキダイ</t>
    </rPh>
    <rPh sb="17" eb="19">
      <t>ガクブ</t>
    </rPh>
    <rPh sb="19" eb="21">
      <t>ガクセイ</t>
    </rPh>
    <rPh sb="22" eb="24">
      <t>ナイヨウ</t>
    </rPh>
    <rPh sb="25" eb="27">
      <t>キツエン</t>
    </rPh>
    <rPh sb="28" eb="30">
      <t>インシュ</t>
    </rPh>
    <rPh sb="30" eb="32">
      <t>ボウシ</t>
    </rPh>
    <rPh sb="33" eb="34">
      <t>セイ</t>
    </rPh>
    <rPh sb="34" eb="37">
      <t>カンセンショウ</t>
    </rPh>
    <rPh sb="37" eb="39">
      <t>ヨボウ</t>
    </rPh>
    <rPh sb="45" eb="46">
      <t>ハナシ</t>
    </rPh>
    <phoneticPr fontId="1"/>
  </si>
  <si>
    <t>13:00～14:00</t>
    <phoneticPr fontId="1"/>
  </si>
  <si>
    <t>対象：区民
内容：生活習慣病のお話</t>
    <rPh sb="0" eb="2">
      <t>タイショウ</t>
    </rPh>
    <rPh sb="3" eb="5">
      <t>クミン</t>
    </rPh>
    <rPh sb="6" eb="8">
      <t>ナイヨウ</t>
    </rPh>
    <rPh sb="9" eb="11">
      <t>セイカツ</t>
    </rPh>
    <rPh sb="11" eb="13">
      <t>シュウカン</t>
    </rPh>
    <rPh sb="13" eb="14">
      <t>ビョウ</t>
    </rPh>
    <rPh sb="16" eb="17">
      <t>ハナシ</t>
    </rPh>
    <phoneticPr fontId="1"/>
  </si>
  <si>
    <t>13:00～15:00</t>
    <phoneticPr fontId="1"/>
  </si>
  <si>
    <t xml:space="preserve">http://www.city.hiroshima.lg.jp/www/contents/1407580370320/index.html 
</t>
    <phoneticPr fontId="1"/>
  </si>
  <si>
    <t>対象：区民
内容：歯科相談</t>
    <rPh sb="0" eb="2">
      <t>タイショウ</t>
    </rPh>
    <rPh sb="3" eb="5">
      <t>クミン</t>
    </rPh>
    <rPh sb="6" eb="8">
      <t>ナイヨウ</t>
    </rPh>
    <rPh sb="9" eb="11">
      <t>シカ</t>
    </rPh>
    <rPh sb="11" eb="13">
      <t>ソウダン</t>
    </rPh>
    <phoneticPr fontId="1"/>
  </si>
  <si>
    <t>広島市安芸区健康長寿課
畑賀地区社会福祉協議会</t>
    <rPh sb="0" eb="2">
      <t>ヒロシマ</t>
    </rPh>
    <rPh sb="2" eb="3">
      <t>シ</t>
    </rPh>
    <rPh sb="3" eb="5">
      <t>アキ</t>
    </rPh>
    <rPh sb="5" eb="6">
      <t>ク</t>
    </rPh>
    <rPh sb="6" eb="8">
      <t>ケンコウ</t>
    </rPh>
    <rPh sb="8" eb="10">
      <t>チョウジュ</t>
    </rPh>
    <rPh sb="10" eb="11">
      <t>カ</t>
    </rPh>
    <rPh sb="13" eb="14">
      <t>ハタケ</t>
    </rPh>
    <rPh sb="14" eb="15">
      <t>ガ</t>
    </rPh>
    <rPh sb="15" eb="17">
      <t>チク</t>
    </rPh>
    <rPh sb="17" eb="19">
      <t>シャカイ</t>
    </rPh>
    <rPh sb="19" eb="21">
      <t>フクシ</t>
    </rPh>
    <rPh sb="21" eb="24">
      <t>キョウギカイ</t>
    </rPh>
    <phoneticPr fontId="1"/>
  </si>
  <si>
    <t>対象：区民
内容：屋外ウォーキング</t>
    <rPh sb="0" eb="2">
      <t>タイショウ</t>
    </rPh>
    <rPh sb="3" eb="5">
      <t>クミン</t>
    </rPh>
    <rPh sb="6" eb="8">
      <t>ナイヨウ</t>
    </rPh>
    <rPh sb="9" eb="11">
      <t>オクガイ</t>
    </rPh>
    <phoneticPr fontId="1"/>
  </si>
  <si>
    <t>広島市安芸区健康長寿課
船越公民館</t>
    <rPh sb="0" eb="2">
      <t>ヒロシマ</t>
    </rPh>
    <rPh sb="2" eb="3">
      <t>シ</t>
    </rPh>
    <rPh sb="3" eb="5">
      <t>アキ</t>
    </rPh>
    <rPh sb="5" eb="6">
      <t>ク</t>
    </rPh>
    <rPh sb="6" eb="8">
      <t>ケンコウ</t>
    </rPh>
    <rPh sb="8" eb="10">
      <t>チョウジュ</t>
    </rPh>
    <rPh sb="10" eb="11">
      <t>カ</t>
    </rPh>
    <rPh sb="13" eb="15">
      <t>フナコシ</t>
    </rPh>
    <rPh sb="15" eb="17">
      <t>コウミン</t>
    </rPh>
    <rPh sb="17" eb="18">
      <t>カン</t>
    </rPh>
    <phoneticPr fontId="1"/>
  </si>
  <si>
    <t>船越公民館</t>
    <rPh sb="0" eb="2">
      <t>フナコシ</t>
    </rPh>
    <rPh sb="2" eb="4">
      <t>コウミン</t>
    </rPh>
    <rPh sb="4" eb="5">
      <t>カン</t>
    </rPh>
    <phoneticPr fontId="1"/>
  </si>
  <si>
    <t xml:space="preserve">対象：区民
内容：糖尿病予防のお話
</t>
    <rPh sb="0" eb="2">
      <t>タイショウ</t>
    </rPh>
    <rPh sb="3" eb="5">
      <t>クミン</t>
    </rPh>
    <rPh sb="6" eb="8">
      <t>ナイヨウ</t>
    </rPh>
    <rPh sb="9" eb="12">
      <t>トウニョウビョウ</t>
    </rPh>
    <rPh sb="12" eb="14">
      <t>ヨボウ</t>
    </rPh>
    <rPh sb="16" eb="17">
      <t>ハナシ</t>
    </rPh>
    <phoneticPr fontId="1"/>
  </si>
  <si>
    <t>安芸区スポーツセンター</t>
    <rPh sb="0" eb="2">
      <t>アキ</t>
    </rPh>
    <rPh sb="2" eb="3">
      <t>ク</t>
    </rPh>
    <phoneticPr fontId="1"/>
  </si>
  <si>
    <t>中野公民館</t>
    <rPh sb="0" eb="1">
      <t>ナカ</t>
    </rPh>
    <rPh sb="1" eb="2">
      <t>ノ</t>
    </rPh>
    <rPh sb="2" eb="4">
      <t>コウミン</t>
    </rPh>
    <rPh sb="4" eb="5">
      <t>カン</t>
    </rPh>
    <phoneticPr fontId="1"/>
  </si>
  <si>
    <t xml:space="preserve">http://www.city.hiroshima.lg.jp/www/contents/1188796337342/index.html </t>
    <phoneticPr fontId="1"/>
  </si>
  <si>
    <t>対象：区民
内容：栄養相談</t>
    <rPh sb="0" eb="2">
      <t>タイショウ</t>
    </rPh>
    <rPh sb="3" eb="5">
      <t>クミン</t>
    </rPh>
    <rPh sb="6" eb="8">
      <t>ナイヨウ</t>
    </rPh>
    <rPh sb="9" eb="11">
      <t>エイヨウ</t>
    </rPh>
    <rPh sb="11" eb="13">
      <t>ソウダン</t>
    </rPh>
    <phoneticPr fontId="1"/>
  </si>
  <si>
    <t xml:space="preserve">生活習慣病予防教室
</t>
    <rPh sb="0" eb="2">
      <t>セイカツ</t>
    </rPh>
    <rPh sb="2" eb="4">
      <t>シュウカン</t>
    </rPh>
    <rPh sb="4" eb="5">
      <t>ビョウ</t>
    </rPh>
    <rPh sb="5" eb="7">
      <t>ヨボウ</t>
    </rPh>
    <rPh sb="7" eb="9">
      <t>キョウシツ</t>
    </rPh>
    <phoneticPr fontId="1"/>
  </si>
  <si>
    <t>広島市安芸区健康長寿課
広島南年金受給者協会矢野地区協議会</t>
    <rPh sb="0" eb="2">
      <t>ヒロシマ</t>
    </rPh>
    <rPh sb="2" eb="3">
      <t>シ</t>
    </rPh>
    <rPh sb="3" eb="5">
      <t>アキ</t>
    </rPh>
    <rPh sb="5" eb="6">
      <t>ク</t>
    </rPh>
    <rPh sb="6" eb="8">
      <t>ケンコウ</t>
    </rPh>
    <rPh sb="8" eb="10">
      <t>チョウジュ</t>
    </rPh>
    <rPh sb="10" eb="11">
      <t>カ</t>
    </rPh>
    <rPh sb="13" eb="15">
      <t>ヒロシマ</t>
    </rPh>
    <rPh sb="15" eb="16">
      <t>ミナミ</t>
    </rPh>
    <rPh sb="16" eb="18">
      <t>ネンキン</t>
    </rPh>
    <rPh sb="18" eb="21">
      <t>ジュキュウシャ</t>
    </rPh>
    <rPh sb="21" eb="23">
      <t>キョウカイ</t>
    </rPh>
    <rPh sb="23" eb="25">
      <t>ヤノ</t>
    </rPh>
    <rPh sb="25" eb="27">
      <t>チク</t>
    </rPh>
    <rPh sb="27" eb="30">
      <t>キョウギカイ</t>
    </rPh>
    <phoneticPr fontId="1"/>
  </si>
  <si>
    <t>矢野公民館</t>
    <rPh sb="0" eb="1">
      <t>ヤ</t>
    </rPh>
    <rPh sb="1" eb="2">
      <t>ノ</t>
    </rPh>
    <rPh sb="2" eb="4">
      <t>コウミン</t>
    </rPh>
    <rPh sb="4" eb="5">
      <t>カン</t>
    </rPh>
    <phoneticPr fontId="1"/>
  </si>
  <si>
    <t>9:30～13:00</t>
    <phoneticPr fontId="1"/>
  </si>
  <si>
    <t>対象：地区住民
内容：調理実習</t>
    <rPh sb="0" eb="2">
      <t>タイショウ</t>
    </rPh>
    <rPh sb="3" eb="5">
      <t>チク</t>
    </rPh>
    <rPh sb="5" eb="7">
      <t>ジュウミン</t>
    </rPh>
    <rPh sb="8" eb="10">
      <t>ナイヨウ</t>
    </rPh>
    <rPh sb="11" eb="13">
      <t>チョウリ</t>
    </rPh>
    <rPh sb="13" eb="15">
      <t>ジッシュウ</t>
    </rPh>
    <phoneticPr fontId="1"/>
  </si>
  <si>
    <t>瀬野川健康ウォーキング</t>
    <rPh sb="0" eb="1">
      <t>セ</t>
    </rPh>
    <rPh sb="1" eb="2">
      <t>ノ</t>
    </rPh>
    <rPh sb="2" eb="3">
      <t>カワ</t>
    </rPh>
    <rPh sb="3" eb="5">
      <t>ケンコウ</t>
    </rPh>
    <phoneticPr fontId="1"/>
  </si>
  <si>
    <t>広島市安芸区
海田町
公益財団法人広島市スポーツ協会（安芸区スポーツセンター）</t>
    <rPh sb="0" eb="2">
      <t>ヒロシマ</t>
    </rPh>
    <rPh sb="2" eb="3">
      <t>シ</t>
    </rPh>
    <rPh sb="3" eb="5">
      <t>アキ</t>
    </rPh>
    <rPh sb="5" eb="6">
      <t>ク</t>
    </rPh>
    <rPh sb="8" eb="10">
      <t>カイタ</t>
    </rPh>
    <rPh sb="10" eb="11">
      <t>マチ</t>
    </rPh>
    <rPh sb="13" eb="15">
      <t>コウエキ</t>
    </rPh>
    <rPh sb="15" eb="17">
      <t>ザイダン</t>
    </rPh>
    <rPh sb="17" eb="19">
      <t>ホウジン</t>
    </rPh>
    <rPh sb="19" eb="21">
      <t>ヒロシマ</t>
    </rPh>
    <rPh sb="21" eb="22">
      <t>シ</t>
    </rPh>
    <rPh sb="26" eb="28">
      <t>キョウカイ</t>
    </rPh>
    <rPh sb="29" eb="31">
      <t>アキ</t>
    </rPh>
    <rPh sb="31" eb="32">
      <t>ク</t>
    </rPh>
    <phoneticPr fontId="1"/>
  </si>
  <si>
    <t>安芸区・海田町</t>
    <rPh sb="0" eb="2">
      <t>アキ</t>
    </rPh>
    <rPh sb="2" eb="3">
      <t>ク</t>
    </rPh>
    <rPh sb="4" eb="6">
      <t>カイタ</t>
    </rPh>
    <rPh sb="6" eb="7">
      <t>マチ</t>
    </rPh>
    <phoneticPr fontId="1"/>
  </si>
  <si>
    <t>10:00～15:00</t>
    <phoneticPr fontId="1"/>
  </si>
  <si>
    <t>対象：市民・近隣市町民
内容：ウォーキング大会</t>
    <rPh sb="0" eb="2">
      <t>タイショウ</t>
    </rPh>
    <rPh sb="3" eb="5">
      <t>シミン</t>
    </rPh>
    <rPh sb="6" eb="8">
      <t>キンリン</t>
    </rPh>
    <rPh sb="8" eb="9">
      <t>シ</t>
    </rPh>
    <rPh sb="9" eb="10">
      <t>マチ</t>
    </rPh>
    <rPh sb="10" eb="11">
      <t>ミン</t>
    </rPh>
    <rPh sb="12" eb="14">
      <t>ナイヨウ</t>
    </rPh>
    <rPh sb="21" eb="23">
      <t>タイカイ</t>
    </rPh>
    <phoneticPr fontId="1"/>
  </si>
  <si>
    <t>広島市佐伯区健康長寿課
広島市佐伯区老人クラブ連合会
広島市佐伯区公衆衛生推進協議会</t>
    <rPh sb="0" eb="3">
      <t>ヒロシマシ</t>
    </rPh>
    <rPh sb="3" eb="6">
      <t>サエキク</t>
    </rPh>
    <rPh sb="6" eb="8">
      <t>ケンコウ</t>
    </rPh>
    <rPh sb="8" eb="10">
      <t>チョウジュ</t>
    </rPh>
    <rPh sb="10" eb="11">
      <t>カ</t>
    </rPh>
    <rPh sb="12" eb="15">
      <t>ヒロシマシ</t>
    </rPh>
    <rPh sb="15" eb="18">
      <t>サエキク</t>
    </rPh>
    <rPh sb="18" eb="20">
      <t>ロウジン</t>
    </rPh>
    <rPh sb="23" eb="26">
      <t>レンゴウカイ</t>
    </rPh>
    <rPh sb="27" eb="30">
      <t>ヒロシマシ</t>
    </rPh>
    <rPh sb="30" eb="33">
      <t>サエキク</t>
    </rPh>
    <rPh sb="33" eb="35">
      <t>コウシュウ</t>
    </rPh>
    <rPh sb="35" eb="37">
      <t>エイセイ</t>
    </rPh>
    <rPh sb="37" eb="39">
      <t>スイシン</t>
    </rPh>
    <rPh sb="39" eb="42">
      <t>キョウギカイ</t>
    </rPh>
    <phoneticPr fontId="1"/>
  </si>
  <si>
    <t>広島市佐伯区役所別館大会議室</t>
    <rPh sb="0" eb="3">
      <t>ヒロシマシ</t>
    </rPh>
    <rPh sb="3" eb="6">
      <t>サエキク</t>
    </rPh>
    <rPh sb="6" eb="8">
      <t>ヤクショ</t>
    </rPh>
    <rPh sb="8" eb="10">
      <t>ベッカン</t>
    </rPh>
    <rPh sb="10" eb="14">
      <t>ダイカイギシツ</t>
    </rPh>
    <phoneticPr fontId="1"/>
  </si>
  <si>
    <t>対象：市民
内容：
講演会（大腸がん）
健康展（レシピ紹介・栄養相談）</t>
    <rPh sb="0" eb="2">
      <t>タイショウ</t>
    </rPh>
    <rPh sb="3" eb="5">
      <t>シミン</t>
    </rPh>
    <rPh sb="6" eb="8">
      <t>ナイヨウ</t>
    </rPh>
    <rPh sb="10" eb="13">
      <t>コウエンカイ</t>
    </rPh>
    <rPh sb="14" eb="16">
      <t>ダイチョウ</t>
    </rPh>
    <rPh sb="20" eb="22">
      <t>ケンコウ</t>
    </rPh>
    <rPh sb="22" eb="23">
      <t>テン</t>
    </rPh>
    <rPh sb="27" eb="29">
      <t>ショウカイ</t>
    </rPh>
    <rPh sb="30" eb="32">
      <t>エイヨウ</t>
    </rPh>
    <rPh sb="32" eb="34">
      <t>ソウダン</t>
    </rPh>
    <phoneticPr fontId="1"/>
  </si>
  <si>
    <t>広島市佐伯区役所別館歯科相談室</t>
    <rPh sb="0" eb="3">
      <t>ヒロシマシ</t>
    </rPh>
    <rPh sb="3" eb="8">
      <t>サエキクヤクショ</t>
    </rPh>
    <rPh sb="8" eb="10">
      <t>ベッカン</t>
    </rPh>
    <rPh sb="10" eb="12">
      <t>シカ</t>
    </rPh>
    <rPh sb="12" eb="15">
      <t>ソウダンシツ</t>
    </rPh>
    <phoneticPr fontId="1"/>
  </si>
  <si>
    <t>対象：市民（20歳以上、先着9名、要予約）
内容：健診、ブラッシング指導</t>
    <rPh sb="0" eb="2">
      <t>タイショウ</t>
    </rPh>
    <rPh sb="3" eb="5">
      <t>シミン</t>
    </rPh>
    <rPh sb="8" eb="9">
      <t>サイ</t>
    </rPh>
    <rPh sb="9" eb="11">
      <t>イジョウ</t>
    </rPh>
    <rPh sb="12" eb="14">
      <t>センチャク</t>
    </rPh>
    <rPh sb="15" eb="16">
      <t>メイ</t>
    </rPh>
    <rPh sb="17" eb="18">
      <t>ヨウ</t>
    </rPh>
    <rPh sb="18" eb="20">
      <t>ヨヤク</t>
    </rPh>
    <rPh sb="22" eb="24">
      <t>ナイヨウ</t>
    </rPh>
    <rPh sb="25" eb="27">
      <t>ケンシン</t>
    </rPh>
    <rPh sb="34" eb="36">
      <t>シドウ</t>
    </rPh>
    <phoneticPr fontId="1"/>
  </si>
  <si>
    <t>広島市佐伯区役所別館
栄養相談室</t>
    <rPh sb="0" eb="3">
      <t>ヒロシマシ</t>
    </rPh>
    <rPh sb="3" eb="8">
      <t>サエキクヤクショ</t>
    </rPh>
    <rPh sb="8" eb="10">
      <t>ベッカン</t>
    </rPh>
    <rPh sb="11" eb="13">
      <t>エイヨウ</t>
    </rPh>
    <rPh sb="13" eb="16">
      <t>ソウダンシツ</t>
    </rPh>
    <phoneticPr fontId="1"/>
  </si>
  <si>
    <t>対象：市民
内容：医師・管理栄養士・保健師による個別相談</t>
    <rPh sb="0" eb="2">
      <t>タイショウ</t>
    </rPh>
    <rPh sb="3" eb="5">
      <t>シミン</t>
    </rPh>
    <rPh sb="6" eb="8">
      <t>ナイヨウ</t>
    </rPh>
    <rPh sb="9" eb="11">
      <t>イシ</t>
    </rPh>
    <rPh sb="12" eb="14">
      <t>カンリ</t>
    </rPh>
    <rPh sb="14" eb="17">
      <t>エイヨウシ</t>
    </rPh>
    <rPh sb="18" eb="21">
      <t>ホケンシ</t>
    </rPh>
    <rPh sb="24" eb="26">
      <t>コベツ</t>
    </rPh>
    <rPh sb="26" eb="28">
      <t>ソウダン</t>
    </rPh>
    <phoneticPr fontId="1"/>
  </si>
  <si>
    <t>9：30～11：00</t>
    <phoneticPr fontId="1"/>
  </si>
  <si>
    <t>食育合同研修会</t>
    <rPh sb="0" eb="2">
      <t>ショクイク</t>
    </rPh>
    <rPh sb="2" eb="4">
      <t>ゴウドウ</t>
    </rPh>
    <rPh sb="4" eb="7">
      <t>ケンシュウカイ</t>
    </rPh>
    <phoneticPr fontId="1"/>
  </si>
  <si>
    <t>広島市佐伯区健康長寿課</t>
    <phoneticPr fontId="1"/>
  </si>
  <si>
    <t>サンピア湯来</t>
    <rPh sb="4" eb="6">
      <t>ユキ</t>
    </rPh>
    <phoneticPr fontId="1"/>
  </si>
  <si>
    <t>10：00～12：00</t>
    <phoneticPr fontId="1"/>
  </si>
  <si>
    <t>対象：佐伯区の食生活改善推進員、すこやか食生活推進リーダー
内容：食育についての講義と実演</t>
    <rPh sb="0" eb="2">
      <t>タイショウ</t>
    </rPh>
    <rPh sb="3" eb="6">
      <t>サエキク</t>
    </rPh>
    <rPh sb="7" eb="10">
      <t>ショクセイカツ</t>
    </rPh>
    <rPh sb="10" eb="12">
      <t>カイゼン</t>
    </rPh>
    <rPh sb="12" eb="14">
      <t>スイシン</t>
    </rPh>
    <rPh sb="14" eb="15">
      <t>イン</t>
    </rPh>
    <rPh sb="20" eb="23">
      <t>ショクセイカツ</t>
    </rPh>
    <rPh sb="23" eb="25">
      <t>スイシン</t>
    </rPh>
    <rPh sb="30" eb="32">
      <t>ナイヨウ</t>
    </rPh>
    <rPh sb="33" eb="35">
      <t>ショクイク</t>
    </rPh>
    <rPh sb="40" eb="42">
      <t>コウギ</t>
    </rPh>
    <rPh sb="43" eb="45">
      <t>ジツエン</t>
    </rPh>
    <phoneticPr fontId="1"/>
  </si>
  <si>
    <t>ＨＩＶに関する講演会</t>
    <rPh sb="4" eb="5">
      <t>カン</t>
    </rPh>
    <rPh sb="7" eb="10">
      <t>コウエンカイ</t>
    </rPh>
    <phoneticPr fontId="1"/>
  </si>
  <si>
    <t>広島市佐伯区健康長寿課
広島工業大学</t>
    <rPh sb="0" eb="3">
      <t>ヒロシマシ</t>
    </rPh>
    <rPh sb="3" eb="6">
      <t>サエキク</t>
    </rPh>
    <rPh sb="6" eb="8">
      <t>ケンコウ</t>
    </rPh>
    <rPh sb="8" eb="10">
      <t>チョウジュ</t>
    </rPh>
    <rPh sb="10" eb="11">
      <t>カ</t>
    </rPh>
    <rPh sb="12" eb="14">
      <t>ヒロシマ</t>
    </rPh>
    <rPh sb="14" eb="16">
      <t>コウギョウ</t>
    </rPh>
    <rPh sb="16" eb="18">
      <t>ダイガク</t>
    </rPh>
    <phoneticPr fontId="1"/>
  </si>
  <si>
    <t>広島工業大学
三宅の森　Ｎｅｘｕｓ</t>
    <rPh sb="0" eb="2">
      <t>ヒロシマ</t>
    </rPh>
    <rPh sb="2" eb="4">
      <t>コウギョウ</t>
    </rPh>
    <rPh sb="4" eb="6">
      <t>ダイガク</t>
    </rPh>
    <rPh sb="7" eb="9">
      <t>ミヤケ</t>
    </rPh>
    <rPh sb="10" eb="11">
      <t>モリ</t>
    </rPh>
    <phoneticPr fontId="1"/>
  </si>
  <si>
    <t>対象：広島工業大学2年生
内容：ＨＩＶに関する講演（その他健康に関する内容を含むかは、現在検討中）</t>
    <rPh sb="0" eb="2">
      <t>タイショウ</t>
    </rPh>
    <rPh sb="3" eb="5">
      <t>ヒロシマ</t>
    </rPh>
    <rPh sb="5" eb="7">
      <t>コウギョウ</t>
    </rPh>
    <rPh sb="7" eb="9">
      <t>ダイガク</t>
    </rPh>
    <rPh sb="10" eb="12">
      <t>ネンセイ</t>
    </rPh>
    <rPh sb="13" eb="15">
      <t>ナイヨウ</t>
    </rPh>
    <rPh sb="20" eb="21">
      <t>カン</t>
    </rPh>
    <rPh sb="23" eb="25">
      <t>コウエン</t>
    </rPh>
    <rPh sb="28" eb="29">
      <t>ホカ</t>
    </rPh>
    <rPh sb="29" eb="31">
      <t>ケンコウ</t>
    </rPh>
    <rPh sb="32" eb="33">
      <t>カン</t>
    </rPh>
    <rPh sb="35" eb="37">
      <t>ナイヨウ</t>
    </rPh>
    <rPh sb="38" eb="39">
      <t>フク</t>
    </rPh>
    <rPh sb="43" eb="45">
      <t>ゲンザイ</t>
    </rPh>
    <rPh sb="45" eb="48">
      <t>ケントウチュウ</t>
    </rPh>
    <phoneticPr fontId="1"/>
  </si>
  <si>
    <t>広島市佐伯区健康長寿課
広島市美鈴が丘地区公衆衛生協議会</t>
    <rPh sb="0" eb="3">
      <t>ヒロシマシ</t>
    </rPh>
    <rPh sb="3" eb="6">
      <t>サエキク</t>
    </rPh>
    <rPh sb="6" eb="8">
      <t>ケンコウ</t>
    </rPh>
    <rPh sb="8" eb="10">
      <t>チョウジュ</t>
    </rPh>
    <rPh sb="10" eb="11">
      <t>カ</t>
    </rPh>
    <rPh sb="12" eb="15">
      <t>ヒロシマシ</t>
    </rPh>
    <rPh sb="15" eb="17">
      <t>ミスズ</t>
    </rPh>
    <rPh sb="18" eb="19">
      <t>オカ</t>
    </rPh>
    <rPh sb="19" eb="21">
      <t>チク</t>
    </rPh>
    <rPh sb="21" eb="23">
      <t>コウシュウ</t>
    </rPh>
    <rPh sb="23" eb="25">
      <t>エイセイ</t>
    </rPh>
    <rPh sb="25" eb="28">
      <t>キョウギカイ</t>
    </rPh>
    <phoneticPr fontId="1"/>
  </si>
  <si>
    <t xml:space="preserve">広島市美鈴が丘公民館
</t>
    <rPh sb="0" eb="3">
      <t>ヒロシマシ</t>
    </rPh>
    <rPh sb="3" eb="5">
      <t>ミスズ</t>
    </rPh>
    <rPh sb="6" eb="7">
      <t>オカ</t>
    </rPh>
    <rPh sb="7" eb="10">
      <t>コウミンカン</t>
    </rPh>
    <phoneticPr fontId="1"/>
  </si>
  <si>
    <t>13：30～15：30</t>
    <phoneticPr fontId="1"/>
  </si>
  <si>
    <t>対象：市民
内容：
健診サポーターを養成するための講座（生活習慣病予防、健診について、サポーター登録）</t>
    <rPh sb="0" eb="2">
      <t>タイショウ</t>
    </rPh>
    <rPh sb="3" eb="5">
      <t>シミン</t>
    </rPh>
    <rPh sb="6" eb="8">
      <t>ナイヨウ</t>
    </rPh>
    <rPh sb="10" eb="12">
      <t>ケンシン</t>
    </rPh>
    <rPh sb="18" eb="20">
      <t>ヨウセイ</t>
    </rPh>
    <rPh sb="25" eb="27">
      <t>コウザ</t>
    </rPh>
    <rPh sb="28" eb="30">
      <t>セイカツ</t>
    </rPh>
    <rPh sb="30" eb="32">
      <t>シュウカン</t>
    </rPh>
    <rPh sb="32" eb="33">
      <t>ビョウ</t>
    </rPh>
    <rPh sb="33" eb="35">
      <t>ヨボウ</t>
    </rPh>
    <rPh sb="36" eb="38">
      <t>ケンシン</t>
    </rPh>
    <rPh sb="48" eb="50">
      <t>トウロク</t>
    </rPh>
    <phoneticPr fontId="1"/>
  </si>
  <si>
    <t>生活習慣病講座「軽い塩かげん大作戦！美味しく楽しく！へるしお（減る塩）クッキング」</t>
    <rPh sb="0" eb="2">
      <t>セイカツ</t>
    </rPh>
    <rPh sb="2" eb="4">
      <t>シュウカン</t>
    </rPh>
    <rPh sb="4" eb="5">
      <t>ビョウ</t>
    </rPh>
    <rPh sb="5" eb="7">
      <t>コウザ</t>
    </rPh>
    <rPh sb="8" eb="9">
      <t>カル</t>
    </rPh>
    <rPh sb="10" eb="11">
      <t>シオ</t>
    </rPh>
    <rPh sb="14" eb="17">
      <t>ダイサクセン</t>
    </rPh>
    <rPh sb="18" eb="20">
      <t>オイ</t>
    </rPh>
    <rPh sb="22" eb="23">
      <t>タノ</t>
    </rPh>
    <rPh sb="31" eb="32">
      <t>ヘ</t>
    </rPh>
    <rPh sb="33" eb="34">
      <t>シオ</t>
    </rPh>
    <phoneticPr fontId="1"/>
  </si>
  <si>
    <t>広島市佐伯区健康長寿課
広島市湯来西公民館</t>
    <rPh sb="0" eb="3">
      <t>ヒロシマシ</t>
    </rPh>
    <rPh sb="3" eb="6">
      <t>サエキク</t>
    </rPh>
    <rPh sb="6" eb="8">
      <t>ケンコウ</t>
    </rPh>
    <rPh sb="8" eb="10">
      <t>チョウジュ</t>
    </rPh>
    <rPh sb="10" eb="11">
      <t>カ</t>
    </rPh>
    <rPh sb="12" eb="15">
      <t>ヒロシマシ</t>
    </rPh>
    <rPh sb="15" eb="17">
      <t>ユキ</t>
    </rPh>
    <rPh sb="17" eb="18">
      <t>ニシ</t>
    </rPh>
    <rPh sb="18" eb="21">
      <t>コウミンカン</t>
    </rPh>
    <phoneticPr fontId="1"/>
  </si>
  <si>
    <t>広島市湯来農村環境改善センター</t>
    <rPh sb="0" eb="3">
      <t>ヒロシマシ</t>
    </rPh>
    <rPh sb="3" eb="5">
      <t>ユキ</t>
    </rPh>
    <rPh sb="5" eb="7">
      <t>ノウソン</t>
    </rPh>
    <rPh sb="7" eb="9">
      <t>カンキョウ</t>
    </rPh>
    <rPh sb="9" eb="11">
      <t>カイゼン</t>
    </rPh>
    <phoneticPr fontId="1"/>
  </si>
  <si>
    <t>10；00～12：00</t>
    <phoneticPr fontId="1"/>
  </si>
  <si>
    <t>五月が丘ノルディックウォーキング講座</t>
    <rPh sb="0" eb="2">
      <t>サツキ</t>
    </rPh>
    <rPh sb="3" eb="4">
      <t>オカ</t>
    </rPh>
    <rPh sb="16" eb="18">
      <t>コウザ</t>
    </rPh>
    <phoneticPr fontId="1"/>
  </si>
  <si>
    <t>佐伯区健康長寿課
広島市五月が丘公民館
五月が丘・美鈴が丘地域包括支援センター</t>
    <rPh sb="0" eb="3">
      <t>サエキク</t>
    </rPh>
    <rPh sb="3" eb="5">
      <t>ケンコウ</t>
    </rPh>
    <rPh sb="5" eb="7">
      <t>チョウジュ</t>
    </rPh>
    <rPh sb="7" eb="8">
      <t>カ</t>
    </rPh>
    <rPh sb="9" eb="12">
      <t>ヒロシマシ</t>
    </rPh>
    <rPh sb="12" eb="14">
      <t>サツキ</t>
    </rPh>
    <rPh sb="15" eb="16">
      <t>オカ</t>
    </rPh>
    <rPh sb="16" eb="19">
      <t>コウミンカン</t>
    </rPh>
    <rPh sb="20" eb="22">
      <t>サツキ</t>
    </rPh>
    <rPh sb="23" eb="24">
      <t>オカ</t>
    </rPh>
    <rPh sb="25" eb="27">
      <t>ミスズ</t>
    </rPh>
    <rPh sb="28" eb="29">
      <t>オカ</t>
    </rPh>
    <rPh sb="29" eb="31">
      <t>チイキ</t>
    </rPh>
    <rPh sb="31" eb="33">
      <t>ホウカツ</t>
    </rPh>
    <rPh sb="33" eb="35">
      <t>シエン</t>
    </rPh>
    <phoneticPr fontId="1"/>
  </si>
  <si>
    <t>13：30～15：30</t>
    <phoneticPr fontId="1"/>
  </si>
  <si>
    <t>広島市佐伯区健康長寿課
℡082-943-9731
五月が丘公民館
℡082-941-2121</t>
    <rPh sb="27" eb="29">
      <t>サツキ</t>
    </rPh>
    <rPh sb="30" eb="31">
      <t>オカ</t>
    </rPh>
    <rPh sb="31" eb="34">
      <t>コウミンカン</t>
    </rPh>
    <phoneticPr fontId="1"/>
  </si>
  <si>
    <t>対象：市民
内容：ノルディックウォーキング</t>
    <rPh sb="0" eb="2">
      <t>タイショウ</t>
    </rPh>
    <rPh sb="3" eb="5">
      <t>シミン</t>
    </rPh>
    <rPh sb="6" eb="8">
      <t>ナイヨウ</t>
    </rPh>
    <phoneticPr fontId="1"/>
  </si>
  <si>
    <t>薬師が丘坂道ウオーキング講座</t>
    <rPh sb="0" eb="2">
      <t>ヤクシ</t>
    </rPh>
    <rPh sb="3" eb="4">
      <t>オカ</t>
    </rPh>
    <rPh sb="4" eb="6">
      <t>サカミチ</t>
    </rPh>
    <rPh sb="12" eb="14">
      <t>コウザ</t>
    </rPh>
    <phoneticPr fontId="1"/>
  </si>
  <si>
    <t>佐伯区健康長寿課</t>
    <rPh sb="0" eb="3">
      <t>サエキク</t>
    </rPh>
    <rPh sb="3" eb="5">
      <t>ケンコウ</t>
    </rPh>
    <rPh sb="5" eb="7">
      <t>チョウジュ</t>
    </rPh>
    <rPh sb="7" eb="8">
      <t>カ</t>
    </rPh>
    <phoneticPr fontId="1"/>
  </si>
  <si>
    <t>薬師が丘第一集会所</t>
    <rPh sb="0" eb="2">
      <t>ヤクシ</t>
    </rPh>
    <rPh sb="3" eb="4">
      <t>オカ</t>
    </rPh>
    <rPh sb="4" eb="5">
      <t>ダイ</t>
    </rPh>
    <rPh sb="5" eb="6">
      <t>イチ</t>
    </rPh>
    <rPh sb="6" eb="9">
      <t>シュウカイショ</t>
    </rPh>
    <phoneticPr fontId="1"/>
  </si>
  <si>
    <t>9月5日
9月12日
9月26日</t>
    <rPh sb="1" eb="2">
      <t>ガツ</t>
    </rPh>
    <rPh sb="3" eb="4">
      <t>ニチ</t>
    </rPh>
    <rPh sb="6" eb="7">
      <t>ガツ</t>
    </rPh>
    <rPh sb="9" eb="10">
      <t>ニチ</t>
    </rPh>
    <rPh sb="12" eb="13">
      <t>ガツ</t>
    </rPh>
    <rPh sb="15" eb="16">
      <t>ニチ</t>
    </rPh>
    <phoneticPr fontId="1"/>
  </si>
  <si>
    <t>13：00～15：00</t>
    <phoneticPr fontId="1"/>
  </si>
  <si>
    <t>対象：市民（薬師が丘団地の住民）
内容：坂道を百歳まで歩ける体づくり</t>
    <rPh sb="0" eb="2">
      <t>タイショウ</t>
    </rPh>
    <rPh sb="3" eb="5">
      <t>シミン</t>
    </rPh>
    <rPh sb="6" eb="8">
      <t>ヤクシ</t>
    </rPh>
    <rPh sb="9" eb="10">
      <t>オカ</t>
    </rPh>
    <rPh sb="10" eb="12">
      <t>ダンチ</t>
    </rPh>
    <rPh sb="13" eb="15">
      <t>ジュウミン</t>
    </rPh>
    <rPh sb="17" eb="19">
      <t>ナイヨウ</t>
    </rPh>
    <rPh sb="20" eb="22">
      <t>サカミチ</t>
    </rPh>
    <rPh sb="23" eb="25">
      <t>100サイ</t>
    </rPh>
    <rPh sb="27" eb="28">
      <t>アル</t>
    </rPh>
    <rPh sb="30" eb="31">
      <t>カラダ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</si>
</sst>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80" formatCode="h:mm;@"/>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3"/>
      <charset val="128"/>
      <scheme val="minor"/>
    </font>
    <font>
      <sz val="9"/>
      <name val="ＭＳ Ｐゴシック"/>
      <family val="2"/>
      <charset val="128"/>
      <scheme val="minor"/>
    </font>
    <font>
      <sz val="9"/>
      <name val="ＭＳ ゴシック"/>
      <family val="3"/>
      <charset val="128"/>
    </font>
    <font>
      <u/>
      <sz val="10"/>
      <color theme="10"/>
      <name val="ＭＳ Ｐゴシック"/>
      <family val="3"/>
      <charset val="128"/>
    </font>
    <font>
      <u/>
      <sz val="9"/>
      <color theme="10"/>
      <name val="ＭＳ Ｐゴシック"/>
      <family val="3"/>
      <charset val="128"/>
    </font>
    <font>
      <sz val="9"/>
      <color theme="1"/>
      <name val="ＭＳ Ｐゴシック"/>
      <family val="2"/>
      <charset val="128"/>
    </font>
    <font>
      <sz val="9"/>
      <color theme="1"/>
      <name val="ＭＳ Ｐゴシック"/>
      <family val="3"/>
      <charset val="128"/>
    </font>
    <font>
      <sz val="9"/>
      <color rgb="FF000000"/>
      <name val="ＭＳ Ｐゴシック"/>
      <family val="2"/>
    </font>
    <font>
      <sz val="9"/>
      <color rgb="FF000000"/>
      <name val="ＭＳ ゴシック"/>
      <family val="3"/>
    </font>
    <font>
      <u/>
      <sz val="9"/>
      <color theme="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dashed">
        <color indexed="64"/>
      </left>
      <right style="thin">
        <color indexed="64"/>
      </right>
      <top/>
      <bottom/>
      <diagonal/>
    </border>
    <border>
      <left style="thin">
        <color indexed="64"/>
      </left>
      <right/>
      <top/>
      <bottom style="thin">
        <color indexed="64"/>
      </bottom>
      <diagonal/>
    </border>
    <border>
      <left style="dash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ashed">
        <color indexed="64"/>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2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15" fillId="0" borderId="1" xfId="0" applyNumberFormat="1" applyFont="1" applyFill="1" applyBorder="1" applyAlignment="1">
      <alignment horizontal="left" vertical="top" wrapText="1"/>
    </xf>
    <xf numFmtId="177" fontId="15" fillId="0" borderId="4"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178" fontId="15" fillId="0" borderId="2" xfId="0" applyNumberFormat="1" applyFont="1" applyFill="1" applyBorder="1" applyAlignment="1">
      <alignment horizontal="left" vertical="top" wrapText="1"/>
    </xf>
    <xf numFmtId="177" fontId="17" fillId="0" borderId="4" xfId="1" applyNumberFormat="1" applyFont="1" applyBorder="1" applyAlignment="1" applyProtection="1">
      <alignment horizontal="left" vertical="top" wrapText="1"/>
    </xf>
    <xf numFmtId="177" fontId="7" fillId="0" borderId="4" xfId="0" applyNumberFormat="1" applyFont="1" applyBorder="1" applyAlignment="1">
      <alignment horizontal="left" vertical="top" wrapText="1"/>
    </xf>
    <xf numFmtId="177" fontId="18" fillId="0" borderId="4" xfId="1" applyNumberFormat="1" applyFont="1" applyBorder="1" applyAlignment="1" applyProtection="1">
      <alignment horizontal="left" vertical="top" wrapText="1"/>
    </xf>
    <xf numFmtId="0" fontId="9" fillId="0" borderId="1" xfId="0" applyFont="1" applyBorder="1" applyAlignment="1">
      <alignment horizontal="left" vertical="top"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9" fillId="3" borderId="1" xfId="0" applyFont="1" applyFill="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7" fillId="0" borderId="1" xfId="0" applyFont="1" applyBorder="1" applyAlignment="1">
      <alignment horizontal="center" vertical="center"/>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178" fontId="9" fillId="0" borderId="2" xfId="0" applyNumberFormat="1" applyFont="1" applyBorder="1" applyAlignment="1">
      <alignment vertical="top" wrapText="1"/>
    </xf>
    <xf numFmtId="177" fontId="9" fillId="0" borderId="6" xfId="0" applyNumberFormat="1" applyFont="1" applyBorder="1" applyAlignment="1">
      <alignment vertical="top" wrapText="1"/>
    </xf>
    <xf numFmtId="177" fontId="9" fillId="0" borderId="1" xfId="0" applyNumberFormat="1" applyFont="1" applyBorder="1" applyAlignment="1">
      <alignment vertical="top"/>
    </xf>
    <xf numFmtId="0" fontId="9" fillId="0" borderId="1" xfId="0" applyFont="1" applyBorder="1" applyAlignment="1">
      <alignment vertical="top" wrapText="1"/>
    </xf>
    <xf numFmtId="0" fontId="9" fillId="0" borderId="0" xfId="0" applyFont="1" applyAlignment="1">
      <alignment vertical="top"/>
    </xf>
    <xf numFmtId="178" fontId="7" fillId="0" borderId="2" xfId="0" applyNumberFormat="1" applyFont="1" applyBorder="1" applyAlignment="1">
      <alignment horizontal="left" vertical="top" wrapText="1"/>
    </xf>
    <xf numFmtId="177" fontId="7" fillId="0" borderId="6" xfId="0" applyNumberFormat="1" applyFont="1" applyBorder="1" applyAlignment="1">
      <alignment horizontal="left" vertical="top" wrapText="1"/>
    </xf>
    <xf numFmtId="0" fontId="7" fillId="0" borderId="0" xfId="0" applyFont="1">
      <alignment vertical="center"/>
    </xf>
    <xf numFmtId="0" fontId="7" fillId="0" borderId="1" xfId="0" applyFont="1" applyFill="1" applyBorder="1" applyAlignment="1">
      <alignment horizontal="left" vertical="top" wrapText="1"/>
    </xf>
    <xf numFmtId="0" fontId="20" fillId="0" borderId="1" xfId="0" applyFont="1" applyBorder="1" applyAlignment="1">
      <alignment horizontal="left" vertical="center" wrapText="1"/>
    </xf>
    <xf numFmtId="177" fontId="9" fillId="0" borderId="6"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21" fillId="0" borderId="1" xfId="0" applyFont="1" applyBorder="1" applyAlignment="1">
      <alignment horizontal="left" vertical="top" wrapText="1"/>
    </xf>
    <xf numFmtId="178" fontId="21" fillId="0" borderId="2" xfId="0" applyNumberFormat="1" applyFont="1" applyBorder="1" applyAlignment="1">
      <alignment horizontal="left" vertical="top" wrapText="1"/>
    </xf>
    <xf numFmtId="0" fontId="21" fillId="0" borderId="6" xfId="0" applyFont="1" applyBorder="1" applyAlignment="1">
      <alignment horizontal="left" vertical="top" wrapText="1"/>
    </xf>
    <xf numFmtId="0" fontId="21" fillId="0" borderId="4" xfId="0" applyFont="1" applyBorder="1" applyAlignment="1">
      <alignment horizontal="left" vertical="top" wrapText="1"/>
    </xf>
    <xf numFmtId="0" fontId="22" fillId="0" borderId="1" xfId="0" applyFont="1" applyBorder="1" applyAlignment="1">
      <alignment horizontal="left" vertical="top" wrapText="1"/>
    </xf>
    <xf numFmtId="0" fontId="21" fillId="0" borderId="0" xfId="0" applyFont="1">
      <alignment vertical="center"/>
    </xf>
    <xf numFmtId="0" fontId="21" fillId="0" borderId="3" xfId="0" applyFont="1" applyBorder="1" applyAlignment="1">
      <alignment horizontal="left" vertical="top" wrapText="1"/>
    </xf>
    <xf numFmtId="0" fontId="21" fillId="0" borderId="10" xfId="0" applyFont="1" applyBorder="1" applyAlignment="1">
      <alignment horizontal="left" vertical="top" wrapText="1"/>
    </xf>
    <xf numFmtId="0" fontId="7" fillId="0" borderId="0" xfId="0" applyFont="1" applyAlignment="1">
      <alignment vertical="top"/>
    </xf>
    <xf numFmtId="0" fontId="21" fillId="0" borderId="0" xfId="0" applyFont="1" applyAlignment="1">
      <alignment vertical="top"/>
    </xf>
    <xf numFmtId="0" fontId="4" fillId="0" borderId="0" xfId="0" applyFont="1" applyAlignment="1">
      <alignment vertical="top"/>
    </xf>
    <xf numFmtId="180" fontId="7" fillId="0" borderId="6" xfId="0" applyNumberFormat="1" applyFont="1" applyBorder="1" applyAlignment="1">
      <alignment horizontal="left" vertical="top" wrapText="1"/>
    </xf>
    <xf numFmtId="0" fontId="7" fillId="0" borderId="0" xfId="0" applyFont="1" applyAlignment="1">
      <alignment horizontal="left" vertical="top"/>
    </xf>
    <xf numFmtId="177" fontId="15" fillId="0" borderId="6" xfId="0" applyNumberFormat="1" applyFont="1" applyFill="1" applyBorder="1" applyAlignment="1">
      <alignment horizontal="left" vertical="top" wrapText="1"/>
    </xf>
    <xf numFmtId="178" fontId="7" fillId="0" borderId="2" xfId="0" applyNumberFormat="1" applyFont="1" applyBorder="1" applyAlignment="1">
      <alignment horizontal="center" vertical="top" wrapText="1"/>
    </xf>
    <xf numFmtId="177" fontId="7" fillId="0" borderId="6" xfId="0" applyNumberFormat="1" applyFont="1" applyBorder="1" applyAlignment="1">
      <alignment horizontal="center" vertical="top" wrapText="1"/>
    </xf>
    <xf numFmtId="177" fontId="7" fillId="0" borderId="4" xfId="0" applyNumberFormat="1" applyFont="1" applyBorder="1" applyAlignment="1">
      <alignment horizontal="center" vertical="top" wrapText="1"/>
    </xf>
    <xf numFmtId="0" fontId="7" fillId="0" borderId="1" xfId="0" applyFont="1" applyBorder="1" applyAlignment="1">
      <alignment vertical="top"/>
    </xf>
    <xf numFmtId="178" fontId="7" fillId="0" borderId="2" xfId="0" applyNumberFormat="1" applyFont="1" applyBorder="1" applyAlignment="1">
      <alignment horizontal="left" vertical="top"/>
    </xf>
    <xf numFmtId="177" fontId="7" fillId="0" borderId="1" xfId="0" applyNumberFormat="1" applyFont="1" applyBorder="1">
      <alignment vertical="center"/>
    </xf>
    <xf numFmtId="0" fontId="9" fillId="0" borderId="1" xfId="0" applyFont="1" applyBorder="1" applyAlignment="1">
      <alignment horizontal="left" vertical="top"/>
    </xf>
    <xf numFmtId="178" fontId="9" fillId="0" borderId="2" xfId="0" applyNumberFormat="1" applyFont="1" applyBorder="1" applyAlignment="1">
      <alignment horizontal="left" vertical="top"/>
    </xf>
    <xf numFmtId="177" fontId="9" fillId="0" borderId="1" xfId="0" applyNumberFormat="1" applyFont="1" applyBorder="1" applyAlignment="1">
      <alignment horizontal="left" vertical="top"/>
    </xf>
    <xf numFmtId="0" fontId="7" fillId="0" borderId="11" xfId="0" applyFont="1" applyBorder="1" applyAlignment="1">
      <alignment horizontal="left" vertical="top" wrapText="1"/>
    </xf>
    <xf numFmtId="0" fontId="9" fillId="0" borderId="11" xfId="0" applyFont="1" applyBorder="1" applyAlignment="1">
      <alignment horizontal="left" vertical="top" wrapText="1"/>
    </xf>
    <xf numFmtId="0" fontId="9" fillId="0" borderId="11" xfId="0" applyFont="1" applyBorder="1" applyAlignment="1">
      <alignment horizontal="left" vertical="top"/>
    </xf>
    <xf numFmtId="178" fontId="9" fillId="0" borderId="10" xfId="0" applyNumberFormat="1" applyFont="1" applyBorder="1" applyAlignment="1">
      <alignment horizontal="left" vertical="top"/>
    </xf>
    <xf numFmtId="177" fontId="9" fillId="0" borderId="12" xfId="0" applyNumberFormat="1" applyFont="1" applyBorder="1" applyAlignment="1">
      <alignment horizontal="left" vertical="top" wrapText="1"/>
    </xf>
    <xf numFmtId="177" fontId="9" fillId="0" borderId="11" xfId="0" applyNumberFormat="1" applyFont="1" applyBorder="1" applyAlignment="1">
      <alignment horizontal="left" vertical="top"/>
    </xf>
    <xf numFmtId="0" fontId="8" fillId="0" borderId="11" xfId="0" applyFont="1" applyBorder="1" applyAlignment="1">
      <alignment horizontal="left" vertical="top" wrapText="1"/>
    </xf>
    <xf numFmtId="178" fontId="9" fillId="0" borderId="2" xfId="0" applyNumberFormat="1" applyFont="1" applyBorder="1" applyAlignment="1">
      <alignment horizontal="left" vertical="top" wrapText="1"/>
    </xf>
    <xf numFmtId="177" fontId="9" fillId="0" borderId="4" xfId="0" applyNumberFormat="1" applyFont="1" applyBorder="1" applyAlignment="1">
      <alignment horizontal="left" vertical="top"/>
    </xf>
    <xf numFmtId="0" fontId="7" fillId="0" borderId="9" xfId="0" applyFont="1" applyBorder="1" applyAlignment="1">
      <alignment horizontal="left" vertical="top" wrapText="1"/>
    </xf>
    <xf numFmtId="178" fontId="7" fillId="0" borderId="13" xfId="0" applyNumberFormat="1" applyFont="1" applyBorder="1" applyAlignment="1">
      <alignment horizontal="left" vertical="top" wrapText="1"/>
    </xf>
    <xf numFmtId="177" fontId="7" fillId="0" borderId="14" xfId="0" applyNumberFormat="1" applyFont="1" applyBorder="1" applyAlignment="1">
      <alignment horizontal="left" vertical="top" wrapText="1"/>
    </xf>
    <xf numFmtId="177" fontId="7" fillId="0" borderId="15" xfId="0" applyNumberFormat="1" applyFont="1" applyBorder="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vertical="top" wrapText="1"/>
    </xf>
    <xf numFmtId="0" fontId="9" fillId="0" borderId="16" xfId="0" applyFont="1" applyBorder="1" applyAlignment="1">
      <alignment horizontal="left" vertical="top" wrapText="1"/>
    </xf>
    <xf numFmtId="0" fontId="9" fillId="0" borderId="16" xfId="0" applyFont="1" applyBorder="1" applyAlignment="1">
      <alignment horizontal="left" vertical="top"/>
    </xf>
    <xf numFmtId="178" fontId="9" fillId="0" borderId="17" xfId="0" applyNumberFormat="1" applyFont="1" applyBorder="1" applyAlignment="1">
      <alignment horizontal="left" vertical="top"/>
    </xf>
    <xf numFmtId="177" fontId="9" fillId="0" borderId="18" xfId="0" applyNumberFormat="1" applyFont="1" applyBorder="1" applyAlignment="1">
      <alignment horizontal="left" vertical="top" wrapText="1"/>
    </xf>
    <xf numFmtId="177" fontId="7" fillId="0" borderId="16" xfId="0" applyNumberFormat="1" applyFont="1" applyBorder="1">
      <alignment vertical="center"/>
    </xf>
    <xf numFmtId="0" fontId="8" fillId="0" borderId="16" xfId="0" applyFont="1" applyBorder="1" applyAlignment="1">
      <alignment vertical="top" wrapText="1"/>
    </xf>
    <xf numFmtId="177" fontId="7" fillId="0" borderId="1" xfId="0" applyNumberFormat="1" applyFont="1" applyBorder="1" applyAlignment="1">
      <alignment horizontal="left" vertical="top" wrapText="1"/>
    </xf>
    <xf numFmtId="0" fontId="9" fillId="0" borderId="9" xfId="0" applyFont="1" applyBorder="1" applyAlignment="1">
      <alignment horizontal="left" vertical="top" wrapText="1"/>
    </xf>
    <xf numFmtId="0" fontId="9" fillId="0" borderId="9" xfId="0" applyFont="1" applyBorder="1" applyAlignment="1">
      <alignment horizontal="left" vertical="top"/>
    </xf>
    <xf numFmtId="178" fontId="9" fillId="0" borderId="13" xfId="0" applyNumberFormat="1" applyFont="1" applyBorder="1" applyAlignment="1">
      <alignment horizontal="left" vertical="top"/>
    </xf>
    <xf numFmtId="177" fontId="9" fillId="0" borderId="14" xfId="0" applyNumberFormat="1" applyFont="1" applyBorder="1" applyAlignment="1">
      <alignment horizontal="left" vertical="top" wrapText="1"/>
    </xf>
    <xf numFmtId="177" fontId="7" fillId="0" borderId="9" xfId="0" applyNumberFormat="1" applyFont="1" applyBorder="1">
      <alignment vertical="center"/>
    </xf>
    <xf numFmtId="0" fontId="8" fillId="0" borderId="9" xfId="0" applyFont="1" applyBorder="1" applyAlignment="1">
      <alignment vertical="top" wrapText="1"/>
    </xf>
    <xf numFmtId="0" fontId="7" fillId="0" borderId="1" xfId="0" applyFont="1" applyBorder="1" applyAlignment="1">
      <alignment horizontal="left" vertical="top"/>
    </xf>
    <xf numFmtId="0" fontId="15" fillId="0" borderId="1" xfId="0" applyFont="1" applyBorder="1" applyAlignment="1">
      <alignment horizontal="left" vertical="top" wrapText="1"/>
    </xf>
    <xf numFmtId="178" fontId="14" fillId="0" borderId="2" xfId="0" applyNumberFormat="1" applyFont="1" applyBorder="1" applyAlignment="1">
      <alignment horizontal="left" vertical="top" wrapText="1"/>
    </xf>
    <xf numFmtId="177" fontId="14" fillId="0" borderId="6"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center" vertical="center" wrapText="1"/>
    </xf>
    <xf numFmtId="56" fontId="7" fillId="0" borderId="1" xfId="0" applyNumberFormat="1"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onomichi.hiroshima.jp/soshiki/19/1792.html" TargetMode="External"/><Relationship Id="rId13" Type="http://schemas.openxmlformats.org/officeDocument/2006/relationships/hyperlink" Target="http://www.city.higashihiroshima.lg.jp/" TargetMode="External"/><Relationship Id="rId18" Type="http://schemas.openxmlformats.org/officeDocument/2006/relationships/hyperlink" Target="http://www.city.hiroshima.lg.jp/www/contents/1188796337342/index.html" TargetMode="External"/><Relationship Id="rId3" Type="http://schemas.openxmlformats.org/officeDocument/2006/relationships/hyperlink" Target="http://www.town.kaita.lg.jp/site/neubora/17389.html" TargetMode="External"/><Relationship Id="rId7" Type="http://schemas.openxmlformats.org/officeDocument/2006/relationships/hyperlink" Target="mailto:kenkou@town.saka.lg.jp" TargetMode="External"/><Relationship Id="rId12" Type="http://schemas.openxmlformats.org/officeDocument/2006/relationships/hyperlink" Target="http://www.city.higashihiroshima.lg.jp/" TargetMode="External"/><Relationship Id="rId17" Type="http://schemas.openxmlformats.org/officeDocument/2006/relationships/hyperlink" Target="http://www.city.hiroshima.lg.jp/www/contents/1407580370320/index.html" TargetMode="External"/><Relationship Id="rId2" Type="http://schemas.openxmlformats.org/officeDocument/2006/relationships/hyperlink" Target="http://www.town.fuchu.hiroshima.jp/site/kosodate/4355.html" TargetMode="External"/><Relationship Id="rId16" Type="http://schemas.openxmlformats.org/officeDocument/2006/relationships/hyperlink" Target="http://www.city.hiroshima.lg.jp/www/contents/1520474993402/index.html" TargetMode="External"/><Relationship Id="rId1" Type="http://schemas.openxmlformats.org/officeDocument/2006/relationships/hyperlink" Target="http://www.town.fuchu.hiroshima.jp/soshiki/12/1800.html" TargetMode="External"/><Relationship Id="rId6" Type="http://schemas.openxmlformats.org/officeDocument/2006/relationships/hyperlink" Target="mailto:kenkou@town.saka.lg.jp" TargetMode="External"/><Relationship Id="rId11" Type="http://schemas.openxmlformats.org/officeDocument/2006/relationships/hyperlink" Target="http://www.city.higashihiroshima.lg.jp/" TargetMode="External"/><Relationship Id="rId5" Type="http://schemas.openxmlformats.org/officeDocument/2006/relationships/hyperlink" Target="mailto:kenkou@town.saka.lg.jp" TargetMode="External"/><Relationship Id="rId15" Type="http://schemas.openxmlformats.org/officeDocument/2006/relationships/hyperlink" Target="http://www.city.hiroshima.lg.jp/www/contents/1435214189082/index.html" TargetMode="External"/><Relationship Id="rId10" Type="http://schemas.openxmlformats.org/officeDocument/2006/relationships/hyperlink" Target="http://www.city.fuchu.hiroshima.jp/" TargetMode="External"/><Relationship Id="rId19" Type="http://schemas.openxmlformats.org/officeDocument/2006/relationships/printerSettings" Target="../printerSettings/printerSettings1.bin"/><Relationship Id="rId4" Type="http://schemas.openxmlformats.org/officeDocument/2006/relationships/hyperlink" Target="mailto:kenkou@town.saka.lg.jp" TargetMode="External"/><Relationship Id="rId9" Type="http://schemas.openxmlformats.org/officeDocument/2006/relationships/hyperlink" Target="https://www.city.onomichi.hiroshima.jp/soshiki/19/1792.html" TargetMode="External"/><Relationship Id="rId14" Type="http://schemas.openxmlformats.org/officeDocument/2006/relationships/hyperlink" Target="http://www.city.higashihiroshima.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267"/>
  <sheetViews>
    <sheetView tabSelected="1" zoomScaleNormal="100" workbookViewId="0">
      <pane xSplit="1" ySplit="4" topLeftCell="B5" activePane="bottomRight" state="frozen"/>
      <selection pane="topRight" activeCell="B1" sqref="B1"/>
      <selection pane="bottomLeft" activeCell="A11" sqref="A11"/>
      <selection pane="bottomRight" activeCell="A5" sqref="A5:A26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165</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7" t="s">
        <v>6</v>
      </c>
      <c r="F4" s="47"/>
      <c r="G4" s="33" t="s">
        <v>31</v>
      </c>
      <c r="H4" s="14" t="s">
        <v>25</v>
      </c>
      <c r="I4" s="24" t="s">
        <v>32</v>
      </c>
      <c r="J4" s="10" t="s">
        <v>26</v>
      </c>
    </row>
    <row r="5" spans="1:14" s="63" customFormat="1" ht="57" customHeight="1" x14ac:dyDescent="0.15">
      <c r="A5" s="56">
        <v>1</v>
      </c>
      <c r="B5" s="57" t="s">
        <v>166</v>
      </c>
      <c r="C5" s="58" t="s">
        <v>167</v>
      </c>
      <c r="D5" s="58" t="s">
        <v>54</v>
      </c>
      <c r="E5" s="59" t="s">
        <v>140</v>
      </c>
      <c r="F5" s="60" t="s">
        <v>168</v>
      </c>
      <c r="G5" s="61"/>
      <c r="H5" s="62" t="s">
        <v>169</v>
      </c>
      <c r="I5" s="58" t="s">
        <v>170</v>
      </c>
      <c r="J5" s="62" t="s">
        <v>169</v>
      </c>
    </row>
    <row r="6" spans="1:14" ht="75.95" customHeight="1" x14ac:dyDescent="0.15">
      <c r="A6" s="56">
        <v>2</v>
      </c>
      <c r="B6" s="15" t="s">
        <v>998</v>
      </c>
      <c r="C6" s="15" t="s">
        <v>999</v>
      </c>
      <c r="D6" s="15" t="s">
        <v>1000</v>
      </c>
      <c r="E6" s="27">
        <v>43347</v>
      </c>
      <c r="F6" s="20" t="s">
        <v>1001</v>
      </c>
      <c r="G6" s="39"/>
      <c r="H6" s="15" t="s">
        <v>1002</v>
      </c>
      <c r="I6" s="16" t="s">
        <v>1003</v>
      </c>
      <c r="J6" s="15" t="s">
        <v>1002</v>
      </c>
      <c r="N6" s="2" t="s">
        <v>85</v>
      </c>
    </row>
    <row r="7" spans="1:14" ht="75.95" customHeight="1" x14ac:dyDescent="0.15">
      <c r="A7" s="56">
        <v>3</v>
      </c>
      <c r="B7" s="15" t="s">
        <v>1004</v>
      </c>
      <c r="C7" s="15" t="s">
        <v>1005</v>
      </c>
      <c r="D7" s="15" t="s">
        <v>1006</v>
      </c>
      <c r="E7" s="27">
        <v>43349</v>
      </c>
      <c r="F7" s="20" t="s">
        <v>123</v>
      </c>
      <c r="G7" s="39"/>
      <c r="H7" s="15" t="s">
        <v>1002</v>
      </c>
      <c r="I7" s="16" t="s">
        <v>1007</v>
      </c>
      <c r="J7" s="15" t="s">
        <v>1002</v>
      </c>
    </row>
    <row r="8" spans="1:14" ht="75.95" customHeight="1" x14ac:dyDescent="0.15">
      <c r="A8" s="56">
        <v>4</v>
      </c>
      <c r="B8" s="15" t="s">
        <v>1008</v>
      </c>
      <c r="C8" s="15" t="s">
        <v>1009</v>
      </c>
      <c r="D8" s="15" t="s">
        <v>1010</v>
      </c>
      <c r="E8" s="27">
        <v>43354</v>
      </c>
      <c r="F8" s="20" t="s">
        <v>1011</v>
      </c>
      <c r="G8" s="39"/>
      <c r="H8" s="15" t="s">
        <v>1002</v>
      </c>
      <c r="I8" s="16" t="s">
        <v>1012</v>
      </c>
      <c r="J8" s="15" t="s">
        <v>1002</v>
      </c>
    </row>
    <row r="9" spans="1:14" ht="75.95" customHeight="1" x14ac:dyDescent="0.15">
      <c r="A9" s="56">
        <v>5</v>
      </c>
      <c r="B9" s="15" t="s">
        <v>1013</v>
      </c>
      <c r="C9" s="15" t="s">
        <v>1005</v>
      </c>
      <c r="D9" s="15" t="s">
        <v>1014</v>
      </c>
      <c r="E9" s="27">
        <v>43357</v>
      </c>
      <c r="F9" s="20" t="s">
        <v>1015</v>
      </c>
      <c r="G9" s="39"/>
      <c r="H9" s="15" t="s">
        <v>1002</v>
      </c>
      <c r="I9" s="16" t="s">
        <v>1016</v>
      </c>
      <c r="J9" s="15" t="s">
        <v>1002</v>
      </c>
    </row>
    <row r="10" spans="1:14" ht="75.95" customHeight="1" x14ac:dyDescent="0.15">
      <c r="A10" s="56">
        <v>6</v>
      </c>
      <c r="B10" s="15" t="s">
        <v>111</v>
      </c>
      <c r="C10" s="15" t="s">
        <v>1005</v>
      </c>
      <c r="D10" s="15" t="s">
        <v>1017</v>
      </c>
      <c r="E10" s="27">
        <v>43363</v>
      </c>
      <c r="F10" s="20" t="s">
        <v>119</v>
      </c>
      <c r="G10" s="39"/>
      <c r="H10" s="15" t="s">
        <v>1002</v>
      </c>
      <c r="I10" s="16" t="s">
        <v>1018</v>
      </c>
      <c r="J10" s="15" t="s">
        <v>1002</v>
      </c>
    </row>
    <row r="11" spans="1:14" ht="75.95" customHeight="1" x14ac:dyDescent="0.15">
      <c r="A11" s="56">
        <v>7</v>
      </c>
      <c r="B11" s="15" t="s">
        <v>1019</v>
      </c>
      <c r="C11" s="15" t="s">
        <v>1005</v>
      </c>
      <c r="D11" s="15" t="s">
        <v>1020</v>
      </c>
      <c r="E11" s="27">
        <v>43355</v>
      </c>
      <c r="F11" s="20" t="s">
        <v>29</v>
      </c>
      <c r="G11" s="39"/>
      <c r="H11" s="15" t="s">
        <v>1002</v>
      </c>
      <c r="I11" s="16" t="s">
        <v>1021</v>
      </c>
      <c r="J11" s="15" t="s">
        <v>1002</v>
      </c>
    </row>
    <row r="12" spans="1:14" ht="75.95" customHeight="1" x14ac:dyDescent="0.15">
      <c r="A12" s="56">
        <v>8</v>
      </c>
      <c r="B12" s="15" t="s">
        <v>1022</v>
      </c>
      <c r="C12" s="15" t="s">
        <v>1005</v>
      </c>
      <c r="D12" s="15" t="s">
        <v>1023</v>
      </c>
      <c r="E12" s="27">
        <v>43371</v>
      </c>
      <c r="F12" s="20" t="s">
        <v>104</v>
      </c>
      <c r="G12" s="39"/>
      <c r="H12" s="15" t="s">
        <v>1002</v>
      </c>
      <c r="I12" s="16" t="s">
        <v>1024</v>
      </c>
      <c r="J12" s="15" t="s">
        <v>1002</v>
      </c>
    </row>
    <row r="13" spans="1:14" ht="75.95" customHeight="1" x14ac:dyDescent="0.15">
      <c r="A13" s="56">
        <v>9</v>
      </c>
      <c r="B13" s="15" t="s">
        <v>1025</v>
      </c>
      <c r="C13" s="15" t="s">
        <v>1005</v>
      </c>
      <c r="D13" s="15" t="s">
        <v>1023</v>
      </c>
      <c r="E13" s="27">
        <v>43357</v>
      </c>
      <c r="F13" s="20" t="s">
        <v>104</v>
      </c>
      <c r="G13" s="39"/>
      <c r="H13" s="15" t="s">
        <v>1002</v>
      </c>
      <c r="I13" s="16" t="s">
        <v>1026</v>
      </c>
      <c r="J13" s="15" t="s">
        <v>1002</v>
      </c>
    </row>
    <row r="14" spans="1:14" ht="75.95" customHeight="1" x14ac:dyDescent="0.15">
      <c r="A14" s="56">
        <v>10</v>
      </c>
      <c r="B14" s="15" t="s">
        <v>1027</v>
      </c>
      <c r="C14" s="15" t="s">
        <v>1005</v>
      </c>
      <c r="D14" s="15" t="s">
        <v>1028</v>
      </c>
      <c r="E14" s="27">
        <v>43350</v>
      </c>
      <c r="F14" s="20" t="s">
        <v>1029</v>
      </c>
      <c r="G14" s="39"/>
      <c r="H14" s="15" t="s">
        <v>1002</v>
      </c>
      <c r="I14" s="16" t="s">
        <v>1030</v>
      </c>
      <c r="J14" s="15" t="s">
        <v>1002</v>
      </c>
    </row>
    <row r="15" spans="1:14" ht="75.95" customHeight="1" x14ac:dyDescent="0.15">
      <c r="A15" s="56">
        <v>11</v>
      </c>
      <c r="B15" s="15" t="s">
        <v>1031</v>
      </c>
      <c r="C15" s="15" t="s">
        <v>1005</v>
      </c>
      <c r="D15" s="15" t="s">
        <v>1032</v>
      </c>
      <c r="E15" s="27">
        <v>43354</v>
      </c>
      <c r="F15" s="20" t="s">
        <v>1033</v>
      </c>
      <c r="G15" s="39"/>
      <c r="H15" s="15" t="s">
        <v>1002</v>
      </c>
      <c r="I15" s="16" t="s">
        <v>1030</v>
      </c>
      <c r="J15" s="15" t="s">
        <v>1002</v>
      </c>
    </row>
    <row r="16" spans="1:14" ht="75.95" customHeight="1" x14ac:dyDescent="0.15">
      <c r="A16" s="56">
        <v>12</v>
      </c>
      <c r="B16" s="15" t="s">
        <v>1034</v>
      </c>
      <c r="C16" s="15" t="s">
        <v>1005</v>
      </c>
      <c r="D16" s="15" t="s">
        <v>105</v>
      </c>
      <c r="E16" s="27">
        <v>43362</v>
      </c>
      <c r="F16" s="20" t="s">
        <v>106</v>
      </c>
      <c r="G16" s="39"/>
      <c r="H16" s="15" t="s">
        <v>1002</v>
      </c>
      <c r="I16" s="16" t="s">
        <v>1030</v>
      </c>
      <c r="J16" s="15" t="s">
        <v>1002</v>
      </c>
    </row>
    <row r="17" spans="1:14" ht="75.95" customHeight="1" x14ac:dyDescent="0.15">
      <c r="A17" s="56">
        <v>13</v>
      </c>
      <c r="B17" s="15" t="s">
        <v>1035</v>
      </c>
      <c r="C17" s="15" t="s">
        <v>1005</v>
      </c>
      <c r="D17" s="15" t="s">
        <v>1036</v>
      </c>
      <c r="E17" s="27">
        <v>43348</v>
      </c>
      <c r="F17" s="20" t="s">
        <v>123</v>
      </c>
      <c r="G17" s="39"/>
      <c r="H17" s="15" t="s">
        <v>1002</v>
      </c>
      <c r="I17" s="16" t="s">
        <v>1037</v>
      </c>
      <c r="J17" s="15" t="s">
        <v>1002</v>
      </c>
    </row>
    <row r="18" spans="1:14" ht="75.75" customHeight="1" x14ac:dyDescent="0.15">
      <c r="A18" s="56">
        <v>14</v>
      </c>
      <c r="B18" s="122" t="s">
        <v>1038</v>
      </c>
      <c r="C18" s="91" t="s">
        <v>1039</v>
      </c>
      <c r="D18" s="91" t="s">
        <v>1040</v>
      </c>
      <c r="E18" s="27">
        <v>42985</v>
      </c>
      <c r="F18" s="126" t="s">
        <v>1041</v>
      </c>
      <c r="G18" s="127"/>
      <c r="H18" s="41" t="s">
        <v>1042</v>
      </c>
      <c r="I18" s="15" t="s">
        <v>1043</v>
      </c>
      <c r="J18" s="15" t="s">
        <v>1044</v>
      </c>
    </row>
    <row r="19" spans="1:14" ht="75.95" customHeight="1" x14ac:dyDescent="0.15">
      <c r="A19" s="56">
        <v>15</v>
      </c>
      <c r="B19" s="15" t="s">
        <v>107</v>
      </c>
      <c r="C19" s="15" t="s">
        <v>1045</v>
      </c>
      <c r="D19" s="15" t="s">
        <v>108</v>
      </c>
      <c r="E19" s="27" t="s">
        <v>1046</v>
      </c>
      <c r="F19" s="20" t="s">
        <v>109</v>
      </c>
      <c r="G19" s="38" t="s">
        <v>1047</v>
      </c>
      <c r="H19" s="15" t="s">
        <v>1044</v>
      </c>
      <c r="I19" s="16" t="s">
        <v>110</v>
      </c>
      <c r="J19" s="15" t="s">
        <v>1044</v>
      </c>
      <c r="N19" s="2" t="s">
        <v>85</v>
      </c>
    </row>
    <row r="20" spans="1:14" ht="75.95" customHeight="1" x14ac:dyDescent="0.15">
      <c r="A20" s="56">
        <v>16</v>
      </c>
      <c r="B20" s="15" t="s">
        <v>111</v>
      </c>
      <c r="C20" s="15" t="s">
        <v>1045</v>
      </c>
      <c r="D20" s="15" t="s">
        <v>112</v>
      </c>
      <c r="E20" s="27">
        <v>43005</v>
      </c>
      <c r="F20" s="20" t="s">
        <v>109</v>
      </c>
      <c r="G20" s="39" t="s">
        <v>113</v>
      </c>
      <c r="H20" s="15" t="s">
        <v>1044</v>
      </c>
      <c r="I20" s="16" t="s">
        <v>114</v>
      </c>
      <c r="J20" s="15" t="s">
        <v>1044</v>
      </c>
    </row>
    <row r="21" spans="1:14" ht="75.95" customHeight="1" x14ac:dyDescent="0.15">
      <c r="A21" s="56">
        <v>17</v>
      </c>
      <c r="B21" s="15" t="s">
        <v>115</v>
      </c>
      <c r="C21" s="15" t="s">
        <v>1045</v>
      </c>
      <c r="D21" s="15" t="s">
        <v>116</v>
      </c>
      <c r="E21" s="27">
        <v>43361</v>
      </c>
      <c r="F21" s="20" t="s">
        <v>1048</v>
      </c>
      <c r="G21" s="38" t="s">
        <v>1049</v>
      </c>
      <c r="H21" s="15" t="s">
        <v>1044</v>
      </c>
      <c r="I21" s="16" t="s">
        <v>117</v>
      </c>
      <c r="J21" s="15" t="s">
        <v>1044</v>
      </c>
    </row>
    <row r="22" spans="1:14" ht="75.95" customHeight="1" x14ac:dyDescent="0.15">
      <c r="A22" s="56">
        <v>18</v>
      </c>
      <c r="B22" s="15" t="s">
        <v>118</v>
      </c>
      <c r="C22" s="15" t="s">
        <v>1045</v>
      </c>
      <c r="D22" s="15" t="s">
        <v>1050</v>
      </c>
      <c r="E22" s="27" t="s">
        <v>1051</v>
      </c>
      <c r="F22" s="20"/>
      <c r="G22" s="39"/>
      <c r="H22" s="15" t="s">
        <v>1044</v>
      </c>
      <c r="I22" s="16" t="s">
        <v>1052</v>
      </c>
      <c r="J22" s="15" t="s">
        <v>1044</v>
      </c>
    </row>
    <row r="23" spans="1:14" ht="75.75" customHeight="1" x14ac:dyDescent="0.15">
      <c r="A23" s="56">
        <v>19</v>
      </c>
      <c r="B23" s="15" t="s">
        <v>1053</v>
      </c>
      <c r="C23" s="15" t="s">
        <v>1054</v>
      </c>
      <c r="D23" s="15" t="s">
        <v>1055</v>
      </c>
      <c r="E23" s="27">
        <v>43346</v>
      </c>
      <c r="F23" s="20" t="s">
        <v>1056</v>
      </c>
      <c r="G23" s="39"/>
      <c r="H23" s="15" t="s">
        <v>1057</v>
      </c>
      <c r="I23" s="16" t="s">
        <v>1058</v>
      </c>
      <c r="J23" s="15" t="s">
        <v>1057</v>
      </c>
      <c r="N23" s="2" t="s">
        <v>1059</v>
      </c>
    </row>
    <row r="24" spans="1:14" ht="75.75" customHeight="1" x14ac:dyDescent="0.15">
      <c r="A24" s="56">
        <v>20</v>
      </c>
      <c r="B24" s="15" t="s">
        <v>1060</v>
      </c>
      <c r="C24" s="15" t="s">
        <v>1061</v>
      </c>
      <c r="D24" s="15" t="s">
        <v>1062</v>
      </c>
      <c r="E24" s="27">
        <v>43346</v>
      </c>
      <c r="F24" s="20" t="s">
        <v>310</v>
      </c>
      <c r="G24" s="39"/>
      <c r="H24" s="15" t="s">
        <v>1057</v>
      </c>
      <c r="I24" s="16" t="s">
        <v>1063</v>
      </c>
      <c r="J24" s="15" t="s">
        <v>1057</v>
      </c>
    </row>
    <row r="25" spans="1:14" ht="75.75" customHeight="1" x14ac:dyDescent="0.15">
      <c r="A25" s="56">
        <v>21</v>
      </c>
      <c r="B25" s="15" t="s">
        <v>1064</v>
      </c>
      <c r="C25" s="15" t="s">
        <v>121</v>
      </c>
      <c r="D25" s="15" t="s">
        <v>1065</v>
      </c>
      <c r="E25" s="27">
        <v>43349</v>
      </c>
      <c r="F25" s="20" t="s">
        <v>119</v>
      </c>
      <c r="G25" s="39"/>
      <c r="H25" s="15" t="s">
        <v>1057</v>
      </c>
      <c r="I25" s="16" t="s">
        <v>1066</v>
      </c>
      <c r="J25" s="15" t="s">
        <v>1057</v>
      </c>
    </row>
    <row r="26" spans="1:14" ht="75.75" customHeight="1" x14ac:dyDescent="0.15">
      <c r="A26" s="56">
        <v>22</v>
      </c>
      <c r="B26" s="15" t="s">
        <v>1067</v>
      </c>
      <c r="C26" s="15" t="s">
        <v>121</v>
      </c>
      <c r="D26" s="15" t="s">
        <v>1065</v>
      </c>
      <c r="E26" s="27">
        <v>43350</v>
      </c>
      <c r="F26" s="20" t="s">
        <v>29</v>
      </c>
      <c r="G26" s="39"/>
      <c r="H26" s="15" t="s">
        <v>1057</v>
      </c>
      <c r="I26" s="16" t="s">
        <v>1068</v>
      </c>
      <c r="J26" s="15" t="s">
        <v>1057</v>
      </c>
    </row>
    <row r="27" spans="1:14" ht="75.75" customHeight="1" x14ac:dyDescent="0.15">
      <c r="A27" s="56">
        <v>23</v>
      </c>
      <c r="B27" s="15" t="s">
        <v>1069</v>
      </c>
      <c r="C27" s="15" t="s">
        <v>1070</v>
      </c>
      <c r="D27" s="15" t="s">
        <v>1071</v>
      </c>
      <c r="E27" s="27">
        <v>43350</v>
      </c>
      <c r="F27" s="20" t="s">
        <v>1072</v>
      </c>
      <c r="G27" s="39"/>
      <c r="H27" s="15" t="s">
        <v>1057</v>
      </c>
      <c r="I27" s="16" t="s">
        <v>1073</v>
      </c>
      <c r="J27" s="15" t="s">
        <v>1057</v>
      </c>
    </row>
    <row r="28" spans="1:14" ht="75.75" customHeight="1" x14ac:dyDescent="0.15">
      <c r="A28" s="56">
        <v>24</v>
      </c>
      <c r="B28" s="15" t="s">
        <v>1074</v>
      </c>
      <c r="C28" s="15" t="s">
        <v>121</v>
      </c>
      <c r="D28" s="15" t="s">
        <v>1065</v>
      </c>
      <c r="E28" s="27">
        <v>43355</v>
      </c>
      <c r="F28" s="20" t="s">
        <v>1075</v>
      </c>
      <c r="G28" s="39"/>
      <c r="H28" s="15" t="s">
        <v>1057</v>
      </c>
      <c r="I28" s="16" t="s">
        <v>1076</v>
      </c>
      <c r="J28" s="15" t="s">
        <v>1057</v>
      </c>
    </row>
    <row r="29" spans="1:14" ht="75.75" customHeight="1" x14ac:dyDescent="0.15">
      <c r="A29" s="56">
        <v>25</v>
      </c>
      <c r="B29" s="15" t="s">
        <v>1077</v>
      </c>
      <c r="C29" s="15" t="s">
        <v>1078</v>
      </c>
      <c r="D29" s="15" t="s">
        <v>1065</v>
      </c>
      <c r="E29" s="27">
        <v>43356</v>
      </c>
      <c r="F29" s="20" t="s">
        <v>103</v>
      </c>
      <c r="G29" s="39"/>
      <c r="H29" s="15" t="s">
        <v>1057</v>
      </c>
      <c r="I29" s="16" t="s">
        <v>1079</v>
      </c>
      <c r="J29" s="15" t="s">
        <v>1057</v>
      </c>
    </row>
    <row r="30" spans="1:14" ht="75.75" customHeight="1" x14ac:dyDescent="0.15">
      <c r="A30" s="56">
        <v>26</v>
      </c>
      <c r="B30" s="15" t="s">
        <v>1080</v>
      </c>
      <c r="C30" s="15" t="s">
        <v>1081</v>
      </c>
      <c r="D30" s="15" t="s">
        <v>1082</v>
      </c>
      <c r="E30" s="27">
        <v>43362</v>
      </c>
      <c r="F30" s="20" t="s">
        <v>1083</v>
      </c>
      <c r="G30" s="39"/>
      <c r="H30" s="15" t="s">
        <v>1057</v>
      </c>
      <c r="I30" s="16" t="s">
        <v>1058</v>
      </c>
      <c r="J30" s="15" t="s">
        <v>1057</v>
      </c>
    </row>
    <row r="31" spans="1:14" ht="75.75" customHeight="1" x14ac:dyDescent="0.15">
      <c r="A31" s="56">
        <v>27</v>
      </c>
      <c r="B31" s="15" t="s">
        <v>124</v>
      </c>
      <c r="C31" s="15" t="s">
        <v>121</v>
      </c>
      <c r="D31" s="15" t="s">
        <v>1065</v>
      </c>
      <c r="E31" s="27">
        <v>43369</v>
      </c>
      <c r="F31" s="20" t="s">
        <v>1084</v>
      </c>
      <c r="G31" s="39"/>
      <c r="H31" s="15" t="s">
        <v>1057</v>
      </c>
      <c r="I31" s="16" t="s">
        <v>1085</v>
      </c>
      <c r="J31" s="15" t="s">
        <v>1057</v>
      </c>
    </row>
    <row r="32" spans="1:14" ht="75.75" customHeight="1" x14ac:dyDescent="0.15">
      <c r="A32" s="56">
        <v>28</v>
      </c>
      <c r="B32" s="15" t="s">
        <v>1086</v>
      </c>
      <c r="C32" s="15" t="s">
        <v>1087</v>
      </c>
      <c r="D32" s="15" t="s">
        <v>1071</v>
      </c>
      <c r="E32" s="27">
        <v>43371</v>
      </c>
      <c r="F32" s="20" t="s">
        <v>1088</v>
      </c>
      <c r="G32" s="39"/>
      <c r="H32" s="15" t="s">
        <v>1057</v>
      </c>
      <c r="I32" s="16" t="s">
        <v>1089</v>
      </c>
      <c r="J32" s="15" t="s">
        <v>1057</v>
      </c>
    </row>
    <row r="33" spans="1:14" ht="75.95" customHeight="1" x14ac:dyDescent="0.15">
      <c r="A33" s="56">
        <v>29</v>
      </c>
      <c r="B33" s="15" t="s">
        <v>1090</v>
      </c>
      <c r="C33" s="15" t="s">
        <v>1091</v>
      </c>
      <c r="D33" s="15" t="s">
        <v>1092</v>
      </c>
      <c r="E33" s="27">
        <v>43347</v>
      </c>
      <c r="F33" s="20" t="s">
        <v>1093</v>
      </c>
      <c r="G33" s="39"/>
      <c r="H33" s="15" t="s">
        <v>1094</v>
      </c>
      <c r="I33" s="16" t="s">
        <v>126</v>
      </c>
      <c r="J33" s="15" t="s">
        <v>1094</v>
      </c>
      <c r="N33" s="2" t="s">
        <v>177</v>
      </c>
    </row>
    <row r="34" spans="1:14" ht="75.95" customHeight="1" x14ac:dyDescent="0.15">
      <c r="A34" s="56">
        <v>30</v>
      </c>
      <c r="B34" s="15" t="s">
        <v>129</v>
      </c>
      <c r="C34" s="15" t="s">
        <v>1095</v>
      </c>
      <c r="D34" s="15" t="s">
        <v>1096</v>
      </c>
      <c r="E34" s="27">
        <v>43349</v>
      </c>
      <c r="F34" s="20" t="s">
        <v>1097</v>
      </c>
      <c r="G34" s="39"/>
      <c r="H34" s="15" t="s">
        <v>1094</v>
      </c>
      <c r="I34" s="16" t="s">
        <v>1098</v>
      </c>
      <c r="J34" s="15" t="s">
        <v>1094</v>
      </c>
    </row>
    <row r="35" spans="1:14" ht="75.95" customHeight="1" x14ac:dyDescent="0.15">
      <c r="A35" s="56">
        <v>31</v>
      </c>
      <c r="B35" s="15" t="s">
        <v>127</v>
      </c>
      <c r="C35" s="15" t="s">
        <v>1099</v>
      </c>
      <c r="D35" s="15" t="s">
        <v>1100</v>
      </c>
      <c r="E35" s="27">
        <v>43352</v>
      </c>
      <c r="F35" s="20" t="s">
        <v>1101</v>
      </c>
      <c r="G35" s="29" t="s">
        <v>1102</v>
      </c>
      <c r="H35" s="15" t="s">
        <v>1103</v>
      </c>
      <c r="I35" s="16" t="s">
        <v>128</v>
      </c>
      <c r="J35" s="15" t="s">
        <v>1094</v>
      </c>
    </row>
    <row r="36" spans="1:14" ht="75.95" customHeight="1" x14ac:dyDescent="0.15">
      <c r="A36" s="56">
        <v>32</v>
      </c>
      <c r="B36" s="15" t="s">
        <v>1104</v>
      </c>
      <c r="C36" s="15" t="s">
        <v>1091</v>
      </c>
      <c r="D36" s="15" t="s">
        <v>1092</v>
      </c>
      <c r="E36" s="27">
        <v>43355</v>
      </c>
      <c r="F36" s="20" t="s">
        <v>1105</v>
      </c>
      <c r="G36" s="39"/>
      <c r="H36" s="15" t="s">
        <v>1094</v>
      </c>
      <c r="I36" s="16" t="s">
        <v>130</v>
      </c>
      <c r="J36" s="15" t="s">
        <v>1094</v>
      </c>
    </row>
    <row r="37" spans="1:14" ht="75.95" customHeight="1" x14ac:dyDescent="0.15">
      <c r="A37" s="56">
        <v>33</v>
      </c>
      <c r="B37" s="15" t="s">
        <v>124</v>
      </c>
      <c r="C37" s="15" t="s">
        <v>1091</v>
      </c>
      <c r="D37" s="15" t="s">
        <v>1092</v>
      </c>
      <c r="E37" s="27">
        <v>43356</v>
      </c>
      <c r="F37" s="20" t="s">
        <v>1106</v>
      </c>
      <c r="G37" s="39"/>
      <c r="H37" s="15" t="s">
        <v>1094</v>
      </c>
      <c r="I37" s="16" t="s">
        <v>1107</v>
      </c>
      <c r="J37" s="15" t="s">
        <v>1094</v>
      </c>
    </row>
    <row r="38" spans="1:14" ht="75.95" customHeight="1" x14ac:dyDescent="0.15">
      <c r="A38" s="56">
        <v>34</v>
      </c>
      <c r="B38" s="15" t="s">
        <v>99</v>
      </c>
      <c r="C38" s="15" t="s">
        <v>1108</v>
      </c>
      <c r="D38" s="15" t="s">
        <v>1109</v>
      </c>
      <c r="E38" s="27">
        <v>43362</v>
      </c>
      <c r="F38" s="20" t="s">
        <v>1110</v>
      </c>
      <c r="G38" s="39"/>
      <c r="H38" s="15" t="s">
        <v>1094</v>
      </c>
      <c r="I38" s="16" t="s">
        <v>1111</v>
      </c>
      <c r="J38" s="15" t="s">
        <v>1094</v>
      </c>
    </row>
    <row r="39" spans="1:14" ht="75.95" customHeight="1" x14ac:dyDescent="0.15">
      <c r="A39" s="56">
        <v>35</v>
      </c>
      <c r="B39" s="15" t="s">
        <v>1112</v>
      </c>
      <c r="C39" s="15" t="s">
        <v>1091</v>
      </c>
      <c r="D39" s="15" t="s">
        <v>1092</v>
      </c>
      <c r="E39" s="27">
        <v>43364</v>
      </c>
      <c r="F39" s="20" t="s">
        <v>1113</v>
      </c>
      <c r="G39" s="39"/>
      <c r="H39" s="15" t="s">
        <v>1094</v>
      </c>
      <c r="I39" s="16" t="s">
        <v>1114</v>
      </c>
      <c r="J39" s="15" t="s">
        <v>1094</v>
      </c>
    </row>
    <row r="40" spans="1:14" ht="75.95" customHeight="1" x14ac:dyDescent="0.15">
      <c r="A40" s="56">
        <v>36</v>
      </c>
      <c r="B40" s="15" t="s">
        <v>124</v>
      </c>
      <c r="C40" s="15" t="s">
        <v>1091</v>
      </c>
      <c r="D40" s="15" t="s">
        <v>1092</v>
      </c>
      <c r="E40" s="27">
        <v>43370</v>
      </c>
      <c r="F40" s="20" t="s">
        <v>1115</v>
      </c>
      <c r="G40" s="39"/>
      <c r="H40" s="15" t="s">
        <v>1094</v>
      </c>
      <c r="I40" s="16" t="s">
        <v>1116</v>
      </c>
      <c r="J40" s="15" t="s">
        <v>1094</v>
      </c>
    </row>
    <row r="41" spans="1:14" ht="84" customHeight="1" x14ac:dyDescent="0.15">
      <c r="A41" s="56">
        <v>37</v>
      </c>
      <c r="B41" s="15" t="s">
        <v>131</v>
      </c>
      <c r="C41" s="15" t="s">
        <v>132</v>
      </c>
      <c r="D41" s="15" t="s">
        <v>133</v>
      </c>
      <c r="E41" s="27">
        <v>43348</v>
      </c>
      <c r="F41" s="20" t="s">
        <v>1117</v>
      </c>
      <c r="G41" s="29" t="s">
        <v>1118</v>
      </c>
      <c r="H41" s="15" t="s">
        <v>1119</v>
      </c>
      <c r="I41" s="41" t="s">
        <v>134</v>
      </c>
      <c r="J41" s="15" t="s">
        <v>1119</v>
      </c>
      <c r="N41" s="2" t="s">
        <v>1120</v>
      </c>
    </row>
    <row r="42" spans="1:14" ht="75.95" customHeight="1" x14ac:dyDescent="0.15">
      <c r="A42" s="56">
        <v>38</v>
      </c>
      <c r="B42" s="15" t="s">
        <v>124</v>
      </c>
      <c r="C42" s="15" t="s">
        <v>132</v>
      </c>
      <c r="D42" s="15" t="s">
        <v>135</v>
      </c>
      <c r="E42" s="27" t="s">
        <v>1121</v>
      </c>
      <c r="F42" s="20" t="s">
        <v>1122</v>
      </c>
      <c r="G42" s="39"/>
      <c r="H42" s="15" t="s">
        <v>1119</v>
      </c>
      <c r="I42" s="41" t="s">
        <v>1123</v>
      </c>
      <c r="J42" s="15" t="s">
        <v>1119</v>
      </c>
    </row>
    <row r="43" spans="1:14" ht="75.95" customHeight="1" x14ac:dyDescent="0.15">
      <c r="A43" s="56">
        <v>39</v>
      </c>
      <c r="B43" s="15" t="s">
        <v>136</v>
      </c>
      <c r="C43" s="15" t="s">
        <v>137</v>
      </c>
      <c r="D43" s="15" t="s">
        <v>135</v>
      </c>
      <c r="E43" s="27">
        <v>43371</v>
      </c>
      <c r="F43" s="20" t="s">
        <v>1124</v>
      </c>
      <c r="G43" s="39"/>
      <c r="H43" s="15" t="s">
        <v>1119</v>
      </c>
      <c r="I43" s="41" t="s">
        <v>1125</v>
      </c>
      <c r="J43" s="15" t="s">
        <v>1119</v>
      </c>
    </row>
    <row r="44" spans="1:14" ht="75.95" customHeight="1" x14ac:dyDescent="0.15">
      <c r="A44" s="56">
        <v>40</v>
      </c>
      <c r="B44" s="15" t="s">
        <v>1126</v>
      </c>
      <c r="C44" s="15" t="s">
        <v>137</v>
      </c>
      <c r="D44" s="15" t="s">
        <v>1127</v>
      </c>
      <c r="E44" s="27">
        <v>43361</v>
      </c>
      <c r="F44" s="20" t="s">
        <v>1128</v>
      </c>
      <c r="G44" s="39" t="s">
        <v>1129</v>
      </c>
      <c r="H44" s="15" t="s">
        <v>1119</v>
      </c>
      <c r="I44" s="41" t="s">
        <v>1130</v>
      </c>
      <c r="J44" s="15" t="s">
        <v>1119</v>
      </c>
    </row>
    <row r="45" spans="1:14" ht="75.95" customHeight="1" x14ac:dyDescent="0.15">
      <c r="A45" s="56">
        <v>41</v>
      </c>
      <c r="B45" s="15" t="s">
        <v>138</v>
      </c>
      <c r="C45" s="15" t="s">
        <v>137</v>
      </c>
      <c r="D45" s="15" t="s">
        <v>139</v>
      </c>
      <c r="E45" s="27" t="s">
        <v>140</v>
      </c>
      <c r="F45" s="20" t="s">
        <v>1131</v>
      </c>
      <c r="G45" s="39"/>
      <c r="H45" s="15" t="s">
        <v>1119</v>
      </c>
      <c r="I45" s="41" t="s">
        <v>141</v>
      </c>
      <c r="J45" s="15" t="s">
        <v>1119</v>
      </c>
    </row>
    <row r="46" spans="1:14" ht="75.95" customHeight="1" x14ac:dyDescent="0.15">
      <c r="A46" s="56">
        <v>42</v>
      </c>
      <c r="B46" s="15" t="s">
        <v>142</v>
      </c>
      <c r="C46" s="15" t="s">
        <v>137</v>
      </c>
      <c r="D46" s="15" t="s">
        <v>139</v>
      </c>
      <c r="E46" s="27" t="s">
        <v>140</v>
      </c>
      <c r="F46" s="20" t="s">
        <v>1132</v>
      </c>
      <c r="G46" s="39"/>
      <c r="H46" s="15" t="s">
        <v>1119</v>
      </c>
      <c r="I46" s="41" t="s">
        <v>143</v>
      </c>
      <c r="J46" s="15" t="s">
        <v>1119</v>
      </c>
    </row>
    <row r="47" spans="1:14" ht="75.95" customHeight="1" x14ac:dyDescent="0.15">
      <c r="A47" s="56">
        <v>43</v>
      </c>
      <c r="B47" s="42" t="s">
        <v>125</v>
      </c>
      <c r="C47" s="42" t="s">
        <v>1133</v>
      </c>
      <c r="D47" s="42" t="s">
        <v>1134</v>
      </c>
      <c r="E47" s="43">
        <v>43347</v>
      </c>
      <c r="F47" s="44" t="s">
        <v>1115</v>
      </c>
      <c r="G47" s="45"/>
      <c r="H47" s="15" t="s">
        <v>1119</v>
      </c>
      <c r="I47" s="46" t="s">
        <v>1135</v>
      </c>
      <c r="J47" s="15" t="s">
        <v>1119</v>
      </c>
    </row>
    <row r="48" spans="1:14" ht="75.95" customHeight="1" x14ac:dyDescent="0.15">
      <c r="A48" s="56">
        <v>44</v>
      </c>
      <c r="B48" s="15" t="s">
        <v>1136</v>
      </c>
      <c r="C48" s="42" t="s">
        <v>137</v>
      </c>
      <c r="D48" s="15" t="s">
        <v>1137</v>
      </c>
      <c r="E48" s="27">
        <v>43349</v>
      </c>
      <c r="F48" s="20" t="s">
        <v>1138</v>
      </c>
      <c r="G48" s="39"/>
      <c r="H48" s="15" t="s">
        <v>1119</v>
      </c>
      <c r="I48" s="41" t="s">
        <v>1139</v>
      </c>
      <c r="J48" s="15" t="s">
        <v>1119</v>
      </c>
    </row>
    <row r="49" spans="1:14" ht="75.95" customHeight="1" x14ac:dyDescent="0.15">
      <c r="A49" s="56">
        <v>45</v>
      </c>
      <c r="B49" s="15" t="s">
        <v>1140</v>
      </c>
      <c r="C49" s="42" t="s">
        <v>137</v>
      </c>
      <c r="D49" s="15" t="s">
        <v>139</v>
      </c>
      <c r="E49" s="27">
        <v>43353</v>
      </c>
      <c r="F49" s="20" t="s">
        <v>95</v>
      </c>
      <c r="G49" s="39"/>
      <c r="H49" s="15" t="s">
        <v>1119</v>
      </c>
      <c r="I49" s="16" t="s">
        <v>1141</v>
      </c>
      <c r="J49" s="15" t="s">
        <v>1119</v>
      </c>
    </row>
    <row r="50" spans="1:14" ht="82.5" customHeight="1" x14ac:dyDescent="0.15">
      <c r="A50" s="56">
        <v>46</v>
      </c>
      <c r="B50" s="15" t="s">
        <v>1142</v>
      </c>
      <c r="C50" s="15" t="s">
        <v>1143</v>
      </c>
      <c r="D50" s="15" t="s">
        <v>1144</v>
      </c>
      <c r="E50" s="27">
        <v>43341</v>
      </c>
      <c r="F50" s="20" t="s">
        <v>1145</v>
      </c>
      <c r="G50" s="39" t="s">
        <v>1146</v>
      </c>
      <c r="H50" s="15" t="s">
        <v>1147</v>
      </c>
      <c r="I50" s="16" t="s">
        <v>1148</v>
      </c>
      <c r="J50" s="15" t="s">
        <v>1149</v>
      </c>
      <c r="N50" s="2" t="s">
        <v>85</v>
      </c>
    </row>
    <row r="51" spans="1:14" ht="82.5" customHeight="1" x14ac:dyDescent="0.15">
      <c r="A51" s="56">
        <v>47</v>
      </c>
      <c r="B51" s="15" t="s">
        <v>1150</v>
      </c>
      <c r="C51" s="15" t="s">
        <v>1151</v>
      </c>
      <c r="D51" s="15"/>
      <c r="E51" s="27">
        <v>43344</v>
      </c>
      <c r="F51" s="20"/>
      <c r="G51" s="39" t="s">
        <v>144</v>
      </c>
      <c r="H51" s="15" t="s">
        <v>1152</v>
      </c>
      <c r="I51" s="16" t="s">
        <v>1153</v>
      </c>
      <c r="J51" s="15" t="s">
        <v>1154</v>
      </c>
    </row>
    <row r="52" spans="1:14" ht="82.5" customHeight="1" x14ac:dyDescent="0.15">
      <c r="A52" s="56">
        <v>48</v>
      </c>
      <c r="B52" s="15" t="s">
        <v>1155</v>
      </c>
      <c r="C52" s="15" t="s">
        <v>1143</v>
      </c>
      <c r="D52" s="15" t="s">
        <v>1156</v>
      </c>
      <c r="E52" s="27" t="s">
        <v>1157</v>
      </c>
      <c r="F52" s="20"/>
      <c r="G52" s="39" t="s">
        <v>1158</v>
      </c>
      <c r="H52" s="15" t="s">
        <v>1154</v>
      </c>
      <c r="I52" s="16" t="s">
        <v>1159</v>
      </c>
      <c r="J52" s="15" t="s">
        <v>1160</v>
      </c>
    </row>
    <row r="53" spans="1:14" ht="82.5" customHeight="1" x14ac:dyDescent="0.15">
      <c r="A53" s="56">
        <v>49</v>
      </c>
      <c r="B53" s="15" t="s">
        <v>1161</v>
      </c>
      <c r="C53" s="15" t="s">
        <v>1162</v>
      </c>
      <c r="D53" s="15" t="s">
        <v>1163</v>
      </c>
      <c r="E53" s="27" t="s">
        <v>1164</v>
      </c>
      <c r="F53" s="20" t="s">
        <v>1165</v>
      </c>
      <c r="G53" s="39" t="s">
        <v>1166</v>
      </c>
      <c r="H53" s="15" t="s">
        <v>1167</v>
      </c>
      <c r="I53" s="16" t="s">
        <v>1168</v>
      </c>
      <c r="J53" s="15" t="s">
        <v>1169</v>
      </c>
    </row>
    <row r="54" spans="1:14" ht="82.5" customHeight="1" x14ac:dyDescent="0.15">
      <c r="A54" s="56">
        <v>50</v>
      </c>
      <c r="B54" s="15" t="s">
        <v>145</v>
      </c>
      <c r="C54" s="15" t="s">
        <v>1170</v>
      </c>
      <c r="D54" s="15" t="s">
        <v>1171</v>
      </c>
      <c r="E54" s="27">
        <v>43353</v>
      </c>
      <c r="F54" s="20" t="s">
        <v>1172</v>
      </c>
      <c r="G54" s="39" t="s">
        <v>1158</v>
      </c>
      <c r="H54" s="15" t="s">
        <v>1169</v>
      </c>
      <c r="I54" s="16" t="s">
        <v>1173</v>
      </c>
      <c r="J54" s="15" t="s">
        <v>1154</v>
      </c>
    </row>
    <row r="55" spans="1:14" ht="82.5" customHeight="1" x14ac:dyDescent="0.15">
      <c r="A55" s="56">
        <v>51</v>
      </c>
      <c r="B55" s="15" t="s">
        <v>124</v>
      </c>
      <c r="C55" s="15" t="s">
        <v>146</v>
      </c>
      <c r="D55" s="15" t="s">
        <v>1174</v>
      </c>
      <c r="E55" s="27" t="s">
        <v>1175</v>
      </c>
      <c r="F55" s="20" t="s">
        <v>1176</v>
      </c>
      <c r="G55" s="39" t="s">
        <v>1166</v>
      </c>
      <c r="H55" s="15" t="s">
        <v>1169</v>
      </c>
      <c r="I55" s="16" t="s">
        <v>1177</v>
      </c>
      <c r="J55" s="15" t="s">
        <v>1169</v>
      </c>
    </row>
    <row r="56" spans="1:14" ht="82.5" customHeight="1" x14ac:dyDescent="0.15">
      <c r="A56" s="56">
        <v>52</v>
      </c>
      <c r="B56" s="15" t="s">
        <v>120</v>
      </c>
      <c r="C56" s="15" t="s">
        <v>1178</v>
      </c>
      <c r="D56" s="15" t="s">
        <v>1179</v>
      </c>
      <c r="E56" s="27">
        <v>43361</v>
      </c>
      <c r="F56" s="20" t="s">
        <v>1180</v>
      </c>
      <c r="G56" s="39"/>
      <c r="H56" s="15" t="s">
        <v>1169</v>
      </c>
      <c r="I56" s="16" t="s">
        <v>1181</v>
      </c>
      <c r="J56" s="15" t="s">
        <v>1169</v>
      </c>
    </row>
    <row r="57" spans="1:14" ht="82.5" customHeight="1" x14ac:dyDescent="0.15">
      <c r="A57" s="56">
        <v>53</v>
      </c>
      <c r="B57" s="15" t="s">
        <v>111</v>
      </c>
      <c r="C57" s="15" t="s">
        <v>1162</v>
      </c>
      <c r="D57" s="15" t="s">
        <v>1182</v>
      </c>
      <c r="E57" s="27">
        <v>43363</v>
      </c>
      <c r="F57" s="20" t="s">
        <v>1183</v>
      </c>
      <c r="G57" s="39" t="s">
        <v>1184</v>
      </c>
      <c r="H57" s="15" t="s">
        <v>1160</v>
      </c>
      <c r="I57" s="16" t="s">
        <v>1185</v>
      </c>
      <c r="J57" s="15" t="s">
        <v>1154</v>
      </c>
    </row>
    <row r="58" spans="1:14" ht="82.5" customHeight="1" x14ac:dyDescent="0.15">
      <c r="A58" s="56">
        <v>54</v>
      </c>
      <c r="B58" s="15" t="s">
        <v>122</v>
      </c>
      <c r="C58" s="15" t="s">
        <v>146</v>
      </c>
      <c r="D58" s="15" t="s">
        <v>1186</v>
      </c>
      <c r="E58" s="27">
        <v>43364</v>
      </c>
      <c r="F58" s="20" t="s">
        <v>1105</v>
      </c>
      <c r="G58" s="39" t="s">
        <v>1187</v>
      </c>
      <c r="H58" s="15" t="s">
        <v>1188</v>
      </c>
      <c r="I58" s="16" t="s">
        <v>1189</v>
      </c>
      <c r="J58" s="15" t="s">
        <v>1169</v>
      </c>
    </row>
    <row r="59" spans="1:14" ht="75.95" customHeight="1" x14ac:dyDescent="0.15">
      <c r="A59" s="56">
        <v>55</v>
      </c>
      <c r="B59" s="15" t="s">
        <v>124</v>
      </c>
      <c r="C59" s="15" t="s">
        <v>1190</v>
      </c>
      <c r="D59" s="15" t="s">
        <v>1191</v>
      </c>
      <c r="E59" s="27">
        <v>43346</v>
      </c>
      <c r="F59" s="20" t="s">
        <v>1192</v>
      </c>
      <c r="G59" s="39"/>
      <c r="H59" s="15" t="s">
        <v>1193</v>
      </c>
      <c r="I59" s="16" t="s">
        <v>1194</v>
      </c>
      <c r="J59" s="15" t="s">
        <v>1193</v>
      </c>
      <c r="N59" s="2" t="s">
        <v>1195</v>
      </c>
    </row>
    <row r="60" spans="1:14" ht="75.95" customHeight="1" x14ac:dyDescent="0.15">
      <c r="A60" s="56">
        <v>56</v>
      </c>
      <c r="B60" s="15" t="s">
        <v>1196</v>
      </c>
      <c r="C60" s="15" t="s">
        <v>1197</v>
      </c>
      <c r="D60" s="15" t="s">
        <v>1198</v>
      </c>
      <c r="E60" s="27">
        <v>43346</v>
      </c>
      <c r="F60" s="20" t="s">
        <v>1199</v>
      </c>
      <c r="G60" s="39"/>
      <c r="H60" s="15" t="s">
        <v>1193</v>
      </c>
      <c r="I60" s="16" t="s">
        <v>1200</v>
      </c>
      <c r="J60" s="15" t="s">
        <v>1193</v>
      </c>
    </row>
    <row r="61" spans="1:14" ht="75.95" customHeight="1" x14ac:dyDescent="0.15">
      <c r="A61" s="56">
        <v>57</v>
      </c>
      <c r="B61" s="15" t="s">
        <v>1201</v>
      </c>
      <c r="C61" s="15" t="s">
        <v>1190</v>
      </c>
      <c r="D61" s="15" t="s">
        <v>1202</v>
      </c>
      <c r="E61" s="27">
        <v>43346</v>
      </c>
      <c r="F61" s="20" t="s">
        <v>1203</v>
      </c>
      <c r="G61" s="39"/>
      <c r="H61" s="15" t="s">
        <v>1193</v>
      </c>
      <c r="I61" s="16" t="s">
        <v>1204</v>
      </c>
      <c r="J61" s="15" t="s">
        <v>1193</v>
      </c>
    </row>
    <row r="62" spans="1:14" ht="75.95" customHeight="1" x14ac:dyDescent="0.15">
      <c r="A62" s="56">
        <v>58</v>
      </c>
      <c r="B62" s="15" t="s">
        <v>1201</v>
      </c>
      <c r="C62" s="15" t="s">
        <v>1190</v>
      </c>
      <c r="D62" s="15" t="s">
        <v>1205</v>
      </c>
      <c r="E62" s="27">
        <v>43348</v>
      </c>
      <c r="F62" s="20" t="s">
        <v>1206</v>
      </c>
      <c r="G62" s="39"/>
      <c r="H62" s="15" t="s">
        <v>1193</v>
      </c>
      <c r="I62" s="16" t="s">
        <v>1204</v>
      </c>
      <c r="J62" s="15" t="s">
        <v>1193</v>
      </c>
    </row>
    <row r="63" spans="1:14" ht="75.95" customHeight="1" x14ac:dyDescent="0.15">
      <c r="A63" s="56">
        <v>59</v>
      </c>
      <c r="B63" s="15" t="s">
        <v>1207</v>
      </c>
      <c r="C63" s="15" t="s">
        <v>1208</v>
      </c>
      <c r="D63" s="15" t="s">
        <v>148</v>
      </c>
      <c r="E63" s="27">
        <v>43349</v>
      </c>
      <c r="F63" s="20" t="s">
        <v>1209</v>
      </c>
      <c r="G63" s="39"/>
      <c r="H63" s="15" t="s">
        <v>1193</v>
      </c>
      <c r="I63" s="16" t="s">
        <v>1210</v>
      </c>
      <c r="J63" s="15" t="s">
        <v>1193</v>
      </c>
    </row>
    <row r="64" spans="1:14" ht="75.95" customHeight="1" x14ac:dyDescent="0.15">
      <c r="A64" s="56">
        <v>60</v>
      </c>
      <c r="B64" s="15" t="s">
        <v>124</v>
      </c>
      <c r="C64" s="15" t="s">
        <v>1190</v>
      </c>
      <c r="D64" s="15" t="s">
        <v>1191</v>
      </c>
      <c r="E64" s="27">
        <v>43353</v>
      </c>
      <c r="F64" s="20" t="s">
        <v>1211</v>
      </c>
      <c r="G64" s="39"/>
      <c r="H64" s="15" t="s">
        <v>1193</v>
      </c>
      <c r="I64" s="16" t="s">
        <v>1212</v>
      </c>
      <c r="J64" s="15" t="s">
        <v>1193</v>
      </c>
    </row>
    <row r="65" spans="1:14" ht="75.95" customHeight="1" x14ac:dyDescent="0.15">
      <c r="A65" s="56">
        <v>61</v>
      </c>
      <c r="B65" s="15" t="s">
        <v>122</v>
      </c>
      <c r="C65" s="15" t="s">
        <v>1190</v>
      </c>
      <c r="D65" s="15" t="s">
        <v>1198</v>
      </c>
      <c r="E65" s="27">
        <v>43354</v>
      </c>
      <c r="F65" s="20" t="s">
        <v>1213</v>
      </c>
      <c r="G65" s="29" t="s">
        <v>1214</v>
      </c>
      <c r="H65" s="15" t="s">
        <v>1193</v>
      </c>
      <c r="I65" s="16" t="s">
        <v>1215</v>
      </c>
      <c r="J65" s="15" t="s">
        <v>1193</v>
      </c>
    </row>
    <row r="66" spans="1:14" ht="75.95" customHeight="1" x14ac:dyDescent="0.15">
      <c r="A66" s="56">
        <v>62</v>
      </c>
      <c r="B66" s="15" t="s">
        <v>1161</v>
      </c>
      <c r="C66" s="15" t="s">
        <v>1216</v>
      </c>
      <c r="D66" s="15" t="s">
        <v>1191</v>
      </c>
      <c r="E66" s="27">
        <v>43355</v>
      </c>
      <c r="F66" s="20" t="s">
        <v>1199</v>
      </c>
      <c r="G66" s="39"/>
      <c r="H66" s="15" t="s">
        <v>1193</v>
      </c>
      <c r="I66" s="16" t="s">
        <v>1217</v>
      </c>
      <c r="J66" s="15" t="s">
        <v>1193</v>
      </c>
    </row>
    <row r="67" spans="1:14" ht="75.95" customHeight="1" x14ac:dyDescent="0.15">
      <c r="A67" s="56">
        <v>63</v>
      </c>
      <c r="B67" s="15" t="s">
        <v>147</v>
      </c>
      <c r="C67" s="15" t="s">
        <v>1218</v>
      </c>
      <c r="D67" s="15" t="s">
        <v>1219</v>
      </c>
      <c r="E67" s="27">
        <v>43356</v>
      </c>
      <c r="F67" s="20" t="s">
        <v>1199</v>
      </c>
      <c r="G67" s="39"/>
      <c r="H67" s="15" t="s">
        <v>1193</v>
      </c>
      <c r="I67" s="16" t="s">
        <v>1220</v>
      </c>
      <c r="J67" s="15" t="s">
        <v>1193</v>
      </c>
    </row>
    <row r="68" spans="1:14" ht="75.95" customHeight="1" x14ac:dyDescent="0.15">
      <c r="A68" s="56">
        <v>64</v>
      </c>
      <c r="B68" s="15" t="s">
        <v>1201</v>
      </c>
      <c r="C68" s="15" t="s">
        <v>1190</v>
      </c>
      <c r="D68" s="15" t="s">
        <v>1221</v>
      </c>
      <c r="E68" s="27">
        <v>43361</v>
      </c>
      <c r="F68" s="20" t="s">
        <v>1203</v>
      </c>
      <c r="G68" s="39"/>
      <c r="H68" s="15" t="s">
        <v>1193</v>
      </c>
      <c r="I68" s="16" t="s">
        <v>1204</v>
      </c>
      <c r="J68" s="15" t="s">
        <v>1193</v>
      </c>
    </row>
    <row r="69" spans="1:14" ht="75.95" customHeight="1" x14ac:dyDescent="0.15">
      <c r="A69" s="56">
        <v>65</v>
      </c>
      <c r="B69" s="15" t="s">
        <v>1201</v>
      </c>
      <c r="C69" s="15" t="s">
        <v>1190</v>
      </c>
      <c r="D69" s="15" t="s">
        <v>1222</v>
      </c>
      <c r="E69" s="27">
        <v>43362</v>
      </c>
      <c r="F69" s="20" t="s">
        <v>1206</v>
      </c>
      <c r="G69" s="39"/>
      <c r="H69" s="15" t="s">
        <v>1193</v>
      </c>
      <c r="I69" s="16" t="s">
        <v>1204</v>
      </c>
      <c r="J69" s="15" t="s">
        <v>1193</v>
      </c>
    </row>
    <row r="70" spans="1:14" ht="75.95" customHeight="1" x14ac:dyDescent="0.15">
      <c r="A70" s="56">
        <v>66</v>
      </c>
      <c r="B70" s="128" t="s">
        <v>120</v>
      </c>
      <c r="C70" s="15" t="s">
        <v>1190</v>
      </c>
      <c r="D70" s="15" t="s">
        <v>1198</v>
      </c>
      <c r="E70" s="27">
        <v>43363</v>
      </c>
      <c r="F70" s="20" t="s">
        <v>1075</v>
      </c>
      <c r="G70" s="29" t="s">
        <v>1223</v>
      </c>
      <c r="H70" s="15" t="s">
        <v>1193</v>
      </c>
      <c r="I70" s="16" t="s">
        <v>1224</v>
      </c>
      <c r="J70" s="15" t="s">
        <v>1193</v>
      </c>
    </row>
    <row r="71" spans="1:14" ht="75.95" customHeight="1" x14ac:dyDescent="0.15">
      <c r="A71" s="56">
        <v>67</v>
      </c>
      <c r="B71" s="15" t="s">
        <v>1225</v>
      </c>
      <c r="C71" s="15" t="s">
        <v>1226</v>
      </c>
      <c r="D71" s="15" t="s">
        <v>1227</v>
      </c>
      <c r="E71" s="27">
        <v>43369</v>
      </c>
      <c r="F71" s="20" t="s">
        <v>1228</v>
      </c>
      <c r="G71" s="39"/>
      <c r="H71" s="15" t="s">
        <v>1193</v>
      </c>
      <c r="I71" s="16" t="s">
        <v>1229</v>
      </c>
      <c r="J71" s="15" t="s">
        <v>1193</v>
      </c>
    </row>
    <row r="72" spans="1:14" ht="84.75" customHeight="1" x14ac:dyDescent="0.15">
      <c r="A72" s="56">
        <v>68</v>
      </c>
      <c r="B72" s="15" t="s">
        <v>1230</v>
      </c>
      <c r="C72" s="15" t="s">
        <v>1231</v>
      </c>
      <c r="D72" s="15" t="s">
        <v>1232</v>
      </c>
      <c r="E72" s="27">
        <v>43372</v>
      </c>
      <c r="F72" s="20" t="s">
        <v>1233</v>
      </c>
      <c r="G72" s="39"/>
      <c r="H72" s="15" t="s">
        <v>1193</v>
      </c>
      <c r="I72" s="16" t="s">
        <v>1234</v>
      </c>
      <c r="J72" s="15" t="s">
        <v>1193</v>
      </c>
    </row>
    <row r="73" spans="1:14" ht="75.95" customHeight="1" x14ac:dyDescent="0.15">
      <c r="A73" s="56">
        <v>69</v>
      </c>
      <c r="B73" s="15" t="s">
        <v>150</v>
      </c>
      <c r="C73" s="15" t="s">
        <v>1235</v>
      </c>
      <c r="D73" s="15" t="s">
        <v>1236</v>
      </c>
      <c r="E73" s="27">
        <v>43370</v>
      </c>
      <c r="F73" s="20" t="s">
        <v>822</v>
      </c>
      <c r="G73" s="39"/>
      <c r="H73" s="15" t="s">
        <v>151</v>
      </c>
      <c r="I73" s="16" t="s">
        <v>1237</v>
      </c>
      <c r="J73" s="15" t="s">
        <v>151</v>
      </c>
      <c r="N73" s="2" t="s">
        <v>85</v>
      </c>
    </row>
    <row r="74" spans="1:14" ht="75.95" customHeight="1" x14ac:dyDescent="0.15">
      <c r="A74" s="56">
        <v>70</v>
      </c>
      <c r="B74" s="15" t="s">
        <v>154</v>
      </c>
      <c r="C74" s="15" t="s">
        <v>155</v>
      </c>
      <c r="D74" s="15" t="s">
        <v>1238</v>
      </c>
      <c r="E74" s="27">
        <v>43362</v>
      </c>
      <c r="F74" s="20" t="s">
        <v>89</v>
      </c>
      <c r="G74" s="39"/>
      <c r="H74" s="15" t="s">
        <v>151</v>
      </c>
      <c r="I74" s="16" t="s">
        <v>1239</v>
      </c>
      <c r="J74" s="15" t="s">
        <v>151</v>
      </c>
    </row>
    <row r="75" spans="1:14" ht="75.95" customHeight="1" x14ac:dyDescent="0.15">
      <c r="A75" s="56">
        <v>71</v>
      </c>
      <c r="B75" s="15" t="s">
        <v>156</v>
      </c>
      <c r="C75" s="15" t="str">
        <f>C74</f>
        <v>広島市佐伯区健康長寿課</v>
      </c>
      <c r="D75" s="15" t="s">
        <v>1240</v>
      </c>
      <c r="E75" s="27">
        <v>43371</v>
      </c>
      <c r="F75" s="20" t="s">
        <v>608</v>
      </c>
      <c r="G75" s="39"/>
      <c r="H75" s="15" t="str">
        <f>H73</f>
        <v>広島市佐伯区健康長寿課
℡082-943-9731</v>
      </c>
      <c r="I75" s="16" t="s">
        <v>1241</v>
      </c>
      <c r="J75" s="15" t="str">
        <f>H73</f>
        <v>広島市佐伯区健康長寿課
℡082-943-9731</v>
      </c>
    </row>
    <row r="76" spans="1:14" ht="75.95" customHeight="1" x14ac:dyDescent="0.15">
      <c r="A76" s="56">
        <v>72</v>
      </c>
      <c r="B76" s="15" t="s">
        <v>115</v>
      </c>
      <c r="C76" s="15" t="str">
        <f>C74</f>
        <v>広島市佐伯区健康長寿課</v>
      </c>
      <c r="D76" s="15" t="str">
        <f>D75</f>
        <v>広島市佐伯区役所別館
栄養相談室</v>
      </c>
      <c r="E76" s="27">
        <v>43355</v>
      </c>
      <c r="F76" s="20" t="s">
        <v>1242</v>
      </c>
      <c r="G76" s="39"/>
      <c r="H76" s="15" t="str">
        <f>H73</f>
        <v>広島市佐伯区健康長寿課
℡082-943-9731</v>
      </c>
      <c r="I76" s="16" t="s">
        <v>157</v>
      </c>
      <c r="J76" s="15" t="str">
        <f>H73</f>
        <v>広島市佐伯区健康長寿課
℡082-943-9731</v>
      </c>
    </row>
    <row r="77" spans="1:14" ht="75.95" customHeight="1" x14ac:dyDescent="0.15">
      <c r="A77" s="56">
        <v>73</v>
      </c>
      <c r="B77" s="15" t="s">
        <v>1243</v>
      </c>
      <c r="C77" s="15" t="s">
        <v>1244</v>
      </c>
      <c r="D77" s="15" t="s">
        <v>1245</v>
      </c>
      <c r="E77" s="27">
        <v>43356</v>
      </c>
      <c r="F77" s="20" t="s">
        <v>1246</v>
      </c>
      <c r="G77" s="39"/>
      <c r="H77" s="15" t="str">
        <f>H73</f>
        <v>広島市佐伯区健康長寿課
℡082-943-9731</v>
      </c>
      <c r="I77" s="16" t="s">
        <v>1247</v>
      </c>
      <c r="J77" s="15" t="str">
        <f>H73</f>
        <v>広島市佐伯区健康長寿課
℡082-943-9731</v>
      </c>
    </row>
    <row r="78" spans="1:14" ht="75.95" customHeight="1" x14ac:dyDescent="0.15">
      <c r="A78" s="56">
        <v>74</v>
      </c>
      <c r="B78" s="15" t="s">
        <v>1248</v>
      </c>
      <c r="C78" s="15" t="s">
        <v>1249</v>
      </c>
      <c r="D78" s="15" t="s">
        <v>1250</v>
      </c>
      <c r="E78" s="27" t="s">
        <v>1088</v>
      </c>
      <c r="F78" s="20"/>
      <c r="G78" s="39"/>
      <c r="H78" s="15" t="str">
        <f>H73</f>
        <v>広島市佐伯区健康長寿課
℡082-943-9731</v>
      </c>
      <c r="I78" s="16" t="s">
        <v>1251</v>
      </c>
      <c r="J78" s="15" t="str">
        <f>H73</f>
        <v>広島市佐伯区健康長寿課
℡082-943-9731</v>
      </c>
    </row>
    <row r="79" spans="1:14" ht="75.95" customHeight="1" x14ac:dyDescent="0.15">
      <c r="A79" s="56">
        <v>75</v>
      </c>
      <c r="B79" s="15" t="s">
        <v>125</v>
      </c>
      <c r="C79" s="15" t="s">
        <v>1252</v>
      </c>
      <c r="D79" s="15" t="s">
        <v>1253</v>
      </c>
      <c r="E79" s="27">
        <v>43357</v>
      </c>
      <c r="F79" s="20" t="s">
        <v>1254</v>
      </c>
      <c r="G79" s="39"/>
      <c r="H79" s="15" t="str">
        <f>H73</f>
        <v>広島市佐伯区健康長寿課
℡082-943-9731</v>
      </c>
      <c r="I79" s="16" t="s">
        <v>1255</v>
      </c>
      <c r="J79" s="15" t="str">
        <f>H73</f>
        <v>広島市佐伯区健康長寿課
℡082-943-9731</v>
      </c>
    </row>
    <row r="80" spans="1:14" ht="75.95" customHeight="1" x14ac:dyDescent="0.15">
      <c r="A80" s="56">
        <v>76</v>
      </c>
      <c r="B80" s="15" t="s">
        <v>1256</v>
      </c>
      <c r="C80" s="15" t="s">
        <v>1257</v>
      </c>
      <c r="D80" s="15" t="s">
        <v>1258</v>
      </c>
      <c r="E80" s="27">
        <v>43369</v>
      </c>
      <c r="F80" s="20" t="s">
        <v>1259</v>
      </c>
      <c r="G80" s="39"/>
      <c r="H80" s="15" t="str">
        <f>H73</f>
        <v>広島市佐伯区健康長寿課
℡082-943-9731</v>
      </c>
      <c r="I80" s="16" t="s">
        <v>152</v>
      </c>
      <c r="J80" s="15" t="str">
        <f>H73</f>
        <v>広島市佐伯区健康長寿課
℡082-943-9731</v>
      </c>
    </row>
    <row r="81" spans="1:14" ht="75.95" customHeight="1" x14ac:dyDescent="0.15">
      <c r="A81" s="56">
        <v>77</v>
      </c>
      <c r="B81" s="15" t="s">
        <v>1260</v>
      </c>
      <c r="C81" s="15" t="s">
        <v>1261</v>
      </c>
      <c r="D81" s="15" t="s">
        <v>153</v>
      </c>
      <c r="E81" s="27">
        <v>43371</v>
      </c>
      <c r="F81" s="20" t="s">
        <v>1262</v>
      </c>
      <c r="G81" s="39"/>
      <c r="H81" s="15" t="s">
        <v>1263</v>
      </c>
      <c r="I81" s="16" t="s">
        <v>1264</v>
      </c>
      <c r="J81" s="15" t="str">
        <f>H81</f>
        <v>広島市佐伯区健康長寿課
℡082-943-9731
五月が丘公民館
℡082-941-2121</v>
      </c>
    </row>
    <row r="82" spans="1:14" ht="75.95" customHeight="1" x14ac:dyDescent="0.15">
      <c r="A82" s="56">
        <v>78</v>
      </c>
      <c r="B82" s="15" t="s">
        <v>1265</v>
      </c>
      <c r="C82" s="15" t="s">
        <v>1266</v>
      </c>
      <c r="D82" s="15" t="s">
        <v>1267</v>
      </c>
      <c r="E82" s="27" t="s">
        <v>1268</v>
      </c>
      <c r="F82" s="20" t="s">
        <v>1269</v>
      </c>
      <c r="G82" s="39"/>
      <c r="H82" s="15" t="str">
        <f>H73</f>
        <v>広島市佐伯区健康長寿課
℡082-943-9731</v>
      </c>
      <c r="I82" s="16" t="s">
        <v>1270</v>
      </c>
      <c r="J82" s="15" t="str">
        <f>J73</f>
        <v>広島市佐伯区健康長寿課
℡082-943-9731</v>
      </c>
    </row>
    <row r="83" spans="1:14" ht="75.95" customHeight="1" x14ac:dyDescent="0.15">
      <c r="A83" s="56">
        <v>79</v>
      </c>
      <c r="B83" s="15" t="s">
        <v>83</v>
      </c>
      <c r="C83" s="15" t="s">
        <v>920</v>
      </c>
      <c r="D83" s="15" t="s">
        <v>84</v>
      </c>
      <c r="E83" s="27" t="s">
        <v>921</v>
      </c>
      <c r="F83" s="20" t="s">
        <v>104</v>
      </c>
      <c r="G83" s="39" t="s">
        <v>922</v>
      </c>
      <c r="H83" s="15" t="s">
        <v>923</v>
      </c>
      <c r="I83" s="16" t="s">
        <v>924</v>
      </c>
      <c r="J83" s="15" t="s">
        <v>923</v>
      </c>
      <c r="N83" s="2" t="s">
        <v>85</v>
      </c>
    </row>
    <row r="84" spans="1:14" ht="75.95" customHeight="1" x14ac:dyDescent="0.15">
      <c r="A84" s="56">
        <v>80</v>
      </c>
      <c r="B84" s="15" t="s">
        <v>83</v>
      </c>
      <c r="C84" s="15" t="s">
        <v>925</v>
      </c>
      <c r="D84" s="15" t="s">
        <v>86</v>
      </c>
      <c r="E84" s="27" t="s">
        <v>926</v>
      </c>
      <c r="F84" s="20" t="s">
        <v>928</v>
      </c>
      <c r="G84" s="39" t="s">
        <v>922</v>
      </c>
      <c r="H84" s="15" t="s">
        <v>929</v>
      </c>
      <c r="I84" s="16" t="s">
        <v>930</v>
      </c>
      <c r="J84" s="15" t="s">
        <v>929</v>
      </c>
    </row>
    <row r="85" spans="1:14" ht="75.95" customHeight="1" x14ac:dyDescent="0.15">
      <c r="A85" s="56">
        <v>81</v>
      </c>
      <c r="B85" s="15" t="s">
        <v>83</v>
      </c>
      <c r="C85" s="15" t="s">
        <v>931</v>
      </c>
      <c r="D85" s="15" t="s">
        <v>932</v>
      </c>
      <c r="E85" s="27" t="s">
        <v>926</v>
      </c>
      <c r="F85" s="20" t="s">
        <v>928</v>
      </c>
      <c r="G85" s="39" t="s">
        <v>922</v>
      </c>
      <c r="H85" s="15" t="s">
        <v>933</v>
      </c>
      <c r="I85" s="16" t="s">
        <v>934</v>
      </c>
      <c r="J85" s="15" t="s">
        <v>933</v>
      </c>
    </row>
    <row r="86" spans="1:14" ht="75.95" customHeight="1" x14ac:dyDescent="0.15">
      <c r="A86" s="56">
        <v>82</v>
      </c>
      <c r="B86" s="15" t="s">
        <v>83</v>
      </c>
      <c r="C86" s="15" t="s">
        <v>935</v>
      </c>
      <c r="D86" s="15" t="s">
        <v>90</v>
      </c>
      <c r="E86" s="27" t="s">
        <v>936</v>
      </c>
      <c r="F86" s="20" t="s">
        <v>938</v>
      </c>
      <c r="G86" s="39" t="s">
        <v>922</v>
      </c>
      <c r="H86" s="15" t="s">
        <v>939</v>
      </c>
      <c r="I86" s="16" t="s">
        <v>934</v>
      </c>
      <c r="J86" s="15" t="s">
        <v>939</v>
      </c>
    </row>
    <row r="87" spans="1:14" ht="75.95" customHeight="1" x14ac:dyDescent="0.15">
      <c r="A87" s="56">
        <v>83</v>
      </c>
      <c r="B87" s="15" t="s">
        <v>83</v>
      </c>
      <c r="C87" s="15" t="s">
        <v>935</v>
      </c>
      <c r="D87" s="15" t="s">
        <v>940</v>
      </c>
      <c r="E87" s="27" t="s">
        <v>941</v>
      </c>
      <c r="F87" s="20" t="s">
        <v>942</v>
      </c>
      <c r="G87" s="39" t="s">
        <v>943</v>
      </c>
      <c r="H87" s="15" t="s">
        <v>939</v>
      </c>
      <c r="I87" s="16" t="s">
        <v>934</v>
      </c>
      <c r="J87" s="15" t="s">
        <v>939</v>
      </c>
    </row>
    <row r="88" spans="1:14" ht="75.95" customHeight="1" x14ac:dyDescent="0.15">
      <c r="A88" s="56">
        <v>84</v>
      </c>
      <c r="B88" s="15" t="s">
        <v>83</v>
      </c>
      <c r="C88" s="15" t="s">
        <v>931</v>
      </c>
      <c r="D88" s="15" t="s">
        <v>92</v>
      </c>
      <c r="E88" s="27" t="s">
        <v>944</v>
      </c>
      <c r="F88" s="20" t="s">
        <v>937</v>
      </c>
      <c r="G88" s="39" t="s">
        <v>945</v>
      </c>
      <c r="H88" s="15" t="s">
        <v>933</v>
      </c>
      <c r="I88" s="16" t="s">
        <v>934</v>
      </c>
      <c r="J88" s="15" t="s">
        <v>933</v>
      </c>
    </row>
    <row r="89" spans="1:14" ht="75.95" customHeight="1" x14ac:dyDescent="0.15">
      <c r="A89" s="56">
        <v>85</v>
      </c>
      <c r="B89" s="15" t="s">
        <v>83</v>
      </c>
      <c r="C89" s="15" t="s">
        <v>931</v>
      </c>
      <c r="D89" s="15" t="s">
        <v>946</v>
      </c>
      <c r="E89" s="27" t="s">
        <v>947</v>
      </c>
      <c r="F89" s="20" t="s">
        <v>948</v>
      </c>
      <c r="G89" s="39" t="s">
        <v>949</v>
      </c>
      <c r="H89" s="15" t="s">
        <v>933</v>
      </c>
      <c r="I89" s="16" t="s">
        <v>934</v>
      </c>
      <c r="J89" s="15" t="s">
        <v>933</v>
      </c>
    </row>
    <row r="90" spans="1:14" ht="75.95" customHeight="1" x14ac:dyDescent="0.15">
      <c r="A90" s="56">
        <v>86</v>
      </c>
      <c r="B90" s="15" t="s">
        <v>83</v>
      </c>
      <c r="C90" s="15" t="s">
        <v>925</v>
      </c>
      <c r="D90" s="15" t="s">
        <v>93</v>
      </c>
      <c r="E90" s="27" t="s">
        <v>950</v>
      </c>
      <c r="F90" s="20" t="s">
        <v>951</v>
      </c>
      <c r="G90" s="39" t="s">
        <v>922</v>
      </c>
      <c r="H90" s="15" t="s">
        <v>929</v>
      </c>
      <c r="I90" s="16" t="s">
        <v>952</v>
      </c>
      <c r="J90" s="15" t="s">
        <v>929</v>
      </c>
    </row>
    <row r="91" spans="1:14" ht="75.95" customHeight="1" x14ac:dyDescent="0.15">
      <c r="A91" s="56">
        <v>87</v>
      </c>
      <c r="B91" s="15" t="s">
        <v>83</v>
      </c>
      <c r="C91" s="15" t="s">
        <v>935</v>
      </c>
      <c r="D91" s="15" t="s">
        <v>953</v>
      </c>
      <c r="E91" s="27" t="s">
        <v>950</v>
      </c>
      <c r="F91" s="20" t="s">
        <v>938</v>
      </c>
      <c r="G91" s="39" t="s">
        <v>954</v>
      </c>
      <c r="H91" s="15" t="s">
        <v>939</v>
      </c>
      <c r="I91" s="16" t="s">
        <v>934</v>
      </c>
      <c r="J91" s="15" t="s">
        <v>939</v>
      </c>
    </row>
    <row r="92" spans="1:14" ht="75.95" customHeight="1" x14ac:dyDescent="0.15">
      <c r="A92" s="56">
        <v>88</v>
      </c>
      <c r="B92" s="15" t="s">
        <v>83</v>
      </c>
      <c r="C92" s="15" t="s">
        <v>920</v>
      </c>
      <c r="D92" s="15" t="s">
        <v>91</v>
      </c>
      <c r="E92" s="27" t="s">
        <v>955</v>
      </c>
      <c r="F92" s="20" t="s">
        <v>928</v>
      </c>
      <c r="G92" s="39" t="s">
        <v>954</v>
      </c>
      <c r="H92" s="15" t="s">
        <v>923</v>
      </c>
      <c r="I92" s="16" t="s">
        <v>956</v>
      </c>
      <c r="J92" s="15" t="s">
        <v>923</v>
      </c>
    </row>
    <row r="93" spans="1:14" ht="75.95" customHeight="1" x14ac:dyDescent="0.15">
      <c r="A93" s="56">
        <v>89</v>
      </c>
      <c r="B93" s="15" t="s">
        <v>83</v>
      </c>
      <c r="C93" s="15" t="s">
        <v>920</v>
      </c>
      <c r="D93" s="15" t="s">
        <v>101</v>
      </c>
      <c r="E93" s="27" t="s">
        <v>957</v>
      </c>
      <c r="F93" s="20" t="s">
        <v>958</v>
      </c>
      <c r="G93" s="39" t="s">
        <v>959</v>
      </c>
      <c r="H93" s="15" t="s">
        <v>923</v>
      </c>
      <c r="I93" s="16" t="s">
        <v>960</v>
      </c>
      <c r="J93" s="15" t="s">
        <v>923</v>
      </c>
    </row>
    <row r="94" spans="1:14" ht="75.95" customHeight="1" x14ac:dyDescent="0.15">
      <c r="A94" s="56">
        <v>90</v>
      </c>
      <c r="B94" s="15" t="s">
        <v>83</v>
      </c>
      <c r="C94" s="15" t="s">
        <v>920</v>
      </c>
      <c r="D94" s="15" t="s">
        <v>96</v>
      </c>
      <c r="E94" s="27" t="s">
        <v>957</v>
      </c>
      <c r="F94" s="20" t="s">
        <v>948</v>
      </c>
      <c r="G94" s="39" t="s">
        <v>922</v>
      </c>
      <c r="H94" s="15" t="s">
        <v>923</v>
      </c>
      <c r="I94" s="16" t="s">
        <v>961</v>
      </c>
      <c r="J94" s="15" t="s">
        <v>923</v>
      </c>
    </row>
    <row r="95" spans="1:14" ht="75.95" customHeight="1" x14ac:dyDescent="0.15">
      <c r="A95" s="56">
        <v>91</v>
      </c>
      <c r="B95" s="15" t="s">
        <v>83</v>
      </c>
      <c r="C95" s="15" t="s">
        <v>925</v>
      </c>
      <c r="D95" s="15" t="s">
        <v>962</v>
      </c>
      <c r="E95" s="27" t="s">
        <v>963</v>
      </c>
      <c r="F95" s="20" t="s">
        <v>937</v>
      </c>
      <c r="G95" s="39" t="s">
        <v>943</v>
      </c>
      <c r="H95" s="15" t="s">
        <v>929</v>
      </c>
      <c r="I95" s="16" t="s">
        <v>964</v>
      </c>
      <c r="J95" s="15" t="s">
        <v>929</v>
      </c>
    </row>
    <row r="96" spans="1:14" ht="75.95" customHeight="1" x14ac:dyDescent="0.15">
      <c r="A96" s="56">
        <v>92</v>
      </c>
      <c r="B96" s="15" t="s">
        <v>83</v>
      </c>
      <c r="C96" s="15" t="s">
        <v>931</v>
      </c>
      <c r="D96" s="15" t="s">
        <v>88</v>
      </c>
      <c r="E96" s="27" t="s">
        <v>963</v>
      </c>
      <c r="F96" s="20" t="s">
        <v>951</v>
      </c>
      <c r="G96" s="39" t="s">
        <v>954</v>
      </c>
      <c r="H96" s="15" t="s">
        <v>933</v>
      </c>
      <c r="I96" s="16" t="s">
        <v>934</v>
      </c>
      <c r="J96" s="15" t="s">
        <v>933</v>
      </c>
    </row>
    <row r="97" spans="1:14" ht="75.95" customHeight="1" x14ac:dyDescent="0.15">
      <c r="A97" s="56">
        <v>93</v>
      </c>
      <c r="B97" s="15" t="s">
        <v>83</v>
      </c>
      <c r="C97" s="15" t="s">
        <v>925</v>
      </c>
      <c r="D97" s="15" t="s">
        <v>965</v>
      </c>
      <c r="E97" s="27" t="s">
        <v>966</v>
      </c>
      <c r="F97" s="20" t="s">
        <v>967</v>
      </c>
      <c r="G97" s="39" t="s">
        <v>943</v>
      </c>
      <c r="H97" s="15" t="s">
        <v>929</v>
      </c>
      <c r="I97" s="16" t="s">
        <v>968</v>
      </c>
      <c r="J97" s="15" t="s">
        <v>929</v>
      </c>
    </row>
    <row r="98" spans="1:14" ht="75.95" customHeight="1" x14ac:dyDescent="0.15">
      <c r="A98" s="56">
        <v>94</v>
      </c>
      <c r="B98" s="15" t="s">
        <v>83</v>
      </c>
      <c r="C98" s="15" t="s">
        <v>920</v>
      </c>
      <c r="D98" s="15" t="s">
        <v>97</v>
      </c>
      <c r="E98" s="27" t="s">
        <v>966</v>
      </c>
      <c r="F98" s="20" t="s">
        <v>938</v>
      </c>
      <c r="G98" s="39" t="s">
        <v>959</v>
      </c>
      <c r="H98" s="15" t="s">
        <v>923</v>
      </c>
      <c r="I98" s="16" t="s">
        <v>969</v>
      </c>
      <c r="J98" s="15" t="s">
        <v>923</v>
      </c>
    </row>
    <row r="99" spans="1:14" ht="75.95" customHeight="1" x14ac:dyDescent="0.15">
      <c r="A99" s="56">
        <v>95</v>
      </c>
      <c r="B99" s="15" t="s">
        <v>83</v>
      </c>
      <c r="C99" s="15" t="s">
        <v>970</v>
      </c>
      <c r="D99" s="15" t="s">
        <v>971</v>
      </c>
      <c r="E99" s="27" t="s">
        <v>966</v>
      </c>
      <c r="F99" s="20" t="s">
        <v>928</v>
      </c>
      <c r="G99" s="39" t="s">
        <v>949</v>
      </c>
      <c r="H99" s="15" t="s">
        <v>972</v>
      </c>
      <c r="I99" s="16" t="s">
        <v>973</v>
      </c>
      <c r="J99" s="15" t="s">
        <v>972</v>
      </c>
    </row>
    <row r="100" spans="1:14" ht="75.95" customHeight="1" x14ac:dyDescent="0.15">
      <c r="A100" s="56">
        <v>96</v>
      </c>
      <c r="B100" s="15" t="s">
        <v>83</v>
      </c>
      <c r="C100" s="15" t="s">
        <v>935</v>
      </c>
      <c r="D100" s="15" t="s">
        <v>94</v>
      </c>
      <c r="E100" s="27" t="s">
        <v>974</v>
      </c>
      <c r="F100" s="20" t="s">
        <v>938</v>
      </c>
      <c r="G100" s="39" t="s">
        <v>975</v>
      </c>
      <c r="H100" s="15" t="s">
        <v>939</v>
      </c>
      <c r="I100" s="16" t="s">
        <v>934</v>
      </c>
      <c r="J100" s="15" t="s">
        <v>939</v>
      </c>
    </row>
    <row r="101" spans="1:14" ht="75.95" customHeight="1" x14ac:dyDescent="0.15">
      <c r="A101" s="56">
        <v>97</v>
      </c>
      <c r="B101" s="15" t="s">
        <v>83</v>
      </c>
      <c r="C101" s="15" t="s">
        <v>920</v>
      </c>
      <c r="D101" s="15" t="s">
        <v>100</v>
      </c>
      <c r="E101" s="27" t="s">
        <v>976</v>
      </c>
      <c r="F101" s="20" t="s">
        <v>927</v>
      </c>
      <c r="G101" s="39" t="s">
        <v>975</v>
      </c>
      <c r="H101" s="15" t="s">
        <v>923</v>
      </c>
      <c r="I101" s="16" t="s">
        <v>969</v>
      </c>
      <c r="J101" s="15" t="s">
        <v>923</v>
      </c>
    </row>
    <row r="102" spans="1:14" ht="75.95" customHeight="1" x14ac:dyDescent="0.15">
      <c r="A102" s="56">
        <v>98</v>
      </c>
      <c r="B102" s="15" t="s">
        <v>83</v>
      </c>
      <c r="C102" s="15" t="s">
        <v>920</v>
      </c>
      <c r="D102" s="15" t="s">
        <v>977</v>
      </c>
      <c r="E102" s="27" t="s">
        <v>978</v>
      </c>
      <c r="F102" s="20" t="s">
        <v>979</v>
      </c>
      <c r="G102" s="39" t="s">
        <v>975</v>
      </c>
      <c r="H102" s="15" t="s">
        <v>923</v>
      </c>
      <c r="I102" s="16" t="s">
        <v>980</v>
      </c>
      <c r="J102" s="15" t="s">
        <v>923</v>
      </c>
    </row>
    <row r="103" spans="1:14" ht="75.95" customHeight="1" x14ac:dyDescent="0.15">
      <c r="A103" s="56">
        <v>99</v>
      </c>
      <c r="B103" s="15" t="s">
        <v>83</v>
      </c>
      <c r="C103" s="15" t="s">
        <v>925</v>
      </c>
      <c r="D103" s="15" t="s">
        <v>981</v>
      </c>
      <c r="E103" s="27" t="s">
        <v>982</v>
      </c>
      <c r="F103" s="20" t="s">
        <v>967</v>
      </c>
      <c r="G103" s="39" t="s">
        <v>975</v>
      </c>
      <c r="H103" s="15" t="s">
        <v>929</v>
      </c>
      <c r="I103" s="16" t="s">
        <v>961</v>
      </c>
      <c r="J103" s="15" t="s">
        <v>929</v>
      </c>
    </row>
    <row r="104" spans="1:14" ht="75.95" customHeight="1" x14ac:dyDescent="0.15">
      <c r="A104" s="56">
        <v>100</v>
      </c>
      <c r="B104" s="15" t="s">
        <v>83</v>
      </c>
      <c r="C104" s="15" t="s">
        <v>920</v>
      </c>
      <c r="D104" s="15" t="s">
        <v>87</v>
      </c>
      <c r="E104" s="27" t="s">
        <v>983</v>
      </c>
      <c r="F104" s="20" t="s">
        <v>927</v>
      </c>
      <c r="G104" s="39" t="s">
        <v>975</v>
      </c>
      <c r="H104" s="15" t="s">
        <v>923</v>
      </c>
      <c r="I104" s="16" t="s">
        <v>984</v>
      </c>
      <c r="J104" s="15" t="s">
        <v>923</v>
      </c>
    </row>
    <row r="105" spans="1:14" ht="75.95" customHeight="1" x14ac:dyDescent="0.15">
      <c r="A105" s="56">
        <v>101</v>
      </c>
      <c r="B105" s="15" t="s">
        <v>83</v>
      </c>
      <c r="C105" s="15" t="s">
        <v>925</v>
      </c>
      <c r="D105" s="15" t="s">
        <v>985</v>
      </c>
      <c r="E105" s="27" t="s">
        <v>921</v>
      </c>
      <c r="F105" s="20" t="s">
        <v>967</v>
      </c>
      <c r="G105" s="39" t="s">
        <v>975</v>
      </c>
      <c r="H105" s="15" t="s">
        <v>929</v>
      </c>
      <c r="I105" s="16" t="s">
        <v>986</v>
      </c>
      <c r="J105" s="15" t="s">
        <v>929</v>
      </c>
    </row>
    <row r="106" spans="1:14" ht="75.95" customHeight="1" x14ac:dyDescent="0.15">
      <c r="A106" s="56">
        <v>102</v>
      </c>
      <c r="B106" s="15" t="s">
        <v>98</v>
      </c>
      <c r="C106" s="15" t="s">
        <v>920</v>
      </c>
      <c r="D106" s="15" t="s">
        <v>987</v>
      </c>
      <c r="E106" s="27" t="s">
        <v>988</v>
      </c>
      <c r="F106" s="20" t="s">
        <v>927</v>
      </c>
      <c r="G106" s="39" t="s">
        <v>975</v>
      </c>
      <c r="H106" s="15" t="s">
        <v>923</v>
      </c>
      <c r="I106" s="16" t="s">
        <v>989</v>
      </c>
      <c r="J106" s="15" t="s">
        <v>923</v>
      </c>
    </row>
    <row r="107" spans="1:14" ht="75.95" customHeight="1" x14ac:dyDescent="0.15">
      <c r="A107" s="56">
        <v>103</v>
      </c>
      <c r="B107" s="15" t="s">
        <v>99</v>
      </c>
      <c r="C107" s="15" t="s">
        <v>925</v>
      </c>
      <c r="D107" s="15" t="s">
        <v>990</v>
      </c>
      <c r="E107" s="27" t="s">
        <v>991</v>
      </c>
      <c r="F107" s="20" t="s">
        <v>738</v>
      </c>
      <c r="G107" s="39" t="s">
        <v>975</v>
      </c>
      <c r="H107" s="15" t="s">
        <v>929</v>
      </c>
      <c r="I107" s="16" t="s">
        <v>992</v>
      </c>
      <c r="J107" s="15" t="s">
        <v>929</v>
      </c>
    </row>
    <row r="108" spans="1:14" ht="75.95" customHeight="1" x14ac:dyDescent="0.15">
      <c r="A108" s="56">
        <v>104</v>
      </c>
      <c r="B108" s="15" t="s">
        <v>158</v>
      </c>
      <c r="C108" s="15" t="s">
        <v>159</v>
      </c>
      <c r="D108" s="15" t="s">
        <v>160</v>
      </c>
      <c r="E108" s="27" t="s">
        <v>993</v>
      </c>
      <c r="F108" s="20"/>
      <c r="G108" s="39"/>
      <c r="H108" s="15" t="s">
        <v>161</v>
      </c>
      <c r="I108" s="16" t="s">
        <v>162</v>
      </c>
      <c r="J108" s="15" t="s">
        <v>161</v>
      </c>
      <c r="N108" s="2" t="s">
        <v>994</v>
      </c>
    </row>
    <row r="109" spans="1:14" ht="75.95" customHeight="1" x14ac:dyDescent="0.15">
      <c r="A109" s="56">
        <v>105</v>
      </c>
      <c r="B109" s="15" t="s">
        <v>158</v>
      </c>
      <c r="C109" s="15" t="s">
        <v>159</v>
      </c>
      <c r="D109" s="15" t="s">
        <v>163</v>
      </c>
      <c r="E109" s="27" t="s">
        <v>995</v>
      </c>
      <c r="F109" s="20"/>
      <c r="G109" s="39"/>
      <c r="H109" s="15" t="s">
        <v>161</v>
      </c>
      <c r="I109" s="16" t="s">
        <v>162</v>
      </c>
      <c r="J109" s="15" t="s">
        <v>161</v>
      </c>
    </row>
    <row r="110" spans="1:14" ht="75.95" customHeight="1" x14ac:dyDescent="0.15">
      <c r="A110" s="56">
        <v>106</v>
      </c>
      <c r="B110" s="15" t="s">
        <v>158</v>
      </c>
      <c r="C110" s="15" t="s">
        <v>159</v>
      </c>
      <c r="D110" s="15" t="s">
        <v>164</v>
      </c>
      <c r="E110" s="27" t="s">
        <v>996</v>
      </c>
      <c r="F110" s="20"/>
      <c r="G110" s="39"/>
      <c r="H110" s="15" t="s">
        <v>997</v>
      </c>
      <c r="I110" s="16" t="s">
        <v>162</v>
      </c>
      <c r="J110" s="15" t="s">
        <v>997</v>
      </c>
    </row>
    <row r="111" spans="1:14" s="66" customFormat="1" ht="75.95" customHeight="1" x14ac:dyDescent="0.15">
      <c r="A111" s="56">
        <v>107</v>
      </c>
      <c r="B111" s="15" t="s">
        <v>171</v>
      </c>
      <c r="C111" s="15" t="s">
        <v>172</v>
      </c>
      <c r="D111" s="15" t="s">
        <v>173</v>
      </c>
      <c r="E111" s="64">
        <v>43344</v>
      </c>
      <c r="F111" s="65"/>
      <c r="G111" s="39" t="s">
        <v>174</v>
      </c>
      <c r="H111" s="15" t="s">
        <v>174</v>
      </c>
      <c r="I111" s="16" t="s">
        <v>175</v>
      </c>
      <c r="J111" s="15" t="s">
        <v>176</v>
      </c>
      <c r="N111" s="66" t="s">
        <v>177</v>
      </c>
    </row>
    <row r="112" spans="1:14" s="66" customFormat="1" ht="52.5" customHeight="1" x14ac:dyDescent="0.15">
      <c r="A112" s="56">
        <v>108</v>
      </c>
      <c r="B112" s="15" t="s">
        <v>178</v>
      </c>
      <c r="C112" s="15" t="s">
        <v>179</v>
      </c>
      <c r="D112" s="15" t="s">
        <v>180</v>
      </c>
      <c r="E112" s="64" t="s">
        <v>181</v>
      </c>
      <c r="F112" s="65" t="s">
        <v>182</v>
      </c>
      <c r="G112" s="39" t="s">
        <v>174</v>
      </c>
      <c r="H112" s="15" t="s">
        <v>183</v>
      </c>
      <c r="I112" s="16" t="s">
        <v>184</v>
      </c>
      <c r="J112" s="15" t="s">
        <v>185</v>
      </c>
    </row>
    <row r="113" spans="1:14" s="66" customFormat="1" ht="75.95" customHeight="1" x14ac:dyDescent="0.15">
      <c r="A113" s="56">
        <v>109</v>
      </c>
      <c r="B113" s="15" t="s">
        <v>186</v>
      </c>
      <c r="C113" s="15" t="s">
        <v>179</v>
      </c>
      <c r="D113" s="15" t="s">
        <v>187</v>
      </c>
      <c r="E113" s="64">
        <v>43353</v>
      </c>
      <c r="F113" s="65" t="s">
        <v>188</v>
      </c>
      <c r="G113" s="39" t="s">
        <v>173</v>
      </c>
      <c r="H113" s="15" t="s">
        <v>183</v>
      </c>
      <c r="I113" s="16" t="s">
        <v>189</v>
      </c>
      <c r="J113" s="15" t="s">
        <v>176</v>
      </c>
    </row>
    <row r="114" spans="1:14" s="66" customFormat="1" ht="91.5" customHeight="1" x14ac:dyDescent="0.15">
      <c r="A114" s="56">
        <v>110</v>
      </c>
      <c r="B114" s="15" t="s">
        <v>190</v>
      </c>
      <c r="C114" s="15" t="s">
        <v>179</v>
      </c>
      <c r="D114" s="15" t="s">
        <v>191</v>
      </c>
      <c r="E114" s="64" t="s">
        <v>192</v>
      </c>
      <c r="F114" s="65" t="s">
        <v>193</v>
      </c>
      <c r="G114" s="39" t="s">
        <v>194</v>
      </c>
      <c r="H114" s="15" t="s">
        <v>183</v>
      </c>
      <c r="I114" s="16" t="s">
        <v>195</v>
      </c>
      <c r="J114" s="15" t="s">
        <v>176</v>
      </c>
    </row>
    <row r="115" spans="1:14" s="66" customFormat="1" ht="93.75" customHeight="1" x14ac:dyDescent="0.15">
      <c r="A115" s="56">
        <v>111</v>
      </c>
      <c r="B115" s="15" t="s">
        <v>196</v>
      </c>
      <c r="C115" s="15" t="s">
        <v>179</v>
      </c>
      <c r="D115" s="15" t="s">
        <v>187</v>
      </c>
      <c r="E115" s="64" t="s">
        <v>197</v>
      </c>
      <c r="F115" s="65" t="s">
        <v>198</v>
      </c>
      <c r="G115" s="39" t="s">
        <v>173</v>
      </c>
      <c r="H115" s="15" t="s">
        <v>183</v>
      </c>
      <c r="I115" s="16" t="s">
        <v>199</v>
      </c>
      <c r="J115" s="15" t="s">
        <v>176</v>
      </c>
    </row>
    <row r="116" spans="1:14" s="66" customFormat="1" ht="95.25" customHeight="1" x14ac:dyDescent="0.15">
      <c r="A116" s="56">
        <v>112</v>
      </c>
      <c r="B116" s="15" t="s">
        <v>200</v>
      </c>
      <c r="C116" s="15" t="s">
        <v>179</v>
      </c>
      <c r="D116" s="15" t="s">
        <v>180</v>
      </c>
      <c r="E116" s="64" t="s">
        <v>201</v>
      </c>
      <c r="F116" s="65" t="s">
        <v>202</v>
      </c>
      <c r="G116" s="39" t="s">
        <v>194</v>
      </c>
      <c r="H116" s="15" t="s">
        <v>183</v>
      </c>
      <c r="I116" s="16" t="s">
        <v>203</v>
      </c>
      <c r="J116" s="15" t="s">
        <v>185</v>
      </c>
    </row>
    <row r="117" spans="1:14" s="66" customFormat="1" ht="93.75" customHeight="1" x14ac:dyDescent="0.15">
      <c r="A117" s="56">
        <v>113</v>
      </c>
      <c r="B117" s="15" t="s">
        <v>204</v>
      </c>
      <c r="C117" s="15" t="s">
        <v>179</v>
      </c>
      <c r="D117" s="15" t="s">
        <v>180</v>
      </c>
      <c r="E117" s="64" t="s">
        <v>205</v>
      </c>
      <c r="F117" s="65" t="s">
        <v>206</v>
      </c>
      <c r="G117" s="39" t="s">
        <v>194</v>
      </c>
      <c r="H117" s="15" t="s">
        <v>183</v>
      </c>
      <c r="I117" s="16" t="s">
        <v>207</v>
      </c>
      <c r="J117" s="15" t="s">
        <v>208</v>
      </c>
    </row>
    <row r="118" spans="1:14" s="66" customFormat="1" ht="89.25" customHeight="1" x14ac:dyDescent="0.15">
      <c r="A118" s="56">
        <v>114</v>
      </c>
      <c r="B118" s="15" t="s">
        <v>209</v>
      </c>
      <c r="C118" s="15" t="s">
        <v>210</v>
      </c>
      <c r="D118" s="15" t="s">
        <v>211</v>
      </c>
      <c r="E118" s="64" t="s">
        <v>212</v>
      </c>
      <c r="F118" s="65" t="s">
        <v>213</v>
      </c>
      <c r="G118" s="39" t="s">
        <v>214</v>
      </c>
      <c r="H118" s="15" t="s">
        <v>215</v>
      </c>
      <c r="I118" s="16" t="s">
        <v>216</v>
      </c>
      <c r="J118" s="15" t="s">
        <v>215</v>
      </c>
      <c r="N118" s="66" t="s">
        <v>217</v>
      </c>
    </row>
    <row r="119" spans="1:14" s="66" customFormat="1" ht="93" customHeight="1" x14ac:dyDescent="0.15">
      <c r="A119" s="56">
        <v>115</v>
      </c>
      <c r="B119" s="15" t="s">
        <v>55</v>
      </c>
      <c r="C119" s="15" t="s">
        <v>56</v>
      </c>
      <c r="D119" s="15" t="s">
        <v>218</v>
      </c>
      <c r="E119" s="64" t="s">
        <v>219</v>
      </c>
      <c r="F119" s="65" t="s">
        <v>220</v>
      </c>
      <c r="G119" s="39" t="s">
        <v>221</v>
      </c>
      <c r="H119" s="15" t="s">
        <v>222</v>
      </c>
      <c r="I119" s="16" t="s">
        <v>223</v>
      </c>
      <c r="J119" s="15" t="s">
        <v>222</v>
      </c>
    </row>
    <row r="120" spans="1:14" s="66" customFormat="1" ht="69.95" customHeight="1" x14ac:dyDescent="0.15">
      <c r="A120" s="56">
        <v>116</v>
      </c>
      <c r="B120" s="15" t="s">
        <v>58</v>
      </c>
      <c r="C120" s="15" t="s">
        <v>59</v>
      </c>
      <c r="D120" s="15" t="s">
        <v>224</v>
      </c>
      <c r="E120" s="64" t="s">
        <v>225</v>
      </c>
      <c r="F120" s="65" t="s">
        <v>226</v>
      </c>
      <c r="G120" s="39" t="s">
        <v>57</v>
      </c>
      <c r="H120" s="15" t="s">
        <v>227</v>
      </c>
      <c r="I120" s="16" t="s">
        <v>60</v>
      </c>
      <c r="J120" s="15" t="s">
        <v>228</v>
      </c>
    </row>
    <row r="121" spans="1:14" s="66" customFormat="1" ht="118.5" customHeight="1" x14ac:dyDescent="0.15">
      <c r="A121" s="56">
        <v>117</v>
      </c>
      <c r="B121" s="15" t="s">
        <v>66</v>
      </c>
      <c r="C121" s="15" t="s">
        <v>210</v>
      </c>
      <c r="D121" s="15" t="s">
        <v>229</v>
      </c>
      <c r="E121" s="64" t="s">
        <v>230</v>
      </c>
      <c r="F121" s="65" t="s">
        <v>231</v>
      </c>
      <c r="G121" s="39" t="s">
        <v>57</v>
      </c>
      <c r="H121" s="15" t="s">
        <v>227</v>
      </c>
      <c r="I121" s="16" t="s">
        <v>232</v>
      </c>
      <c r="J121" s="15" t="s">
        <v>228</v>
      </c>
    </row>
    <row r="122" spans="1:14" s="66" customFormat="1" ht="69.95" customHeight="1" x14ac:dyDescent="0.15">
      <c r="A122" s="56">
        <v>118</v>
      </c>
      <c r="B122" s="15" t="s">
        <v>61</v>
      </c>
      <c r="C122" s="15" t="s">
        <v>233</v>
      </c>
      <c r="D122" s="15" t="s">
        <v>234</v>
      </c>
      <c r="E122" s="64" t="s">
        <v>230</v>
      </c>
      <c r="F122" s="65" t="s">
        <v>235</v>
      </c>
      <c r="G122" s="39" t="s">
        <v>57</v>
      </c>
      <c r="H122" s="15" t="s">
        <v>227</v>
      </c>
      <c r="I122" s="16" t="s">
        <v>60</v>
      </c>
      <c r="J122" s="15" t="s">
        <v>228</v>
      </c>
    </row>
    <row r="123" spans="1:14" s="66" customFormat="1" ht="78.75" customHeight="1" x14ac:dyDescent="0.15">
      <c r="A123" s="56">
        <v>119</v>
      </c>
      <c r="B123" s="15" t="s">
        <v>236</v>
      </c>
      <c r="C123" s="15" t="s">
        <v>210</v>
      </c>
      <c r="D123" s="15" t="s">
        <v>237</v>
      </c>
      <c r="E123" s="64" t="s">
        <v>238</v>
      </c>
      <c r="F123" s="65" t="s">
        <v>102</v>
      </c>
      <c r="G123" s="39" t="s">
        <v>57</v>
      </c>
      <c r="H123" s="15" t="s">
        <v>239</v>
      </c>
      <c r="I123" s="16" t="s">
        <v>240</v>
      </c>
      <c r="J123" s="15" t="s">
        <v>239</v>
      </c>
    </row>
    <row r="124" spans="1:14" s="66" customFormat="1" ht="105" customHeight="1" x14ac:dyDescent="0.15">
      <c r="A124" s="56">
        <v>120</v>
      </c>
      <c r="B124" s="15" t="s">
        <v>71</v>
      </c>
      <c r="C124" s="15" t="s">
        <v>72</v>
      </c>
      <c r="D124" s="15" t="s">
        <v>241</v>
      </c>
      <c r="E124" s="64">
        <v>43350</v>
      </c>
      <c r="F124" s="65" t="s">
        <v>242</v>
      </c>
      <c r="G124" s="39" t="s">
        <v>57</v>
      </c>
      <c r="H124" s="15" t="s">
        <v>243</v>
      </c>
      <c r="I124" s="16" t="s">
        <v>244</v>
      </c>
      <c r="J124" s="67" t="s">
        <v>243</v>
      </c>
    </row>
    <row r="125" spans="1:14" s="66" customFormat="1" ht="69.95" customHeight="1" x14ac:dyDescent="0.15">
      <c r="A125" s="56">
        <v>121</v>
      </c>
      <c r="B125" s="15" t="s">
        <v>73</v>
      </c>
      <c r="C125" s="15" t="s">
        <v>74</v>
      </c>
      <c r="D125" s="15" t="s">
        <v>75</v>
      </c>
      <c r="E125" s="64">
        <v>43371</v>
      </c>
      <c r="F125" s="65" t="s">
        <v>76</v>
      </c>
      <c r="G125" s="39" t="s">
        <v>57</v>
      </c>
      <c r="H125" s="15" t="s">
        <v>243</v>
      </c>
      <c r="I125" s="16" t="s">
        <v>245</v>
      </c>
      <c r="J125" s="67" t="s">
        <v>243</v>
      </c>
    </row>
    <row r="126" spans="1:14" s="66" customFormat="1" ht="69.95" customHeight="1" x14ac:dyDescent="0.15">
      <c r="A126" s="56">
        <v>122</v>
      </c>
      <c r="B126" s="15" t="s">
        <v>246</v>
      </c>
      <c r="C126" s="15" t="s">
        <v>247</v>
      </c>
      <c r="D126" s="15" t="s">
        <v>248</v>
      </c>
      <c r="E126" s="64" t="s">
        <v>249</v>
      </c>
      <c r="F126" s="65" t="s">
        <v>250</v>
      </c>
      <c r="G126" s="58" t="s">
        <v>57</v>
      </c>
      <c r="H126" s="15" t="s">
        <v>251</v>
      </c>
      <c r="I126" s="16" t="s">
        <v>252</v>
      </c>
      <c r="J126" s="67" t="s">
        <v>253</v>
      </c>
    </row>
    <row r="127" spans="1:14" s="66" customFormat="1" ht="106.5" customHeight="1" x14ac:dyDescent="0.15">
      <c r="A127" s="56">
        <v>123</v>
      </c>
      <c r="B127" s="15" t="s">
        <v>254</v>
      </c>
      <c r="C127" s="15" t="s">
        <v>247</v>
      </c>
      <c r="D127" s="15" t="s">
        <v>255</v>
      </c>
      <c r="E127" s="64" t="s">
        <v>230</v>
      </c>
      <c r="F127" s="65"/>
      <c r="G127" s="58" t="s">
        <v>57</v>
      </c>
      <c r="H127" s="15" t="s">
        <v>251</v>
      </c>
      <c r="I127" s="16" t="s">
        <v>256</v>
      </c>
      <c r="J127" s="67" t="s">
        <v>253</v>
      </c>
    </row>
    <row r="128" spans="1:14" s="66" customFormat="1" ht="102.75" customHeight="1" x14ac:dyDescent="0.15">
      <c r="A128" s="56">
        <v>124</v>
      </c>
      <c r="B128" s="15" t="s">
        <v>66</v>
      </c>
      <c r="C128" s="15" t="s">
        <v>257</v>
      </c>
      <c r="D128" s="15" t="s">
        <v>258</v>
      </c>
      <c r="E128" s="64" t="s">
        <v>259</v>
      </c>
      <c r="F128" s="65" t="s">
        <v>260</v>
      </c>
      <c r="G128" s="58" t="s">
        <v>57</v>
      </c>
      <c r="H128" s="15" t="s">
        <v>261</v>
      </c>
      <c r="I128" s="16" t="s">
        <v>262</v>
      </c>
      <c r="J128" s="67" t="s">
        <v>263</v>
      </c>
    </row>
    <row r="129" spans="1:14" s="66" customFormat="1" ht="99" customHeight="1" x14ac:dyDescent="0.15">
      <c r="A129" s="56">
        <v>125</v>
      </c>
      <c r="B129" s="15" t="s">
        <v>264</v>
      </c>
      <c r="C129" s="15" t="s">
        <v>265</v>
      </c>
      <c r="D129" s="15" t="s">
        <v>266</v>
      </c>
      <c r="E129" s="64">
        <v>42981</v>
      </c>
      <c r="F129" s="65" t="s">
        <v>69</v>
      </c>
      <c r="G129" s="39" t="s">
        <v>57</v>
      </c>
      <c r="H129" s="15" t="s">
        <v>267</v>
      </c>
      <c r="I129" s="16" t="s">
        <v>268</v>
      </c>
      <c r="J129" s="67" t="s">
        <v>269</v>
      </c>
    </row>
    <row r="130" spans="1:14" s="66" customFormat="1" ht="97.5" customHeight="1" x14ac:dyDescent="0.15">
      <c r="A130" s="56">
        <v>126</v>
      </c>
      <c r="B130" s="15" t="s">
        <v>62</v>
      </c>
      <c r="C130" s="15" t="s">
        <v>63</v>
      </c>
      <c r="D130" s="15" t="s">
        <v>270</v>
      </c>
      <c r="E130" s="64">
        <v>43356</v>
      </c>
      <c r="F130" s="65" t="s">
        <v>271</v>
      </c>
      <c r="G130" s="39" t="s">
        <v>57</v>
      </c>
      <c r="H130" s="15" t="s">
        <v>64</v>
      </c>
      <c r="I130" s="16" t="s">
        <v>65</v>
      </c>
      <c r="J130" s="67" t="s">
        <v>269</v>
      </c>
    </row>
    <row r="131" spans="1:14" s="66" customFormat="1" ht="69.95" customHeight="1" x14ac:dyDescent="0.15">
      <c r="A131" s="56">
        <v>127</v>
      </c>
      <c r="B131" s="15" t="s">
        <v>66</v>
      </c>
      <c r="C131" s="15" t="s">
        <v>63</v>
      </c>
      <c r="D131" s="15" t="s">
        <v>67</v>
      </c>
      <c r="E131" s="64">
        <v>43370</v>
      </c>
      <c r="F131" s="65" t="s">
        <v>68</v>
      </c>
      <c r="G131" s="39" t="s">
        <v>57</v>
      </c>
      <c r="H131" s="15" t="s">
        <v>272</v>
      </c>
      <c r="I131" s="16" t="s">
        <v>273</v>
      </c>
      <c r="J131" s="67" t="s">
        <v>274</v>
      </c>
    </row>
    <row r="132" spans="1:14" s="66" customFormat="1" ht="69.95" customHeight="1" x14ac:dyDescent="0.15">
      <c r="A132" s="56">
        <v>128</v>
      </c>
      <c r="B132" s="15" t="s">
        <v>111</v>
      </c>
      <c r="C132" s="15" t="s">
        <v>275</v>
      </c>
      <c r="D132" s="15" t="s">
        <v>276</v>
      </c>
      <c r="E132" s="64" t="s">
        <v>277</v>
      </c>
      <c r="F132" s="65" t="s">
        <v>278</v>
      </c>
      <c r="G132" s="68" t="s">
        <v>57</v>
      </c>
      <c r="H132" s="15" t="s">
        <v>279</v>
      </c>
      <c r="I132" s="16" t="s">
        <v>280</v>
      </c>
      <c r="J132" s="67" t="s">
        <v>281</v>
      </c>
    </row>
    <row r="133" spans="1:14" s="66" customFormat="1" ht="69.95" customHeight="1" x14ac:dyDescent="0.15">
      <c r="A133" s="56">
        <v>129</v>
      </c>
      <c r="B133" s="15" t="s">
        <v>70</v>
      </c>
      <c r="C133" s="15" t="s">
        <v>275</v>
      </c>
      <c r="D133" s="15" t="s">
        <v>282</v>
      </c>
      <c r="E133" s="64" t="s">
        <v>283</v>
      </c>
      <c r="F133" s="65" t="s">
        <v>284</v>
      </c>
      <c r="G133" s="68" t="s">
        <v>57</v>
      </c>
      <c r="H133" s="15" t="s">
        <v>279</v>
      </c>
      <c r="I133" s="16" t="s">
        <v>285</v>
      </c>
      <c r="J133" s="67" t="s">
        <v>281</v>
      </c>
    </row>
    <row r="134" spans="1:14" s="66" customFormat="1" ht="69.95" customHeight="1" x14ac:dyDescent="0.15">
      <c r="A134" s="56">
        <v>130</v>
      </c>
      <c r="B134" s="15" t="s">
        <v>66</v>
      </c>
      <c r="C134" s="15" t="s">
        <v>275</v>
      </c>
      <c r="D134" s="15" t="s">
        <v>286</v>
      </c>
      <c r="E134" s="64" t="s">
        <v>287</v>
      </c>
      <c r="F134" s="65" t="s">
        <v>278</v>
      </c>
      <c r="G134" s="68" t="s">
        <v>57</v>
      </c>
      <c r="H134" s="15" t="s">
        <v>279</v>
      </c>
      <c r="I134" s="16" t="s">
        <v>288</v>
      </c>
      <c r="J134" s="67" t="s">
        <v>281</v>
      </c>
    </row>
    <row r="135" spans="1:14" s="66" customFormat="1" ht="69.95" customHeight="1" x14ac:dyDescent="0.15">
      <c r="A135" s="56">
        <v>131</v>
      </c>
      <c r="B135" s="15" t="s">
        <v>70</v>
      </c>
      <c r="C135" s="15" t="s">
        <v>275</v>
      </c>
      <c r="D135" s="15" t="s">
        <v>282</v>
      </c>
      <c r="E135" s="64" t="s">
        <v>289</v>
      </c>
      <c r="F135" s="65" t="s">
        <v>284</v>
      </c>
      <c r="G135" s="68" t="s">
        <v>57</v>
      </c>
      <c r="H135" s="15" t="s">
        <v>279</v>
      </c>
      <c r="I135" s="16" t="s">
        <v>290</v>
      </c>
      <c r="J135" s="67" t="s">
        <v>281</v>
      </c>
    </row>
    <row r="136" spans="1:14" s="66" customFormat="1" ht="69.95" customHeight="1" x14ac:dyDescent="0.15">
      <c r="A136" s="56">
        <v>132</v>
      </c>
      <c r="B136" s="15" t="s">
        <v>291</v>
      </c>
      <c r="C136" s="15" t="s">
        <v>275</v>
      </c>
      <c r="D136" s="15" t="s">
        <v>286</v>
      </c>
      <c r="E136" s="64" t="s">
        <v>292</v>
      </c>
      <c r="F136" s="65" t="s">
        <v>278</v>
      </c>
      <c r="G136" s="68" t="s">
        <v>57</v>
      </c>
      <c r="H136" s="15" t="s">
        <v>279</v>
      </c>
      <c r="I136" s="16" t="s">
        <v>293</v>
      </c>
      <c r="J136" s="67" t="s">
        <v>281</v>
      </c>
    </row>
    <row r="137" spans="1:14" s="66" customFormat="1" ht="60.75" customHeight="1" x14ac:dyDescent="0.15">
      <c r="A137" s="56">
        <v>133</v>
      </c>
      <c r="B137" s="15" t="s">
        <v>294</v>
      </c>
      <c r="C137" s="15" t="s">
        <v>295</v>
      </c>
      <c r="D137" s="15" t="s">
        <v>296</v>
      </c>
      <c r="E137" s="64" t="s">
        <v>297</v>
      </c>
      <c r="F137" s="65"/>
      <c r="G137" s="39" t="s">
        <v>298</v>
      </c>
      <c r="H137" s="15" t="s">
        <v>299</v>
      </c>
      <c r="I137" s="16" t="s">
        <v>300</v>
      </c>
      <c r="J137" s="15" t="s">
        <v>299</v>
      </c>
      <c r="N137" s="66" t="s">
        <v>177</v>
      </c>
    </row>
    <row r="138" spans="1:14" s="66" customFormat="1" ht="69" customHeight="1" x14ac:dyDescent="0.15">
      <c r="A138" s="56">
        <v>134</v>
      </c>
      <c r="B138" s="15" t="s">
        <v>301</v>
      </c>
      <c r="C138" s="15" t="s">
        <v>295</v>
      </c>
      <c r="D138" s="15" t="s">
        <v>302</v>
      </c>
      <c r="E138" s="64">
        <v>43362</v>
      </c>
      <c r="F138" s="65" t="s">
        <v>303</v>
      </c>
      <c r="G138" s="39" t="s">
        <v>304</v>
      </c>
      <c r="H138" s="15" t="s">
        <v>299</v>
      </c>
      <c r="I138" s="16" t="s">
        <v>305</v>
      </c>
      <c r="J138" s="15" t="s">
        <v>299</v>
      </c>
    </row>
    <row r="139" spans="1:14" s="66" customFormat="1" ht="75.95" customHeight="1" x14ac:dyDescent="0.15">
      <c r="A139" s="56">
        <v>135</v>
      </c>
      <c r="B139" s="15" t="s">
        <v>306</v>
      </c>
      <c r="C139" s="15" t="s">
        <v>295</v>
      </c>
      <c r="D139" s="15" t="s">
        <v>307</v>
      </c>
      <c r="E139" s="64">
        <v>43369</v>
      </c>
      <c r="F139" s="65" t="s">
        <v>308</v>
      </c>
      <c r="G139" s="39" t="s">
        <v>298</v>
      </c>
      <c r="H139" s="15" t="s">
        <v>299</v>
      </c>
      <c r="I139" s="16" t="s">
        <v>309</v>
      </c>
      <c r="J139" s="15" t="s">
        <v>299</v>
      </c>
    </row>
    <row r="140" spans="1:14" s="66" customFormat="1" ht="75.95" customHeight="1" x14ac:dyDescent="0.15">
      <c r="A140" s="56">
        <v>136</v>
      </c>
      <c r="B140" s="15" t="s">
        <v>147</v>
      </c>
      <c r="C140" s="15" t="s">
        <v>295</v>
      </c>
      <c r="D140" s="15" t="s">
        <v>302</v>
      </c>
      <c r="E140" s="64">
        <v>43371</v>
      </c>
      <c r="F140" s="65" t="s">
        <v>310</v>
      </c>
      <c r="G140" s="39" t="s">
        <v>304</v>
      </c>
      <c r="H140" s="15" t="s">
        <v>299</v>
      </c>
      <c r="I140" s="16" t="s">
        <v>311</v>
      </c>
      <c r="J140" s="15" t="s">
        <v>299</v>
      </c>
    </row>
    <row r="141" spans="1:14" s="66" customFormat="1" ht="75.95" customHeight="1" x14ac:dyDescent="0.15">
      <c r="A141" s="56">
        <v>137</v>
      </c>
      <c r="B141" s="15" t="s">
        <v>312</v>
      </c>
      <c r="C141" s="15" t="s">
        <v>295</v>
      </c>
      <c r="D141" s="15" t="s">
        <v>313</v>
      </c>
      <c r="E141" s="64" t="s">
        <v>314</v>
      </c>
      <c r="F141" s="65"/>
      <c r="G141" s="39" t="s">
        <v>315</v>
      </c>
      <c r="H141" s="15" t="s">
        <v>299</v>
      </c>
      <c r="I141" s="16" t="s">
        <v>316</v>
      </c>
      <c r="J141" s="15" t="s">
        <v>299</v>
      </c>
    </row>
    <row r="142" spans="1:14" s="66" customFormat="1" ht="96.75" customHeight="1" x14ac:dyDescent="0.15">
      <c r="A142" s="56">
        <v>138</v>
      </c>
      <c r="B142" s="15" t="s">
        <v>317</v>
      </c>
      <c r="C142" s="15" t="s">
        <v>318</v>
      </c>
      <c r="D142" s="15" t="s">
        <v>319</v>
      </c>
      <c r="E142" s="64" t="s">
        <v>320</v>
      </c>
      <c r="F142" s="65"/>
      <c r="G142" s="39"/>
      <c r="H142" s="15" t="s">
        <v>321</v>
      </c>
      <c r="I142" s="16" t="s">
        <v>322</v>
      </c>
      <c r="J142" s="15" t="s">
        <v>321</v>
      </c>
      <c r="N142" s="66" t="s">
        <v>85</v>
      </c>
    </row>
    <row r="143" spans="1:14" s="66" customFormat="1" ht="56.25" customHeight="1" x14ac:dyDescent="0.15">
      <c r="A143" s="56">
        <v>139</v>
      </c>
      <c r="B143" s="15" t="s">
        <v>323</v>
      </c>
      <c r="C143" s="15" t="s">
        <v>318</v>
      </c>
      <c r="D143" s="15" t="s">
        <v>319</v>
      </c>
      <c r="E143" s="64" t="s">
        <v>324</v>
      </c>
      <c r="F143" s="65"/>
      <c r="G143" s="39"/>
      <c r="H143" s="15" t="s">
        <v>321</v>
      </c>
      <c r="I143" s="16" t="s">
        <v>325</v>
      </c>
      <c r="J143" s="15" t="s">
        <v>321</v>
      </c>
    </row>
    <row r="144" spans="1:14" s="66" customFormat="1" ht="60.75" customHeight="1" x14ac:dyDescent="0.15">
      <c r="A144" s="56">
        <v>140</v>
      </c>
      <c r="B144" s="15" t="s">
        <v>326</v>
      </c>
      <c r="C144" s="15" t="s">
        <v>318</v>
      </c>
      <c r="D144" s="15" t="s">
        <v>327</v>
      </c>
      <c r="E144" s="64" t="s">
        <v>328</v>
      </c>
      <c r="F144" s="65"/>
      <c r="G144" s="39"/>
      <c r="H144" s="15" t="s">
        <v>321</v>
      </c>
      <c r="I144" s="16" t="s">
        <v>329</v>
      </c>
      <c r="J144" s="15" t="s">
        <v>321</v>
      </c>
    </row>
    <row r="145" spans="1:14" s="66" customFormat="1" ht="60.75" customHeight="1" x14ac:dyDescent="0.15">
      <c r="A145" s="56">
        <v>141</v>
      </c>
      <c r="B145" s="15" t="s">
        <v>330</v>
      </c>
      <c r="C145" s="15" t="s">
        <v>318</v>
      </c>
      <c r="D145" s="15" t="s">
        <v>331</v>
      </c>
      <c r="E145" s="64" t="s">
        <v>332</v>
      </c>
      <c r="F145" s="65"/>
      <c r="G145" s="39"/>
      <c r="H145" s="15" t="s">
        <v>321</v>
      </c>
      <c r="I145" s="16" t="s">
        <v>333</v>
      </c>
      <c r="J145" s="15" t="s">
        <v>334</v>
      </c>
    </row>
    <row r="146" spans="1:14" s="66" customFormat="1" ht="53.25" customHeight="1" x14ac:dyDescent="0.15">
      <c r="A146" s="56">
        <v>142</v>
      </c>
      <c r="B146" s="15" t="s">
        <v>335</v>
      </c>
      <c r="C146" s="15" t="s">
        <v>318</v>
      </c>
      <c r="D146" s="15" t="s">
        <v>336</v>
      </c>
      <c r="E146" s="64" t="s">
        <v>332</v>
      </c>
      <c r="F146" s="65"/>
      <c r="G146" s="39"/>
      <c r="H146" s="15" t="s">
        <v>321</v>
      </c>
      <c r="I146" s="16" t="s">
        <v>337</v>
      </c>
      <c r="J146" s="15" t="s">
        <v>321</v>
      </c>
    </row>
    <row r="147" spans="1:14" s="66" customFormat="1" ht="42.75" customHeight="1" x14ac:dyDescent="0.15">
      <c r="A147" s="56">
        <v>143</v>
      </c>
      <c r="B147" s="15" t="s">
        <v>338</v>
      </c>
      <c r="C147" s="15" t="s">
        <v>318</v>
      </c>
      <c r="D147" s="15"/>
      <c r="E147" s="64" t="s">
        <v>339</v>
      </c>
      <c r="F147" s="65"/>
      <c r="G147" s="39"/>
      <c r="H147" s="15" t="s">
        <v>340</v>
      </c>
      <c r="I147" s="16" t="s">
        <v>341</v>
      </c>
      <c r="J147" s="15" t="s">
        <v>340</v>
      </c>
    </row>
    <row r="148" spans="1:14" s="66" customFormat="1" ht="87.75" customHeight="1" x14ac:dyDescent="0.15">
      <c r="A148" s="56">
        <v>144</v>
      </c>
      <c r="B148" s="15" t="s">
        <v>149</v>
      </c>
      <c r="C148" s="15" t="s">
        <v>318</v>
      </c>
      <c r="D148" s="15" t="s">
        <v>342</v>
      </c>
      <c r="E148" s="64" t="s">
        <v>343</v>
      </c>
      <c r="F148" s="65"/>
      <c r="G148" s="39"/>
      <c r="H148" s="15" t="s">
        <v>340</v>
      </c>
      <c r="I148" s="16" t="s">
        <v>149</v>
      </c>
      <c r="J148" s="15" t="s">
        <v>340</v>
      </c>
    </row>
    <row r="149" spans="1:14" s="66" customFormat="1" ht="62.25" customHeight="1" x14ac:dyDescent="0.15">
      <c r="A149" s="56">
        <v>145</v>
      </c>
      <c r="B149" s="15" t="s">
        <v>344</v>
      </c>
      <c r="C149" s="15" t="s">
        <v>318</v>
      </c>
      <c r="D149" s="15" t="s">
        <v>345</v>
      </c>
      <c r="E149" s="64" t="s">
        <v>346</v>
      </c>
      <c r="F149" s="65"/>
      <c r="G149" s="39"/>
      <c r="H149" s="15" t="s">
        <v>340</v>
      </c>
      <c r="I149" s="16" t="s">
        <v>347</v>
      </c>
      <c r="J149" s="15" t="s">
        <v>340</v>
      </c>
    </row>
    <row r="150" spans="1:14" s="66" customFormat="1" ht="75.95" customHeight="1" x14ac:dyDescent="0.15">
      <c r="A150" s="56">
        <v>146</v>
      </c>
      <c r="B150" s="15" t="s">
        <v>348</v>
      </c>
      <c r="C150" s="15" t="s">
        <v>349</v>
      </c>
      <c r="D150" s="15" t="s">
        <v>350</v>
      </c>
      <c r="E150" s="64" t="s">
        <v>351</v>
      </c>
      <c r="F150" s="65" t="s">
        <v>352</v>
      </c>
      <c r="G150" s="40" t="s">
        <v>353</v>
      </c>
      <c r="H150" s="15" t="s">
        <v>340</v>
      </c>
      <c r="I150" s="16" t="s">
        <v>354</v>
      </c>
      <c r="J150" s="15" t="s">
        <v>340</v>
      </c>
    </row>
    <row r="151" spans="1:14" s="66" customFormat="1" ht="82.5" customHeight="1" x14ac:dyDescent="0.15">
      <c r="A151" s="56">
        <v>147</v>
      </c>
      <c r="B151" s="15" t="s">
        <v>355</v>
      </c>
      <c r="C151" s="15" t="s">
        <v>356</v>
      </c>
      <c r="D151" s="15" t="s">
        <v>350</v>
      </c>
      <c r="E151" s="64" t="s">
        <v>357</v>
      </c>
      <c r="F151" s="69" t="s">
        <v>358</v>
      </c>
      <c r="G151" s="40" t="s">
        <v>359</v>
      </c>
      <c r="H151" s="15" t="s">
        <v>340</v>
      </c>
      <c r="I151" s="16" t="s">
        <v>360</v>
      </c>
      <c r="J151" s="15" t="s">
        <v>340</v>
      </c>
    </row>
    <row r="152" spans="1:14" s="66" customFormat="1" ht="114" customHeight="1" x14ac:dyDescent="0.15">
      <c r="A152" s="56">
        <v>148</v>
      </c>
      <c r="B152" s="15" t="s">
        <v>361</v>
      </c>
      <c r="C152" s="15" t="s">
        <v>349</v>
      </c>
      <c r="D152" s="15" t="s">
        <v>362</v>
      </c>
      <c r="E152" s="64">
        <v>43350</v>
      </c>
      <c r="F152" s="69" t="s">
        <v>363</v>
      </c>
      <c r="G152" s="70"/>
      <c r="H152" s="15" t="s">
        <v>340</v>
      </c>
      <c r="I152" s="16" t="s">
        <v>364</v>
      </c>
      <c r="J152" s="15" t="s">
        <v>340</v>
      </c>
    </row>
    <row r="153" spans="1:14" s="66" customFormat="1" ht="65.25" customHeight="1" x14ac:dyDescent="0.15">
      <c r="A153" s="56">
        <v>149</v>
      </c>
      <c r="B153" s="15" t="s">
        <v>365</v>
      </c>
      <c r="C153" s="15" t="s">
        <v>349</v>
      </c>
      <c r="D153" s="15" t="s">
        <v>366</v>
      </c>
      <c r="E153" s="64">
        <v>43364</v>
      </c>
      <c r="F153" s="69" t="s">
        <v>367</v>
      </c>
      <c r="G153" s="40" t="s">
        <v>368</v>
      </c>
      <c r="H153" s="15" t="s">
        <v>340</v>
      </c>
      <c r="I153" s="16" t="s">
        <v>369</v>
      </c>
      <c r="J153" s="15" t="s">
        <v>340</v>
      </c>
    </row>
    <row r="154" spans="1:14" s="66" customFormat="1" ht="122.25" customHeight="1" x14ac:dyDescent="0.15">
      <c r="A154" s="56">
        <v>150</v>
      </c>
      <c r="B154" s="15" t="s">
        <v>370</v>
      </c>
      <c r="C154" s="15" t="s">
        <v>349</v>
      </c>
      <c r="D154" s="15"/>
      <c r="E154" s="64" t="s">
        <v>371</v>
      </c>
      <c r="F154" s="69"/>
      <c r="G154" s="40" t="s">
        <v>372</v>
      </c>
      <c r="H154" s="15" t="s">
        <v>340</v>
      </c>
      <c r="I154" s="16" t="s">
        <v>373</v>
      </c>
      <c r="J154" s="15" t="s">
        <v>340</v>
      </c>
    </row>
    <row r="155" spans="1:14" s="66" customFormat="1" ht="75" customHeight="1" x14ac:dyDescent="0.15">
      <c r="A155" s="56">
        <v>151</v>
      </c>
      <c r="B155" s="15" t="s">
        <v>374</v>
      </c>
      <c r="C155" s="15" t="s">
        <v>375</v>
      </c>
      <c r="D155" s="15" t="s">
        <v>366</v>
      </c>
      <c r="E155" s="64">
        <v>43364</v>
      </c>
      <c r="F155" s="69" t="s">
        <v>376</v>
      </c>
      <c r="G155" s="39"/>
      <c r="H155" s="15" t="s">
        <v>340</v>
      </c>
      <c r="I155" s="16" t="s">
        <v>377</v>
      </c>
      <c r="J155" s="15" t="s">
        <v>340</v>
      </c>
    </row>
    <row r="156" spans="1:14" s="66" customFormat="1" ht="111" customHeight="1" x14ac:dyDescent="0.15">
      <c r="A156" s="56">
        <v>152</v>
      </c>
      <c r="B156" s="15" t="s">
        <v>378</v>
      </c>
      <c r="C156" s="15" t="s">
        <v>379</v>
      </c>
      <c r="D156" s="15" t="s">
        <v>362</v>
      </c>
      <c r="E156" s="64">
        <v>42643</v>
      </c>
      <c r="F156" s="69" t="s">
        <v>380</v>
      </c>
      <c r="G156" s="39"/>
      <c r="H156" s="15" t="s">
        <v>340</v>
      </c>
      <c r="I156" s="16" t="s">
        <v>381</v>
      </c>
      <c r="J156" s="15" t="s">
        <v>340</v>
      </c>
    </row>
    <row r="157" spans="1:14" s="66" customFormat="1" ht="59.25" customHeight="1" x14ac:dyDescent="0.15">
      <c r="A157" s="56">
        <v>153</v>
      </c>
      <c r="B157" s="15" t="s">
        <v>382</v>
      </c>
      <c r="C157" s="15" t="s">
        <v>383</v>
      </c>
      <c r="D157" s="15" t="s">
        <v>362</v>
      </c>
      <c r="E157" s="64">
        <v>43358</v>
      </c>
      <c r="F157" s="69" t="s">
        <v>384</v>
      </c>
      <c r="G157" s="39"/>
      <c r="H157" s="15" t="s">
        <v>340</v>
      </c>
      <c r="I157" s="16" t="s">
        <v>385</v>
      </c>
      <c r="J157" s="15" t="s">
        <v>340</v>
      </c>
    </row>
    <row r="158" spans="1:14" s="66" customFormat="1" ht="77.25" customHeight="1" x14ac:dyDescent="0.15">
      <c r="A158" s="56">
        <v>154</v>
      </c>
      <c r="B158" s="15" t="s">
        <v>386</v>
      </c>
      <c r="C158" s="15" t="s">
        <v>387</v>
      </c>
      <c r="D158" s="15" t="s">
        <v>388</v>
      </c>
      <c r="E158" s="64" t="s">
        <v>389</v>
      </c>
      <c r="F158" s="69" t="s">
        <v>390</v>
      </c>
      <c r="G158" s="39"/>
      <c r="H158" s="15" t="s">
        <v>340</v>
      </c>
      <c r="I158" s="16" t="s">
        <v>391</v>
      </c>
      <c r="J158" s="15" t="s">
        <v>340</v>
      </c>
    </row>
    <row r="159" spans="1:14" s="66" customFormat="1" ht="39" customHeight="1" x14ac:dyDescent="0.15">
      <c r="A159" s="56">
        <v>155</v>
      </c>
      <c r="B159" s="15" t="s">
        <v>392</v>
      </c>
      <c r="C159" s="15" t="s">
        <v>392</v>
      </c>
      <c r="D159" s="15" t="s">
        <v>393</v>
      </c>
      <c r="E159" s="64">
        <v>43354</v>
      </c>
      <c r="F159" s="65" t="s">
        <v>394</v>
      </c>
      <c r="G159" s="39"/>
      <c r="H159" s="15" t="s">
        <v>395</v>
      </c>
      <c r="I159" s="16" t="s">
        <v>396</v>
      </c>
      <c r="J159" s="15" t="s">
        <v>395</v>
      </c>
      <c r="N159" s="66" t="s">
        <v>397</v>
      </c>
    </row>
    <row r="160" spans="1:14" s="66" customFormat="1" ht="60" customHeight="1" x14ac:dyDescent="0.15">
      <c r="A160" s="56">
        <v>156</v>
      </c>
      <c r="B160" s="15" t="s">
        <v>398</v>
      </c>
      <c r="C160" s="15" t="s">
        <v>398</v>
      </c>
      <c r="D160" s="15" t="s">
        <v>399</v>
      </c>
      <c r="E160" s="64" t="s">
        <v>400</v>
      </c>
      <c r="F160" s="65" t="s">
        <v>401</v>
      </c>
      <c r="G160" s="39"/>
      <c r="H160" s="15" t="s">
        <v>395</v>
      </c>
      <c r="I160" s="16" t="s">
        <v>402</v>
      </c>
      <c r="J160" s="15" t="s">
        <v>395</v>
      </c>
    </row>
    <row r="161" spans="1:1025" s="66" customFormat="1" ht="75.95" customHeight="1" x14ac:dyDescent="0.15">
      <c r="A161" s="56">
        <v>157</v>
      </c>
      <c r="B161" s="15" t="s">
        <v>403</v>
      </c>
      <c r="C161" s="15" t="s">
        <v>404</v>
      </c>
      <c r="D161" s="15" t="s">
        <v>405</v>
      </c>
      <c r="E161" s="64">
        <v>43362</v>
      </c>
      <c r="F161" s="65" t="s">
        <v>406</v>
      </c>
      <c r="G161" s="39"/>
      <c r="H161" s="15" t="s">
        <v>395</v>
      </c>
      <c r="I161" s="16" t="s">
        <v>407</v>
      </c>
      <c r="J161" s="15" t="s">
        <v>395</v>
      </c>
    </row>
    <row r="162" spans="1:1025" s="66" customFormat="1" ht="94.5" customHeight="1" x14ac:dyDescent="0.15">
      <c r="A162" s="56">
        <v>158</v>
      </c>
      <c r="B162" s="15" t="s">
        <v>408</v>
      </c>
      <c r="C162" s="15" t="s">
        <v>409</v>
      </c>
      <c r="D162" s="15" t="s">
        <v>405</v>
      </c>
      <c r="E162" s="64">
        <v>43365</v>
      </c>
      <c r="F162" s="65" t="s">
        <v>410</v>
      </c>
      <c r="G162" s="40" t="s">
        <v>411</v>
      </c>
      <c r="H162" s="15" t="s">
        <v>412</v>
      </c>
      <c r="I162" s="16" t="s">
        <v>413</v>
      </c>
      <c r="J162" s="15" t="s">
        <v>412</v>
      </c>
    </row>
    <row r="163" spans="1:1025" s="66" customFormat="1" ht="57.75" customHeight="1" x14ac:dyDescent="0.15">
      <c r="A163" s="56">
        <v>159</v>
      </c>
      <c r="B163" s="15" t="s">
        <v>414</v>
      </c>
      <c r="C163" s="15" t="s">
        <v>415</v>
      </c>
      <c r="D163" s="15" t="s">
        <v>393</v>
      </c>
      <c r="E163" s="64">
        <v>43372</v>
      </c>
      <c r="F163" s="65" t="s">
        <v>416</v>
      </c>
      <c r="G163" s="39"/>
      <c r="H163" s="15" t="s">
        <v>395</v>
      </c>
      <c r="I163" s="16" t="s">
        <v>417</v>
      </c>
      <c r="J163" s="15" t="s">
        <v>395</v>
      </c>
    </row>
    <row r="164" spans="1:1025" s="66" customFormat="1" ht="42.75" customHeight="1" x14ac:dyDescent="0.15">
      <c r="A164" s="56">
        <v>160</v>
      </c>
      <c r="B164" s="15" t="s">
        <v>418</v>
      </c>
      <c r="C164" s="15" t="s">
        <v>419</v>
      </c>
      <c r="D164" s="15" t="s">
        <v>420</v>
      </c>
      <c r="E164" s="64" t="s">
        <v>421</v>
      </c>
      <c r="F164" s="65"/>
      <c r="G164" s="40" t="s">
        <v>422</v>
      </c>
      <c r="H164" s="15" t="s">
        <v>423</v>
      </c>
      <c r="I164" s="16" t="s">
        <v>424</v>
      </c>
      <c r="J164" s="15" t="s">
        <v>425</v>
      </c>
      <c r="N164" s="66" t="s">
        <v>426</v>
      </c>
    </row>
    <row r="165" spans="1:1025" s="66" customFormat="1" ht="63" customHeight="1" x14ac:dyDescent="0.15">
      <c r="A165" s="56">
        <v>161</v>
      </c>
      <c r="B165" s="15" t="s">
        <v>427</v>
      </c>
      <c r="C165" s="15" t="s">
        <v>419</v>
      </c>
      <c r="D165" s="15" t="s">
        <v>428</v>
      </c>
      <c r="E165" s="64" t="s">
        <v>429</v>
      </c>
      <c r="F165" s="65"/>
      <c r="G165" s="40" t="s">
        <v>422</v>
      </c>
      <c r="H165" s="15" t="s">
        <v>423</v>
      </c>
      <c r="I165" s="16" t="s">
        <v>430</v>
      </c>
      <c r="J165" s="15" t="s">
        <v>425</v>
      </c>
    </row>
    <row r="166" spans="1:1025" s="66" customFormat="1" ht="60.75" customHeight="1" x14ac:dyDescent="0.15">
      <c r="A166" s="56">
        <v>162</v>
      </c>
      <c r="B166" s="15" t="s">
        <v>431</v>
      </c>
      <c r="C166" s="15" t="s">
        <v>419</v>
      </c>
      <c r="D166" s="15" t="s">
        <v>420</v>
      </c>
      <c r="E166" s="64" t="s">
        <v>432</v>
      </c>
      <c r="F166" s="65"/>
      <c r="G166" s="40" t="s">
        <v>433</v>
      </c>
      <c r="H166" s="15" t="s">
        <v>423</v>
      </c>
      <c r="I166" s="16" t="s">
        <v>434</v>
      </c>
      <c r="J166" s="15" t="s">
        <v>425</v>
      </c>
    </row>
    <row r="167" spans="1:1025" s="66" customFormat="1" ht="48.75" customHeight="1" x14ac:dyDescent="0.15">
      <c r="A167" s="56">
        <v>163</v>
      </c>
      <c r="B167" s="15" t="s">
        <v>435</v>
      </c>
      <c r="C167" s="15" t="s">
        <v>419</v>
      </c>
      <c r="D167" s="15" t="s">
        <v>436</v>
      </c>
      <c r="E167" s="64" t="s">
        <v>437</v>
      </c>
      <c r="F167" s="65"/>
      <c r="G167" s="40" t="s">
        <v>422</v>
      </c>
      <c r="H167" s="15" t="s">
        <v>423</v>
      </c>
      <c r="I167" s="16" t="s">
        <v>438</v>
      </c>
      <c r="J167" s="15" t="s">
        <v>425</v>
      </c>
    </row>
    <row r="168" spans="1:1025" s="66" customFormat="1" ht="48.75" customHeight="1" x14ac:dyDescent="0.15">
      <c r="A168" s="56">
        <v>164</v>
      </c>
      <c r="B168" s="71" t="s">
        <v>439</v>
      </c>
      <c r="C168" s="71" t="s">
        <v>440</v>
      </c>
      <c r="D168" s="71" t="s">
        <v>441</v>
      </c>
      <c r="E168" s="72">
        <v>43366</v>
      </c>
      <c r="F168" s="73" t="s">
        <v>442</v>
      </c>
      <c r="G168" s="74"/>
      <c r="H168" s="71" t="s">
        <v>443</v>
      </c>
      <c r="I168" s="75" t="s">
        <v>444</v>
      </c>
      <c r="J168" s="71" t="s">
        <v>443</v>
      </c>
      <c r="K168" s="76"/>
      <c r="L168" s="76"/>
      <c r="M168" s="76"/>
      <c r="N168" s="76" t="s">
        <v>80</v>
      </c>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c r="EO168" s="76"/>
      <c r="EP168" s="76"/>
      <c r="EQ168" s="76"/>
      <c r="ER168" s="76"/>
      <c r="ES168" s="76"/>
      <c r="ET168" s="76"/>
      <c r="EU168" s="76"/>
      <c r="EV168" s="76"/>
      <c r="EW168" s="76"/>
      <c r="EX168" s="76"/>
      <c r="EY168" s="76"/>
      <c r="EZ168" s="76"/>
      <c r="FA168" s="76"/>
      <c r="FB168" s="76"/>
      <c r="FC168" s="76"/>
      <c r="FD168" s="76"/>
      <c r="FE168" s="76"/>
      <c r="FF168" s="76"/>
      <c r="FG168" s="76"/>
      <c r="FH168" s="76"/>
      <c r="FI168" s="76"/>
      <c r="FJ168" s="76"/>
      <c r="FK168" s="76"/>
      <c r="FL168" s="76"/>
      <c r="FM168" s="76"/>
      <c r="FN168" s="76"/>
      <c r="FO168" s="76"/>
      <c r="FP168" s="76"/>
      <c r="FQ168" s="76"/>
      <c r="FR168" s="76"/>
      <c r="FS168" s="76"/>
      <c r="FT168" s="76"/>
      <c r="FU168" s="76"/>
      <c r="FV168" s="76"/>
      <c r="FW168" s="76"/>
      <c r="FX168" s="76"/>
      <c r="FY168" s="76"/>
      <c r="FZ168" s="76"/>
      <c r="GA168" s="76"/>
      <c r="GB168" s="76"/>
      <c r="GC168" s="76"/>
      <c r="GD168" s="76"/>
      <c r="GE168" s="76"/>
      <c r="GF168" s="76"/>
      <c r="GG168" s="76"/>
      <c r="GH168" s="76"/>
      <c r="GI168" s="76"/>
      <c r="GJ168" s="76"/>
      <c r="GK168" s="76"/>
      <c r="GL168" s="76"/>
      <c r="GM168" s="76"/>
      <c r="GN168" s="76"/>
      <c r="GO168" s="76"/>
      <c r="GP168" s="76"/>
      <c r="GQ168" s="76"/>
      <c r="GR168" s="76"/>
      <c r="GS168" s="76"/>
      <c r="GT168" s="76"/>
      <c r="GU168" s="76"/>
      <c r="GV168" s="76"/>
      <c r="GW168" s="76"/>
      <c r="GX168" s="76"/>
      <c r="GY168" s="76"/>
      <c r="GZ168" s="76"/>
      <c r="HA168" s="76"/>
      <c r="HB168" s="76"/>
      <c r="HC168" s="76"/>
      <c r="HD168" s="76"/>
      <c r="HE168" s="76"/>
      <c r="HF168" s="76"/>
      <c r="HG168" s="76"/>
      <c r="HH168" s="76"/>
      <c r="HI168" s="76"/>
      <c r="HJ168" s="76"/>
      <c r="HK168" s="76"/>
      <c r="HL168" s="76"/>
      <c r="HM168" s="76"/>
      <c r="HN168" s="76"/>
      <c r="HO168" s="76"/>
      <c r="HP168" s="76"/>
      <c r="HQ168" s="76"/>
      <c r="HR168" s="76"/>
      <c r="HS168" s="76"/>
      <c r="HT168" s="76"/>
      <c r="HU168" s="76"/>
      <c r="HV168" s="76"/>
      <c r="HW168" s="76"/>
      <c r="HX168" s="76"/>
      <c r="HY168" s="76"/>
      <c r="HZ168" s="76"/>
      <c r="IA168" s="76"/>
      <c r="IB168" s="76"/>
      <c r="IC168" s="76"/>
      <c r="ID168" s="76"/>
      <c r="IE168" s="76"/>
      <c r="IF168" s="76"/>
      <c r="IG168" s="76"/>
      <c r="IH168" s="76"/>
      <c r="II168" s="76"/>
      <c r="IJ168" s="76"/>
      <c r="IK168" s="76"/>
      <c r="IL168" s="76"/>
      <c r="IM168" s="76"/>
      <c r="IN168" s="76"/>
      <c r="IO168" s="76"/>
      <c r="IP168" s="76"/>
      <c r="IQ168" s="76"/>
      <c r="IR168" s="76"/>
      <c r="IS168" s="76"/>
      <c r="IT168" s="76"/>
      <c r="IU168" s="76"/>
      <c r="IV168" s="76"/>
      <c r="IW168" s="76"/>
      <c r="IX168" s="76"/>
      <c r="IY168" s="76"/>
      <c r="IZ168" s="76"/>
      <c r="JA168" s="76"/>
      <c r="JB168" s="76"/>
      <c r="JC168" s="76"/>
      <c r="JD168" s="76"/>
      <c r="JE168" s="76"/>
      <c r="JF168" s="76"/>
      <c r="JG168" s="76"/>
      <c r="JH168" s="76"/>
      <c r="JI168" s="76"/>
      <c r="JJ168" s="76"/>
      <c r="JK168" s="76"/>
      <c r="JL168" s="76"/>
      <c r="JM168" s="76"/>
      <c r="JN168" s="76"/>
      <c r="JO168" s="76"/>
      <c r="JP168" s="76"/>
      <c r="JQ168" s="76"/>
      <c r="JR168" s="76"/>
      <c r="JS168" s="76"/>
      <c r="JT168" s="76"/>
      <c r="JU168" s="76"/>
      <c r="JV168" s="76"/>
      <c r="JW168" s="76"/>
      <c r="JX168" s="76"/>
      <c r="JY168" s="76"/>
      <c r="JZ168" s="76"/>
      <c r="KA168" s="76"/>
      <c r="KB168" s="76"/>
      <c r="KC168" s="76"/>
      <c r="KD168" s="76"/>
      <c r="KE168" s="76"/>
      <c r="KF168" s="76"/>
      <c r="KG168" s="76"/>
      <c r="KH168" s="76"/>
      <c r="KI168" s="76"/>
      <c r="KJ168" s="76"/>
      <c r="KK168" s="76"/>
      <c r="KL168" s="76"/>
      <c r="KM168" s="76"/>
      <c r="KN168" s="76"/>
      <c r="KO168" s="76"/>
      <c r="KP168" s="76"/>
      <c r="KQ168" s="76"/>
      <c r="KR168" s="76"/>
      <c r="KS168" s="76"/>
      <c r="KT168" s="76"/>
      <c r="KU168" s="76"/>
      <c r="KV168" s="76"/>
      <c r="KW168" s="76"/>
      <c r="KX168" s="76"/>
      <c r="KY168" s="76"/>
      <c r="KZ168" s="76"/>
      <c r="LA168" s="76"/>
      <c r="LB168" s="76"/>
      <c r="LC168" s="76"/>
      <c r="LD168" s="76"/>
      <c r="LE168" s="76"/>
      <c r="LF168" s="76"/>
      <c r="LG168" s="76"/>
      <c r="LH168" s="76"/>
      <c r="LI168" s="76"/>
      <c r="LJ168" s="76"/>
      <c r="LK168" s="76"/>
      <c r="LL168" s="76"/>
      <c r="LM168" s="76"/>
      <c r="LN168" s="76"/>
      <c r="LO168" s="76"/>
      <c r="LP168" s="76"/>
      <c r="LQ168" s="76"/>
      <c r="LR168" s="76"/>
      <c r="LS168" s="76"/>
      <c r="LT168" s="76"/>
      <c r="LU168" s="76"/>
      <c r="LV168" s="76"/>
      <c r="LW168" s="76"/>
      <c r="LX168" s="76"/>
      <c r="LY168" s="76"/>
      <c r="LZ168" s="76"/>
      <c r="MA168" s="76"/>
      <c r="MB168" s="76"/>
      <c r="MC168" s="76"/>
      <c r="MD168" s="76"/>
      <c r="ME168" s="76"/>
      <c r="MF168" s="76"/>
      <c r="MG168" s="76"/>
      <c r="MH168" s="76"/>
      <c r="MI168" s="76"/>
      <c r="MJ168" s="76"/>
      <c r="MK168" s="76"/>
      <c r="ML168" s="76"/>
      <c r="MM168" s="76"/>
      <c r="MN168" s="76"/>
      <c r="MO168" s="76"/>
      <c r="MP168" s="76"/>
      <c r="MQ168" s="76"/>
      <c r="MR168" s="76"/>
      <c r="MS168" s="76"/>
      <c r="MT168" s="76"/>
      <c r="MU168" s="76"/>
      <c r="MV168" s="76"/>
      <c r="MW168" s="76"/>
      <c r="MX168" s="76"/>
      <c r="MY168" s="76"/>
      <c r="MZ168" s="76"/>
      <c r="NA168" s="76"/>
      <c r="NB168" s="76"/>
      <c r="NC168" s="76"/>
      <c r="ND168" s="76"/>
      <c r="NE168" s="76"/>
      <c r="NF168" s="76"/>
      <c r="NG168" s="76"/>
      <c r="NH168" s="76"/>
      <c r="NI168" s="76"/>
      <c r="NJ168" s="76"/>
      <c r="NK168" s="76"/>
      <c r="NL168" s="76"/>
      <c r="NM168" s="76"/>
      <c r="NN168" s="76"/>
      <c r="NO168" s="76"/>
      <c r="NP168" s="76"/>
      <c r="NQ168" s="76"/>
      <c r="NR168" s="76"/>
      <c r="NS168" s="76"/>
      <c r="NT168" s="76"/>
      <c r="NU168" s="76"/>
      <c r="NV168" s="76"/>
      <c r="NW168" s="76"/>
      <c r="NX168" s="76"/>
      <c r="NY168" s="76"/>
      <c r="NZ168" s="76"/>
      <c r="OA168" s="76"/>
      <c r="OB168" s="76"/>
      <c r="OC168" s="76"/>
      <c r="OD168" s="76"/>
      <c r="OE168" s="76"/>
      <c r="OF168" s="76"/>
      <c r="OG168" s="76"/>
      <c r="OH168" s="76"/>
      <c r="OI168" s="76"/>
      <c r="OJ168" s="76"/>
      <c r="OK168" s="76"/>
      <c r="OL168" s="76"/>
      <c r="OM168" s="76"/>
      <c r="ON168" s="76"/>
      <c r="OO168" s="76"/>
      <c r="OP168" s="76"/>
      <c r="OQ168" s="76"/>
      <c r="OR168" s="76"/>
      <c r="OS168" s="76"/>
      <c r="OT168" s="76"/>
      <c r="OU168" s="76"/>
      <c r="OV168" s="76"/>
      <c r="OW168" s="76"/>
      <c r="OX168" s="76"/>
      <c r="OY168" s="76"/>
      <c r="OZ168" s="76"/>
      <c r="PA168" s="76"/>
      <c r="PB168" s="76"/>
      <c r="PC168" s="76"/>
      <c r="PD168" s="76"/>
      <c r="PE168" s="76"/>
      <c r="PF168" s="76"/>
      <c r="PG168" s="76"/>
      <c r="PH168" s="76"/>
      <c r="PI168" s="76"/>
      <c r="PJ168" s="76"/>
      <c r="PK168" s="76"/>
      <c r="PL168" s="76"/>
      <c r="PM168" s="76"/>
      <c r="PN168" s="76"/>
      <c r="PO168" s="76"/>
      <c r="PP168" s="76"/>
      <c r="PQ168" s="76"/>
      <c r="PR168" s="76"/>
      <c r="PS168" s="76"/>
      <c r="PT168" s="76"/>
      <c r="PU168" s="76"/>
      <c r="PV168" s="76"/>
      <c r="PW168" s="76"/>
      <c r="PX168" s="76"/>
      <c r="PY168" s="76"/>
      <c r="PZ168" s="76"/>
      <c r="QA168" s="76"/>
      <c r="QB168" s="76"/>
      <c r="QC168" s="76"/>
      <c r="QD168" s="76"/>
      <c r="QE168" s="76"/>
      <c r="QF168" s="76"/>
      <c r="QG168" s="76"/>
      <c r="QH168" s="76"/>
      <c r="QI168" s="76"/>
      <c r="QJ168" s="76"/>
      <c r="QK168" s="76"/>
      <c r="QL168" s="76"/>
      <c r="QM168" s="76"/>
      <c r="QN168" s="76"/>
      <c r="QO168" s="76"/>
      <c r="QP168" s="76"/>
      <c r="QQ168" s="76"/>
      <c r="QR168" s="76"/>
      <c r="QS168" s="76"/>
      <c r="QT168" s="76"/>
      <c r="QU168" s="76"/>
      <c r="QV168" s="76"/>
      <c r="QW168" s="76"/>
      <c r="QX168" s="76"/>
      <c r="QY168" s="76"/>
      <c r="QZ168" s="76"/>
      <c r="RA168" s="76"/>
      <c r="RB168" s="76"/>
      <c r="RC168" s="76"/>
      <c r="RD168" s="76"/>
      <c r="RE168" s="76"/>
      <c r="RF168" s="76"/>
      <c r="RG168" s="76"/>
      <c r="RH168" s="76"/>
      <c r="RI168" s="76"/>
      <c r="RJ168" s="76"/>
      <c r="RK168" s="76"/>
      <c r="RL168" s="76"/>
      <c r="RM168" s="76"/>
      <c r="RN168" s="76"/>
      <c r="RO168" s="76"/>
      <c r="RP168" s="76"/>
      <c r="RQ168" s="76"/>
      <c r="RR168" s="76"/>
      <c r="RS168" s="76"/>
      <c r="RT168" s="76"/>
      <c r="RU168" s="76"/>
      <c r="RV168" s="76"/>
      <c r="RW168" s="76"/>
      <c r="RX168" s="76"/>
      <c r="RY168" s="76"/>
      <c r="RZ168" s="76"/>
      <c r="SA168" s="76"/>
      <c r="SB168" s="76"/>
      <c r="SC168" s="76"/>
      <c r="SD168" s="76"/>
      <c r="SE168" s="76"/>
      <c r="SF168" s="76"/>
      <c r="SG168" s="76"/>
      <c r="SH168" s="76"/>
      <c r="SI168" s="76"/>
      <c r="SJ168" s="76"/>
      <c r="SK168" s="76"/>
      <c r="SL168" s="76"/>
      <c r="SM168" s="76"/>
      <c r="SN168" s="76"/>
      <c r="SO168" s="76"/>
      <c r="SP168" s="76"/>
      <c r="SQ168" s="76"/>
      <c r="SR168" s="76"/>
      <c r="SS168" s="76"/>
      <c r="ST168" s="76"/>
      <c r="SU168" s="76"/>
      <c r="SV168" s="76"/>
      <c r="SW168" s="76"/>
      <c r="SX168" s="76"/>
      <c r="SY168" s="76"/>
      <c r="SZ168" s="76"/>
      <c r="TA168" s="76"/>
      <c r="TB168" s="76"/>
      <c r="TC168" s="76"/>
      <c r="TD168" s="76"/>
      <c r="TE168" s="76"/>
      <c r="TF168" s="76"/>
      <c r="TG168" s="76"/>
      <c r="TH168" s="76"/>
      <c r="TI168" s="76"/>
      <c r="TJ168" s="76"/>
      <c r="TK168" s="76"/>
      <c r="TL168" s="76"/>
      <c r="TM168" s="76"/>
      <c r="TN168" s="76"/>
      <c r="TO168" s="76"/>
      <c r="TP168" s="76"/>
      <c r="TQ168" s="76"/>
      <c r="TR168" s="76"/>
      <c r="TS168" s="76"/>
      <c r="TT168" s="76"/>
      <c r="TU168" s="76"/>
      <c r="TV168" s="76"/>
      <c r="TW168" s="76"/>
      <c r="TX168" s="76"/>
      <c r="TY168" s="76"/>
      <c r="TZ168" s="76"/>
      <c r="UA168" s="76"/>
      <c r="UB168" s="76"/>
      <c r="UC168" s="76"/>
      <c r="UD168" s="76"/>
      <c r="UE168" s="76"/>
      <c r="UF168" s="76"/>
      <c r="UG168" s="76"/>
      <c r="UH168" s="76"/>
      <c r="UI168" s="76"/>
      <c r="UJ168" s="76"/>
      <c r="UK168" s="76"/>
      <c r="UL168" s="76"/>
      <c r="UM168" s="76"/>
      <c r="UN168" s="76"/>
      <c r="UO168" s="76"/>
      <c r="UP168" s="76"/>
      <c r="UQ168" s="76"/>
      <c r="UR168" s="76"/>
      <c r="US168" s="76"/>
      <c r="UT168" s="76"/>
      <c r="UU168" s="76"/>
      <c r="UV168" s="76"/>
      <c r="UW168" s="76"/>
      <c r="UX168" s="76"/>
      <c r="UY168" s="76"/>
      <c r="UZ168" s="76"/>
      <c r="VA168" s="76"/>
      <c r="VB168" s="76"/>
      <c r="VC168" s="76"/>
      <c r="VD168" s="76"/>
      <c r="VE168" s="76"/>
      <c r="VF168" s="76"/>
      <c r="VG168" s="76"/>
      <c r="VH168" s="76"/>
      <c r="VI168" s="76"/>
      <c r="VJ168" s="76"/>
      <c r="VK168" s="76"/>
      <c r="VL168" s="76"/>
      <c r="VM168" s="76"/>
      <c r="VN168" s="76"/>
      <c r="VO168" s="76"/>
      <c r="VP168" s="76"/>
      <c r="VQ168" s="76"/>
      <c r="VR168" s="76"/>
      <c r="VS168" s="76"/>
      <c r="VT168" s="76"/>
      <c r="VU168" s="76"/>
      <c r="VV168" s="76"/>
      <c r="VW168" s="76"/>
      <c r="VX168" s="76"/>
      <c r="VY168" s="76"/>
      <c r="VZ168" s="76"/>
      <c r="WA168" s="76"/>
      <c r="WB168" s="76"/>
      <c r="WC168" s="76"/>
      <c r="WD168" s="76"/>
      <c r="WE168" s="76"/>
      <c r="WF168" s="76"/>
      <c r="WG168" s="76"/>
      <c r="WH168" s="76"/>
      <c r="WI168" s="76"/>
      <c r="WJ168" s="76"/>
      <c r="WK168" s="76"/>
      <c r="WL168" s="76"/>
      <c r="WM168" s="76"/>
      <c r="WN168" s="76"/>
      <c r="WO168" s="76"/>
      <c r="WP168" s="76"/>
      <c r="WQ168" s="76"/>
      <c r="WR168" s="76"/>
      <c r="WS168" s="76"/>
      <c r="WT168" s="76"/>
      <c r="WU168" s="76"/>
      <c r="WV168" s="76"/>
      <c r="WW168" s="76"/>
      <c r="WX168" s="76"/>
      <c r="WY168" s="76"/>
      <c r="WZ168" s="76"/>
      <c r="XA168" s="76"/>
      <c r="XB168" s="76"/>
      <c r="XC168" s="76"/>
      <c r="XD168" s="76"/>
      <c r="XE168" s="76"/>
      <c r="XF168" s="76"/>
      <c r="XG168" s="76"/>
      <c r="XH168" s="76"/>
      <c r="XI168" s="76"/>
      <c r="XJ168" s="76"/>
      <c r="XK168" s="76"/>
      <c r="XL168" s="76"/>
      <c r="XM168" s="76"/>
      <c r="XN168" s="76"/>
      <c r="XO168" s="76"/>
      <c r="XP168" s="76"/>
      <c r="XQ168" s="76"/>
      <c r="XR168" s="76"/>
      <c r="XS168" s="76"/>
      <c r="XT168" s="76"/>
      <c r="XU168" s="76"/>
      <c r="XV168" s="76"/>
      <c r="XW168" s="76"/>
      <c r="XX168" s="76"/>
      <c r="XY168" s="76"/>
      <c r="XZ168" s="76"/>
      <c r="YA168" s="76"/>
      <c r="YB168" s="76"/>
      <c r="YC168" s="76"/>
      <c r="YD168" s="76"/>
      <c r="YE168" s="76"/>
      <c r="YF168" s="76"/>
      <c r="YG168" s="76"/>
      <c r="YH168" s="76"/>
      <c r="YI168" s="76"/>
      <c r="YJ168" s="76"/>
      <c r="YK168" s="76"/>
      <c r="YL168" s="76"/>
      <c r="YM168" s="76"/>
      <c r="YN168" s="76"/>
      <c r="YO168" s="76"/>
      <c r="YP168" s="76"/>
      <c r="YQ168" s="76"/>
      <c r="YR168" s="76"/>
      <c r="YS168" s="76"/>
      <c r="YT168" s="76"/>
      <c r="YU168" s="76"/>
      <c r="YV168" s="76"/>
      <c r="YW168" s="76"/>
      <c r="YX168" s="76"/>
      <c r="YY168" s="76"/>
      <c r="YZ168" s="76"/>
      <c r="ZA168" s="76"/>
      <c r="ZB168" s="76"/>
      <c r="ZC168" s="76"/>
      <c r="ZD168" s="76"/>
      <c r="ZE168" s="76"/>
      <c r="ZF168" s="76"/>
      <c r="ZG168" s="76"/>
      <c r="ZH168" s="76"/>
      <c r="ZI168" s="76"/>
      <c r="ZJ168" s="76"/>
      <c r="ZK168" s="76"/>
      <c r="ZL168" s="76"/>
      <c r="ZM168" s="76"/>
      <c r="ZN168" s="76"/>
      <c r="ZO168" s="76"/>
      <c r="ZP168" s="76"/>
      <c r="ZQ168" s="76"/>
      <c r="ZR168" s="76"/>
      <c r="ZS168" s="76"/>
      <c r="ZT168" s="76"/>
      <c r="ZU168" s="76"/>
      <c r="ZV168" s="76"/>
      <c r="ZW168" s="76"/>
      <c r="ZX168" s="76"/>
      <c r="ZY168" s="76"/>
      <c r="ZZ168" s="76"/>
      <c r="AAA168" s="76"/>
      <c r="AAB168" s="76"/>
      <c r="AAC168" s="76"/>
      <c r="AAD168" s="76"/>
      <c r="AAE168" s="76"/>
      <c r="AAF168" s="76"/>
      <c r="AAG168" s="76"/>
      <c r="AAH168" s="76"/>
      <c r="AAI168" s="76"/>
      <c r="AAJ168" s="76"/>
      <c r="AAK168" s="76"/>
      <c r="AAL168" s="76"/>
      <c r="AAM168" s="76"/>
      <c r="AAN168" s="76"/>
      <c r="AAO168" s="76"/>
      <c r="AAP168" s="76"/>
      <c r="AAQ168" s="76"/>
      <c r="AAR168" s="76"/>
      <c r="AAS168" s="76"/>
      <c r="AAT168" s="76"/>
      <c r="AAU168" s="76"/>
      <c r="AAV168" s="76"/>
      <c r="AAW168" s="76"/>
      <c r="AAX168" s="76"/>
      <c r="AAY168" s="76"/>
      <c r="AAZ168" s="76"/>
      <c r="ABA168" s="76"/>
      <c r="ABB168" s="76"/>
      <c r="ABC168" s="76"/>
      <c r="ABD168" s="76"/>
      <c r="ABE168" s="76"/>
      <c r="ABF168" s="76"/>
      <c r="ABG168" s="76"/>
      <c r="ABH168" s="76"/>
      <c r="ABI168" s="76"/>
      <c r="ABJ168" s="76"/>
      <c r="ABK168" s="76"/>
      <c r="ABL168" s="76"/>
      <c r="ABM168" s="76"/>
      <c r="ABN168" s="76"/>
      <c r="ABO168" s="76"/>
      <c r="ABP168" s="76"/>
      <c r="ABQ168" s="76"/>
      <c r="ABR168" s="76"/>
      <c r="ABS168" s="76"/>
      <c r="ABT168" s="76"/>
      <c r="ABU168" s="76"/>
      <c r="ABV168" s="76"/>
      <c r="ABW168" s="76"/>
      <c r="ABX168" s="76"/>
      <c r="ABY168" s="76"/>
      <c r="ABZ168" s="76"/>
      <c r="ACA168" s="76"/>
      <c r="ACB168" s="76"/>
      <c r="ACC168" s="76"/>
      <c r="ACD168" s="76"/>
      <c r="ACE168" s="76"/>
      <c r="ACF168" s="76"/>
      <c r="ACG168" s="76"/>
      <c r="ACH168" s="76"/>
      <c r="ACI168" s="76"/>
      <c r="ACJ168" s="76"/>
      <c r="ACK168" s="76"/>
      <c r="ACL168" s="76"/>
      <c r="ACM168" s="76"/>
      <c r="ACN168" s="76"/>
      <c r="ACO168" s="76"/>
      <c r="ACP168" s="76"/>
      <c r="ACQ168" s="76"/>
      <c r="ACR168" s="76"/>
      <c r="ACS168" s="76"/>
      <c r="ACT168" s="76"/>
      <c r="ACU168" s="76"/>
      <c r="ACV168" s="76"/>
      <c r="ACW168" s="76"/>
      <c r="ACX168" s="76"/>
      <c r="ACY168" s="76"/>
      <c r="ACZ168" s="76"/>
      <c r="ADA168" s="76"/>
      <c r="ADB168" s="76"/>
      <c r="ADC168" s="76"/>
      <c r="ADD168" s="76"/>
      <c r="ADE168" s="76"/>
      <c r="ADF168" s="76"/>
      <c r="ADG168" s="76"/>
      <c r="ADH168" s="76"/>
      <c r="ADI168" s="76"/>
      <c r="ADJ168" s="76"/>
      <c r="ADK168" s="76"/>
      <c r="ADL168" s="76"/>
      <c r="ADM168" s="76"/>
      <c r="ADN168" s="76"/>
      <c r="ADO168" s="76"/>
      <c r="ADP168" s="76"/>
      <c r="ADQ168" s="76"/>
      <c r="ADR168" s="76"/>
      <c r="ADS168" s="76"/>
      <c r="ADT168" s="76"/>
      <c r="ADU168" s="76"/>
      <c r="ADV168" s="76"/>
      <c r="ADW168" s="76"/>
      <c r="ADX168" s="76"/>
      <c r="ADY168" s="76"/>
      <c r="ADZ168" s="76"/>
      <c r="AEA168" s="76"/>
      <c r="AEB168" s="76"/>
      <c r="AEC168" s="76"/>
      <c r="AED168" s="76"/>
      <c r="AEE168" s="76"/>
      <c r="AEF168" s="76"/>
      <c r="AEG168" s="76"/>
      <c r="AEH168" s="76"/>
      <c r="AEI168" s="76"/>
      <c r="AEJ168" s="76"/>
      <c r="AEK168" s="76"/>
      <c r="AEL168" s="76"/>
      <c r="AEM168" s="76"/>
      <c r="AEN168" s="76"/>
      <c r="AEO168" s="76"/>
      <c r="AEP168" s="76"/>
      <c r="AEQ168" s="76"/>
      <c r="AER168" s="76"/>
      <c r="AES168" s="76"/>
      <c r="AET168" s="76"/>
      <c r="AEU168" s="76"/>
      <c r="AEV168" s="76"/>
      <c r="AEW168" s="76"/>
      <c r="AEX168" s="76"/>
      <c r="AEY168" s="76"/>
      <c r="AEZ168" s="76"/>
      <c r="AFA168" s="76"/>
      <c r="AFB168" s="76"/>
      <c r="AFC168" s="76"/>
      <c r="AFD168" s="76"/>
      <c r="AFE168" s="76"/>
      <c r="AFF168" s="76"/>
      <c r="AFG168" s="76"/>
      <c r="AFH168" s="76"/>
      <c r="AFI168" s="76"/>
      <c r="AFJ168" s="76"/>
      <c r="AFK168" s="76"/>
      <c r="AFL168" s="76"/>
      <c r="AFM168" s="76"/>
      <c r="AFN168" s="76"/>
      <c r="AFO168" s="76"/>
      <c r="AFP168" s="76"/>
      <c r="AFQ168" s="76"/>
      <c r="AFR168" s="76"/>
      <c r="AFS168" s="76"/>
      <c r="AFT168" s="76"/>
      <c r="AFU168" s="76"/>
      <c r="AFV168" s="76"/>
      <c r="AFW168" s="76"/>
      <c r="AFX168" s="76"/>
      <c r="AFY168" s="76"/>
      <c r="AFZ168" s="76"/>
      <c r="AGA168" s="76"/>
      <c r="AGB168" s="76"/>
      <c r="AGC168" s="76"/>
      <c r="AGD168" s="76"/>
      <c r="AGE168" s="76"/>
      <c r="AGF168" s="76"/>
      <c r="AGG168" s="76"/>
      <c r="AGH168" s="76"/>
      <c r="AGI168" s="76"/>
      <c r="AGJ168" s="76"/>
      <c r="AGK168" s="76"/>
      <c r="AGL168" s="76"/>
      <c r="AGM168" s="76"/>
      <c r="AGN168" s="76"/>
      <c r="AGO168" s="76"/>
      <c r="AGP168" s="76"/>
      <c r="AGQ168" s="76"/>
      <c r="AGR168" s="76"/>
      <c r="AGS168" s="76"/>
      <c r="AGT168" s="76"/>
      <c r="AGU168" s="76"/>
      <c r="AGV168" s="76"/>
      <c r="AGW168" s="76"/>
      <c r="AGX168" s="76"/>
      <c r="AGY168" s="76"/>
      <c r="AGZ168" s="76"/>
      <c r="AHA168" s="76"/>
      <c r="AHB168" s="76"/>
      <c r="AHC168" s="76"/>
      <c r="AHD168" s="76"/>
      <c r="AHE168" s="76"/>
      <c r="AHF168" s="76"/>
      <c r="AHG168" s="76"/>
      <c r="AHH168" s="76"/>
      <c r="AHI168" s="76"/>
      <c r="AHJ168" s="76"/>
      <c r="AHK168" s="76"/>
      <c r="AHL168" s="76"/>
      <c r="AHM168" s="76"/>
      <c r="AHN168" s="76"/>
      <c r="AHO168" s="76"/>
      <c r="AHP168" s="76"/>
      <c r="AHQ168" s="76"/>
      <c r="AHR168" s="76"/>
      <c r="AHS168" s="76"/>
      <c r="AHT168" s="76"/>
      <c r="AHU168" s="76"/>
      <c r="AHV168" s="76"/>
      <c r="AHW168" s="76"/>
      <c r="AHX168" s="76"/>
      <c r="AHY168" s="76"/>
      <c r="AHZ168" s="76"/>
      <c r="AIA168" s="76"/>
      <c r="AIB168" s="76"/>
      <c r="AIC168" s="76"/>
      <c r="AID168" s="76"/>
      <c r="AIE168" s="76"/>
      <c r="AIF168" s="76"/>
      <c r="AIG168" s="76"/>
      <c r="AIH168" s="76"/>
      <c r="AII168" s="76"/>
      <c r="AIJ168" s="76"/>
      <c r="AIK168" s="76"/>
      <c r="AIL168" s="76"/>
      <c r="AIM168" s="76"/>
      <c r="AIN168" s="76"/>
      <c r="AIO168" s="76"/>
      <c r="AIP168" s="76"/>
      <c r="AIQ168" s="76"/>
      <c r="AIR168" s="76"/>
      <c r="AIS168" s="76"/>
      <c r="AIT168" s="76"/>
      <c r="AIU168" s="76"/>
      <c r="AIV168" s="76"/>
      <c r="AIW168" s="76"/>
      <c r="AIX168" s="76"/>
      <c r="AIY168" s="76"/>
      <c r="AIZ168" s="76"/>
      <c r="AJA168" s="76"/>
      <c r="AJB168" s="76"/>
      <c r="AJC168" s="76"/>
      <c r="AJD168" s="76"/>
      <c r="AJE168" s="76"/>
      <c r="AJF168" s="76"/>
      <c r="AJG168" s="76"/>
      <c r="AJH168" s="76"/>
      <c r="AJI168" s="76"/>
      <c r="AJJ168" s="76"/>
      <c r="AJK168" s="76"/>
      <c r="AJL168" s="76"/>
      <c r="AJM168" s="76"/>
      <c r="AJN168" s="76"/>
      <c r="AJO168" s="76"/>
      <c r="AJP168" s="76"/>
      <c r="AJQ168" s="76"/>
      <c r="AJR168" s="76"/>
      <c r="AJS168" s="76"/>
      <c r="AJT168" s="76"/>
      <c r="AJU168" s="76"/>
      <c r="AJV168" s="76"/>
      <c r="AJW168" s="76"/>
      <c r="AJX168" s="76"/>
      <c r="AJY168" s="76"/>
      <c r="AJZ168" s="76"/>
      <c r="AKA168" s="76"/>
      <c r="AKB168" s="76"/>
      <c r="AKC168" s="76"/>
      <c r="AKD168" s="76"/>
      <c r="AKE168" s="76"/>
      <c r="AKF168" s="76"/>
      <c r="AKG168" s="76"/>
      <c r="AKH168" s="76"/>
      <c r="AKI168" s="76"/>
      <c r="AKJ168" s="76"/>
      <c r="AKK168" s="76"/>
      <c r="AKL168" s="76"/>
      <c r="AKM168" s="76"/>
      <c r="AKN168" s="76"/>
      <c r="AKO168" s="76"/>
      <c r="AKP168" s="76"/>
      <c r="AKQ168" s="76"/>
      <c r="AKR168" s="76"/>
      <c r="AKS168" s="76"/>
      <c r="AKT168" s="76"/>
      <c r="AKU168" s="76"/>
      <c r="AKV168" s="76"/>
      <c r="AKW168" s="76"/>
      <c r="AKX168" s="76"/>
      <c r="AKY168" s="76"/>
      <c r="AKZ168" s="76"/>
      <c r="ALA168" s="76"/>
      <c r="ALB168" s="76"/>
      <c r="ALC168" s="76"/>
      <c r="ALD168" s="76"/>
      <c r="ALE168" s="76"/>
      <c r="ALF168" s="76"/>
      <c r="ALG168" s="76"/>
      <c r="ALH168" s="76"/>
      <c r="ALI168" s="76"/>
      <c r="ALJ168" s="76"/>
      <c r="ALK168" s="76"/>
      <c r="ALL168" s="76"/>
      <c r="ALM168" s="76"/>
      <c r="ALN168" s="76"/>
      <c r="ALO168" s="76"/>
      <c r="ALP168" s="76"/>
      <c r="ALQ168" s="76"/>
      <c r="ALR168" s="76"/>
      <c r="ALS168" s="76"/>
      <c r="ALT168" s="76"/>
      <c r="ALU168" s="76"/>
      <c r="ALV168" s="76"/>
      <c r="ALW168" s="76"/>
      <c r="ALX168" s="76"/>
      <c r="ALY168" s="76"/>
      <c r="ALZ168" s="76"/>
      <c r="AMA168" s="76"/>
      <c r="AMB168" s="76"/>
      <c r="AMC168" s="76"/>
      <c r="AMD168" s="76"/>
      <c r="AME168" s="76"/>
      <c r="AMF168" s="76"/>
      <c r="AMG168" s="76"/>
      <c r="AMH168" s="76"/>
      <c r="AMI168" s="76"/>
      <c r="AMJ168" s="76"/>
      <c r="AMK168" s="76"/>
    </row>
    <row r="169" spans="1:1025" s="66" customFormat="1" ht="75.95" customHeight="1" x14ac:dyDescent="0.15">
      <c r="A169" s="56">
        <v>165</v>
      </c>
      <c r="B169" s="71" t="s">
        <v>445</v>
      </c>
      <c r="C169" s="71" t="s">
        <v>446</v>
      </c>
      <c r="D169" s="71" t="s">
        <v>447</v>
      </c>
      <c r="E169" s="72" t="s">
        <v>448</v>
      </c>
      <c r="F169" s="73" t="s">
        <v>449</v>
      </c>
      <c r="G169" s="74"/>
      <c r="H169" s="71" t="s">
        <v>443</v>
      </c>
      <c r="I169" s="75" t="s">
        <v>450</v>
      </c>
      <c r="J169" s="71" t="s">
        <v>443</v>
      </c>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c r="EO169" s="76"/>
      <c r="EP169" s="76"/>
      <c r="EQ169" s="76"/>
      <c r="ER169" s="76"/>
      <c r="ES169" s="76"/>
      <c r="ET169" s="76"/>
      <c r="EU169" s="76"/>
      <c r="EV169" s="76"/>
      <c r="EW169" s="76"/>
      <c r="EX169" s="76"/>
      <c r="EY169" s="76"/>
      <c r="EZ169" s="76"/>
      <c r="FA169" s="76"/>
      <c r="FB169" s="76"/>
      <c r="FC169" s="76"/>
      <c r="FD169" s="76"/>
      <c r="FE169" s="76"/>
      <c r="FF169" s="76"/>
      <c r="FG169" s="76"/>
      <c r="FH169" s="76"/>
      <c r="FI169" s="76"/>
      <c r="FJ169" s="76"/>
      <c r="FK169" s="76"/>
      <c r="FL169" s="76"/>
      <c r="FM169" s="76"/>
      <c r="FN169" s="76"/>
      <c r="FO169" s="76"/>
      <c r="FP169" s="76"/>
      <c r="FQ169" s="76"/>
      <c r="FR169" s="76"/>
      <c r="FS169" s="76"/>
      <c r="FT169" s="76"/>
      <c r="FU169" s="76"/>
      <c r="FV169" s="76"/>
      <c r="FW169" s="76"/>
      <c r="FX169" s="76"/>
      <c r="FY169" s="76"/>
      <c r="FZ169" s="76"/>
      <c r="GA169" s="76"/>
      <c r="GB169" s="76"/>
      <c r="GC169" s="76"/>
      <c r="GD169" s="76"/>
      <c r="GE169" s="76"/>
      <c r="GF169" s="76"/>
      <c r="GG169" s="76"/>
      <c r="GH169" s="76"/>
      <c r="GI169" s="76"/>
      <c r="GJ169" s="76"/>
      <c r="GK169" s="76"/>
      <c r="GL169" s="76"/>
      <c r="GM169" s="76"/>
      <c r="GN169" s="76"/>
      <c r="GO169" s="76"/>
      <c r="GP169" s="76"/>
      <c r="GQ169" s="76"/>
      <c r="GR169" s="76"/>
      <c r="GS169" s="76"/>
      <c r="GT169" s="76"/>
      <c r="GU169" s="76"/>
      <c r="GV169" s="76"/>
      <c r="GW169" s="76"/>
      <c r="GX169" s="76"/>
      <c r="GY169" s="76"/>
      <c r="GZ169" s="76"/>
      <c r="HA169" s="76"/>
      <c r="HB169" s="76"/>
      <c r="HC169" s="76"/>
      <c r="HD169" s="76"/>
      <c r="HE169" s="76"/>
      <c r="HF169" s="76"/>
      <c r="HG169" s="76"/>
      <c r="HH169" s="76"/>
      <c r="HI169" s="76"/>
      <c r="HJ169" s="76"/>
      <c r="HK169" s="76"/>
      <c r="HL169" s="76"/>
      <c r="HM169" s="76"/>
      <c r="HN169" s="76"/>
      <c r="HO169" s="76"/>
      <c r="HP169" s="76"/>
      <c r="HQ169" s="76"/>
      <c r="HR169" s="76"/>
      <c r="HS169" s="76"/>
      <c r="HT169" s="76"/>
      <c r="HU169" s="76"/>
      <c r="HV169" s="76"/>
      <c r="HW169" s="76"/>
      <c r="HX169" s="76"/>
      <c r="HY169" s="76"/>
      <c r="HZ169" s="76"/>
      <c r="IA169" s="76"/>
      <c r="IB169" s="76"/>
      <c r="IC169" s="76"/>
      <c r="ID169" s="76"/>
      <c r="IE169" s="76"/>
      <c r="IF169" s="76"/>
      <c r="IG169" s="76"/>
      <c r="IH169" s="76"/>
      <c r="II169" s="76"/>
      <c r="IJ169" s="76"/>
      <c r="IK169" s="76"/>
      <c r="IL169" s="76"/>
      <c r="IM169" s="76"/>
      <c r="IN169" s="76"/>
      <c r="IO169" s="76"/>
      <c r="IP169" s="76"/>
      <c r="IQ169" s="76"/>
      <c r="IR169" s="76"/>
      <c r="IS169" s="76"/>
      <c r="IT169" s="76"/>
      <c r="IU169" s="76"/>
      <c r="IV169" s="76"/>
      <c r="IW169" s="76"/>
      <c r="IX169" s="76"/>
      <c r="IY169" s="76"/>
      <c r="IZ169" s="76"/>
      <c r="JA169" s="76"/>
      <c r="JB169" s="76"/>
      <c r="JC169" s="76"/>
      <c r="JD169" s="76"/>
      <c r="JE169" s="76"/>
      <c r="JF169" s="76"/>
      <c r="JG169" s="76"/>
      <c r="JH169" s="76"/>
      <c r="JI169" s="76"/>
      <c r="JJ169" s="76"/>
      <c r="JK169" s="76"/>
      <c r="JL169" s="76"/>
      <c r="JM169" s="76"/>
      <c r="JN169" s="76"/>
      <c r="JO169" s="76"/>
      <c r="JP169" s="76"/>
      <c r="JQ169" s="76"/>
      <c r="JR169" s="76"/>
      <c r="JS169" s="76"/>
      <c r="JT169" s="76"/>
      <c r="JU169" s="76"/>
      <c r="JV169" s="76"/>
      <c r="JW169" s="76"/>
      <c r="JX169" s="76"/>
      <c r="JY169" s="76"/>
      <c r="JZ169" s="76"/>
      <c r="KA169" s="76"/>
      <c r="KB169" s="76"/>
      <c r="KC169" s="76"/>
      <c r="KD169" s="76"/>
      <c r="KE169" s="76"/>
      <c r="KF169" s="76"/>
      <c r="KG169" s="76"/>
      <c r="KH169" s="76"/>
      <c r="KI169" s="76"/>
      <c r="KJ169" s="76"/>
      <c r="KK169" s="76"/>
      <c r="KL169" s="76"/>
      <c r="KM169" s="76"/>
      <c r="KN169" s="76"/>
      <c r="KO169" s="76"/>
      <c r="KP169" s="76"/>
      <c r="KQ169" s="76"/>
      <c r="KR169" s="76"/>
      <c r="KS169" s="76"/>
      <c r="KT169" s="76"/>
      <c r="KU169" s="76"/>
      <c r="KV169" s="76"/>
      <c r="KW169" s="76"/>
      <c r="KX169" s="76"/>
      <c r="KY169" s="76"/>
      <c r="KZ169" s="76"/>
      <c r="LA169" s="76"/>
      <c r="LB169" s="76"/>
      <c r="LC169" s="76"/>
      <c r="LD169" s="76"/>
      <c r="LE169" s="76"/>
      <c r="LF169" s="76"/>
      <c r="LG169" s="76"/>
      <c r="LH169" s="76"/>
      <c r="LI169" s="76"/>
      <c r="LJ169" s="76"/>
      <c r="LK169" s="76"/>
      <c r="LL169" s="76"/>
      <c r="LM169" s="76"/>
      <c r="LN169" s="76"/>
      <c r="LO169" s="76"/>
      <c r="LP169" s="76"/>
      <c r="LQ169" s="76"/>
      <c r="LR169" s="76"/>
      <c r="LS169" s="76"/>
      <c r="LT169" s="76"/>
      <c r="LU169" s="76"/>
      <c r="LV169" s="76"/>
      <c r="LW169" s="76"/>
      <c r="LX169" s="76"/>
      <c r="LY169" s="76"/>
      <c r="LZ169" s="76"/>
      <c r="MA169" s="76"/>
      <c r="MB169" s="76"/>
      <c r="MC169" s="76"/>
      <c r="MD169" s="76"/>
      <c r="ME169" s="76"/>
      <c r="MF169" s="76"/>
      <c r="MG169" s="76"/>
      <c r="MH169" s="76"/>
      <c r="MI169" s="76"/>
      <c r="MJ169" s="76"/>
      <c r="MK169" s="76"/>
      <c r="ML169" s="76"/>
      <c r="MM169" s="76"/>
      <c r="MN169" s="76"/>
      <c r="MO169" s="76"/>
      <c r="MP169" s="76"/>
      <c r="MQ169" s="76"/>
      <c r="MR169" s="76"/>
      <c r="MS169" s="76"/>
      <c r="MT169" s="76"/>
      <c r="MU169" s="76"/>
      <c r="MV169" s="76"/>
      <c r="MW169" s="76"/>
      <c r="MX169" s="76"/>
      <c r="MY169" s="76"/>
      <c r="MZ169" s="76"/>
      <c r="NA169" s="76"/>
      <c r="NB169" s="76"/>
      <c r="NC169" s="76"/>
      <c r="ND169" s="76"/>
      <c r="NE169" s="76"/>
      <c r="NF169" s="76"/>
      <c r="NG169" s="76"/>
      <c r="NH169" s="76"/>
      <c r="NI169" s="76"/>
      <c r="NJ169" s="76"/>
      <c r="NK169" s="76"/>
      <c r="NL169" s="76"/>
      <c r="NM169" s="76"/>
      <c r="NN169" s="76"/>
      <c r="NO169" s="76"/>
      <c r="NP169" s="76"/>
      <c r="NQ169" s="76"/>
      <c r="NR169" s="76"/>
      <c r="NS169" s="76"/>
      <c r="NT169" s="76"/>
      <c r="NU169" s="76"/>
      <c r="NV169" s="76"/>
      <c r="NW169" s="76"/>
      <c r="NX169" s="76"/>
      <c r="NY169" s="76"/>
      <c r="NZ169" s="76"/>
      <c r="OA169" s="76"/>
      <c r="OB169" s="76"/>
      <c r="OC169" s="76"/>
      <c r="OD169" s="76"/>
      <c r="OE169" s="76"/>
      <c r="OF169" s="76"/>
      <c r="OG169" s="76"/>
      <c r="OH169" s="76"/>
      <c r="OI169" s="76"/>
      <c r="OJ169" s="76"/>
      <c r="OK169" s="76"/>
      <c r="OL169" s="76"/>
      <c r="OM169" s="76"/>
      <c r="ON169" s="76"/>
      <c r="OO169" s="76"/>
      <c r="OP169" s="76"/>
      <c r="OQ169" s="76"/>
      <c r="OR169" s="76"/>
      <c r="OS169" s="76"/>
      <c r="OT169" s="76"/>
      <c r="OU169" s="76"/>
      <c r="OV169" s="76"/>
      <c r="OW169" s="76"/>
      <c r="OX169" s="76"/>
      <c r="OY169" s="76"/>
      <c r="OZ169" s="76"/>
      <c r="PA169" s="76"/>
      <c r="PB169" s="76"/>
      <c r="PC169" s="76"/>
      <c r="PD169" s="76"/>
      <c r="PE169" s="76"/>
      <c r="PF169" s="76"/>
      <c r="PG169" s="76"/>
      <c r="PH169" s="76"/>
      <c r="PI169" s="76"/>
      <c r="PJ169" s="76"/>
      <c r="PK169" s="76"/>
      <c r="PL169" s="76"/>
      <c r="PM169" s="76"/>
      <c r="PN169" s="76"/>
      <c r="PO169" s="76"/>
      <c r="PP169" s="76"/>
      <c r="PQ169" s="76"/>
      <c r="PR169" s="76"/>
      <c r="PS169" s="76"/>
      <c r="PT169" s="76"/>
      <c r="PU169" s="76"/>
      <c r="PV169" s="76"/>
      <c r="PW169" s="76"/>
      <c r="PX169" s="76"/>
      <c r="PY169" s="76"/>
      <c r="PZ169" s="76"/>
      <c r="QA169" s="76"/>
      <c r="QB169" s="76"/>
      <c r="QC169" s="76"/>
      <c r="QD169" s="76"/>
      <c r="QE169" s="76"/>
      <c r="QF169" s="76"/>
      <c r="QG169" s="76"/>
      <c r="QH169" s="76"/>
      <c r="QI169" s="76"/>
      <c r="QJ169" s="76"/>
      <c r="QK169" s="76"/>
      <c r="QL169" s="76"/>
      <c r="QM169" s="76"/>
      <c r="QN169" s="76"/>
      <c r="QO169" s="76"/>
      <c r="QP169" s="76"/>
      <c r="QQ169" s="76"/>
      <c r="QR169" s="76"/>
      <c r="QS169" s="76"/>
      <c r="QT169" s="76"/>
      <c r="QU169" s="76"/>
      <c r="QV169" s="76"/>
      <c r="QW169" s="76"/>
      <c r="QX169" s="76"/>
      <c r="QY169" s="76"/>
      <c r="QZ169" s="76"/>
      <c r="RA169" s="76"/>
      <c r="RB169" s="76"/>
      <c r="RC169" s="76"/>
      <c r="RD169" s="76"/>
      <c r="RE169" s="76"/>
      <c r="RF169" s="76"/>
      <c r="RG169" s="76"/>
      <c r="RH169" s="76"/>
      <c r="RI169" s="76"/>
      <c r="RJ169" s="76"/>
      <c r="RK169" s="76"/>
      <c r="RL169" s="76"/>
      <c r="RM169" s="76"/>
      <c r="RN169" s="76"/>
      <c r="RO169" s="76"/>
      <c r="RP169" s="76"/>
      <c r="RQ169" s="76"/>
      <c r="RR169" s="76"/>
      <c r="RS169" s="76"/>
      <c r="RT169" s="76"/>
      <c r="RU169" s="76"/>
      <c r="RV169" s="76"/>
      <c r="RW169" s="76"/>
      <c r="RX169" s="76"/>
      <c r="RY169" s="76"/>
      <c r="RZ169" s="76"/>
      <c r="SA169" s="76"/>
      <c r="SB169" s="76"/>
      <c r="SC169" s="76"/>
      <c r="SD169" s="76"/>
      <c r="SE169" s="76"/>
      <c r="SF169" s="76"/>
      <c r="SG169" s="76"/>
      <c r="SH169" s="76"/>
      <c r="SI169" s="76"/>
      <c r="SJ169" s="76"/>
      <c r="SK169" s="76"/>
      <c r="SL169" s="76"/>
      <c r="SM169" s="76"/>
      <c r="SN169" s="76"/>
      <c r="SO169" s="76"/>
      <c r="SP169" s="76"/>
      <c r="SQ169" s="76"/>
      <c r="SR169" s="76"/>
      <c r="SS169" s="76"/>
      <c r="ST169" s="76"/>
      <c r="SU169" s="76"/>
      <c r="SV169" s="76"/>
      <c r="SW169" s="76"/>
      <c r="SX169" s="76"/>
      <c r="SY169" s="76"/>
      <c r="SZ169" s="76"/>
      <c r="TA169" s="76"/>
      <c r="TB169" s="76"/>
      <c r="TC169" s="76"/>
      <c r="TD169" s="76"/>
      <c r="TE169" s="76"/>
      <c r="TF169" s="76"/>
      <c r="TG169" s="76"/>
      <c r="TH169" s="76"/>
      <c r="TI169" s="76"/>
      <c r="TJ169" s="76"/>
      <c r="TK169" s="76"/>
      <c r="TL169" s="76"/>
      <c r="TM169" s="76"/>
      <c r="TN169" s="76"/>
      <c r="TO169" s="76"/>
      <c r="TP169" s="76"/>
      <c r="TQ169" s="76"/>
      <c r="TR169" s="76"/>
      <c r="TS169" s="76"/>
      <c r="TT169" s="76"/>
      <c r="TU169" s="76"/>
      <c r="TV169" s="76"/>
      <c r="TW169" s="76"/>
      <c r="TX169" s="76"/>
      <c r="TY169" s="76"/>
      <c r="TZ169" s="76"/>
      <c r="UA169" s="76"/>
      <c r="UB169" s="76"/>
      <c r="UC169" s="76"/>
      <c r="UD169" s="76"/>
      <c r="UE169" s="76"/>
      <c r="UF169" s="76"/>
      <c r="UG169" s="76"/>
      <c r="UH169" s="76"/>
      <c r="UI169" s="76"/>
      <c r="UJ169" s="76"/>
      <c r="UK169" s="76"/>
      <c r="UL169" s="76"/>
      <c r="UM169" s="76"/>
      <c r="UN169" s="76"/>
      <c r="UO169" s="76"/>
      <c r="UP169" s="76"/>
      <c r="UQ169" s="76"/>
      <c r="UR169" s="76"/>
      <c r="US169" s="76"/>
      <c r="UT169" s="76"/>
      <c r="UU169" s="76"/>
      <c r="UV169" s="76"/>
      <c r="UW169" s="76"/>
      <c r="UX169" s="76"/>
      <c r="UY169" s="76"/>
      <c r="UZ169" s="76"/>
      <c r="VA169" s="76"/>
      <c r="VB169" s="76"/>
      <c r="VC169" s="76"/>
      <c r="VD169" s="76"/>
      <c r="VE169" s="76"/>
      <c r="VF169" s="76"/>
      <c r="VG169" s="76"/>
      <c r="VH169" s="76"/>
      <c r="VI169" s="76"/>
      <c r="VJ169" s="76"/>
      <c r="VK169" s="76"/>
      <c r="VL169" s="76"/>
      <c r="VM169" s="76"/>
      <c r="VN169" s="76"/>
      <c r="VO169" s="76"/>
      <c r="VP169" s="76"/>
      <c r="VQ169" s="76"/>
      <c r="VR169" s="76"/>
      <c r="VS169" s="76"/>
      <c r="VT169" s="76"/>
      <c r="VU169" s="76"/>
      <c r="VV169" s="76"/>
      <c r="VW169" s="76"/>
      <c r="VX169" s="76"/>
      <c r="VY169" s="76"/>
      <c r="VZ169" s="76"/>
      <c r="WA169" s="76"/>
      <c r="WB169" s="76"/>
      <c r="WC169" s="76"/>
      <c r="WD169" s="76"/>
      <c r="WE169" s="76"/>
      <c r="WF169" s="76"/>
      <c r="WG169" s="76"/>
      <c r="WH169" s="76"/>
      <c r="WI169" s="76"/>
      <c r="WJ169" s="76"/>
      <c r="WK169" s="76"/>
      <c r="WL169" s="76"/>
      <c r="WM169" s="76"/>
      <c r="WN169" s="76"/>
      <c r="WO169" s="76"/>
      <c r="WP169" s="76"/>
      <c r="WQ169" s="76"/>
      <c r="WR169" s="76"/>
      <c r="WS169" s="76"/>
      <c r="WT169" s="76"/>
      <c r="WU169" s="76"/>
      <c r="WV169" s="76"/>
      <c r="WW169" s="76"/>
      <c r="WX169" s="76"/>
      <c r="WY169" s="76"/>
      <c r="WZ169" s="76"/>
      <c r="XA169" s="76"/>
      <c r="XB169" s="76"/>
      <c r="XC169" s="76"/>
      <c r="XD169" s="76"/>
      <c r="XE169" s="76"/>
      <c r="XF169" s="76"/>
      <c r="XG169" s="76"/>
      <c r="XH169" s="76"/>
      <c r="XI169" s="76"/>
      <c r="XJ169" s="76"/>
      <c r="XK169" s="76"/>
      <c r="XL169" s="76"/>
      <c r="XM169" s="76"/>
      <c r="XN169" s="76"/>
      <c r="XO169" s="76"/>
      <c r="XP169" s="76"/>
      <c r="XQ169" s="76"/>
      <c r="XR169" s="76"/>
      <c r="XS169" s="76"/>
      <c r="XT169" s="76"/>
      <c r="XU169" s="76"/>
      <c r="XV169" s="76"/>
      <c r="XW169" s="76"/>
      <c r="XX169" s="76"/>
      <c r="XY169" s="76"/>
      <c r="XZ169" s="76"/>
      <c r="YA169" s="76"/>
      <c r="YB169" s="76"/>
      <c r="YC169" s="76"/>
      <c r="YD169" s="76"/>
      <c r="YE169" s="76"/>
      <c r="YF169" s="76"/>
      <c r="YG169" s="76"/>
      <c r="YH169" s="76"/>
      <c r="YI169" s="76"/>
      <c r="YJ169" s="76"/>
      <c r="YK169" s="76"/>
      <c r="YL169" s="76"/>
      <c r="YM169" s="76"/>
      <c r="YN169" s="76"/>
      <c r="YO169" s="76"/>
      <c r="YP169" s="76"/>
      <c r="YQ169" s="76"/>
      <c r="YR169" s="76"/>
      <c r="YS169" s="76"/>
      <c r="YT169" s="76"/>
      <c r="YU169" s="76"/>
      <c r="YV169" s="76"/>
      <c r="YW169" s="76"/>
      <c r="YX169" s="76"/>
      <c r="YY169" s="76"/>
      <c r="YZ169" s="76"/>
      <c r="ZA169" s="76"/>
      <c r="ZB169" s="76"/>
      <c r="ZC169" s="76"/>
      <c r="ZD169" s="76"/>
      <c r="ZE169" s="76"/>
      <c r="ZF169" s="76"/>
      <c r="ZG169" s="76"/>
      <c r="ZH169" s="76"/>
      <c r="ZI169" s="76"/>
      <c r="ZJ169" s="76"/>
      <c r="ZK169" s="76"/>
      <c r="ZL169" s="76"/>
      <c r="ZM169" s="76"/>
      <c r="ZN169" s="76"/>
      <c r="ZO169" s="76"/>
      <c r="ZP169" s="76"/>
      <c r="ZQ169" s="76"/>
      <c r="ZR169" s="76"/>
      <c r="ZS169" s="76"/>
      <c r="ZT169" s="76"/>
      <c r="ZU169" s="76"/>
      <c r="ZV169" s="76"/>
      <c r="ZW169" s="76"/>
      <c r="ZX169" s="76"/>
      <c r="ZY169" s="76"/>
      <c r="ZZ169" s="76"/>
      <c r="AAA169" s="76"/>
      <c r="AAB169" s="76"/>
      <c r="AAC169" s="76"/>
      <c r="AAD169" s="76"/>
      <c r="AAE169" s="76"/>
      <c r="AAF169" s="76"/>
      <c r="AAG169" s="76"/>
      <c r="AAH169" s="76"/>
      <c r="AAI169" s="76"/>
      <c r="AAJ169" s="76"/>
      <c r="AAK169" s="76"/>
      <c r="AAL169" s="76"/>
      <c r="AAM169" s="76"/>
      <c r="AAN169" s="76"/>
      <c r="AAO169" s="76"/>
      <c r="AAP169" s="76"/>
      <c r="AAQ169" s="76"/>
      <c r="AAR169" s="76"/>
      <c r="AAS169" s="76"/>
      <c r="AAT169" s="76"/>
      <c r="AAU169" s="76"/>
      <c r="AAV169" s="76"/>
      <c r="AAW169" s="76"/>
      <c r="AAX169" s="76"/>
      <c r="AAY169" s="76"/>
      <c r="AAZ169" s="76"/>
      <c r="ABA169" s="76"/>
      <c r="ABB169" s="76"/>
      <c r="ABC169" s="76"/>
      <c r="ABD169" s="76"/>
      <c r="ABE169" s="76"/>
      <c r="ABF169" s="76"/>
      <c r="ABG169" s="76"/>
      <c r="ABH169" s="76"/>
      <c r="ABI169" s="76"/>
      <c r="ABJ169" s="76"/>
      <c r="ABK169" s="76"/>
      <c r="ABL169" s="76"/>
      <c r="ABM169" s="76"/>
      <c r="ABN169" s="76"/>
      <c r="ABO169" s="76"/>
      <c r="ABP169" s="76"/>
      <c r="ABQ169" s="76"/>
      <c r="ABR169" s="76"/>
      <c r="ABS169" s="76"/>
      <c r="ABT169" s="76"/>
      <c r="ABU169" s="76"/>
      <c r="ABV169" s="76"/>
      <c r="ABW169" s="76"/>
      <c r="ABX169" s="76"/>
      <c r="ABY169" s="76"/>
      <c r="ABZ169" s="76"/>
      <c r="ACA169" s="76"/>
      <c r="ACB169" s="76"/>
      <c r="ACC169" s="76"/>
      <c r="ACD169" s="76"/>
      <c r="ACE169" s="76"/>
      <c r="ACF169" s="76"/>
      <c r="ACG169" s="76"/>
      <c r="ACH169" s="76"/>
      <c r="ACI169" s="76"/>
      <c r="ACJ169" s="76"/>
      <c r="ACK169" s="76"/>
      <c r="ACL169" s="76"/>
      <c r="ACM169" s="76"/>
      <c r="ACN169" s="76"/>
      <c r="ACO169" s="76"/>
      <c r="ACP169" s="76"/>
      <c r="ACQ169" s="76"/>
      <c r="ACR169" s="76"/>
      <c r="ACS169" s="76"/>
      <c r="ACT169" s="76"/>
      <c r="ACU169" s="76"/>
      <c r="ACV169" s="76"/>
      <c r="ACW169" s="76"/>
      <c r="ACX169" s="76"/>
      <c r="ACY169" s="76"/>
      <c r="ACZ169" s="76"/>
      <c r="ADA169" s="76"/>
      <c r="ADB169" s="76"/>
      <c r="ADC169" s="76"/>
      <c r="ADD169" s="76"/>
      <c r="ADE169" s="76"/>
      <c r="ADF169" s="76"/>
      <c r="ADG169" s="76"/>
      <c r="ADH169" s="76"/>
      <c r="ADI169" s="76"/>
      <c r="ADJ169" s="76"/>
      <c r="ADK169" s="76"/>
      <c r="ADL169" s="76"/>
      <c r="ADM169" s="76"/>
      <c r="ADN169" s="76"/>
      <c r="ADO169" s="76"/>
      <c r="ADP169" s="76"/>
      <c r="ADQ169" s="76"/>
      <c r="ADR169" s="76"/>
      <c r="ADS169" s="76"/>
      <c r="ADT169" s="76"/>
      <c r="ADU169" s="76"/>
      <c r="ADV169" s="76"/>
      <c r="ADW169" s="76"/>
      <c r="ADX169" s="76"/>
      <c r="ADY169" s="76"/>
      <c r="ADZ169" s="76"/>
      <c r="AEA169" s="76"/>
      <c r="AEB169" s="76"/>
      <c r="AEC169" s="76"/>
      <c r="AED169" s="76"/>
      <c r="AEE169" s="76"/>
      <c r="AEF169" s="76"/>
      <c r="AEG169" s="76"/>
      <c r="AEH169" s="76"/>
      <c r="AEI169" s="76"/>
      <c r="AEJ169" s="76"/>
      <c r="AEK169" s="76"/>
      <c r="AEL169" s="76"/>
      <c r="AEM169" s="76"/>
      <c r="AEN169" s="76"/>
      <c r="AEO169" s="76"/>
      <c r="AEP169" s="76"/>
      <c r="AEQ169" s="76"/>
      <c r="AER169" s="76"/>
      <c r="AES169" s="76"/>
      <c r="AET169" s="76"/>
      <c r="AEU169" s="76"/>
      <c r="AEV169" s="76"/>
      <c r="AEW169" s="76"/>
      <c r="AEX169" s="76"/>
      <c r="AEY169" s="76"/>
      <c r="AEZ169" s="76"/>
      <c r="AFA169" s="76"/>
      <c r="AFB169" s="76"/>
      <c r="AFC169" s="76"/>
      <c r="AFD169" s="76"/>
      <c r="AFE169" s="76"/>
      <c r="AFF169" s="76"/>
      <c r="AFG169" s="76"/>
      <c r="AFH169" s="76"/>
      <c r="AFI169" s="76"/>
      <c r="AFJ169" s="76"/>
      <c r="AFK169" s="76"/>
      <c r="AFL169" s="76"/>
      <c r="AFM169" s="76"/>
      <c r="AFN169" s="76"/>
      <c r="AFO169" s="76"/>
      <c r="AFP169" s="76"/>
      <c r="AFQ169" s="76"/>
      <c r="AFR169" s="76"/>
      <c r="AFS169" s="76"/>
      <c r="AFT169" s="76"/>
      <c r="AFU169" s="76"/>
      <c r="AFV169" s="76"/>
      <c r="AFW169" s="76"/>
      <c r="AFX169" s="76"/>
      <c r="AFY169" s="76"/>
      <c r="AFZ169" s="76"/>
      <c r="AGA169" s="76"/>
      <c r="AGB169" s="76"/>
      <c r="AGC169" s="76"/>
      <c r="AGD169" s="76"/>
      <c r="AGE169" s="76"/>
      <c r="AGF169" s="76"/>
      <c r="AGG169" s="76"/>
      <c r="AGH169" s="76"/>
      <c r="AGI169" s="76"/>
      <c r="AGJ169" s="76"/>
      <c r="AGK169" s="76"/>
      <c r="AGL169" s="76"/>
      <c r="AGM169" s="76"/>
      <c r="AGN169" s="76"/>
      <c r="AGO169" s="76"/>
      <c r="AGP169" s="76"/>
      <c r="AGQ169" s="76"/>
      <c r="AGR169" s="76"/>
      <c r="AGS169" s="76"/>
      <c r="AGT169" s="76"/>
      <c r="AGU169" s="76"/>
      <c r="AGV169" s="76"/>
      <c r="AGW169" s="76"/>
      <c r="AGX169" s="76"/>
      <c r="AGY169" s="76"/>
      <c r="AGZ169" s="76"/>
      <c r="AHA169" s="76"/>
      <c r="AHB169" s="76"/>
      <c r="AHC169" s="76"/>
      <c r="AHD169" s="76"/>
      <c r="AHE169" s="76"/>
      <c r="AHF169" s="76"/>
      <c r="AHG169" s="76"/>
      <c r="AHH169" s="76"/>
      <c r="AHI169" s="76"/>
      <c r="AHJ169" s="76"/>
      <c r="AHK169" s="76"/>
      <c r="AHL169" s="76"/>
      <c r="AHM169" s="76"/>
      <c r="AHN169" s="76"/>
      <c r="AHO169" s="76"/>
      <c r="AHP169" s="76"/>
      <c r="AHQ169" s="76"/>
      <c r="AHR169" s="76"/>
      <c r="AHS169" s="76"/>
      <c r="AHT169" s="76"/>
      <c r="AHU169" s="76"/>
      <c r="AHV169" s="76"/>
      <c r="AHW169" s="76"/>
      <c r="AHX169" s="76"/>
      <c r="AHY169" s="76"/>
      <c r="AHZ169" s="76"/>
      <c r="AIA169" s="76"/>
      <c r="AIB169" s="76"/>
      <c r="AIC169" s="76"/>
      <c r="AID169" s="76"/>
      <c r="AIE169" s="76"/>
      <c r="AIF169" s="76"/>
      <c r="AIG169" s="76"/>
      <c r="AIH169" s="76"/>
      <c r="AII169" s="76"/>
      <c r="AIJ169" s="76"/>
      <c r="AIK169" s="76"/>
      <c r="AIL169" s="76"/>
      <c r="AIM169" s="76"/>
      <c r="AIN169" s="76"/>
      <c r="AIO169" s="76"/>
      <c r="AIP169" s="76"/>
      <c r="AIQ169" s="76"/>
      <c r="AIR169" s="76"/>
      <c r="AIS169" s="76"/>
      <c r="AIT169" s="76"/>
      <c r="AIU169" s="76"/>
      <c r="AIV169" s="76"/>
      <c r="AIW169" s="76"/>
      <c r="AIX169" s="76"/>
      <c r="AIY169" s="76"/>
      <c r="AIZ169" s="76"/>
      <c r="AJA169" s="76"/>
      <c r="AJB169" s="76"/>
      <c r="AJC169" s="76"/>
      <c r="AJD169" s="76"/>
      <c r="AJE169" s="76"/>
      <c r="AJF169" s="76"/>
      <c r="AJG169" s="76"/>
      <c r="AJH169" s="76"/>
      <c r="AJI169" s="76"/>
      <c r="AJJ169" s="76"/>
      <c r="AJK169" s="76"/>
      <c r="AJL169" s="76"/>
      <c r="AJM169" s="76"/>
      <c r="AJN169" s="76"/>
      <c r="AJO169" s="76"/>
      <c r="AJP169" s="76"/>
      <c r="AJQ169" s="76"/>
      <c r="AJR169" s="76"/>
      <c r="AJS169" s="76"/>
      <c r="AJT169" s="76"/>
      <c r="AJU169" s="76"/>
      <c r="AJV169" s="76"/>
      <c r="AJW169" s="76"/>
      <c r="AJX169" s="76"/>
      <c r="AJY169" s="76"/>
      <c r="AJZ169" s="76"/>
      <c r="AKA169" s="76"/>
      <c r="AKB169" s="76"/>
      <c r="AKC169" s="76"/>
      <c r="AKD169" s="76"/>
      <c r="AKE169" s="76"/>
      <c r="AKF169" s="76"/>
      <c r="AKG169" s="76"/>
      <c r="AKH169" s="76"/>
      <c r="AKI169" s="76"/>
      <c r="AKJ169" s="76"/>
      <c r="AKK169" s="76"/>
      <c r="AKL169" s="76"/>
      <c r="AKM169" s="76"/>
      <c r="AKN169" s="76"/>
      <c r="AKO169" s="76"/>
      <c r="AKP169" s="76"/>
      <c r="AKQ169" s="76"/>
      <c r="AKR169" s="76"/>
      <c r="AKS169" s="76"/>
      <c r="AKT169" s="76"/>
      <c r="AKU169" s="76"/>
      <c r="AKV169" s="76"/>
      <c r="AKW169" s="76"/>
      <c r="AKX169" s="76"/>
      <c r="AKY169" s="76"/>
      <c r="AKZ169" s="76"/>
      <c r="ALA169" s="76"/>
      <c r="ALB169" s="76"/>
      <c r="ALC169" s="76"/>
      <c r="ALD169" s="76"/>
      <c r="ALE169" s="76"/>
      <c r="ALF169" s="76"/>
      <c r="ALG169" s="76"/>
      <c r="ALH169" s="76"/>
      <c r="ALI169" s="76"/>
      <c r="ALJ169" s="76"/>
      <c r="ALK169" s="76"/>
      <c r="ALL169" s="76"/>
      <c r="ALM169" s="76"/>
      <c r="ALN169" s="76"/>
      <c r="ALO169" s="76"/>
      <c r="ALP169" s="76"/>
      <c r="ALQ169" s="76"/>
      <c r="ALR169" s="76"/>
      <c r="ALS169" s="76"/>
      <c r="ALT169" s="76"/>
      <c r="ALU169" s="76"/>
      <c r="ALV169" s="76"/>
      <c r="ALW169" s="76"/>
      <c r="ALX169" s="76"/>
      <c r="ALY169" s="76"/>
      <c r="ALZ169" s="76"/>
      <c r="AMA169" s="76"/>
      <c r="AMB169" s="76"/>
      <c r="AMC169" s="76"/>
      <c r="AMD169" s="76"/>
      <c r="AME169" s="76"/>
      <c r="AMF169" s="76"/>
      <c r="AMG169" s="76"/>
      <c r="AMH169" s="76"/>
      <c r="AMI169" s="76"/>
      <c r="AMJ169" s="76"/>
      <c r="AMK169" s="76"/>
    </row>
    <row r="170" spans="1:1025" s="66" customFormat="1" ht="75.95" customHeight="1" x14ac:dyDescent="0.15">
      <c r="A170" s="56">
        <v>166</v>
      </c>
      <c r="B170" s="71" t="s">
        <v>451</v>
      </c>
      <c r="C170" s="71" t="s">
        <v>452</v>
      </c>
      <c r="D170" s="71" t="s">
        <v>447</v>
      </c>
      <c r="E170" s="72" t="s">
        <v>448</v>
      </c>
      <c r="F170" s="73" t="s">
        <v>453</v>
      </c>
      <c r="G170" s="74"/>
      <c r="H170" s="71" t="s">
        <v>443</v>
      </c>
      <c r="I170" s="75" t="s">
        <v>454</v>
      </c>
      <c r="J170" s="71" t="s">
        <v>455</v>
      </c>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c r="CA170" s="76"/>
      <c r="CB170" s="76"/>
      <c r="CC170" s="76"/>
      <c r="CD170" s="76"/>
      <c r="CE170" s="76"/>
      <c r="CF170" s="76"/>
      <c r="CG170" s="76"/>
      <c r="CH170" s="76"/>
      <c r="CI170" s="76"/>
      <c r="CJ170" s="76"/>
      <c r="CK170" s="76"/>
      <c r="CL170" s="76"/>
      <c r="CM170" s="76"/>
      <c r="CN170" s="76"/>
      <c r="CO170" s="76"/>
      <c r="CP170" s="76"/>
      <c r="CQ170" s="76"/>
      <c r="CR170" s="76"/>
      <c r="CS170" s="76"/>
      <c r="CT170" s="76"/>
      <c r="CU170" s="76"/>
      <c r="CV170" s="76"/>
      <c r="CW170" s="76"/>
      <c r="CX170" s="76"/>
      <c r="CY170" s="76"/>
      <c r="CZ170" s="76"/>
      <c r="DA170" s="76"/>
      <c r="DB170" s="76"/>
      <c r="DC170" s="76"/>
      <c r="DD170" s="76"/>
      <c r="DE170" s="76"/>
      <c r="DF170" s="76"/>
      <c r="DG170" s="76"/>
      <c r="DH170" s="76"/>
      <c r="DI170" s="76"/>
      <c r="DJ170" s="76"/>
      <c r="DK170" s="76"/>
      <c r="DL170" s="76"/>
      <c r="DM170" s="76"/>
      <c r="DN170" s="76"/>
      <c r="DO170" s="76"/>
      <c r="DP170" s="76"/>
      <c r="DQ170" s="76"/>
      <c r="DR170" s="76"/>
      <c r="DS170" s="76"/>
      <c r="DT170" s="76"/>
      <c r="DU170" s="76"/>
      <c r="DV170" s="76"/>
      <c r="DW170" s="76"/>
      <c r="DX170" s="76"/>
      <c r="DY170" s="76"/>
      <c r="DZ170" s="76"/>
      <c r="EA170" s="76"/>
      <c r="EB170" s="76"/>
      <c r="EC170" s="76"/>
      <c r="ED170" s="76"/>
      <c r="EE170" s="76"/>
      <c r="EF170" s="76"/>
      <c r="EG170" s="76"/>
      <c r="EH170" s="76"/>
      <c r="EI170" s="76"/>
      <c r="EJ170" s="76"/>
      <c r="EK170" s="76"/>
      <c r="EL170" s="76"/>
      <c r="EM170" s="76"/>
      <c r="EN170" s="76"/>
      <c r="EO170" s="76"/>
      <c r="EP170" s="76"/>
      <c r="EQ170" s="76"/>
      <c r="ER170" s="76"/>
      <c r="ES170" s="76"/>
      <c r="ET170" s="76"/>
      <c r="EU170" s="76"/>
      <c r="EV170" s="76"/>
      <c r="EW170" s="76"/>
      <c r="EX170" s="76"/>
      <c r="EY170" s="76"/>
      <c r="EZ170" s="76"/>
      <c r="FA170" s="76"/>
      <c r="FB170" s="76"/>
      <c r="FC170" s="76"/>
      <c r="FD170" s="76"/>
      <c r="FE170" s="76"/>
      <c r="FF170" s="76"/>
      <c r="FG170" s="76"/>
      <c r="FH170" s="76"/>
      <c r="FI170" s="76"/>
      <c r="FJ170" s="76"/>
      <c r="FK170" s="76"/>
      <c r="FL170" s="76"/>
      <c r="FM170" s="76"/>
      <c r="FN170" s="76"/>
      <c r="FO170" s="76"/>
      <c r="FP170" s="76"/>
      <c r="FQ170" s="76"/>
      <c r="FR170" s="76"/>
      <c r="FS170" s="76"/>
      <c r="FT170" s="76"/>
      <c r="FU170" s="76"/>
      <c r="FV170" s="76"/>
      <c r="FW170" s="76"/>
      <c r="FX170" s="76"/>
      <c r="FY170" s="76"/>
      <c r="FZ170" s="76"/>
      <c r="GA170" s="76"/>
      <c r="GB170" s="76"/>
      <c r="GC170" s="76"/>
      <c r="GD170" s="76"/>
      <c r="GE170" s="76"/>
      <c r="GF170" s="76"/>
      <c r="GG170" s="76"/>
      <c r="GH170" s="76"/>
      <c r="GI170" s="76"/>
      <c r="GJ170" s="76"/>
      <c r="GK170" s="76"/>
      <c r="GL170" s="76"/>
      <c r="GM170" s="76"/>
      <c r="GN170" s="76"/>
      <c r="GO170" s="76"/>
      <c r="GP170" s="76"/>
      <c r="GQ170" s="76"/>
      <c r="GR170" s="76"/>
      <c r="GS170" s="76"/>
      <c r="GT170" s="76"/>
      <c r="GU170" s="76"/>
      <c r="GV170" s="76"/>
      <c r="GW170" s="76"/>
      <c r="GX170" s="76"/>
      <c r="GY170" s="76"/>
      <c r="GZ170" s="76"/>
      <c r="HA170" s="76"/>
      <c r="HB170" s="76"/>
      <c r="HC170" s="76"/>
      <c r="HD170" s="76"/>
      <c r="HE170" s="76"/>
      <c r="HF170" s="76"/>
      <c r="HG170" s="76"/>
      <c r="HH170" s="76"/>
      <c r="HI170" s="76"/>
      <c r="HJ170" s="76"/>
      <c r="HK170" s="76"/>
      <c r="HL170" s="76"/>
      <c r="HM170" s="76"/>
      <c r="HN170" s="76"/>
      <c r="HO170" s="76"/>
      <c r="HP170" s="76"/>
      <c r="HQ170" s="76"/>
      <c r="HR170" s="76"/>
      <c r="HS170" s="76"/>
      <c r="HT170" s="76"/>
      <c r="HU170" s="76"/>
      <c r="HV170" s="76"/>
      <c r="HW170" s="76"/>
      <c r="HX170" s="76"/>
      <c r="HY170" s="76"/>
      <c r="HZ170" s="76"/>
      <c r="IA170" s="76"/>
      <c r="IB170" s="76"/>
      <c r="IC170" s="76"/>
      <c r="ID170" s="76"/>
      <c r="IE170" s="76"/>
      <c r="IF170" s="76"/>
      <c r="IG170" s="76"/>
      <c r="IH170" s="76"/>
      <c r="II170" s="76"/>
      <c r="IJ170" s="76"/>
      <c r="IK170" s="76"/>
      <c r="IL170" s="76"/>
      <c r="IM170" s="76"/>
      <c r="IN170" s="76"/>
      <c r="IO170" s="76"/>
      <c r="IP170" s="76"/>
      <c r="IQ170" s="76"/>
      <c r="IR170" s="76"/>
      <c r="IS170" s="76"/>
      <c r="IT170" s="76"/>
      <c r="IU170" s="76"/>
      <c r="IV170" s="76"/>
      <c r="IW170" s="76"/>
      <c r="IX170" s="76"/>
      <c r="IY170" s="76"/>
      <c r="IZ170" s="76"/>
      <c r="JA170" s="76"/>
      <c r="JB170" s="76"/>
      <c r="JC170" s="76"/>
      <c r="JD170" s="76"/>
      <c r="JE170" s="76"/>
      <c r="JF170" s="76"/>
      <c r="JG170" s="76"/>
      <c r="JH170" s="76"/>
      <c r="JI170" s="76"/>
      <c r="JJ170" s="76"/>
      <c r="JK170" s="76"/>
      <c r="JL170" s="76"/>
      <c r="JM170" s="76"/>
      <c r="JN170" s="76"/>
      <c r="JO170" s="76"/>
      <c r="JP170" s="76"/>
      <c r="JQ170" s="76"/>
      <c r="JR170" s="76"/>
      <c r="JS170" s="76"/>
      <c r="JT170" s="76"/>
      <c r="JU170" s="76"/>
      <c r="JV170" s="76"/>
      <c r="JW170" s="76"/>
      <c r="JX170" s="76"/>
      <c r="JY170" s="76"/>
      <c r="JZ170" s="76"/>
      <c r="KA170" s="76"/>
      <c r="KB170" s="76"/>
      <c r="KC170" s="76"/>
      <c r="KD170" s="76"/>
      <c r="KE170" s="76"/>
      <c r="KF170" s="76"/>
      <c r="KG170" s="76"/>
      <c r="KH170" s="76"/>
      <c r="KI170" s="76"/>
      <c r="KJ170" s="76"/>
      <c r="KK170" s="76"/>
      <c r="KL170" s="76"/>
      <c r="KM170" s="76"/>
      <c r="KN170" s="76"/>
      <c r="KO170" s="76"/>
      <c r="KP170" s="76"/>
      <c r="KQ170" s="76"/>
      <c r="KR170" s="76"/>
      <c r="KS170" s="76"/>
      <c r="KT170" s="76"/>
      <c r="KU170" s="76"/>
      <c r="KV170" s="76"/>
      <c r="KW170" s="76"/>
      <c r="KX170" s="76"/>
      <c r="KY170" s="76"/>
      <c r="KZ170" s="76"/>
      <c r="LA170" s="76"/>
      <c r="LB170" s="76"/>
      <c r="LC170" s="76"/>
      <c r="LD170" s="76"/>
      <c r="LE170" s="76"/>
      <c r="LF170" s="76"/>
      <c r="LG170" s="76"/>
      <c r="LH170" s="76"/>
      <c r="LI170" s="76"/>
      <c r="LJ170" s="76"/>
      <c r="LK170" s="76"/>
      <c r="LL170" s="76"/>
      <c r="LM170" s="76"/>
      <c r="LN170" s="76"/>
      <c r="LO170" s="76"/>
      <c r="LP170" s="76"/>
      <c r="LQ170" s="76"/>
      <c r="LR170" s="76"/>
      <c r="LS170" s="76"/>
      <c r="LT170" s="76"/>
      <c r="LU170" s="76"/>
      <c r="LV170" s="76"/>
      <c r="LW170" s="76"/>
      <c r="LX170" s="76"/>
      <c r="LY170" s="76"/>
      <c r="LZ170" s="76"/>
      <c r="MA170" s="76"/>
      <c r="MB170" s="76"/>
      <c r="MC170" s="76"/>
      <c r="MD170" s="76"/>
      <c r="ME170" s="76"/>
      <c r="MF170" s="76"/>
      <c r="MG170" s="76"/>
      <c r="MH170" s="76"/>
      <c r="MI170" s="76"/>
      <c r="MJ170" s="76"/>
      <c r="MK170" s="76"/>
      <c r="ML170" s="76"/>
      <c r="MM170" s="76"/>
      <c r="MN170" s="76"/>
      <c r="MO170" s="76"/>
      <c r="MP170" s="76"/>
      <c r="MQ170" s="76"/>
      <c r="MR170" s="76"/>
      <c r="MS170" s="76"/>
      <c r="MT170" s="76"/>
      <c r="MU170" s="76"/>
      <c r="MV170" s="76"/>
      <c r="MW170" s="76"/>
      <c r="MX170" s="76"/>
      <c r="MY170" s="76"/>
      <c r="MZ170" s="76"/>
      <c r="NA170" s="76"/>
      <c r="NB170" s="76"/>
      <c r="NC170" s="76"/>
      <c r="ND170" s="76"/>
      <c r="NE170" s="76"/>
      <c r="NF170" s="76"/>
      <c r="NG170" s="76"/>
      <c r="NH170" s="76"/>
      <c r="NI170" s="76"/>
      <c r="NJ170" s="76"/>
      <c r="NK170" s="76"/>
      <c r="NL170" s="76"/>
      <c r="NM170" s="76"/>
      <c r="NN170" s="76"/>
      <c r="NO170" s="76"/>
      <c r="NP170" s="76"/>
      <c r="NQ170" s="76"/>
      <c r="NR170" s="76"/>
      <c r="NS170" s="76"/>
      <c r="NT170" s="76"/>
      <c r="NU170" s="76"/>
      <c r="NV170" s="76"/>
      <c r="NW170" s="76"/>
      <c r="NX170" s="76"/>
      <c r="NY170" s="76"/>
      <c r="NZ170" s="76"/>
      <c r="OA170" s="76"/>
      <c r="OB170" s="76"/>
      <c r="OC170" s="76"/>
      <c r="OD170" s="76"/>
      <c r="OE170" s="76"/>
      <c r="OF170" s="76"/>
      <c r="OG170" s="76"/>
      <c r="OH170" s="76"/>
      <c r="OI170" s="76"/>
      <c r="OJ170" s="76"/>
      <c r="OK170" s="76"/>
      <c r="OL170" s="76"/>
      <c r="OM170" s="76"/>
      <c r="ON170" s="76"/>
      <c r="OO170" s="76"/>
      <c r="OP170" s="76"/>
      <c r="OQ170" s="76"/>
      <c r="OR170" s="76"/>
      <c r="OS170" s="76"/>
      <c r="OT170" s="76"/>
      <c r="OU170" s="76"/>
      <c r="OV170" s="76"/>
      <c r="OW170" s="76"/>
      <c r="OX170" s="76"/>
      <c r="OY170" s="76"/>
      <c r="OZ170" s="76"/>
      <c r="PA170" s="76"/>
      <c r="PB170" s="76"/>
      <c r="PC170" s="76"/>
      <c r="PD170" s="76"/>
      <c r="PE170" s="76"/>
      <c r="PF170" s="76"/>
      <c r="PG170" s="76"/>
      <c r="PH170" s="76"/>
      <c r="PI170" s="76"/>
      <c r="PJ170" s="76"/>
      <c r="PK170" s="76"/>
      <c r="PL170" s="76"/>
      <c r="PM170" s="76"/>
      <c r="PN170" s="76"/>
      <c r="PO170" s="76"/>
      <c r="PP170" s="76"/>
      <c r="PQ170" s="76"/>
      <c r="PR170" s="76"/>
      <c r="PS170" s="76"/>
      <c r="PT170" s="76"/>
      <c r="PU170" s="76"/>
      <c r="PV170" s="76"/>
      <c r="PW170" s="76"/>
      <c r="PX170" s="76"/>
      <c r="PY170" s="76"/>
      <c r="PZ170" s="76"/>
      <c r="QA170" s="76"/>
      <c r="QB170" s="76"/>
      <c r="QC170" s="76"/>
      <c r="QD170" s="76"/>
      <c r="QE170" s="76"/>
      <c r="QF170" s="76"/>
      <c r="QG170" s="76"/>
      <c r="QH170" s="76"/>
      <c r="QI170" s="76"/>
      <c r="QJ170" s="76"/>
      <c r="QK170" s="76"/>
      <c r="QL170" s="76"/>
      <c r="QM170" s="76"/>
      <c r="QN170" s="76"/>
      <c r="QO170" s="76"/>
      <c r="QP170" s="76"/>
      <c r="QQ170" s="76"/>
      <c r="QR170" s="76"/>
      <c r="QS170" s="76"/>
      <c r="QT170" s="76"/>
      <c r="QU170" s="76"/>
      <c r="QV170" s="76"/>
      <c r="QW170" s="76"/>
      <c r="QX170" s="76"/>
      <c r="QY170" s="76"/>
      <c r="QZ170" s="76"/>
      <c r="RA170" s="76"/>
      <c r="RB170" s="76"/>
      <c r="RC170" s="76"/>
      <c r="RD170" s="76"/>
      <c r="RE170" s="76"/>
      <c r="RF170" s="76"/>
      <c r="RG170" s="76"/>
      <c r="RH170" s="76"/>
      <c r="RI170" s="76"/>
      <c r="RJ170" s="76"/>
      <c r="RK170" s="76"/>
      <c r="RL170" s="76"/>
      <c r="RM170" s="76"/>
      <c r="RN170" s="76"/>
      <c r="RO170" s="76"/>
      <c r="RP170" s="76"/>
      <c r="RQ170" s="76"/>
      <c r="RR170" s="76"/>
      <c r="RS170" s="76"/>
      <c r="RT170" s="76"/>
      <c r="RU170" s="76"/>
      <c r="RV170" s="76"/>
      <c r="RW170" s="76"/>
      <c r="RX170" s="76"/>
      <c r="RY170" s="76"/>
      <c r="RZ170" s="76"/>
      <c r="SA170" s="76"/>
      <c r="SB170" s="76"/>
      <c r="SC170" s="76"/>
      <c r="SD170" s="76"/>
      <c r="SE170" s="76"/>
      <c r="SF170" s="76"/>
      <c r="SG170" s="76"/>
      <c r="SH170" s="76"/>
      <c r="SI170" s="76"/>
      <c r="SJ170" s="76"/>
      <c r="SK170" s="76"/>
      <c r="SL170" s="76"/>
      <c r="SM170" s="76"/>
      <c r="SN170" s="76"/>
      <c r="SO170" s="76"/>
      <c r="SP170" s="76"/>
      <c r="SQ170" s="76"/>
      <c r="SR170" s="76"/>
      <c r="SS170" s="76"/>
      <c r="ST170" s="76"/>
      <c r="SU170" s="76"/>
      <c r="SV170" s="76"/>
      <c r="SW170" s="76"/>
      <c r="SX170" s="76"/>
      <c r="SY170" s="76"/>
      <c r="SZ170" s="76"/>
      <c r="TA170" s="76"/>
      <c r="TB170" s="76"/>
      <c r="TC170" s="76"/>
      <c r="TD170" s="76"/>
      <c r="TE170" s="76"/>
      <c r="TF170" s="76"/>
      <c r="TG170" s="76"/>
      <c r="TH170" s="76"/>
      <c r="TI170" s="76"/>
      <c r="TJ170" s="76"/>
      <c r="TK170" s="76"/>
      <c r="TL170" s="76"/>
      <c r="TM170" s="76"/>
      <c r="TN170" s="76"/>
      <c r="TO170" s="76"/>
      <c r="TP170" s="76"/>
      <c r="TQ170" s="76"/>
      <c r="TR170" s="76"/>
      <c r="TS170" s="76"/>
      <c r="TT170" s="76"/>
      <c r="TU170" s="76"/>
      <c r="TV170" s="76"/>
      <c r="TW170" s="76"/>
      <c r="TX170" s="76"/>
      <c r="TY170" s="76"/>
      <c r="TZ170" s="76"/>
      <c r="UA170" s="76"/>
      <c r="UB170" s="76"/>
      <c r="UC170" s="76"/>
      <c r="UD170" s="76"/>
      <c r="UE170" s="76"/>
      <c r="UF170" s="76"/>
      <c r="UG170" s="76"/>
      <c r="UH170" s="76"/>
      <c r="UI170" s="76"/>
      <c r="UJ170" s="76"/>
      <c r="UK170" s="76"/>
      <c r="UL170" s="76"/>
      <c r="UM170" s="76"/>
      <c r="UN170" s="76"/>
      <c r="UO170" s="76"/>
      <c r="UP170" s="76"/>
      <c r="UQ170" s="76"/>
      <c r="UR170" s="76"/>
      <c r="US170" s="76"/>
      <c r="UT170" s="76"/>
      <c r="UU170" s="76"/>
      <c r="UV170" s="76"/>
      <c r="UW170" s="76"/>
      <c r="UX170" s="76"/>
      <c r="UY170" s="76"/>
      <c r="UZ170" s="76"/>
      <c r="VA170" s="76"/>
      <c r="VB170" s="76"/>
      <c r="VC170" s="76"/>
      <c r="VD170" s="76"/>
      <c r="VE170" s="76"/>
      <c r="VF170" s="76"/>
      <c r="VG170" s="76"/>
      <c r="VH170" s="76"/>
      <c r="VI170" s="76"/>
      <c r="VJ170" s="76"/>
      <c r="VK170" s="76"/>
      <c r="VL170" s="76"/>
      <c r="VM170" s="76"/>
      <c r="VN170" s="76"/>
      <c r="VO170" s="76"/>
      <c r="VP170" s="76"/>
      <c r="VQ170" s="76"/>
      <c r="VR170" s="76"/>
      <c r="VS170" s="76"/>
      <c r="VT170" s="76"/>
      <c r="VU170" s="76"/>
      <c r="VV170" s="76"/>
      <c r="VW170" s="76"/>
      <c r="VX170" s="76"/>
      <c r="VY170" s="76"/>
      <c r="VZ170" s="76"/>
      <c r="WA170" s="76"/>
      <c r="WB170" s="76"/>
      <c r="WC170" s="76"/>
      <c r="WD170" s="76"/>
      <c r="WE170" s="76"/>
      <c r="WF170" s="76"/>
      <c r="WG170" s="76"/>
      <c r="WH170" s="76"/>
      <c r="WI170" s="76"/>
      <c r="WJ170" s="76"/>
      <c r="WK170" s="76"/>
      <c r="WL170" s="76"/>
      <c r="WM170" s="76"/>
      <c r="WN170" s="76"/>
      <c r="WO170" s="76"/>
      <c r="WP170" s="76"/>
      <c r="WQ170" s="76"/>
      <c r="WR170" s="76"/>
      <c r="WS170" s="76"/>
      <c r="WT170" s="76"/>
      <c r="WU170" s="76"/>
      <c r="WV170" s="76"/>
      <c r="WW170" s="76"/>
      <c r="WX170" s="76"/>
      <c r="WY170" s="76"/>
      <c r="WZ170" s="76"/>
      <c r="XA170" s="76"/>
      <c r="XB170" s="76"/>
      <c r="XC170" s="76"/>
      <c r="XD170" s="76"/>
      <c r="XE170" s="76"/>
      <c r="XF170" s="76"/>
      <c r="XG170" s="76"/>
      <c r="XH170" s="76"/>
      <c r="XI170" s="76"/>
      <c r="XJ170" s="76"/>
      <c r="XK170" s="76"/>
      <c r="XL170" s="76"/>
      <c r="XM170" s="76"/>
      <c r="XN170" s="76"/>
      <c r="XO170" s="76"/>
      <c r="XP170" s="76"/>
      <c r="XQ170" s="76"/>
      <c r="XR170" s="76"/>
      <c r="XS170" s="76"/>
      <c r="XT170" s="76"/>
      <c r="XU170" s="76"/>
      <c r="XV170" s="76"/>
      <c r="XW170" s="76"/>
      <c r="XX170" s="76"/>
      <c r="XY170" s="76"/>
      <c r="XZ170" s="76"/>
      <c r="YA170" s="76"/>
      <c r="YB170" s="76"/>
      <c r="YC170" s="76"/>
      <c r="YD170" s="76"/>
      <c r="YE170" s="76"/>
      <c r="YF170" s="76"/>
      <c r="YG170" s="76"/>
      <c r="YH170" s="76"/>
      <c r="YI170" s="76"/>
      <c r="YJ170" s="76"/>
      <c r="YK170" s="76"/>
      <c r="YL170" s="76"/>
      <c r="YM170" s="76"/>
      <c r="YN170" s="76"/>
      <c r="YO170" s="76"/>
      <c r="YP170" s="76"/>
      <c r="YQ170" s="76"/>
      <c r="YR170" s="76"/>
      <c r="YS170" s="76"/>
      <c r="YT170" s="76"/>
      <c r="YU170" s="76"/>
      <c r="YV170" s="76"/>
      <c r="YW170" s="76"/>
      <c r="YX170" s="76"/>
      <c r="YY170" s="76"/>
      <c r="YZ170" s="76"/>
      <c r="ZA170" s="76"/>
      <c r="ZB170" s="76"/>
      <c r="ZC170" s="76"/>
      <c r="ZD170" s="76"/>
      <c r="ZE170" s="76"/>
      <c r="ZF170" s="76"/>
      <c r="ZG170" s="76"/>
      <c r="ZH170" s="76"/>
      <c r="ZI170" s="76"/>
      <c r="ZJ170" s="76"/>
      <c r="ZK170" s="76"/>
      <c r="ZL170" s="76"/>
      <c r="ZM170" s="76"/>
      <c r="ZN170" s="76"/>
      <c r="ZO170" s="76"/>
      <c r="ZP170" s="76"/>
      <c r="ZQ170" s="76"/>
      <c r="ZR170" s="76"/>
      <c r="ZS170" s="76"/>
      <c r="ZT170" s="76"/>
      <c r="ZU170" s="76"/>
      <c r="ZV170" s="76"/>
      <c r="ZW170" s="76"/>
      <c r="ZX170" s="76"/>
      <c r="ZY170" s="76"/>
      <c r="ZZ170" s="76"/>
      <c r="AAA170" s="76"/>
      <c r="AAB170" s="76"/>
      <c r="AAC170" s="76"/>
      <c r="AAD170" s="76"/>
      <c r="AAE170" s="76"/>
      <c r="AAF170" s="76"/>
      <c r="AAG170" s="76"/>
      <c r="AAH170" s="76"/>
      <c r="AAI170" s="76"/>
      <c r="AAJ170" s="76"/>
      <c r="AAK170" s="76"/>
      <c r="AAL170" s="76"/>
      <c r="AAM170" s="76"/>
      <c r="AAN170" s="76"/>
      <c r="AAO170" s="76"/>
      <c r="AAP170" s="76"/>
      <c r="AAQ170" s="76"/>
      <c r="AAR170" s="76"/>
      <c r="AAS170" s="76"/>
      <c r="AAT170" s="76"/>
      <c r="AAU170" s="76"/>
      <c r="AAV170" s="76"/>
      <c r="AAW170" s="76"/>
      <c r="AAX170" s="76"/>
      <c r="AAY170" s="76"/>
      <c r="AAZ170" s="76"/>
      <c r="ABA170" s="76"/>
      <c r="ABB170" s="76"/>
      <c r="ABC170" s="76"/>
      <c r="ABD170" s="76"/>
      <c r="ABE170" s="76"/>
      <c r="ABF170" s="76"/>
      <c r="ABG170" s="76"/>
      <c r="ABH170" s="76"/>
      <c r="ABI170" s="76"/>
      <c r="ABJ170" s="76"/>
      <c r="ABK170" s="76"/>
      <c r="ABL170" s="76"/>
      <c r="ABM170" s="76"/>
      <c r="ABN170" s="76"/>
      <c r="ABO170" s="76"/>
      <c r="ABP170" s="76"/>
      <c r="ABQ170" s="76"/>
      <c r="ABR170" s="76"/>
      <c r="ABS170" s="76"/>
      <c r="ABT170" s="76"/>
      <c r="ABU170" s="76"/>
      <c r="ABV170" s="76"/>
      <c r="ABW170" s="76"/>
      <c r="ABX170" s="76"/>
      <c r="ABY170" s="76"/>
      <c r="ABZ170" s="76"/>
      <c r="ACA170" s="76"/>
      <c r="ACB170" s="76"/>
      <c r="ACC170" s="76"/>
      <c r="ACD170" s="76"/>
      <c r="ACE170" s="76"/>
      <c r="ACF170" s="76"/>
      <c r="ACG170" s="76"/>
      <c r="ACH170" s="76"/>
      <c r="ACI170" s="76"/>
      <c r="ACJ170" s="76"/>
      <c r="ACK170" s="76"/>
      <c r="ACL170" s="76"/>
      <c r="ACM170" s="76"/>
      <c r="ACN170" s="76"/>
      <c r="ACO170" s="76"/>
      <c r="ACP170" s="76"/>
      <c r="ACQ170" s="76"/>
      <c r="ACR170" s="76"/>
      <c r="ACS170" s="76"/>
      <c r="ACT170" s="76"/>
      <c r="ACU170" s="76"/>
      <c r="ACV170" s="76"/>
      <c r="ACW170" s="76"/>
      <c r="ACX170" s="76"/>
      <c r="ACY170" s="76"/>
      <c r="ACZ170" s="76"/>
      <c r="ADA170" s="76"/>
      <c r="ADB170" s="76"/>
      <c r="ADC170" s="76"/>
      <c r="ADD170" s="76"/>
      <c r="ADE170" s="76"/>
      <c r="ADF170" s="76"/>
      <c r="ADG170" s="76"/>
      <c r="ADH170" s="76"/>
      <c r="ADI170" s="76"/>
      <c r="ADJ170" s="76"/>
      <c r="ADK170" s="76"/>
      <c r="ADL170" s="76"/>
      <c r="ADM170" s="76"/>
      <c r="ADN170" s="76"/>
      <c r="ADO170" s="76"/>
      <c r="ADP170" s="76"/>
      <c r="ADQ170" s="76"/>
      <c r="ADR170" s="76"/>
      <c r="ADS170" s="76"/>
      <c r="ADT170" s="76"/>
      <c r="ADU170" s="76"/>
      <c r="ADV170" s="76"/>
      <c r="ADW170" s="76"/>
      <c r="ADX170" s="76"/>
      <c r="ADY170" s="76"/>
      <c r="ADZ170" s="76"/>
      <c r="AEA170" s="76"/>
      <c r="AEB170" s="76"/>
      <c r="AEC170" s="76"/>
      <c r="AED170" s="76"/>
      <c r="AEE170" s="76"/>
      <c r="AEF170" s="76"/>
      <c r="AEG170" s="76"/>
      <c r="AEH170" s="76"/>
      <c r="AEI170" s="76"/>
      <c r="AEJ170" s="76"/>
      <c r="AEK170" s="76"/>
      <c r="AEL170" s="76"/>
      <c r="AEM170" s="76"/>
      <c r="AEN170" s="76"/>
      <c r="AEO170" s="76"/>
      <c r="AEP170" s="76"/>
      <c r="AEQ170" s="76"/>
      <c r="AER170" s="76"/>
      <c r="AES170" s="76"/>
      <c r="AET170" s="76"/>
      <c r="AEU170" s="76"/>
      <c r="AEV170" s="76"/>
      <c r="AEW170" s="76"/>
      <c r="AEX170" s="76"/>
      <c r="AEY170" s="76"/>
      <c r="AEZ170" s="76"/>
      <c r="AFA170" s="76"/>
      <c r="AFB170" s="76"/>
      <c r="AFC170" s="76"/>
      <c r="AFD170" s="76"/>
      <c r="AFE170" s="76"/>
      <c r="AFF170" s="76"/>
      <c r="AFG170" s="76"/>
      <c r="AFH170" s="76"/>
      <c r="AFI170" s="76"/>
      <c r="AFJ170" s="76"/>
      <c r="AFK170" s="76"/>
      <c r="AFL170" s="76"/>
      <c r="AFM170" s="76"/>
      <c r="AFN170" s="76"/>
      <c r="AFO170" s="76"/>
      <c r="AFP170" s="76"/>
      <c r="AFQ170" s="76"/>
      <c r="AFR170" s="76"/>
      <c r="AFS170" s="76"/>
      <c r="AFT170" s="76"/>
      <c r="AFU170" s="76"/>
      <c r="AFV170" s="76"/>
      <c r="AFW170" s="76"/>
      <c r="AFX170" s="76"/>
      <c r="AFY170" s="76"/>
      <c r="AFZ170" s="76"/>
      <c r="AGA170" s="76"/>
      <c r="AGB170" s="76"/>
      <c r="AGC170" s="76"/>
      <c r="AGD170" s="76"/>
      <c r="AGE170" s="76"/>
      <c r="AGF170" s="76"/>
      <c r="AGG170" s="76"/>
      <c r="AGH170" s="76"/>
      <c r="AGI170" s="76"/>
      <c r="AGJ170" s="76"/>
      <c r="AGK170" s="76"/>
      <c r="AGL170" s="76"/>
      <c r="AGM170" s="76"/>
      <c r="AGN170" s="76"/>
      <c r="AGO170" s="76"/>
      <c r="AGP170" s="76"/>
      <c r="AGQ170" s="76"/>
      <c r="AGR170" s="76"/>
      <c r="AGS170" s="76"/>
      <c r="AGT170" s="76"/>
      <c r="AGU170" s="76"/>
      <c r="AGV170" s="76"/>
      <c r="AGW170" s="76"/>
      <c r="AGX170" s="76"/>
      <c r="AGY170" s="76"/>
      <c r="AGZ170" s="76"/>
      <c r="AHA170" s="76"/>
      <c r="AHB170" s="76"/>
      <c r="AHC170" s="76"/>
      <c r="AHD170" s="76"/>
      <c r="AHE170" s="76"/>
      <c r="AHF170" s="76"/>
      <c r="AHG170" s="76"/>
      <c r="AHH170" s="76"/>
      <c r="AHI170" s="76"/>
      <c r="AHJ170" s="76"/>
      <c r="AHK170" s="76"/>
      <c r="AHL170" s="76"/>
      <c r="AHM170" s="76"/>
      <c r="AHN170" s="76"/>
      <c r="AHO170" s="76"/>
      <c r="AHP170" s="76"/>
      <c r="AHQ170" s="76"/>
      <c r="AHR170" s="76"/>
      <c r="AHS170" s="76"/>
      <c r="AHT170" s="76"/>
      <c r="AHU170" s="76"/>
      <c r="AHV170" s="76"/>
      <c r="AHW170" s="76"/>
      <c r="AHX170" s="76"/>
      <c r="AHY170" s="76"/>
      <c r="AHZ170" s="76"/>
      <c r="AIA170" s="76"/>
      <c r="AIB170" s="76"/>
      <c r="AIC170" s="76"/>
      <c r="AID170" s="76"/>
      <c r="AIE170" s="76"/>
      <c r="AIF170" s="76"/>
      <c r="AIG170" s="76"/>
      <c r="AIH170" s="76"/>
      <c r="AII170" s="76"/>
      <c r="AIJ170" s="76"/>
      <c r="AIK170" s="76"/>
      <c r="AIL170" s="76"/>
      <c r="AIM170" s="76"/>
      <c r="AIN170" s="76"/>
      <c r="AIO170" s="76"/>
      <c r="AIP170" s="76"/>
      <c r="AIQ170" s="76"/>
      <c r="AIR170" s="76"/>
      <c r="AIS170" s="76"/>
      <c r="AIT170" s="76"/>
      <c r="AIU170" s="76"/>
      <c r="AIV170" s="76"/>
      <c r="AIW170" s="76"/>
      <c r="AIX170" s="76"/>
      <c r="AIY170" s="76"/>
      <c r="AIZ170" s="76"/>
      <c r="AJA170" s="76"/>
      <c r="AJB170" s="76"/>
      <c r="AJC170" s="76"/>
      <c r="AJD170" s="76"/>
      <c r="AJE170" s="76"/>
      <c r="AJF170" s="76"/>
      <c r="AJG170" s="76"/>
      <c r="AJH170" s="76"/>
      <c r="AJI170" s="76"/>
      <c r="AJJ170" s="76"/>
      <c r="AJK170" s="76"/>
      <c r="AJL170" s="76"/>
      <c r="AJM170" s="76"/>
      <c r="AJN170" s="76"/>
      <c r="AJO170" s="76"/>
      <c r="AJP170" s="76"/>
      <c r="AJQ170" s="76"/>
      <c r="AJR170" s="76"/>
      <c r="AJS170" s="76"/>
      <c r="AJT170" s="76"/>
      <c r="AJU170" s="76"/>
      <c r="AJV170" s="76"/>
      <c r="AJW170" s="76"/>
      <c r="AJX170" s="76"/>
      <c r="AJY170" s="76"/>
      <c r="AJZ170" s="76"/>
      <c r="AKA170" s="76"/>
      <c r="AKB170" s="76"/>
      <c r="AKC170" s="76"/>
      <c r="AKD170" s="76"/>
      <c r="AKE170" s="76"/>
      <c r="AKF170" s="76"/>
      <c r="AKG170" s="76"/>
      <c r="AKH170" s="76"/>
      <c r="AKI170" s="76"/>
      <c r="AKJ170" s="76"/>
      <c r="AKK170" s="76"/>
      <c r="AKL170" s="76"/>
      <c r="AKM170" s="76"/>
      <c r="AKN170" s="76"/>
      <c r="AKO170" s="76"/>
      <c r="AKP170" s="76"/>
      <c r="AKQ170" s="76"/>
      <c r="AKR170" s="76"/>
      <c r="AKS170" s="76"/>
      <c r="AKT170" s="76"/>
      <c r="AKU170" s="76"/>
      <c r="AKV170" s="76"/>
      <c r="AKW170" s="76"/>
      <c r="AKX170" s="76"/>
      <c r="AKY170" s="76"/>
      <c r="AKZ170" s="76"/>
      <c r="ALA170" s="76"/>
      <c r="ALB170" s="76"/>
      <c r="ALC170" s="76"/>
      <c r="ALD170" s="76"/>
      <c r="ALE170" s="76"/>
      <c r="ALF170" s="76"/>
      <c r="ALG170" s="76"/>
      <c r="ALH170" s="76"/>
      <c r="ALI170" s="76"/>
      <c r="ALJ170" s="76"/>
      <c r="ALK170" s="76"/>
      <c r="ALL170" s="76"/>
      <c r="ALM170" s="76"/>
      <c r="ALN170" s="76"/>
      <c r="ALO170" s="76"/>
      <c r="ALP170" s="76"/>
      <c r="ALQ170" s="76"/>
      <c r="ALR170" s="76"/>
      <c r="ALS170" s="76"/>
      <c r="ALT170" s="76"/>
      <c r="ALU170" s="76"/>
      <c r="ALV170" s="76"/>
      <c r="ALW170" s="76"/>
      <c r="ALX170" s="76"/>
      <c r="ALY170" s="76"/>
      <c r="ALZ170" s="76"/>
      <c r="AMA170" s="76"/>
      <c r="AMB170" s="76"/>
      <c r="AMC170" s="76"/>
      <c r="AMD170" s="76"/>
      <c r="AME170" s="76"/>
      <c r="AMF170" s="76"/>
      <c r="AMG170" s="76"/>
      <c r="AMH170" s="76"/>
      <c r="AMI170" s="76"/>
      <c r="AMJ170" s="76"/>
      <c r="AMK170" s="76"/>
    </row>
    <row r="171" spans="1:1025" s="66" customFormat="1" ht="75.95" customHeight="1" x14ac:dyDescent="0.15">
      <c r="A171" s="56">
        <v>167</v>
      </c>
      <c r="B171" s="71" t="s">
        <v>166</v>
      </c>
      <c r="C171" s="71" t="s">
        <v>452</v>
      </c>
      <c r="D171" s="71"/>
      <c r="E171" s="72" t="s">
        <v>448</v>
      </c>
      <c r="F171" s="73"/>
      <c r="G171" s="74"/>
      <c r="H171" s="71" t="s">
        <v>455</v>
      </c>
      <c r="I171" s="75" t="s">
        <v>456</v>
      </c>
      <c r="J171" s="71" t="s">
        <v>443</v>
      </c>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c r="BI171" s="76"/>
      <c r="BJ171" s="76"/>
      <c r="BK171" s="76"/>
      <c r="BL171" s="76"/>
      <c r="BM171" s="76"/>
      <c r="BN171" s="76"/>
      <c r="BO171" s="76"/>
      <c r="BP171" s="76"/>
      <c r="BQ171" s="76"/>
      <c r="BR171" s="76"/>
      <c r="BS171" s="76"/>
      <c r="BT171" s="76"/>
      <c r="BU171" s="76"/>
      <c r="BV171" s="76"/>
      <c r="BW171" s="76"/>
      <c r="BX171" s="76"/>
      <c r="BY171" s="76"/>
      <c r="BZ171" s="76"/>
      <c r="CA171" s="76"/>
      <c r="CB171" s="76"/>
      <c r="CC171" s="76"/>
      <c r="CD171" s="76"/>
      <c r="CE171" s="76"/>
      <c r="CF171" s="76"/>
      <c r="CG171" s="76"/>
      <c r="CH171" s="76"/>
      <c r="CI171" s="76"/>
      <c r="CJ171" s="76"/>
      <c r="CK171" s="76"/>
      <c r="CL171" s="76"/>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c r="DJ171" s="76"/>
      <c r="DK171" s="76"/>
      <c r="DL171" s="76"/>
      <c r="DM171" s="76"/>
      <c r="DN171" s="76"/>
      <c r="DO171" s="76"/>
      <c r="DP171" s="76"/>
      <c r="DQ171" s="76"/>
      <c r="DR171" s="76"/>
      <c r="DS171" s="76"/>
      <c r="DT171" s="76"/>
      <c r="DU171" s="76"/>
      <c r="DV171" s="76"/>
      <c r="DW171" s="76"/>
      <c r="DX171" s="76"/>
      <c r="DY171" s="76"/>
      <c r="DZ171" s="76"/>
      <c r="EA171" s="76"/>
      <c r="EB171" s="76"/>
      <c r="EC171" s="76"/>
      <c r="ED171" s="76"/>
      <c r="EE171" s="76"/>
      <c r="EF171" s="76"/>
      <c r="EG171" s="76"/>
      <c r="EH171" s="76"/>
      <c r="EI171" s="76"/>
      <c r="EJ171" s="76"/>
      <c r="EK171" s="76"/>
      <c r="EL171" s="76"/>
      <c r="EM171" s="76"/>
      <c r="EN171" s="76"/>
      <c r="EO171" s="76"/>
      <c r="EP171" s="76"/>
      <c r="EQ171" s="76"/>
      <c r="ER171" s="76"/>
      <c r="ES171" s="76"/>
      <c r="ET171" s="76"/>
      <c r="EU171" s="76"/>
      <c r="EV171" s="76"/>
      <c r="EW171" s="76"/>
      <c r="EX171" s="76"/>
      <c r="EY171" s="76"/>
      <c r="EZ171" s="76"/>
      <c r="FA171" s="76"/>
      <c r="FB171" s="76"/>
      <c r="FC171" s="76"/>
      <c r="FD171" s="76"/>
      <c r="FE171" s="76"/>
      <c r="FF171" s="76"/>
      <c r="FG171" s="76"/>
      <c r="FH171" s="76"/>
      <c r="FI171" s="76"/>
      <c r="FJ171" s="76"/>
      <c r="FK171" s="76"/>
      <c r="FL171" s="76"/>
      <c r="FM171" s="76"/>
      <c r="FN171" s="76"/>
      <c r="FO171" s="76"/>
      <c r="FP171" s="76"/>
      <c r="FQ171" s="76"/>
      <c r="FR171" s="76"/>
      <c r="FS171" s="76"/>
      <c r="FT171" s="76"/>
      <c r="FU171" s="76"/>
      <c r="FV171" s="76"/>
      <c r="FW171" s="76"/>
      <c r="FX171" s="76"/>
      <c r="FY171" s="76"/>
      <c r="FZ171" s="76"/>
      <c r="GA171" s="76"/>
      <c r="GB171" s="76"/>
      <c r="GC171" s="76"/>
      <c r="GD171" s="76"/>
      <c r="GE171" s="76"/>
      <c r="GF171" s="76"/>
      <c r="GG171" s="76"/>
      <c r="GH171" s="76"/>
      <c r="GI171" s="76"/>
      <c r="GJ171" s="76"/>
      <c r="GK171" s="76"/>
      <c r="GL171" s="76"/>
      <c r="GM171" s="76"/>
      <c r="GN171" s="76"/>
      <c r="GO171" s="76"/>
      <c r="GP171" s="76"/>
      <c r="GQ171" s="76"/>
      <c r="GR171" s="76"/>
      <c r="GS171" s="76"/>
      <c r="GT171" s="76"/>
      <c r="GU171" s="76"/>
      <c r="GV171" s="76"/>
      <c r="GW171" s="76"/>
      <c r="GX171" s="76"/>
      <c r="GY171" s="76"/>
      <c r="GZ171" s="76"/>
      <c r="HA171" s="76"/>
      <c r="HB171" s="76"/>
      <c r="HC171" s="76"/>
      <c r="HD171" s="76"/>
      <c r="HE171" s="76"/>
      <c r="HF171" s="76"/>
      <c r="HG171" s="76"/>
      <c r="HH171" s="76"/>
      <c r="HI171" s="76"/>
      <c r="HJ171" s="76"/>
      <c r="HK171" s="76"/>
      <c r="HL171" s="76"/>
      <c r="HM171" s="76"/>
      <c r="HN171" s="76"/>
      <c r="HO171" s="76"/>
      <c r="HP171" s="76"/>
      <c r="HQ171" s="76"/>
      <c r="HR171" s="76"/>
      <c r="HS171" s="76"/>
      <c r="HT171" s="76"/>
      <c r="HU171" s="76"/>
      <c r="HV171" s="76"/>
      <c r="HW171" s="76"/>
      <c r="HX171" s="76"/>
      <c r="HY171" s="76"/>
      <c r="HZ171" s="76"/>
      <c r="IA171" s="76"/>
      <c r="IB171" s="76"/>
      <c r="IC171" s="76"/>
      <c r="ID171" s="76"/>
      <c r="IE171" s="76"/>
      <c r="IF171" s="76"/>
      <c r="IG171" s="76"/>
      <c r="IH171" s="76"/>
      <c r="II171" s="76"/>
      <c r="IJ171" s="76"/>
      <c r="IK171" s="76"/>
      <c r="IL171" s="76"/>
      <c r="IM171" s="76"/>
      <c r="IN171" s="76"/>
      <c r="IO171" s="76"/>
      <c r="IP171" s="76"/>
      <c r="IQ171" s="76"/>
      <c r="IR171" s="76"/>
      <c r="IS171" s="76"/>
      <c r="IT171" s="76"/>
      <c r="IU171" s="76"/>
      <c r="IV171" s="76"/>
      <c r="IW171" s="76"/>
      <c r="IX171" s="76"/>
      <c r="IY171" s="76"/>
      <c r="IZ171" s="76"/>
      <c r="JA171" s="76"/>
      <c r="JB171" s="76"/>
      <c r="JC171" s="76"/>
      <c r="JD171" s="76"/>
      <c r="JE171" s="76"/>
      <c r="JF171" s="76"/>
      <c r="JG171" s="76"/>
      <c r="JH171" s="76"/>
      <c r="JI171" s="76"/>
      <c r="JJ171" s="76"/>
      <c r="JK171" s="76"/>
      <c r="JL171" s="76"/>
      <c r="JM171" s="76"/>
      <c r="JN171" s="76"/>
      <c r="JO171" s="76"/>
      <c r="JP171" s="76"/>
      <c r="JQ171" s="76"/>
      <c r="JR171" s="76"/>
      <c r="JS171" s="76"/>
      <c r="JT171" s="76"/>
      <c r="JU171" s="76"/>
      <c r="JV171" s="76"/>
      <c r="JW171" s="76"/>
      <c r="JX171" s="76"/>
      <c r="JY171" s="76"/>
      <c r="JZ171" s="76"/>
      <c r="KA171" s="76"/>
      <c r="KB171" s="76"/>
      <c r="KC171" s="76"/>
      <c r="KD171" s="76"/>
      <c r="KE171" s="76"/>
      <c r="KF171" s="76"/>
      <c r="KG171" s="76"/>
      <c r="KH171" s="76"/>
      <c r="KI171" s="76"/>
      <c r="KJ171" s="76"/>
      <c r="KK171" s="76"/>
      <c r="KL171" s="76"/>
      <c r="KM171" s="76"/>
      <c r="KN171" s="76"/>
      <c r="KO171" s="76"/>
      <c r="KP171" s="76"/>
      <c r="KQ171" s="76"/>
      <c r="KR171" s="76"/>
      <c r="KS171" s="76"/>
      <c r="KT171" s="76"/>
      <c r="KU171" s="76"/>
      <c r="KV171" s="76"/>
      <c r="KW171" s="76"/>
      <c r="KX171" s="76"/>
      <c r="KY171" s="76"/>
      <c r="KZ171" s="76"/>
      <c r="LA171" s="76"/>
      <c r="LB171" s="76"/>
      <c r="LC171" s="76"/>
      <c r="LD171" s="76"/>
      <c r="LE171" s="76"/>
      <c r="LF171" s="76"/>
      <c r="LG171" s="76"/>
      <c r="LH171" s="76"/>
      <c r="LI171" s="76"/>
      <c r="LJ171" s="76"/>
      <c r="LK171" s="76"/>
      <c r="LL171" s="76"/>
      <c r="LM171" s="76"/>
      <c r="LN171" s="76"/>
      <c r="LO171" s="76"/>
      <c r="LP171" s="76"/>
      <c r="LQ171" s="76"/>
      <c r="LR171" s="76"/>
      <c r="LS171" s="76"/>
      <c r="LT171" s="76"/>
      <c r="LU171" s="76"/>
      <c r="LV171" s="76"/>
      <c r="LW171" s="76"/>
      <c r="LX171" s="76"/>
      <c r="LY171" s="76"/>
      <c r="LZ171" s="76"/>
      <c r="MA171" s="76"/>
      <c r="MB171" s="76"/>
      <c r="MC171" s="76"/>
      <c r="MD171" s="76"/>
      <c r="ME171" s="76"/>
      <c r="MF171" s="76"/>
      <c r="MG171" s="76"/>
      <c r="MH171" s="76"/>
      <c r="MI171" s="76"/>
      <c r="MJ171" s="76"/>
      <c r="MK171" s="76"/>
      <c r="ML171" s="76"/>
      <c r="MM171" s="76"/>
      <c r="MN171" s="76"/>
      <c r="MO171" s="76"/>
      <c r="MP171" s="76"/>
      <c r="MQ171" s="76"/>
      <c r="MR171" s="76"/>
      <c r="MS171" s="76"/>
      <c r="MT171" s="76"/>
      <c r="MU171" s="76"/>
      <c r="MV171" s="76"/>
      <c r="MW171" s="76"/>
      <c r="MX171" s="76"/>
      <c r="MY171" s="76"/>
      <c r="MZ171" s="76"/>
      <c r="NA171" s="76"/>
      <c r="NB171" s="76"/>
      <c r="NC171" s="76"/>
      <c r="ND171" s="76"/>
      <c r="NE171" s="76"/>
      <c r="NF171" s="76"/>
      <c r="NG171" s="76"/>
      <c r="NH171" s="76"/>
      <c r="NI171" s="76"/>
      <c r="NJ171" s="76"/>
      <c r="NK171" s="76"/>
      <c r="NL171" s="76"/>
      <c r="NM171" s="76"/>
      <c r="NN171" s="76"/>
      <c r="NO171" s="76"/>
      <c r="NP171" s="76"/>
      <c r="NQ171" s="76"/>
      <c r="NR171" s="76"/>
      <c r="NS171" s="76"/>
      <c r="NT171" s="76"/>
      <c r="NU171" s="76"/>
      <c r="NV171" s="76"/>
      <c r="NW171" s="76"/>
      <c r="NX171" s="76"/>
      <c r="NY171" s="76"/>
      <c r="NZ171" s="76"/>
      <c r="OA171" s="76"/>
      <c r="OB171" s="76"/>
      <c r="OC171" s="76"/>
      <c r="OD171" s="76"/>
      <c r="OE171" s="76"/>
      <c r="OF171" s="76"/>
      <c r="OG171" s="76"/>
      <c r="OH171" s="76"/>
      <c r="OI171" s="76"/>
      <c r="OJ171" s="76"/>
      <c r="OK171" s="76"/>
      <c r="OL171" s="76"/>
      <c r="OM171" s="76"/>
      <c r="ON171" s="76"/>
      <c r="OO171" s="76"/>
      <c r="OP171" s="76"/>
      <c r="OQ171" s="76"/>
      <c r="OR171" s="76"/>
      <c r="OS171" s="76"/>
      <c r="OT171" s="76"/>
      <c r="OU171" s="76"/>
      <c r="OV171" s="76"/>
      <c r="OW171" s="76"/>
      <c r="OX171" s="76"/>
      <c r="OY171" s="76"/>
      <c r="OZ171" s="76"/>
      <c r="PA171" s="76"/>
      <c r="PB171" s="76"/>
      <c r="PC171" s="76"/>
      <c r="PD171" s="76"/>
      <c r="PE171" s="76"/>
      <c r="PF171" s="76"/>
      <c r="PG171" s="76"/>
      <c r="PH171" s="76"/>
      <c r="PI171" s="76"/>
      <c r="PJ171" s="76"/>
      <c r="PK171" s="76"/>
      <c r="PL171" s="76"/>
      <c r="PM171" s="76"/>
      <c r="PN171" s="76"/>
      <c r="PO171" s="76"/>
      <c r="PP171" s="76"/>
      <c r="PQ171" s="76"/>
      <c r="PR171" s="76"/>
      <c r="PS171" s="76"/>
      <c r="PT171" s="76"/>
      <c r="PU171" s="76"/>
      <c r="PV171" s="76"/>
      <c r="PW171" s="76"/>
      <c r="PX171" s="76"/>
      <c r="PY171" s="76"/>
      <c r="PZ171" s="76"/>
      <c r="QA171" s="76"/>
      <c r="QB171" s="76"/>
      <c r="QC171" s="76"/>
      <c r="QD171" s="76"/>
      <c r="QE171" s="76"/>
      <c r="QF171" s="76"/>
      <c r="QG171" s="76"/>
      <c r="QH171" s="76"/>
      <c r="QI171" s="76"/>
      <c r="QJ171" s="76"/>
      <c r="QK171" s="76"/>
      <c r="QL171" s="76"/>
      <c r="QM171" s="76"/>
      <c r="QN171" s="76"/>
      <c r="QO171" s="76"/>
      <c r="QP171" s="76"/>
      <c r="QQ171" s="76"/>
      <c r="QR171" s="76"/>
      <c r="QS171" s="76"/>
      <c r="QT171" s="76"/>
      <c r="QU171" s="76"/>
      <c r="QV171" s="76"/>
      <c r="QW171" s="76"/>
      <c r="QX171" s="76"/>
      <c r="QY171" s="76"/>
      <c r="QZ171" s="76"/>
      <c r="RA171" s="76"/>
      <c r="RB171" s="76"/>
      <c r="RC171" s="76"/>
      <c r="RD171" s="76"/>
      <c r="RE171" s="76"/>
      <c r="RF171" s="76"/>
      <c r="RG171" s="76"/>
      <c r="RH171" s="76"/>
      <c r="RI171" s="76"/>
      <c r="RJ171" s="76"/>
      <c r="RK171" s="76"/>
      <c r="RL171" s="76"/>
      <c r="RM171" s="76"/>
      <c r="RN171" s="76"/>
      <c r="RO171" s="76"/>
      <c r="RP171" s="76"/>
      <c r="RQ171" s="76"/>
      <c r="RR171" s="76"/>
      <c r="RS171" s="76"/>
      <c r="RT171" s="76"/>
      <c r="RU171" s="76"/>
      <c r="RV171" s="76"/>
      <c r="RW171" s="76"/>
      <c r="RX171" s="76"/>
      <c r="RY171" s="76"/>
      <c r="RZ171" s="76"/>
      <c r="SA171" s="76"/>
      <c r="SB171" s="76"/>
      <c r="SC171" s="76"/>
      <c r="SD171" s="76"/>
      <c r="SE171" s="76"/>
      <c r="SF171" s="76"/>
      <c r="SG171" s="76"/>
      <c r="SH171" s="76"/>
      <c r="SI171" s="76"/>
      <c r="SJ171" s="76"/>
      <c r="SK171" s="76"/>
      <c r="SL171" s="76"/>
      <c r="SM171" s="76"/>
      <c r="SN171" s="76"/>
      <c r="SO171" s="76"/>
      <c r="SP171" s="76"/>
      <c r="SQ171" s="76"/>
      <c r="SR171" s="76"/>
      <c r="SS171" s="76"/>
      <c r="ST171" s="76"/>
      <c r="SU171" s="76"/>
      <c r="SV171" s="76"/>
      <c r="SW171" s="76"/>
      <c r="SX171" s="76"/>
      <c r="SY171" s="76"/>
      <c r="SZ171" s="76"/>
      <c r="TA171" s="76"/>
      <c r="TB171" s="76"/>
      <c r="TC171" s="76"/>
      <c r="TD171" s="76"/>
      <c r="TE171" s="76"/>
      <c r="TF171" s="76"/>
      <c r="TG171" s="76"/>
      <c r="TH171" s="76"/>
      <c r="TI171" s="76"/>
      <c r="TJ171" s="76"/>
      <c r="TK171" s="76"/>
      <c r="TL171" s="76"/>
      <c r="TM171" s="76"/>
      <c r="TN171" s="76"/>
      <c r="TO171" s="76"/>
      <c r="TP171" s="76"/>
      <c r="TQ171" s="76"/>
      <c r="TR171" s="76"/>
      <c r="TS171" s="76"/>
      <c r="TT171" s="76"/>
      <c r="TU171" s="76"/>
      <c r="TV171" s="76"/>
      <c r="TW171" s="76"/>
      <c r="TX171" s="76"/>
      <c r="TY171" s="76"/>
      <c r="TZ171" s="76"/>
      <c r="UA171" s="76"/>
      <c r="UB171" s="76"/>
      <c r="UC171" s="76"/>
      <c r="UD171" s="76"/>
      <c r="UE171" s="76"/>
      <c r="UF171" s="76"/>
      <c r="UG171" s="76"/>
      <c r="UH171" s="76"/>
      <c r="UI171" s="76"/>
      <c r="UJ171" s="76"/>
      <c r="UK171" s="76"/>
      <c r="UL171" s="76"/>
      <c r="UM171" s="76"/>
      <c r="UN171" s="76"/>
      <c r="UO171" s="76"/>
      <c r="UP171" s="76"/>
      <c r="UQ171" s="76"/>
      <c r="UR171" s="76"/>
      <c r="US171" s="76"/>
      <c r="UT171" s="76"/>
      <c r="UU171" s="76"/>
      <c r="UV171" s="76"/>
      <c r="UW171" s="76"/>
      <c r="UX171" s="76"/>
      <c r="UY171" s="76"/>
      <c r="UZ171" s="76"/>
      <c r="VA171" s="76"/>
      <c r="VB171" s="76"/>
      <c r="VC171" s="76"/>
      <c r="VD171" s="76"/>
      <c r="VE171" s="76"/>
      <c r="VF171" s="76"/>
      <c r="VG171" s="76"/>
      <c r="VH171" s="76"/>
      <c r="VI171" s="76"/>
      <c r="VJ171" s="76"/>
      <c r="VK171" s="76"/>
      <c r="VL171" s="76"/>
      <c r="VM171" s="76"/>
      <c r="VN171" s="76"/>
      <c r="VO171" s="76"/>
      <c r="VP171" s="76"/>
      <c r="VQ171" s="76"/>
      <c r="VR171" s="76"/>
      <c r="VS171" s="76"/>
      <c r="VT171" s="76"/>
      <c r="VU171" s="76"/>
      <c r="VV171" s="76"/>
      <c r="VW171" s="76"/>
      <c r="VX171" s="76"/>
      <c r="VY171" s="76"/>
      <c r="VZ171" s="76"/>
      <c r="WA171" s="76"/>
      <c r="WB171" s="76"/>
      <c r="WC171" s="76"/>
      <c r="WD171" s="76"/>
      <c r="WE171" s="76"/>
      <c r="WF171" s="76"/>
      <c r="WG171" s="76"/>
      <c r="WH171" s="76"/>
      <c r="WI171" s="76"/>
      <c r="WJ171" s="76"/>
      <c r="WK171" s="76"/>
      <c r="WL171" s="76"/>
      <c r="WM171" s="76"/>
      <c r="WN171" s="76"/>
      <c r="WO171" s="76"/>
      <c r="WP171" s="76"/>
      <c r="WQ171" s="76"/>
      <c r="WR171" s="76"/>
      <c r="WS171" s="76"/>
      <c r="WT171" s="76"/>
      <c r="WU171" s="76"/>
      <c r="WV171" s="76"/>
      <c r="WW171" s="76"/>
      <c r="WX171" s="76"/>
      <c r="WY171" s="76"/>
      <c r="WZ171" s="76"/>
      <c r="XA171" s="76"/>
      <c r="XB171" s="76"/>
      <c r="XC171" s="76"/>
      <c r="XD171" s="76"/>
      <c r="XE171" s="76"/>
      <c r="XF171" s="76"/>
      <c r="XG171" s="76"/>
      <c r="XH171" s="76"/>
      <c r="XI171" s="76"/>
      <c r="XJ171" s="76"/>
      <c r="XK171" s="76"/>
      <c r="XL171" s="76"/>
      <c r="XM171" s="76"/>
      <c r="XN171" s="76"/>
      <c r="XO171" s="76"/>
      <c r="XP171" s="76"/>
      <c r="XQ171" s="76"/>
      <c r="XR171" s="76"/>
      <c r="XS171" s="76"/>
      <c r="XT171" s="76"/>
      <c r="XU171" s="76"/>
      <c r="XV171" s="76"/>
      <c r="XW171" s="76"/>
      <c r="XX171" s="76"/>
      <c r="XY171" s="76"/>
      <c r="XZ171" s="76"/>
      <c r="YA171" s="76"/>
      <c r="YB171" s="76"/>
      <c r="YC171" s="76"/>
      <c r="YD171" s="76"/>
      <c r="YE171" s="76"/>
      <c r="YF171" s="76"/>
      <c r="YG171" s="76"/>
      <c r="YH171" s="76"/>
      <c r="YI171" s="76"/>
      <c r="YJ171" s="76"/>
      <c r="YK171" s="76"/>
      <c r="YL171" s="76"/>
      <c r="YM171" s="76"/>
      <c r="YN171" s="76"/>
      <c r="YO171" s="76"/>
      <c r="YP171" s="76"/>
      <c r="YQ171" s="76"/>
      <c r="YR171" s="76"/>
      <c r="YS171" s="76"/>
      <c r="YT171" s="76"/>
      <c r="YU171" s="76"/>
      <c r="YV171" s="76"/>
      <c r="YW171" s="76"/>
      <c r="YX171" s="76"/>
      <c r="YY171" s="76"/>
      <c r="YZ171" s="76"/>
      <c r="ZA171" s="76"/>
      <c r="ZB171" s="76"/>
      <c r="ZC171" s="76"/>
      <c r="ZD171" s="76"/>
      <c r="ZE171" s="76"/>
      <c r="ZF171" s="76"/>
      <c r="ZG171" s="76"/>
      <c r="ZH171" s="76"/>
      <c r="ZI171" s="76"/>
      <c r="ZJ171" s="76"/>
      <c r="ZK171" s="76"/>
      <c r="ZL171" s="76"/>
      <c r="ZM171" s="76"/>
      <c r="ZN171" s="76"/>
      <c r="ZO171" s="76"/>
      <c r="ZP171" s="76"/>
      <c r="ZQ171" s="76"/>
      <c r="ZR171" s="76"/>
      <c r="ZS171" s="76"/>
      <c r="ZT171" s="76"/>
      <c r="ZU171" s="76"/>
      <c r="ZV171" s="76"/>
      <c r="ZW171" s="76"/>
      <c r="ZX171" s="76"/>
      <c r="ZY171" s="76"/>
      <c r="ZZ171" s="76"/>
      <c r="AAA171" s="76"/>
      <c r="AAB171" s="76"/>
      <c r="AAC171" s="76"/>
      <c r="AAD171" s="76"/>
      <c r="AAE171" s="76"/>
      <c r="AAF171" s="76"/>
      <c r="AAG171" s="76"/>
      <c r="AAH171" s="76"/>
      <c r="AAI171" s="76"/>
      <c r="AAJ171" s="76"/>
      <c r="AAK171" s="76"/>
      <c r="AAL171" s="76"/>
      <c r="AAM171" s="76"/>
      <c r="AAN171" s="76"/>
      <c r="AAO171" s="76"/>
      <c r="AAP171" s="76"/>
      <c r="AAQ171" s="76"/>
      <c r="AAR171" s="76"/>
      <c r="AAS171" s="76"/>
      <c r="AAT171" s="76"/>
      <c r="AAU171" s="76"/>
      <c r="AAV171" s="76"/>
      <c r="AAW171" s="76"/>
      <c r="AAX171" s="76"/>
      <c r="AAY171" s="76"/>
      <c r="AAZ171" s="76"/>
      <c r="ABA171" s="76"/>
      <c r="ABB171" s="76"/>
      <c r="ABC171" s="76"/>
      <c r="ABD171" s="76"/>
      <c r="ABE171" s="76"/>
      <c r="ABF171" s="76"/>
      <c r="ABG171" s="76"/>
      <c r="ABH171" s="76"/>
      <c r="ABI171" s="76"/>
      <c r="ABJ171" s="76"/>
      <c r="ABK171" s="76"/>
      <c r="ABL171" s="76"/>
      <c r="ABM171" s="76"/>
      <c r="ABN171" s="76"/>
      <c r="ABO171" s="76"/>
      <c r="ABP171" s="76"/>
      <c r="ABQ171" s="76"/>
      <c r="ABR171" s="76"/>
      <c r="ABS171" s="76"/>
      <c r="ABT171" s="76"/>
      <c r="ABU171" s="76"/>
      <c r="ABV171" s="76"/>
      <c r="ABW171" s="76"/>
      <c r="ABX171" s="76"/>
      <c r="ABY171" s="76"/>
      <c r="ABZ171" s="76"/>
      <c r="ACA171" s="76"/>
      <c r="ACB171" s="76"/>
      <c r="ACC171" s="76"/>
      <c r="ACD171" s="76"/>
      <c r="ACE171" s="76"/>
      <c r="ACF171" s="76"/>
      <c r="ACG171" s="76"/>
      <c r="ACH171" s="76"/>
      <c r="ACI171" s="76"/>
      <c r="ACJ171" s="76"/>
      <c r="ACK171" s="76"/>
      <c r="ACL171" s="76"/>
      <c r="ACM171" s="76"/>
      <c r="ACN171" s="76"/>
      <c r="ACO171" s="76"/>
      <c r="ACP171" s="76"/>
      <c r="ACQ171" s="76"/>
      <c r="ACR171" s="76"/>
      <c r="ACS171" s="76"/>
      <c r="ACT171" s="76"/>
      <c r="ACU171" s="76"/>
      <c r="ACV171" s="76"/>
      <c r="ACW171" s="76"/>
      <c r="ACX171" s="76"/>
      <c r="ACY171" s="76"/>
      <c r="ACZ171" s="76"/>
      <c r="ADA171" s="76"/>
      <c r="ADB171" s="76"/>
      <c r="ADC171" s="76"/>
      <c r="ADD171" s="76"/>
      <c r="ADE171" s="76"/>
      <c r="ADF171" s="76"/>
      <c r="ADG171" s="76"/>
      <c r="ADH171" s="76"/>
      <c r="ADI171" s="76"/>
      <c r="ADJ171" s="76"/>
      <c r="ADK171" s="76"/>
      <c r="ADL171" s="76"/>
      <c r="ADM171" s="76"/>
      <c r="ADN171" s="76"/>
      <c r="ADO171" s="76"/>
      <c r="ADP171" s="76"/>
      <c r="ADQ171" s="76"/>
      <c r="ADR171" s="76"/>
      <c r="ADS171" s="76"/>
      <c r="ADT171" s="76"/>
      <c r="ADU171" s="76"/>
      <c r="ADV171" s="76"/>
      <c r="ADW171" s="76"/>
      <c r="ADX171" s="76"/>
      <c r="ADY171" s="76"/>
      <c r="ADZ171" s="76"/>
      <c r="AEA171" s="76"/>
      <c r="AEB171" s="76"/>
      <c r="AEC171" s="76"/>
      <c r="AED171" s="76"/>
      <c r="AEE171" s="76"/>
      <c r="AEF171" s="76"/>
      <c r="AEG171" s="76"/>
      <c r="AEH171" s="76"/>
      <c r="AEI171" s="76"/>
      <c r="AEJ171" s="76"/>
      <c r="AEK171" s="76"/>
      <c r="AEL171" s="76"/>
      <c r="AEM171" s="76"/>
      <c r="AEN171" s="76"/>
      <c r="AEO171" s="76"/>
      <c r="AEP171" s="76"/>
      <c r="AEQ171" s="76"/>
      <c r="AER171" s="76"/>
      <c r="AES171" s="76"/>
      <c r="AET171" s="76"/>
      <c r="AEU171" s="76"/>
      <c r="AEV171" s="76"/>
      <c r="AEW171" s="76"/>
      <c r="AEX171" s="76"/>
      <c r="AEY171" s="76"/>
      <c r="AEZ171" s="76"/>
      <c r="AFA171" s="76"/>
      <c r="AFB171" s="76"/>
      <c r="AFC171" s="76"/>
      <c r="AFD171" s="76"/>
      <c r="AFE171" s="76"/>
      <c r="AFF171" s="76"/>
      <c r="AFG171" s="76"/>
      <c r="AFH171" s="76"/>
      <c r="AFI171" s="76"/>
      <c r="AFJ171" s="76"/>
      <c r="AFK171" s="76"/>
      <c r="AFL171" s="76"/>
      <c r="AFM171" s="76"/>
      <c r="AFN171" s="76"/>
      <c r="AFO171" s="76"/>
      <c r="AFP171" s="76"/>
      <c r="AFQ171" s="76"/>
      <c r="AFR171" s="76"/>
      <c r="AFS171" s="76"/>
      <c r="AFT171" s="76"/>
      <c r="AFU171" s="76"/>
      <c r="AFV171" s="76"/>
      <c r="AFW171" s="76"/>
      <c r="AFX171" s="76"/>
      <c r="AFY171" s="76"/>
      <c r="AFZ171" s="76"/>
      <c r="AGA171" s="76"/>
      <c r="AGB171" s="76"/>
      <c r="AGC171" s="76"/>
      <c r="AGD171" s="76"/>
      <c r="AGE171" s="76"/>
      <c r="AGF171" s="76"/>
      <c r="AGG171" s="76"/>
      <c r="AGH171" s="76"/>
      <c r="AGI171" s="76"/>
      <c r="AGJ171" s="76"/>
      <c r="AGK171" s="76"/>
      <c r="AGL171" s="76"/>
      <c r="AGM171" s="76"/>
      <c r="AGN171" s="76"/>
      <c r="AGO171" s="76"/>
      <c r="AGP171" s="76"/>
      <c r="AGQ171" s="76"/>
      <c r="AGR171" s="76"/>
      <c r="AGS171" s="76"/>
      <c r="AGT171" s="76"/>
      <c r="AGU171" s="76"/>
      <c r="AGV171" s="76"/>
      <c r="AGW171" s="76"/>
      <c r="AGX171" s="76"/>
      <c r="AGY171" s="76"/>
      <c r="AGZ171" s="76"/>
      <c r="AHA171" s="76"/>
      <c r="AHB171" s="76"/>
      <c r="AHC171" s="76"/>
      <c r="AHD171" s="76"/>
      <c r="AHE171" s="76"/>
      <c r="AHF171" s="76"/>
      <c r="AHG171" s="76"/>
      <c r="AHH171" s="76"/>
      <c r="AHI171" s="76"/>
      <c r="AHJ171" s="76"/>
      <c r="AHK171" s="76"/>
      <c r="AHL171" s="76"/>
      <c r="AHM171" s="76"/>
      <c r="AHN171" s="76"/>
      <c r="AHO171" s="76"/>
      <c r="AHP171" s="76"/>
      <c r="AHQ171" s="76"/>
      <c r="AHR171" s="76"/>
      <c r="AHS171" s="76"/>
      <c r="AHT171" s="76"/>
      <c r="AHU171" s="76"/>
      <c r="AHV171" s="76"/>
      <c r="AHW171" s="76"/>
      <c r="AHX171" s="76"/>
      <c r="AHY171" s="76"/>
      <c r="AHZ171" s="76"/>
      <c r="AIA171" s="76"/>
      <c r="AIB171" s="76"/>
      <c r="AIC171" s="76"/>
      <c r="AID171" s="76"/>
      <c r="AIE171" s="76"/>
      <c r="AIF171" s="76"/>
      <c r="AIG171" s="76"/>
      <c r="AIH171" s="76"/>
      <c r="AII171" s="76"/>
      <c r="AIJ171" s="76"/>
      <c r="AIK171" s="76"/>
      <c r="AIL171" s="76"/>
      <c r="AIM171" s="76"/>
      <c r="AIN171" s="76"/>
      <c r="AIO171" s="76"/>
      <c r="AIP171" s="76"/>
      <c r="AIQ171" s="76"/>
      <c r="AIR171" s="76"/>
      <c r="AIS171" s="76"/>
      <c r="AIT171" s="76"/>
      <c r="AIU171" s="76"/>
      <c r="AIV171" s="76"/>
      <c r="AIW171" s="76"/>
      <c r="AIX171" s="76"/>
      <c r="AIY171" s="76"/>
      <c r="AIZ171" s="76"/>
      <c r="AJA171" s="76"/>
      <c r="AJB171" s="76"/>
      <c r="AJC171" s="76"/>
      <c r="AJD171" s="76"/>
      <c r="AJE171" s="76"/>
      <c r="AJF171" s="76"/>
      <c r="AJG171" s="76"/>
      <c r="AJH171" s="76"/>
      <c r="AJI171" s="76"/>
      <c r="AJJ171" s="76"/>
      <c r="AJK171" s="76"/>
      <c r="AJL171" s="76"/>
      <c r="AJM171" s="76"/>
      <c r="AJN171" s="76"/>
      <c r="AJO171" s="76"/>
      <c r="AJP171" s="76"/>
      <c r="AJQ171" s="76"/>
      <c r="AJR171" s="76"/>
      <c r="AJS171" s="76"/>
      <c r="AJT171" s="76"/>
      <c r="AJU171" s="76"/>
      <c r="AJV171" s="76"/>
      <c r="AJW171" s="76"/>
      <c r="AJX171" s="76"/>
      <c r="AJY171" s="76"/>
      <c r="AJZ171" s="76"/>
      <c r="AKA171" s="76"/>
      <c r="AKB171" s="76"/>
      <c r="AKC171" s="76"/>
      <c r="AKD171" s="76"/>
      <c r="AKE171" s="76"/>
      <c r="AKF171" s="76"/>
      <c r="AKG171" s="76"/>
      <c r="AKH171" s="76"/>
      <c r="AKI171" s="76"/>
      <c r="AKJ171" s="76"/>
      <c r="AKK171" s="76"/>
      <c r="AKL171" s="76"/>
      <c r="AKM171" s="76"/>
      <c r="AKN171" s="76"/>
      <c r="AKO171" s="76"/>
      <c r="AKP171" s="76"/>
      <c r="AKQ171" s="76"/>
      <c r="AKR171" s="76"/>
      <c r="AKS171" s="76"/>
      <c r="AKT171" s="76"/>
      <c r="AKU171" s="76"/>
      <c r="AKV171" s="76"/>
      <c r="AKW171" s="76"/>
      <c r="AKX171" s="76"/>
      <c r="AKY171" s="76"/>
      <c r="AKZ171" s="76"/>
      <c r="ALA171" s="76"/>
      <c r="ALB171" s="76"/>
      <c r="ALC171" s="76"/>
      <c r="ALD171" s="76"/>
      <c r="ALE171" s="76"/>
      <c r="ALF171" s="76"/>
      <c r="ALG171" s="76"/>
      <c r="ALH171" s="76"/>
      <c r="ALI171" s="76"/>
      <c r="ALJ171" s="76"/>
      <c r="ALK171" s="76"/>
      <c r="ALL171" s="76"/>
      <c r="ALM171" s="76"/>
      <c r="ALN171" s="76"/>
      <c r="ALO171" s="76"/>
      <c r="ALP171" s="76"/>
      <c r="ALQ171" s="76"/>
      <c r="ALR171" s="76"/>
      <c r="ALS171" s="76"/>
      <c r="ALT171" s="76"/>
      <c r="ALU171" s="76"/>
      <c r="ALV171" s="76"/>
      <c r="ALW171" s="76"/>
      <c r="ALX171" s="76"/>
      <c r="ALY171" s="76"/>
      <c r="ALZ171" s="76"/>
      <c r="AMA171" s="76"/>
      <c r="AMB171" s="76"/>
      <c r="AMC171" s="76"/>
      <c r="AMD171" s="76"/>
      <c r="AME171" s="76"/>
      <c r="AMF171" s="76"/>
      <c r="AMG171" s="76"/>
      <c r="AMH171" s="76"/>
      <c r="AMI171" s="76"/>
      <c r="AMJ171" s="76"/>
      <c r="AMK171" s="76"/>
    </row>
    <row r="172" spans="1:1025" s="66" customFormat="1" ht="75.95" customHeight="1" x14ac:dyDescent="0.15">
      <c r="A172" s="56">
        <v>168</v>
      </c>
      <c r="B172" s="71" t="s">
        <v>457</v>
      </c>
      <c r="C172" s="71" t="s">
        <v>458</v>
      </c>
      <c r="D172" s="71" t="s">
        <v>459</v>
      </c>
      <c r="E172" s="72">
        <v>43348</v>
      </c>
      <c r="F172" s="73" t="s">
        <v>460</v>
      </c>
      <c r="G172" s="74"/>
      <c r="H172" s="71" t="s">
        <v>461</v>
      </c>
      <c r="I172" s="75" t="s">
        <v>462</v>
      </c>
      <c r="J172" s="71" t="s">
        <v>461</v>
      </c>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76"/>
      <c r="DS172" s="76"/>
      <c r="DT172" s="76"/>
      <c r="DU172" s="76"/>
      <c r="DV172" s="76"/>
      <c r="DW172" s="76"/>
      <c r="DX172" s="76"/>
      <c r="DY172" s="76"/>
      <c r="DZ172" s="76"/>
      <c r="EA172" s="76"/>
      <c r="EB172" s="76"/>
      <c r="EC172" s="76"/>
      <c r="ED172" s="76"/>
      <c r="EE172" s="76"/>
      <c r="EF172" s="76"/>
      <c r="EG172" s="76"/>
      <c r="EH172" s="76"/>
      <c r="EI172" s="76"/>
      <c r="EJ172" s="76"/>
      <c r="EK172" s="76"/>
      <c r="EL172" s="76"/>
      <c r="EM172" s="76"/>
      <c r="EN172" s="76"/>
      <c r="EO172" s="76"/>
      <c r="EP172" s="76"/>
      <c r="EQ172" s="76"/>
      <c r="ER172" s="76"/>
      <c r="ES172" s="76"/>
      <c r="ET172" s="76"/>
      <c r="EU172" s="76"/>
      <c r="EV172" s="76"/>
      <c r="EW172" s="76"/>
      <c r="EX172" s="76"/>
      <c r="EY172" s="76"/>
      <c r="EZ172" s="76"/>
      <c r="FA172" s="76"/>
      <c r="FB172" s="76"/>
      <c r="FC172" s="76"/>
      <c r="FD172" s="76"/>
      <c r="FE172" s="76"/>
      <c r="FF172" s="76"/>
      <c r="FG172" s="76"/>
      <c r="FH172" s="76"/>
      <c r="FI172" s="76"/>
      <c r="FJ172" s="76"/>
      <c r="FK172" s="76"/>
      <c r="FL172" s="76"/>
      <c r="FM172" s="76"/>
      <c r="FN172" s="76"/>
      <c r="FO172" s="76"/>
      <c r="FP172" s="76"/>
      <c r="FQ172" s="76"/>
      <c r="FR172" s="76"/>
      <c r="FS172" s="76"/>
      <c r="FT172" s="76"/>
      <c r="FU172" s="76"/>
      <c r="FV172" s="76"/>
      <c r="FW172" s="76"/>
      <c r="FX172" s="76"/>
      <c r="FY172" s="76"/>
      <c r="FZ172" s="76"/>
      <c r="GA172" s="76"/>
      <c r="GB172" s="76"/>
      <c r="GC172" s="76"/>
      <c r="GD172" s="76"/>
      <c r="GE172" s="76"/>
      <c r="GF172" s="76"/>
      <c r="GG172" s="76"/>
      <c r="GH172" s="76"/>
      <c r="GI172" s="76"/>
      <c r="GJ172" s="76"/>
      <c r="GK172" s="76"/>
      <c r="GL172" s="76"/>
      <c r="GM172" s="76"/>
      <c r="GN172" s="76"/>
      <c r="GO172" s="76"/>
      <c r="GP172" s="76"/>
      <c r="GQ172" s="76"/>
      <c r="GR172" s="76"/>
      <c r="GS172" s="76"/>
      <c r="GT172" s="76"/>
      <c r="GU172" s="76"/>
      <c r="GV172" s="76"/>
      <c r="GW172" s="76"/>
      <c r="GX172" s="76"/>
      <c r="GY172" s="76"/>
      <c r="GZ172" s="76"/>
      <c r="HA172" s="76"/>
      <c r="HB172" s="76"/>
      <c r="HC172" s="76"/>
      <c r="HD172" s="76"/>
      <c r="HE172" s="76"/>
      <c r="HF172" s="76"/>
      <c r="HG172" s="76"/>
      <c r="HH172" s="76"/>
      <c r="HI172" s="76"/>
      <c r="HJ172" s="76"/>
      <c r="HK172" s="76"/>
      <c r="HL172" s="76"/>
      <c r="HM172" s="76"/>
      <c r="HN172" s="76"/>
      <c r="HO172" s="76"/>
      <c r="HP172" s="76"/>
      <c r="HQ172" s="76"/>
      <c r="HR172" s="76"/>
      <c r="HS172" s="76"/>
      <c r="HT172" s="76"/>
      <c r="HU172" s="76"/>
      <c r="HV172" s="76"/>
      <c r="HW172" s="76"/>
      <c r="HX172" s="76"/>
      <c r="HY172" s="76"/>
      <c r="HZ172" s="76"/>
      <c r="IA172" s="76"/>
      <c r="IB172" s="76"/>
      <c r="IC172" s="76"/>
      <c r="ID172" s="76"/>
      <c r="IE172" s="76"/>
      <c r="IF172" s="76"/>
      <c r="IG172" s="76"/>
      <c r="IH172" s="76"/>
      <c r="II172" s="76"/>
      <c r="IJ172" s="76"/>
      <c r="IK172" s="76"/>
      <c r="IL172" s="76"/>
      <c r="IM172" s="76"/>
      <c r="IN172" s="76"/>
      <c r="IO172" s="76"/>
      <c r="IP172" s="76"/>
      <c r="IQ172" s="76"/>
      <c r="IR172" s="76"/>
      <c r="IS172" s="76"/>
      <c r="IT172" s="76"/>
      <c r="IU172" s="76"/>
      <c r="IV172" s="76"/>
      <c r="IW172" s="76"/>
      <c r="IX172" s="76"/>
      <c r="IY172" s="76"/>
      <c r="IZ172" s="76"/>
      <c r="JA172" s="76"/>
      <c r="JB172" s="76"/>
      <c r="JC172" s="76"/>
      <c r="JD172" s="76"/>
      <c r="JE172" s="76"/>
      <c r="JF172" s="76"/>
      <c r="JG172" s="76"/>
      <c r="JH172" s="76"/>
      <c r="JI172" s="76"/>
      <c r="JJ172" s="76"/>
      <c r="JK172" s="76"/>
      <c r="JL172" s="76"/>
      <c r="JM172" s="76"/>
      <c r="JN172" s="76"/>
      <c r="JO172" s="76"/>
      <c r="JP172" s="76"/>
      <c r="JQ172" s="76"/>
      <c r="JR172" s="76"/>
      <c r="JS172" s="76"/>
      <c r="JT172" s="76"/>
      <c r="JU172" s="76"/>
      <c r="JV172" s="76"/>
      <c r="JW172" s="76"/>
      <c r="JX172" s="76"/>
      <c r="JY172" s="76"/>
      <c r="JZ172" s="76"/>
      <c r="KA172" s="76"/>
      <c r="KB172" s="76"/>
      <c r="KC172" s="76"/>
      <c r="KD172" s="76"/>
      <c r="KE172" s="76"/>
      <c r="KF172" s="76"/>
      <c r="KG172" s="76"/>
      <c r="KH172" s="76"/>
      <c r="KI172" s="76"/>
      <c r="KJ172" s="76"/>
      <c r="KK172" s="76"/>
      <c r="KL172" s="76"/>
      <c r="KM172" s="76"/>
      <c r="KN172" s="76"/>
      <c r="KO172" s="76"/>
      <c r="KP172" s="76"/>
      <c r="KQ172" s="76"/>
      <c r="KR172" s="76"/>
      <c r="KS172" s="76"/>
      <c r="KT172" s="76"/>
      <c r="KU172" s="76"/>
      <c r="KV172" s="76"/>
      <c r="KW172" s="76"/>
      <c r="KX172" s="76"/>
      <c r="KY172" s="76"/>
      <c r="KZ172" s="76"/>
      <c r="LA172" s="76"/>
      <c r="LB172" s="76"/>
      <c r="LC172" s="76"/>
      <c r="LD172" s="76"/>
      <c r="LE172" s="76"/>
      <c r="LF172" s="76"/>
      <c r="LG172" s="76"/>
      <c r="LH172" s="76"/>
      <c r="LI172" s="76"/>
      <c r="LJ172" s="76"/>
      <c r="LK172" s="76"/>
      <c r="LL172" s="76"/>
      <c r="LM172" s="76"/>
      <c r="LN172" s="76"/>
      <c r="LO172" s="76"/>
      <c r="LP172" s="76"/>
      <c r="LQ172" s="76"/>
      <c r="LR172" s="76"/>
      <c r="LS172" s="76"/>
      <c r="LT172" s="76"/>
      <c r="LU172" s="76"/>
      <c r="LV172" s="76"/>
      <c r="LW172" s="76"/>
      <c r="LX172" s="76"/>
      <c r="LY172" s="76"/>
      <c r="LZ172" s="76"/>
      <c r="MA172" s="76"/>
      <c r="MB172" s="76"/>
      <c r="MC172" s="76"/>
      <c r="MD172" s="76"/>
      <c r="ME172" s="76"/>
      <c r="MF172" s="76"/>
      <c r="MG172" s="76"/>
      <c r="MH172" s="76"/>
      <c r="MI172" s="76"/>
      <c r="MJ172" s="76"/>
      <c r="MK172" s="76"/>
      <c r="ML172" s="76"/>
      <c r="MM172" s="76"/>
      <c r="MN172" s="76"/>
      <c r="MO172" s="76"/>
      <c r="MP172" s="76"/>
      <c r="MQ172" s="76"/>
      <c r="MR172" s="76"/>
      <c r="MS172" s="76"/>
      <c r="MT172" s="76"/>
      <c r="MU172" s="76"/>
      <c r="MV172" s="76"/>
      <c r="MW172" s="76"/>
      <c r="MX172" s="76"/>
      <c r="MY172" s="76"/>
      <c r="MZ172" s="76"/>
      <c r="NA172" s="76"/>
      <c r="NB172" s="76"/>
      <c r="NC172" s="76"/>
      <c r="ND172" s="76"/>
      <c r="NE172" s="76"/>
      <c r="NF172" s="76"/>
      <c r="NG172" s="76"/>
      <c r="NH172" s="76"/>
      <c r="NI172" s="76"/>
      <c r="NJ172" s="76"/>
      <c r="NK172" s="76"/>
      <c r="NL172" s="76"/>
      <c r="NM172" s="76"/>
      <c r="NN172" s="76"/>
      <c r="NO172" s="76"/>
      <c r="NP172" s="76"/>
      <c r="NQ172" s="76"/>
      <c r="NR172" s="76"/>
      <c r="NS172" s="76"/>
      <c r="NT172" s="76"/>
      <c r="NU172" s="76"/>
      <c r="NV172" s="76"/>
      <c r="NW172" s="76"/>
      <c r="NX172" s="76"/>
      <c r="NY172" s="76"/>
      <c r="NZ172" s="76"/>
      <c r="OA172" s="76"/>
      <c r="OB172" s="76"/>
      <c r="OC172" s="76"/>
      <c r="OD172" s="76"/>
      <c r="OE172" s="76"/>
      <c r="OF172" s="76"/>
      <c r="OG172" s="76"/>
      <c r="OH172" s="76"/>
      <c r="OI172" s="76"/>
      <c r="OJ172" s="76"/>
      <c r="OK172" s="76"/>
      <c r="OL172" s="76"/>
      <c r="OM172" s="76"/>
      <c r="ON172" s="76"/>
      <c r="OO172" s="76"/>
      <c r="OP172" s="76"/>
      <c r="OQ172" s="76"/>
      <c r="OR172" s="76"/>
      <c r="OS172" s="76"/>
      <c r="OT172" s="76"/>
      <c r="OU172" s="76"/>
      <c r="OV172" s="76"/>
      <c r="OW172" s="76"/>
      <c r="OX172" s="76"/>
      <c r="OY172" s="76"/>
      <c r="OZ172" s="76"/>
      <c r="PA172" s="76"/>
      <c r="PB172" s="76"/>
      <c r="PC172" s="76"/>
      <c r="PD172" s="76"/>
      <c r="PE172" s="76"/>
      <c r="PF172" s="76"/>
      <c r="PG172" s="76"/>
      <c r="PH172" s="76"/>
      <c r="PI172" s="76"/>
      <c r="PJ172" s="76"/>
      <c r="PK172" s="76"/>
      <c r="PL172" s="76"/>
      <c r="PM172" s="76"/>
      <c r="PN172" s="76"/>
      <c r="PO172" s="76"/>
      <c r="PP172" s="76"/>
      <c r="PQ172" s="76"/>
      <c r="PR172" s="76"/>
      <c r="PS172" s="76"/>
      <c r="PT172" s="76"/>
      <c r="PU172" s="76"/>
      <c r="PV172" s="76"/>
      <c r="PW172" s="76"/>
      <c r="PX172" s="76"/>
      <c r="PY172" s="76"/>
      <c r="PZ172" s="76"/>
      <c r="QA172" s="76"/>
      <c r="QB172" s="76"/>
      <c r="QC172" s="76"/>
      <c r="QD172" s="76"/>
      <c r="QE172" s="76"/>
      <c r="QF172" s="76"/>
      <c r="QG172" s="76"/>
      <c r="QH172" s="76"/>
      <c r="QI172" s="76"/>
      <c r="QJ172" s="76"/>
      <c r="QK172" s="76"/>
      <c r="QL172" s="76"/>
      <c r="QM172" s="76"/>
      <c r="QN172" s="76"/>
      <c r="QO172" s="76"/>
      <c r="QP172" s="76"/>
      <c r="QQ172" s="76"/>
      <c r="QR172" s="76"/>
      <c r="QS172" s="76"/>
      <c r="QT172" s="76"/>
      <c r="QU172" s="76"/>
      <c r="QV172" s="76"/>
      <c r="QW172" s="76"/>
      <c r="QX172" s="76"/>
      <c r="QY172" s="76"/>
      <c r="QZ172" s="76"/>
      <c r="RA172" s="76"/>
      <c r="RB172" s="76"/>
      <c r="RC172" s="76"/>
      <c r="RD172" s="76"/>
      <c r="RE172" s="76"/>
      <c r="RF172" s="76"/>
      <c r="RG172" s="76"/>
      <c r="RH172" s="76"/>
      <c r="RI172" s="76"/>
      <c r="RJ172" s="76"/>
      <c r="RK172" s="76"/>
      <c r="RL172" s="76"/>
      <c r="RM172" s="76"/>
      <c r="RN172" s="76"/>
      <c r="RO172" s="76"/>
      <c r="RP172" s="76"/>
      <c r="RQ172" s="76"/>
      <c r="RR172" s="76"/>
      <c r="RS172" s="76"/>
      <c r="RT172" s="76"/>
      <c r="RU172" s="76"/>
      <c r="RV172" s="76"/>
      <c r="RW172" s="76"/>
      <c r="RX172" s="76"/>
      <c r="RY172" s="76"/>
      <c r="RZ172" s="76"/>
      <c r="SA172" s="76"/>
      <c r="SB172" s="76"/>
      <c r="SC172" s="76"/>
      <c r="SD172" s="76"/>
      <c r="SE172" s="76"/>
      <c r="SF172" s="76"/>
      <c r="SG172" s="76"/>
      <c r="SH172" s="76"/>
      <c r="SI172" s="76"/>
      <c r="SJ172" s="76"/>
      <c r="SK172" s="76"/>
      <c r="SL172" s="76"/>
      <c r="SM172" s="76"/>
      <c r="SN172" s="76"/>
      <c r="SO172" s="76"/>
      <c r="SP172" s="76"/>
      <c r="SQ172" s="76"/>
      <c r="SR172" s="76"/>
      <c r="SS172" s="76"/>
      <c r="ST172" s="76"/>
      <c r="SU172" s="76"/>
      <c r="SV172" s="76"/>
      <c r="SW172" s="76"/>
      <c r="SX172" s="76"/>
      <c r="SY172" s="76"/>
      <c r="SZ172" s="76"/>
      <c r="TA172" s="76"/>
      <c r="TB172" s="76"/>
      <c r="TC172" s="76"/>
      <c r="TD172" s="76"/>
      <c r="TE172" s="76"/>
      <c r="TF172" s="76"/>
      <c r="TG172" s="76"/>
      <c r="TH172" s="76"/>
      <c r="TI172" s="76"/>
      <c r="TJ172" s="76"/>
      <c r="TK172" s="76"/>
      <c r="TL172" s="76"/>
      <c r="TM172" s="76"/>
      <c r="TN172" s="76"/>
      <c r="TO172" s="76"/>
      <c r="TP172" s="76"/>
      <c r="TQ172" s="76"/>
      <c r="TR172" s="76"/>
      <c r="TS172" s="76"/>
      <c r="TT172" s="76"/>
      <c r="TU172" s="76"/>
      <c r="TV172" s="76"/>
      <c r="TW172" s="76"/>
      <c r="TX172" s="76"/>
      <c r="TY172" s="76"/>
      <c r="TZ172" s="76"/>
      <c r="UA172" s="76"/>
      <c r="UB172" s="76"/>
      <c r="UC172" s="76"/>
      <c r="UD172" s="76"/>
      <c r="UE172" s="76"/>
      <c r="UF172" s="76"/>
      <c r="UG172" s="76"/>
      <c r="UH172" s="76"/>
      <c r="UI172" s="76"/>
      <c r="UJ172" s="76"/>
      <c r="UK172" s="76"/>
      <c r="UL172" s="76"/>
      <c r="UM172" s="76"/>
      <c r="UN172" s="76"/>
      <c r="UO172" s="76"/>
      <c r="UP172" s="76"/>
      <c r="UQ172" s="76"/>
      <c r="UR172" s="76"/>
      <c r="US172" s="76"/>
      <c r="UT172" s="76"/>
      <c r="UU172" s="76"/>
      <c r="UV172" s="76"/>
      <c r="UW172" s="76"/>
      <c r="UX172" s="76"/>
      <c r="UY172" s="76"/>
      <c r="UZ172" s="76"/>
      <c r="VA172" s="76"/>
      <c r="VB172" s="76"/>
      <c r="VC172" s="76"/>
      <c r="VD172" s="76"/>
      <c r="VE172" s="76"/>
      <c r="VF172" s="76"/>
      <c r="VG172" s="76"/>
      <c r="VH172" s="76"/>
      <c r="VI172" s="76"/>
      <c r="VJ172" s="76"/>
      <c r="VK172" s="76"/>
      <c r="VL172" s="76"/>
      <c r="VM172" s="76"/>
      <c r="VN172" s="76"/>
      <c r="VO172" s="76"/>
      <c r="VP172" s="76"/>
      <c r="VQ172" s="76"/>
      <c r="VR172" s="76"/>
      <c r="VS172" s="76"/>
      <c r="VT172" s="76"/>
      <c r="VU172" s="76"/>
      <c r="VV172" s="76"/>
      <c r="VW172" s="76"/>
      <c r="VX172" s="76"/>
      <c r="VY172" s="76"/>
      <c r="VZ172" s="76"/>
      <c r="WA172" s="76"/>
      <c r="WB172" s="76"/>
      <c r="WC172" s="76"/>
      <c r="WD172" s="76"/>
      <c r="WE172" s="76"/>
      <c r="WF172" s="76"/>
      <c r="WG172" s="76"/>
      <c r="WH172" s="76"/>
      <c r="WI172" s="76"/>
      <c r="WJ172" s="76"/>
      <c r="WK172" s="76"/>
      <c r="WL172" s="76"/>
      <c r="WM172" s="76"/>
      <c r="WN172" s="76"/>
      <c r="WO172" s="76"/>
      <c r="WP172" s="76"/>
      <c r="WQ172" s="76"/>
      <c r="WR172" s="76"/>
      <c r="WS172" s="76"/>
      <c r="WT172" s="76"/>
      <c r="WU172" s="76"/>
      <c r="WV172" s="76"/>
      <c r="WW172" s="76"/>
      <c r="WX172" s="76"/>
      <c r="WY172" s="76"/>
      <c r="WZ172" s="76"/>
      <c r="XA172" s="76"/>
      <c r="XB172" s="76"/>
      <c r="XC172" s="76"/>
      <c r="XD172" s="76"/>
      <c r="XE172" s="76"/>
      <c r="XF172" s="76"/>
      <c r="XG172" s="76"/>
      <c r="XH172" s="76"/>
      <c r="XI172" s="76"/>
      <c r="XJ172" s="76"/>
      <c r="XK172" s="76"/>
      <c r="XL172" s="76"/>
      <c r="XM172" s="76"/>
      <c r="XN172" s="76"/>
      <c r="XO172" s="76"/>
      <c r="XP172" s="76"/>
      <c r="XQ172" s="76"/>
      <c r="XR172" s="76"/>
      <c r="XS172" s="76"/>
      <c r="XT172" s="76"/>
      <c r="XU172" s="76"/>
      <c r="XV172" s="76"/>
      <c r="XW172" s="76"/>
      <c r="XX172" s="76"/>
      <c r="XY172" s="76"/>
      <c r="XZ172" s="76"/>
      <c r="YA172" s="76"/>
      <c r="YB172" s="76"/>
      <c r="YC172" s="76"/>
      <c r="YD172" s="76"/>
      <c r="YE172" s="76"/>
      <c r="YF172" s="76"/>
      <c r="YG172" s="76"/>
      <c r="YH172" s="76"/>
      <c r="YI172" s="76"/>
      <c r="YJ172" s="76"/>
      <c r="YK172" s="76"/>
      <c r="YL172" s="76"/>
      <c r="YM172" s="76"/>
      <c r="YN172" s="76"/>
      <c r="YO172" s="76"/>
      <c r="YP172" s="76"/>
      <c r="YQ172" s="76"/>
      <c r="YR172" s="76"/>
      <c r="YS172" s="76"/>
      <c r="YT172" s="76"/>
      <c r="YU172" s="76"/>
      <c r="YV172" s="76"/>
      <c r="YW172" s="76"/>
      <c r="YX172" s="76"/>
      <c r="YY172" s="76"/>
      <c r="YZ172" s="76"/>
      <c r="ZA172" s="76"/>
      <c r="ZB172" s="76"/>
      <c r="ZC172" s="76"/>
      <c r="ZD172" s="76"/>
      <c r="ZE172" s="76"/>
      <c r="ZF172" s="76"/>
      <c r="ZG172" s="76"/>
      <c r="ZH172" s="76"/>
      <c r="ZI172" s="76"/>
      <c r="ZJ172" s="76"/>
      <c r="ZK172" s="76"/>
      <c r="ZL172" s="76"/>
      <c r="ZM172" s="76"/>
      <c r="ZN172" s="76"/>
      <c r="ZO172" s="76"/>
      <c r="ZP172" s="76"/>
      <c r="ZQ172" s="76"/>
      <c r="ZR172" s="76"/>
      <c r="ZS172" s="76"/>
      <c r="ZT172" s="76"/>
      <c r="ZU172" s="76"/>
      <c r="ZV172" s="76"/>
      <c r="ZW172" s="76"/>
      <c r="ZX172" s="76"/>
      <c r="ZY172" s="76"/>
      <c r="ZZ172" s="76"/>
      <c r="AAA172" s="76"/>
      <c r="AAB172" s="76"/>
      <c r="AAC172" s="76"/>
      <c r="AAD172" s="76"/>
      <c r="AAE172" s="76"/>
      <c r="AAF172" s="76"/>
      <c r="AAG172" s="76"/>
      <c r="AAH172" s="76"/>
      <c r="AAI172" s="76"/>
      <c r="AAJ172" s="76"/>
      <c r="AAK172" s="76"/>
      <c r="AAL172" s="76"/>
      <c r="AAM172" s="76"/>
      <c r="AAN172" s="76"/>
      <c r="AAO172" s="76"/>
      <c r="AAP172" s="76"/>
      <c r="AAQ172" s="76"/>
      <c r="AAR172" s="76"/>
      <c r="AAS172" s="76"/>
      <c r="AAT172" s="76"/>
      <c r="AAU172" s="76"/>
      <c r="AAV172" s="76"/>
      <c r="AAW172" s="76"/>
      <c r="AAX172" s="76"/>
      <c r="AAY172" s="76"/>
      <c r="AAZ172" s="76"/>
      <c r="ABA172" s="76"/>
      <c r="ABB172" s="76"/>
      <c r="ABC172" s="76"/>
      <c r="ABD172" s="76"/>
      <c r="ABE172" s="76"/>
      <c r="ABF172" s="76"/>
      <c r="ABG172" s="76"/>
      <c r="ABH172" s="76"/>
      <c r="ABI172" s="76"/>
      <c r="ABJ172" s="76"/>
      <c r="ABK172" s="76"/>
      <c r="ABL172" s="76"/>
      <c r="ABM172" s="76"/>
      <c r="ABN172" s="76"/>
      <c r="ABO172" s="76"/>
      <c r="ABP172" s="76"/>
      <c r="ABQ172" s="76"/>
      <c r="ABR172" s="76"/>
      <c r="ABS172" s="76"/>
      <c r="ABT172" s="76"/>
      <c r="ABU172" s="76"/>
      <c r="ABV172" s="76"/>
      <c r="ABW172" s="76"/>
      <c r="ABX172" s="76"/>
      <c r="ABY172" s="76"/>
      <c r="ABZ172" s="76"/>
      <c r="ACA172" s="76"/>
      <c r="ACB172" s="76"/>
      <c r="ACC172" s="76"/>
      <c r="ACD172" s="76"/>
      <c r="ACE172" s="76"/>
      <c r="ACF172" s="76"/>
      <c r="ACG172" s="76"/>
      <c r="ACH172" s="76"/>
      <c r="ACI172" s="76"/>
      <c r="ACJ172" s="76"/>
      <c r="ACK172" s="76"/>
      <c r="ACL172" s="76"/>
      <c r="ACM172" s="76"/>
      <c r="ACN172" s="76"/>
      <c r="ACO172" s="76"/>
      <c r="ACP172" s="76"/>
      <c r="ACQ172" s="76"/>
      <c r="ACR172" s="76"/>
      <c r="ACS172" s="76"/>
      <c r="ACT172" s="76"/>
      <c r="ACU172" s="76"/>
      <c r="ACV172" s="76"/>
      <c r="ACW172" s="76"/>
      <c r="ACX172" s="76"/>
      <c r="ACY172" s="76"/>
      <c r="ACZ172" s="76"/>
      <c r="ADA172" s="76"/>
      <c r="ADB172" s="76"/>
      <c r="ADC172" s="76"/>
      <c r="ADD172" s="76"/>
      <c r="ADE172" s="76"/>
      <c r="ADF172" s="76"/>
      <c r="ADG172" s="76"/>
      <c r="ADH172" s="76"/>
      <c r="ADI172" s="76"/>
      <c r="ADJ172" s="76"/>
      <c r="ADK172" s="76"/>
      <c r="ADL172" s="76"/>
      <c r="ADM172" s="76"/>
      <c r="ADN172" s="76"/>
      <c r="ADO172" s="76"/>
      <c r="ADP172" s="76"/>
      <c r="ADQ172" s="76"/>
      <c r="ADR172" s="76"/>
      <c r="ADS172" s="76"/>
      <c r="ADT172" s="76"/>
      <c r="ADU172" s="76"/>
      <c r="ADV172" s="76"/>
      <c r="ADW172" s="76"/>
      <c r="ADX172" s="76"/>
      <c r="ADY172" s="76"/>
      <c r="ADZ172" s="76"/>
      <c r="AEA172" s="76"/>
      <c r="AEB172" s="76"/>
      <c r="AEC172" s="76"/>
      <c r="AED172" s="76"/>
      <c r="AEE172" s="76"/>
      <c r="AEF172" s="76"/>
      <c r="AEG172" s="76"/>
      <c r="AEH172" s="76"/>
      <c r="AEI172" s="76"/>
      <c r="AEJ172" s="76"/>
      <c r="AEK172" s="76"/>
      <c r="AEL172" s="76"/>
      <c r="AEM172" s="76"/>
      <c r="AEN172" s="76"/>
      <c r="AEO172" s="76"/>
      <c r="AEP172" s="76"/>
      <c r="AEQ172" s="76"/>
      <c r="AER172" s="76"/>
      <c r="AES172" s="76"/>
      <c r="AET172" s="76"/>
      <c r="AEU172" s="76"/>
      <c r="AEV172" s="76"/>
      <c r="AEW172" s="76"/>
      <c r="AEX172" s="76"/>
      <c r="AEY172" s="76"/>
      <c r="AEZ172" s="76"/>
      <c r="AFA172" s="76"/>
      <c r="AFB172" s="76"/>
      <c r="AFC172" s="76"/>
      <c r="AFD172" s="76"/>
      <c r="AFE172" s="76"/>
      <c r="AFF172" s="76"/>
      <c r="AFG172" s="76"/>
      <c r="AFH172" s="76"/>
      <c r="AFI172" s="76"/>
      <c r="AFJ172" s="76"/>
      <c r="AFK172" s="76"/>
      <c r="AFL172" s="76"/>
      <c r="AFM172" s="76"/>
      <c r="AFN172" s="76"/>
      <c r="AFO172" s="76"/>
      <c r="AFP172" s="76"/>
      <c r="AFQ172" s="76"/>
      <c r="AFR172" s="76"/>
      <c r="AFS172" s="76"/>
      <c r="AFT172" s="76"/>
      <c r="AFU172" s="76"/>
      <c r="AFV172" s="76"/>
      <c r="AFW172" s="76"/>
      <c r="AFX172" s="76"/>
      <c r="AFY172" s="76"/>
      <c r="AFZ172" s="76"/>
      <c r="AGA172" s="76"/>
      <c r="AGB172" s="76"/>
      <c r="AGC172" s="76"/>
      <c r="AGD172" s="76"/>
      <c r="AGE172" s="76"/>
      <c r="AGF172" s="76"/>
      <c r="AGG172" s="76"/>
      <c r="AGH172" s="76"/>
      <c r="AGI172" s="76"/>
      <c r="AGJ172" s="76"/>
      <c r="AGK172" s="76"/>
      <c r="AGL172" s="76"/>
      <c r="AGM172" s="76"/>
      <c r="AGN172" s="76"/>
      <c r="AGO172" s="76"/>
      <c r="AGP172" s="76"/>
      <c r="AGQ172" s="76"/>
      <c r="AGR172" s="76"/>
      <c r="AGS172" s="76"/>
      <c r="AGT172" s="76"/>
      <c r="AGU172" s="76"/>
      <c r="AGV172" s="76"/>
      <c r="AGW172" s="76"/>
      <c r="AGX172" s="76"/>
      <c r="AGY172" s="76"/>
      <c r="AGZ172" s="76"/>
      <c r="AHA172" s="76"/>
      <c r="AHB172" s="76"/>
      <c r="AHC172" s="76"/>
      <c r="AHD172" s="76"/>
      <c r="AHE172" s="76"/>
      <c r="AHF172" s="76"/>
      <c r="AHG172" s="76"/>
      <c r="AHH172" s="76"/>
      <c r="AHI172" s="76"/>
      <c r="AHJ172" s="76"/>
      <c r="AHK172" s="76"/>
      <c r="AHL172" s="76"/>
      <c r="AHM172" s="76"/>
      <c r="AHN172" s="76"/>
      <c r="AHO172" s="76"/>
      <c r="AHP172" s="76"/>
      <c r="AHQ172" s="76"/>
      <c r="AHR172" s="76"/>
      <c r="AHS172" s="76"/>
      <c r="AHT172" s="76"/>
      <c r="AHU172" s="76"/>
      <c r="AHV172" s="76"/>
      <c r="AHW172" s="76"/>
      <c r="AHX172" s="76"/>
      <c r="AHY172" s="76"/>
      <c r="AHZ172" s="76"/>
      <c r="AIA172" s="76"/>
      <c r="AIB172" s="76"/>
      <c r="AIC172" s="76"/>
      <c r="AID172" s="76"/>
      <c r="AIE172" s="76"/>
      <c r="AIF172" s="76"/>
      <c r="AIG172" s="76"/>
      <c r="AIH172" s="76"/>
      <c r="AII172" s="76"/>
      <c r="AIJ172" s="76"/>
      <c r="AIK172" s="76"/>
      <c r="AIL172" s="76"/>
      <c r="AIM172" s="76"/>
      <c r="AIN172" s="76"/>
      <c r="AIO172" s="76"/>
      <c r="AIP172" s="76"/>
      <c r="AIQ172" s="76"/>
      <c r="AIR172" s="76"/>
      <c r="AIS172" s="76"/>
      <c r="AIT172" s="76"/>
      <c r="AIU172" s="76"/>
      <c r="AIV172" s="76"/>
      <c r="AIW172" s="76"/>
      <c r="AIX172" s="76"/>
      <c r="AIY172" s="76"/>
      <c r="AIZ172" s="76"/>
      <c r="AJA172" s="76"/>
      <c r="AJB172" s="76"/>
      <c r="AJC172" s="76"/>
      <c r="AJD172" s="76"/>
      <c r="AJE172" s="76"/>
      <c r="AJF172" s="76"/>
      <c r="AJG172" s="76"/>
      <c r="AJH172" s="76"/>
      <c r="AJI172" s="76"/>
      <c r="AJJ172" s="76"/>
      <c r="AJK172" s="76"/>
      <c r="AJL172" s="76"/>
      <c r="AJM172" s="76"/>
      <c r="AJN172" s="76"/>
      <c r="AJO172" s="76"/>
      <c r="AJP172" s="76"/>
      <c r="AJQ172" s="76"/>
      <c r="AJR172" s="76"/>
      <c r="AJS172" s="76"/>
      <c r="AJT172" s="76"/>
      <c r="AJU172" s="76"/>
      <c r="AJV172" s="76"/>
      <c r="AJW172" s="76"/>
      <c r="AJX172" s="76"/>
      <c r="AJY172" s="76"/>
      <c r="AJZ172" s="76"/>
      <c r="AKA172" s="76"/>
      <c r="AKB172" s="76"/>
      <c r="AKC172" s="76"/>
      <c r="AKD172" s="76"/>
      <c r="AKE172" s="76"/>
      <c r="AKF172" s="76"/>
      <c r="AKG172" s="76"/>
      <c r="AKH172" s="76"/>
      <c r="AKI172" s="76"/>
      <c r="AKJ172" s="76"/>
      <c r="AKK172" s="76"/>
      <c r="AKL172" s="76"/>
      <c r="AKM172" s="76"/>
      <c r="AKN172" s="76"/>
      <c r="AKO172" s="76"/>
      <c r="AKP172" s="76"/>
      <c r="AKQ172" s="76"/>
      <c r="AKR172" s="76"/>
      <c r="AKS172" s="76"/>
      <c r="AKT172" s="76"/>
      <c r="AKU172" s="76"/>
      <c r="AKV172" s="76"/>
      <c r="AKW172" s="76"/>
      <c r="AKX172" s="76"/>
      <c r="AKY172" s="76"/>
      <c r="AKZ172" s="76"/>
      <c r="ALA172" s="76"/>
      <c r="ALB172" s="76"/>
      <c r="ALC172" s="76"/>
      <c r="ALD172" s="76"/>
      <c r="ALE172" s="76"/>
      <c r="ALF172" s="76"/>
      <c r="ALG172" s="76"/>
      <c r="ALH172" s="76"/>
      <c r="ALI172" s="76"/>
      <c r="ALJ172" s="76"/>
      <c r="ALK172" s="76"/>
      <c r="ALL172" s="76"/>
      <c r="ALM172" s="76"/>
      <c r="ALN172" s="76"/>
      <c r="ALO172" s="76"/>
      <c r="ALP172" s="76"/>
      <c r="ALQ172" s="76"/>
      <c r="ALR172" s="76"/>
      <c r="ALS172" s="76"/>
      <c r="ALT172" s="76"/>
      <c r="ALU172" s="76"/>
      <c r="ALV172" s="76"/>
      <c r="ALW172" s="76"/>
      <c r="ALX172" s="76"/>
      <c r="ALY172" s="76"/>
      <c r="ALZ172" s="76"/>
      <c r="AMA172" s="76"/>
      <c r="AMB172" s="76"/>
      <c r="AMC172" s="76"/>
      <c r="AMD172" s="76"/>
      <c r="AME172" s="76"/>
      <c r="AMF172" s="76"/>
      <c r="AMG172" s="76"/>
      <c r="AMH172" s="76"/>
      <c r="AMI172" s="76"/>
      <c r="AMJ172" s="76"/>
      <c r="AMK172" s="76"/>
    </row>
    <row r="173" spans="1:1025" s="66" customFormat="1" ht="51" customHeight="1" x14ac:dyDescent="0.15">
      <c r="A173" s="56">
        <v>169</v>
      </c>
      <c r="B173" s="71" t="s">
        <v>463</v>
      </c>
      <c r="C173" s="71" t="s">
        <v>464</v>
      </c>
      <c r="D173" s="71" t="s">
        <v>465</v>
      </c>
      <c r="E173" s="72">
        <v>43346</v>
      </c>
      <c r="F173" s="73" t="s">
        <v>466</v>
      </c>
      <c r="G173" s="74"/>
      <c r="H173" s="71" t="s">
        <v>443</v>
      </c>
      <c r="I173" s="75" t="s">
        <v>467</v>
      </c>
      <c r="J173" s="71" t="s">
        <v>443</v>
      </c>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76"/>
      <c r="DS173" s="76"/>
      <c r="DT173" s="76"/>
      <c r="DU173" s="76"/>
      <c r="DV173" s="76"/>
      <c r="DW173" s="76"/>
      <c r="DX173" s="76"/>
      <c r="DY173" s="76"/>
      <c r="DZ173" s="76"/>
      <c r="EA173" s="76"/>
      <c r="EB173" s="76"/>
      <c r="EC173" s="76"/>
      <c r="ED173" s="76"/>
      <c r="EE173" s="76"/>
      <c r="EF173" s="76"/>
      <c r="EG173" s="76"/>
      <c r="EH173" s="76"/>
      <c r="EI173" s="76"/>
      <c r="EJ173" s="76"/>
      <c r="EK173" s="76"/>
      <c r="EL173" s="76"/>
      <c r="EM173" s="76"/>
      <c r="EN173" s="76"/>
      <c r="EO173" s="76"/>
      <c r="EP173" s="76"/>
      <c r="EQ173" s="76"/>
      <c r="ER173" s="76"/>
      <c r="ES173" s="76"/>
      <c r="ET173" s="76"/>
      <c r="EU173" s="76"/>
      <c r="EV173" s="76"/>
      <c r="EW173" s="76"/>
      <c r="EX173" s="76"/>
      <c r="EY173" s="76"/>
      <c r="EZ173" s="76"/>
      <c r="FA173" s="76"/>
      <c r="FB173" s="76"/>
      <c r="FC173" s="76"/>
      <c r="FD173" s="76"/>
      <c r="FE173" s="76"/>
      <c r="FF173" s="76"/>
      <c r="FG173" s="76"/>
      <c r="FH173" s="76"/>
      <c r="FI173" s="76"/>
      <c r="FJ173" s="76"/>
      <c r="FK173" s="76"/>
      <c r="FL173" s="76"/>
      <c r="FM173" s="76"/>
      <c r="FN173" s="76"/>
      <c r="FO173" s="76"/>
      <c r="FP173" s="76"/>
      <c r="FQ173" s="76"/>
      <c r="FR173" s="76"/>
      <c r="FS173" s="76"/>
      <c r="FT173" s="76"/>
      <c r="FU173" s="76"/>
      <c r="FV173" s="76"/>
      <c r="FW173" s="76"/>
      <c r="FX173" s="76"/>
      <c r="FY173" s="76"/>
      <c r="FZ173" s="76"/>
      <c r="GA173" s="76"/>
      <c r="GB173" s="76"/>
      <c r="GC173" s="76"/>
      <c r="GD173" s="76"/>
      <c r="GE173" s="76"/>
      <c r="GF173" s="76"/>
      <c r="GG173" s="76"/>
      <c r="GH173" s="76"/>
      <c r="GI173" s="76"/>
      <c r="GJ173" s="76"/>
      <c r="GK173" s="76"/>
      <c r="GL173" s="76"/>
      <c r="GM173" s="76"/>
      <c r="GN173" s="76"/>
      <c r="GO173" s="76"/>
      <c r="GP173" s="76"/>
      <c r="GQ173" s="76"/>
      <c r="GR173" s="76"/>
      <c r="GS173" s="76"/>
      <c r="GT173" s="76"/>
      <c r="GU173" s="76"/>
      <c r="GV173" s="76"/>
      <c r="GW173" s="76"/>
      <c r="GX173" s="76"/>
      <c r="GY173" s="76"/>
      <c r="GZ173" s="76"/>
      <c r="HA173" s="76"/>
      <c r="HB173" s="76"/>
      <c r="HC173" s="76"/>
      <c r="HD173" s="76"/>
      <c r="HE173" s="76"/>
      <c r="HF173" s="76"/>
      <c r="HG173" s="76"/>
      <c r="HH173" s="76"/>
      <c r="HI173" s="76"/>
      <c r="HJ173" s="76"/>
      <c r="HK173" s="76"/>
      <c r="HL173" s="76"/>
      <c r="HM173" s="76"/>
      <c r="HN173" s="76"/>
      <c r="HO173" s="76"/>
      <c r="HP173" s="76"/>
      <c r="HQ173" s="76"/>
      <c r="HR173" s="76"/>
      <c r="HS173" s="76"/>
      <c r="HT173" s="76"/>
      <c r="HU173" s="76"/>
      <c r="HV173" s="76"/>
      <c r="HW173" s="76"/>
      <c r="HX173" s="76"/>
      <c r="HY173" s="76"/>
      <c r="HZ173" s="76"/>
      <c r="IA173" s="76"/>
      <c r="IB173" s="76"/>
      <c r="IC173" s="76"/>
      <c r="ID173" s="76"/>
      <c r="IE173" s="76"/>
      <c r="IF173" s="76"/>
      <c r="IG173" s="76"/>
      <c r="IH173" s="76"/>
      <c r="II173" s="76"/>
      <c r="IJ173" s="76"/>
      <c r="IK173" s="76"/>
      <c r="IL173" s="76"/>
      <c r="IM173" s="76"/>
      <c r="IN173" s="76"/>
      <c r="IO173" s="76"/>
      <c r="IP173" s="76"/>
      <c r="IQ173" s="76"/>
      <c r="IR173" s="76"/>
      <c r="IS173" s="76"/>
      <c r="IT173" s="76"/>
      <c r="IU173" s="76"/>
      <c r="IV173" s="76"/>
      <c r="IW173" s="76"/>
      <c r="IX173" s="76"/>
      <c r="IY173" s="76"/>
      <c r="IZ173" s="76"/>
      <c r="JA173" s="76"/>
      <c r="JB173" s="76"/>
      <c r="JC173" s="76"/>
      <c r="JD173" s="76"/>
      <c r="JE173" s="76"/>
      <c r="JF173" s="76"/>
      <c r="JG173" s="76"/>
      <c r="JH173" s="76"/>
      <c r="JI173" s="76"/>
      <c r="JJ173" s="76"/>
      <c r="JK173" s="76"/>
      <c r="JL173" s="76"/>
      <c r="JM173" s="76"/>
      <c r="JN173" s="76"/>
      <c r="JO173" s="76"/>
      <c r="JP173" s="76"/>
      <c r="JQ173" s="76"/>
      <c r="JR173" s="76"/>
      <c r="JS173" s="76"/>
      <c r="JT173" s="76"/>
      <c r="JU173" s="76"/>
      <c r="JV173" s="76"/>
      <c r="JW173" s="76"/>
      <c r="JX173" s="76"/>
      <c r="JY173" s="76"/>
      <c r="JZ173" s="76"/>
      <c r="KA173" s="76"/>
      <c r="KB173" s="76"/>
      <c r="KC173" s="76"/>
      <c r="KD173" s="76"/>
      <c r="KE173" s="76"/>
      <c r="KF173" s="76"/>
      <c r="KG173" s="76"/>
      <c r="KH173" s="76"/>
      <c r="KI173" s="76"/>
      <c r="KJ173" s="76"/>
      <c r="KK173" s="76"/>
      <c r="KL173" s="76"/>
      <c r="KM173" s="76"/>
      <c r="KN173" s="76"/>
      <c r="KO173" s="76"/>
      <c r="KP173" s="76"/>
      <c r="KQ173" s="76"/>
      <c r="KR173" s="76"/>
      <c r="KS173" s="76"/>
      <c r="KT173" s="76"/>
      <c r="KU173" s="76"/>
      <c r="KV173" s="76"/>
      <c r="KW173" s="76"/>
      <c r="KX173" s="76"/>
      <c r="KY173" s="76"/>
      <c r="KZ173" s="76"/>
      <c r="LA173" s="76"/>
      <c r="LB173" s="76"/>
      <c r="LC173" s="76"/>
      <c r="LD173" s="76"/>
      <c r="LE173" s="76"/>
      <c r="LF173" s="76"/>
      <c r="LG173" s="76"/>
      <c r="LH173" s="76"/>
      <c r="LI173" s="76"/>
      <c r="LJ173" s="76"/>
      <c r="LK173" s="76"/>
      <c r="LL173" s="76"/>
      <c r="LM173" s="76"/>
      <c r="LN173" s="76"/>
      <c r="LO173" s="76"/>
      <c r="LP173" s="76"/>
      <c r="LQ173" s="76"/>
      <c r="LR173" s="76"/>
      <c r="LS173" s="76"/>
      <c r="LT173" s="76"/>
      <c r="LU173" s="76"/>
      <c r="LV173" s="76"/>
      <c r="LW173" s="76"/>
      <c r="LX173" s="76"/>
      <c r="LY173" s="76"/>
      <c r="LZ173" s="76"/>
      <c r="MA173" s="76"/>
      <c r="MB173" s="76"/>
      <c r="MC173" s="76"/>
      <c r="MD173" s="76"/>
      <c r="ME173" s="76"/>
      <c r="MF173" s="76"/>
      <c r="MG173" s="76"/>
      <c r="MH173" s="76"/>
      <c r="MI173" s="76"/>
      <c r="MJ173" s="76"/>
      <c r="MK173" s="76"/>
      <c r="ML173" s="76"/>
      <c r="MM173" s="76"/>
      <c r="MN173" s="76"/>
      <c r="MO173" s="76"/>
      <c r="MP173" s="76"/>
      <c r="MQ173" s="76"/>
      <c r="MR173" s="76"/>
      <c r="MS173" s="76"/>
      <c r="MT173" s="76"/>
      <c r="MU173" s="76"/>
      <c r="MV173" s="76"/>
      <c r="MW173" s="76"/>
      <c r="MX173" s="76"/>
      <c r="MY173" s="76"/>
      <c r="MZ173" s="76"/>
      <c r="NA173" s="76"/>
      <c r="NB173" s="76"/>
      <c r="NC173" s="76"/>
      <c r="ND173" s="76"/>
      <c r="NE173" s="76"/>
      <c r="NF173" s="76"/>
      <c r="NG173" s="76"/>
      <c r="NH173" s="76"/>
      <c r="NI173" s="76"/>
      <c r="NJ173" s="76"/>
      <c r="NK173" s="76"/>
      <c r="NL173" s="76"/>
      <c r="NM173" s="76"/>
      <c r="NN173" s="76"/>
      <c r="NO173" s="76"/>
      <c r="NP173" s="76"/>
      <c r="NQ173" s="76"/>
      <c r="NR173" s="76"/>
      <c r="NS173" s="76"/>
      <c r="NT173" s="76"/>
      <c r="NU173" s="76"/>
      <c r="NV173" s="76"/>
      <c r="NW173" s="76"/>
      <c r="NX173" s="76"/>
      <c r="NY173" s="76"/>
      <c r="NZ173" s="76"/>
      <c r="OA173" s="76"/>
      <c r="OB173" s="76"/>
      <c r="OC173" s="76"/>
      <c r="OD173" s="76"/>
      <c r="OE173" s="76"/>
      <c r="OF173" s="76"/>
      <c r="OG173" s="76"/>
      <c r="OH173" s="76"/>
      <c r="OI173" s="76"/>
      <c r="OJ173" s="76"/>
      <c r="OK173" s="76"/>
      <c r="OL173" s="76"/>
      <c r="OM173" s="76"/>
      <c r="ON173" s="76"/>
      <c r="OO173" s="76"/>
      <c r="OP173" s="76"/>
      <c r="OQ173" s="76"/>
      <c r="OR173" s="76"/>
      <c r="OS173" s="76"/>
      <c r="OT173" s="76"/>
      <c r="OU173" s="76"/>
      <c r="OV173" s="76"/>
      <c r="OW173" s="76"/>
      <c r="OX173" s="76"/>
      <c r="OY173" s="76"/>
      <c r="OZ173" s="76"/>
      <c r="PA173" s="76"/>
      <c r="PB173" s="76"/>
      <c r="PC173" s="76"/>
      <c r="PD173" s="76"/>
      <c r="PE173" s="76"/>
      <c r="PF173" s="76"/>
      <c r="PG173" s="76"/>
      <c r="PH173" s="76"/>
      <c r="PI173" s="76"/>
      <c r="PJ173" s="76"/>
      <c r="PK173" s="76"/>
      <c r="PL173" s="76"/>
      <c r="PM173" s="76"/>
      <c r="PN173" s="76"/>
      <c r="PO173" s="76"/>
      <c r="PP173" s="76"/>
      <c r="PQ173" s="76"/>
      <c r="PR173" s="76"/>
      <c r="PS173" s="76"/>
      <c r="PT173" s="76"/>
      <c r="PU173" s="76"/>
      <c r="PV173" s="76"/>
      <c r="PW173" s="76"/>
      <c r="PX173" s="76"/>
      <c r="PY173" s="76"/>
      <c r="PZ173" s="76"/>
      <c r="QA173" s="76"/>
      <c r="QB173" s="76"/>
      <c r="QC173" s="76"/>
      <c r="QD173" s="76"/>
      <c r="QE173" s="76"/>
      <c r="QF173" s="76"/>
      <c r="QG173" s="76"/>
      <c r="QH173" s="76"/>
      <c r="QI173" s="76"/>
      <c r="QJ173" s="76"/>
      <c r="QK173" s="76"/>
      <c r="QL173" s="76"/>
      <c r="QM173" s="76"/>
      <c r="QN173" s="76"/>
      <c r="QO173" s="76"/>
      <c r="QP173" s="76"/>
      <c r="QQ173" s="76"/>
      <c r="QR173" s="76"/>
      <c r="QS173" s="76"/>
      <c r="QT173" s="76"/>
      <c r="QU173" s="76"/>
      <c r="QV173" s="76"/>
      <c r="QW173" s="76"/>
      <c r="QX173" s="76"/>
      <c r="QY173" s="76"/>
      <c r="QZ173" s="76"/>
      <c r="RA173" s="76"/>
      <c r="RB173" s="76"/>
      <c r="RC173" s="76"/>
      <c r="RD173" s="76"/>
      <c r="RE173" s="76"/>
      <c r="RF173" s="76"/>
      <c r="RG173" s="76"/>
      <c r="RH173" s="76"/>
      <c r="RI173" s="76"/>
      <c r="RJ173" s="76"/>
      <c r="RK173" s="76"/>
      <c r="RL173" s="76"/>
      <c r="RM173" s="76"/>
      <c r="RN173" s="76"/>
      <c r="RO173" s="76"/>
      <c r="RP173" s="76"/>
      <c r="RQ173" s="76"/>
      <c r="RR173" s="76"/>
      <c r="RS173" s="76"/>
      <c r="RT173" s="76"/>
      <c r="RU173" s="76"/>
      <c r="RV173" s="76"/>
      <c r="RW173" s="76"/>
      <c r="RX173" s="76"/>
      <c r="RY173" s="76"/>
      <c r="RZ173" s="76"/>
      <c r="SA173" s="76"/>
      <c r="SB173" s="76"/>
      <c r="SC173" s="76"/>
      <c r="SD173" s="76"/>
      <c r="SE173" s="76"/>
      <c r="SF173" s="76"/>
      <c r="SG173" s="76"/>
      <c r="SH173" s="76"/>
      <c r="SI173" s="76"/>
      <c r="SJ173" s="76"/>
      <c r="SK173" s="76"/>
      <c r="SL173" s="76"/>
      <c r="SM173" s="76"/>
      <c r="SN173" s="76"/>
      <c r="SO173" s="76"/>
      <c r="SP173" s="76"/>
      <c r="SQ173" s="76"/>
      <c r="SR173" s="76"/>
      <c r="SS173" s="76"/>
      <c r="ST173" s="76"/>
      <c r="SU173" s="76"/>
      <c r="SV173" s="76"/>
      <c r="SW173" s="76"/>
      <c r="SX173" s="76"/>
      <c r="SY173" s="76"/>
      <c r="SZ173" s="76"/>
      <c r="TA173" s="76"/>
      <c r="TB173" s="76"/>
      <c r="TC173" s="76"/>
      <c r="TD173" s="76"/>
      <c r="TE173" s="76"/>
      <c r="TF173" s="76"/>
      <c r="TG173" s="76"/>
      <c r="TH173" s="76"/>
      <c r="TI173" s="76"/>
      <c r="TJ173" s="76"/>
      <c r="TK173" s="76"/>
      <c r="TL173" s="76"/>
      <c r="TM173" s="76"/>
      <c r="TN173" s="76"/>
      <c r="TO173" s="76"/>
      <c r="TP173" s="76"/>
      <c r="TQ173" s="76"/>
      <c r="TR173" s="76"/>
      <c r="TS173" s="76"/>
      <c r="TT173" s="76"/>
      <c r="TU173" s="76"/>
      <c r="TV173" s="76"/>
      <c r="TW173" s="76"/>
      <c r="TX173" s="76"/>
      <c r="TY173" s="76"/>
      <c r="TZ173" s="76"/>
      <c r="UA173" s="76"/>
      <c r="UB173" s="76"/>
      <c r="UC173" s="76"/>
      <c r="UD173" s="76"/>
      <c r="UE173" s="76"/>
      <c r="UF173" s="76"/>
      <c r="UG173" s="76"/>
      <c r="UH173" s="76"/>
      <c r="UI173" s="76"/>
      <c r="UJ173" s="76"/>
      <c r="UK173" s="76"/>
      <c r="UL173" s="76"/>
      <c r="UM173" s="76"/>
      <c r="UN173" s="76"/>
      <c r="UO173" s="76"/>
      <c r="UP173" s="76"/>
      <c r="UQ173" s="76"/>
      <c r="UR173" s="76"/>
      <c r="US173" s="76"/>
      <c r="UT173" s="76"/>
      <c r="UU173" s="76"/>
      <c r="UV173" s="76"/>
      <c r="UW173" s="76"/>
      <c r="UX173" s="76"/>
      <c r="UY173" s="76"/>
      <c r="UZ173" s="76"/>
      <c r="VA173" s="76"/>
      <c r="VB173" s="76"/>
      <c r="VC173" s="76"/>
      <c r="VD173" s="76"/>
      <c r="VE173" s="76"/>
      <c r="VF173" s="76"/>
      <c r="VG173" s="76"/>
      <c r="VH173" s="76"/>
      <c r="VI173" s="76"/>
      <c r="VJ173" s="76"/>
      <c r="VK173" s="76"/>
      <c r="VL173" s="76"/>
      <c r="VM173" s="76"/>
      <c r="VN173" s="76"/>
      <c r="VO173" s="76"/>
      <c r="VP173" s="76"/>
      <c r="VQ173" s="76"/>
      <c r="VR173" s="76"/>
      <c r="VS173" s="76"/>
      <c r="VT173" s="76"/>
      <c r="VU173" s="76"/>
      <c r="VV173" s="76"/>
      <c r="VW173" s="76"/>
      <c r="VX173" s="76"/>
      <c r="VY173" s="76"/>
      <c r="VZ173" s="76"/>
      <c r="WA173" s="76"/>
      <c r="WB173" s="76"/>
      <c r="WC173" s="76"/>
      <c r="WD173" s="76"/>
      <c r="WE173" s="76"/>
      <c r="WF173" s="76"/>
      <c r="WG173" s="76"/>
      <c r="WH173" s="76"/>
      <c r="WI173" s="76"/>
      <c r="WJ173" s="76"/>
      <c r="WK173" s="76"/>
      <c r="WL173" s="76"/>
      <c r="WM173" s="76"/>
      <c r="WN173" s="76"/>
      <c r="WO173" s="76"/>
      <c r="WP173" s="76"/>
      <c r="WQ173" s="76"/>
      <c r="WR173" s="76"/>
      <c r="WS173" s="76"/>
      <c r="WT173" s="76"/>
      <c r="WU173" s="76"/>
      <c r="WV173" s="76"/>
      <c r="WW173" s="76"/>
      <c r="WX173" s="76"/>
      <c r="WY173" s="76"/>
      <c r="WZ173" s="76"/>
      <c r="XA173" s="76"/>
      <c r="XB173" s="76"/>
      <c r="XC173" s="76"/>
      <c r="XD173" s="76"/>
      <c r="XE173" s="76"/>
      <c r="XF173" s="76"/>
      <c r="XG173" s="76"/>
      <c r="XH173" s="76"/>
      <c r="XI173" s="76"/>
      <c r="XJ173" s="76"/>
      <c r="XK173" s="76"/>
      <c r="XL173" s="76"/>
      <c r="XM173" s="76"/>
      <c r="XN173" s="76"/>
      <c r="XO173" s="76"/>
      <c r="XP173" s="76"/>
      <c r="XQ173" s="76"/>
      <c r="XR173" s="76"/>
      <c r="XS173" s="76"/>
      <c r="XT173" s="76"/>
      <c r="XU173" s="76"/>
      <c r="XV173" s="76"/>
      <c r="XW173" s="76"/>
      <c r="XX173" s="76"/>
      <c r="XY173" s="76"/>
      <c r="XZ173" s="76"/>
      <c r="YA173" s="76"/>
      <c r="YB173" s="76"/>
      <c r="YC173" s="76"/>
      <c r="YD173" s="76"/>
      <c r="YE173" s="76"/>
      <c r="YF173" s="76"/>
      <c r="YG173" s="76"/>
      <c r="YH173" s="76"/>
      <c r="YI173" s="76"/>
      <c r="YJ173" s="76"/>
      <c r="YK173" s="76"/>
      <c r="YL173" s="76"/>
      <c r="YM173" s="76"/>
      <c r="YN173" s="76"/>
      <c r="YO173" s="76"/>
      <c r="YP173" s="76"/>
      <c r="YQ173" s="76"/>
      <c r="YR173" s="76"/>
      <c r="YS173" s="76"/>
      <c r="YT173" s="76"/>
      <c r="YU173" s="76"/>
      <c r="YV173" s="76"/>
      <c r="YW173" s="76"/>
      <c r="YX173" s="76"/>
      <c r="YY173" s="76"/>
      <c r="YZ173" s="76"/>
      <c r="ZA173" s="76"/>
      <c r="ZB173" s="76"/>
      <c r="ZC173" s="76"/>
      <c r="ZD173" s="76"/>
      <c r="ZE173" s="76"/>
      <c r="ZF173" s="76"/>
      <c r="ZG173" s="76"/>
      <c r="ZH173" s="76"/>
      <c r="ZI173" s="76"/>
      <c r="ZJ173" s="76"/>
      <c r="ZK173" s="76"/>
      <c r="ZL173" s="76"/>
      <c r="ZM173" s="76"/>
      <c r="ZN173" s="76"/>
      <c r="ZO173" s="76"/>
      <c r="ZP173" s="76"/>
      <c r="ZQ173" s="76"/>
      <c r="ZR173" s="76"/>
      <c r="ZS173" s="76"/>
      <c r="ZT173" s="76"/>
      <c r="ZU173" s="76"/>
      <c r="ZV173" s="76"/>
      <c r="ZW173" s="76"/>
      <c r="ZX173" s="76"/>
      <c r="ZY173" s="76"/>
      <c r="ZZ173" s="76"/>
      <c r="AAA173" s="76"/>
      <c r="AAB173" s="76"/>
      <c r="AAC173" s="76"/>
      <c r="AAD173" s="76"/>
      <c r="AAE173" s="76"/>
      <c r="AAF173" s="76"/>
      <c r="AAG173" s="76"/>
      <c r="AAH173" s="76"/>
      <c r="AAI173" s="76"/>
      <c r="AAJ173" s="76"/>
      <c r="AAK173" s="76"/>
      <c r="AAL173" s="76"/>
      <c r="AAM173" s="76"/>
      <c r="AAN173" s="76"/>
      <c r="AAO173" s="76"/>
      <c r="AAP173" s="76"/>
      <c r="AAQ173" s="76"/>
      <c r="AAR173" s="76"/>
      <c r="AAS173" s="76"/>
      <c r="AAT173" s="76"/>
      <c r="AAU173" s="76"/>
      <c r="AAV173" s="76"/>
      <c r="AAW173" s="76"/>
      <c r="AAX173" s="76"/>
      <c r="AAY173" s="76"/>
      <c r="AAZ173" s="76"/>
      <c r="ABA173" s="76"/>
      <c r="ABB173" s="76"/>
      <c r="ABC173" s="76"/>
      <c r="ABD173" s="76"/>
      <c r="ABE173" s="76"/>
      <c r="ABF173" s="76"/>
      <c r="ABG173" s="76"/>
      <c r="ABH173" s="76"/>
      <c r="ABI173" s="76"/>
      <c r="ABJ173" s="76"/>
      <c r="ABK173" s="76"/>
      <c r="ABL173" s="76"/>
      <c r="ABM173" s="76"/>
      <c r="ABN173" s="76"/>
      <c r="ABO173" s="76"/>
      <c r="ABP173" s="76"/>
      <c r="ABQ173" s="76"/>
      <c r="ABR173" s="76"/>
      <c r="ABS173" s="76"/>
      <c r="ABT173" s="76"/>
      <c r="ABU173" s="76"/>
      <c r="ABV173" s="76"/>
      <c r="ABW173" s="76"/>
      <c r="ABX173" s="76"/>
      <c r="ABY173" s="76"/>
      <c r="ABZ173" s="76"/>
      <c r="ACA173" s="76"/>
      <c r="ACB173" s="76"/>
      <c r="ACC173" s="76"/>
      <c r="ACD173" s="76"/>
      <c r="ACE173" s="76"/>
      <c r="ACF173" s="76"/>
      <c r="ACG173" s="76"/>
      <c r="ACH173" s="76"/>
      <c r="ACI173" s="76"/>
      <c r="ACJ173" s="76"/>
      <c r="ACK173" s="76"/>
      <c r="ACL173" s="76"/>
      <c r="ACM173" s="76"/>
      <c r="ACN173" s="76"/>
      <c r="ACO173" s="76"/>
      <c r="ACP173" s="76"/>
      <c r="ACQ173" s="76"/>
      <c r="ACR173" s="76"/>
      <c r="ACS173" s="76"/>
      <c r="ACT173" s="76"/>
      <c r="ACU173" s="76"/>
      <c r="ACV173" s="76"/>
      <c r="ACW173" s="76"/>
      <c r="ACX173" s="76"/>
      <c r="ACY173" s="76"/>
      <c r="ACZ173" s="76"/>
      <c r="ADA173" s="76"/>
      <c r="ADB173" s="76"/>
      <c r="ADC173" s="76"/>
      <c r="ADD173" s="76"/>
      <c r="ADE173" s="76"/>
      <c r="ADF173" s="76"/>
      <c r="ADG173" s="76"/>
      <c r="ADH173" s="76"/>
      <c r="ADI173" s="76"/>
      <c r="ADJ173" s="76"/>
      <c r="ADK173" s="76"/>
      <c r="ADL173" s="76"/>
      <c r="ADM173" s="76"/>
      <c r="ADN173" s="76"/>
      <c r="ADO173" s="76"/>
      <c r="ADP173" s="76"/>
      <c r="ADQ173" s="76"/>
      <c r="ADR173" s="76"/>
      <c r="ADS173" s="76"/>
      <c r="ADT173" s="76"/>
      <c r="ADU173" s="76"/>
      <c r="ADV173" s="76"/>
      <c r="ADW173" s="76"/>
      <c r="ADX173" s="76"/>
      <c r="ADY173" s="76"/>
      <c r="ADZ173" s="76"/>
      <c r="AEA173" s="76"/>
      <c r="AEB173" s="76"/>
      <c r="AEC173" s="76"/>
      <c r="AED173" s="76"/>
      <c r="AEE173" s="76"/>
      <c r="AEF173" s="76"/>
      <c r="AEG173" s="76"/>
      <c r="AEH173" s="76"/>
      <c r="AEI173" s="76"/>
      <c r="AEJ173" s="76"/>
      <c r="AEK173" s="76"/>
      <c r="AEL173" s="76"/>
      <c r="AEM173" s="76"/>
      <c r="AEN173" s="76"/>
      <c r="AEO173" s="76"/>
      <c r="AEP173" s="76"/>
      <c r="AEQ173" s="76"/>
      <c r="AER173" s="76"/>
      <c r="AES173" s="76"/>
      <c r="AET173" s="76"/>
      <c r="AEU173" s="76"/>
      <c r="AEV173" s="76"/>
      <c r="AEW173" s="76"/>
      <c r="AEX173" s="76"/>
      <c r="AEY173" s="76"/>
      <c r="AEZ173" s="76"/>
      <c r="AFA173" s="76"/>
      <c r="AFB173" s="76"/>
      <c r="AFC173" s="76"/>
      <c r="AFD173" s="76"/>
      <c r="AFE173" s="76"/>
      <c r="AFF173" s="76"/>
      <c r="AFG173" s="76"/>
      <c r="AFH173" s="76"/>
      <c r="AFI173" s="76"/>
      <c r="AFJ173" s="76"/>
      <c r="AFK173" s="76"/>
      <c r="AFL173" s="76"/>
      <c r="AFM173" s="76"/>
      <c r="AFN173" s="76"/>
      <c r="AFO173" s="76"/>
      <c r="AFP173" s="76"/>
      <c r="AFQ173" s="76"/>
      <c r="AFR173" s="76"/>
      <c r="AFS173" s="76"/>
      <c r="AFT173" s="76"/>
      <c r="AFU173" s="76"/>
      <c r="AFV173" s="76"/>
      <c r="AFW173" s="76"/>
      <c r="AFX173" s="76"/>
      <c r="AFY173" s="76"/>
      <c r="AFZ173" s="76"/>
      <c r="AGA173" s="76"/>
      <c r="AGB173" s="76"/>
      <c r="AGC173" s="76"/>
      <c r="AGD173" s="76"/>
      <c r="AGE173" s="76"/>
      <c r="AGF173" s="76"/>
      <c r="AGG173" s="76"/>
      <c r="AGH173" s="76"/>
      <c r="AGI173" s="76"/>
      <c r="AGJ173" s="76"/>
      <c r="AGK173" s="76"/>
      <c r="AGL173" s="76"/>
      <c r="AGM173" s="76"/>
      <c r="AGN173" s="76"/>
      <c r="AGO173" s="76"/>
      <c r="AGP173" s="76"/>
      <c r="AGQ173" s="76"/>
      <c r="AGR173" s="76"/>
      <c r="AGS173" s="76"/>
      <c r="AGT173" s="76"/>
      <c r="AGU173" s="76"/>
      <c r="AGV173" s="76"/>
      <c r="AGW173" s="76"/>
      <c r="AGX173" s="76"/>
      <c r="AGY173" s="76"/>
      <c r="AGZ173" s="76"/>
      <c r="AHA173" s="76"/>
      <c r="AHB173" s="76"/>
      <c r="AHC173" s="76"/>
      <c r="AHD173" s="76"/>
      <c r="AHE173" s="76"/>
      <c r="AHF173" s="76"/>
      <c r="AHG173" s="76"/>
      <c r="AHH173" s="76"/>
      <c r="AHI173" s="76"/>
      <c r="AHJ173" s="76"/>
      <c r="AHK173" s="76"/>
      <c r="AHL173" s="76"/>
      <c r="AHM173" s="76"/>
      <c r="AHN173" s="76"/>
      <c r="AHO173" s="76"/>
      <c r="AHP173" s="76"/>
      <c r="AHQ173" s="76"/>
      <c r="AHR173" s="76"/>
      <c r="AHS173" s="76"/>
      <c r="AHT173" s="76"/>
      <c r="AHU173" s="76"/>
      <c r="AHV173" s="76"/>
      <c r="AHW173" s="76"/>
      <c r="AHX173" s="76"/>
      <c r="AHY173" s="76"/>
      <c r="AHZ173" s="76"/>
      <c r="AIA173" s="76"/>
      <c r="AIB173" s="76"/>
      <c r="AIC173" s="76"/>
      <c r="AID173" s="76"/>
      <c r="AIE173" s="76"/>
      <c r="AIF173" s="76"/>
      <c r="AIG173" s="76"/>
      <c r="AIH173" s="76"/>
      <c r="AII173" s="76"/>
      <c r="AIJ173" s="76"/>
      <c r="AIK173" s="76"/>
      <c r="AIL173" s="76"/>
      <c r="AIM173" s="76"/>
      <c r="AIN173" s="76"/>
      <c r="AIO173" s="76"/>
      <c r="AIP173" s="76"/>
      <c r="AIQ173" s="76"/>
      <c r="AIR173" s="76"/>
      <c r="AIS173" s="76"/>
      <c r="AIT173" s="76"/>
      <c r="AIU173" s="76"/>
      <c r="AIV173" s="76"/>
      <c r="AIW173" s="76"/>
      <c r="AIX173" s="76"/>
      <c r="AIY173" s="76"/>
      <c r="AIZ173" s="76"/>
      <c r="AJA173" s="76"/>
      <c r="AJB173" s="76"/>
      <c r="AJC173" s="76"/>
      <c r="AJD173" s="76"/>
      <c r="AJE173" s="76"/>
      <c r="AJF173" s="76"/>
      <c r="AJG173" s="76"/>
      <c r="AJH173" s="76"/>
      <c r="AJI173" s="76"/>
      <c r="AJJ173" s="76"/>
      <c r="AJK173" s="76"/>
      <c r="AJL173" s="76"/>
      <c r="AJM173" s="76"/>
      <c r="AJN173" s="76"/>
      <c r="AJO173" s="76"/>
      <c r="AJP173" s="76"/>
      <c r="AJQ173" s="76"/>
      <c r="AJR173" s="76"/>
      <c r="AJS173" s="76"/>
      <c r="AJT173" s="76"/>
      <c r="AJU173" s="76"/>
      <c r="AJV173" s="76"/>
      <c r="AJW173" s="76"/>
      <c r="AJX173" s="76"/>
      <c r="AJY173" s="76"/>
      <c r="AJZ173" s="76"/>
      <c r="AKA173" s="76"/>
      <c r="AKB173" s="76"/>
      <c r="AKC173" s="76"/>
      <c r="AKD173" s="76"/>
      <c r="AKE173" s="76"/>
      <c r="AKF173" s="76"/>
      <c r="AKG173" s="76"/>
      <c r="AKH173" s="76"/>
      <c r="AKI173" s="76"/>
      <c r="AKJ173" s="76"/>
      <c r="AKK173" s="76"/>
      <c r="AKL173" s="76"/>
      <c r="AKM173" s="76"/>
      <c r="AKN173" s="76"/>
      <c r="AKO173" s="76"/>
      <c r="AKP173" s="76"/>
      <c r="AKQ173" s="76"/>
      <c r="AKR173" s="76"/>
      <c r="AKS173" s="76"/>
      <c r="AKT173" s="76"/>
      <c r="AKU173" s="76"/>
      <c r="AKV173" s="76"/>
      <c r="AKW173" s="76"/>
      <c r="AKX173" s="76"/>
      <c r="AKY173" s="76"/>
      <c r="AKZ173" s="76"/>
      <c r="ALA173" s="76"/>
      <c r="ALB173" s="76"/>
      <c r="ALC173" s="76"/>
      <c r="ALD173" s="76"/>
      <c r="ALE173" s="76"/>
      <c r="ALF173" s="76"/>
      <c r="ALG173" s="76"/>
      <c r="ALH173" s="76"/>
      <c r="ALI173" s="76"/>
      <c r="ALJ173" s="76"/>
      <c r="ALK173" s="76"/>
      <c r="ALL173" s="76"/>
      <c r="ALM173" s="76"/>
      <c r="ALN173" s="76"/>
      <c r="ALO173" s="76"/>
      <c r="ALP173" s="76"/>
      <c r="ALQ173" s="76"/>
      <c r="ALR173" s="76"/>
      <c r="ALS173" s="76"/>
      <c r="ALT173" s="76"/>
      <c r="ALU173" s="76"/>
      <c r="ALV173" s="76"/>
      <c r="ALW173" s="76"/>
      <c r="ALX173" s="76"/>
      <c r="ALY173" s="76"/>
      <c r="ALZ173" s="76"/>
      <c r="AMA173" s="76"/>
      <c r="AMB173" s="76"/>
      <c r="AMC173" s="76"/>
      <c r="AMD173" s="76"/>
      <c r="AME173" s="76"/>
      <c r="AMF173" s="76"/>
      <c r="AMG173" s="76"/>
      <c r="AMH173" s="76"/>
      <c r="AMI173" s="76"/>
      <c r="AMJ173" s="76"/>
      <c r="AMK173" s="76"/>
    </row>
    <row r="174" spans="1:1025" s="66" customFormat="1" ht="48.75" customHeight="1" x14ac:dyDescent="0.15">
      <c r="A174" s="56">
        <v>170</v>
      </c>
      <c r="B174" s="71" t="s">
        <v>468</v>
      </c>
      <c r="C174" s="71" t="s">
        <v>464</v>
      </c>
      <c r="D174" s="71" t="s">
        <v>469</v>
      </c>
      <c r="E174" s="72">
        <v>43357</v>
      </c>
      <c r="F174" s="73" t="s">
        <v>470</v>
      </c>
      <c r="G174" s="74"/>
      <c r="H174" s="71" t="s">
        <v>443</v>
      </c>
      <c r="I174" s="75" t="s">
        <v>471</v>
      </c>
      <c r="J174" s="71" t="s">
        <v>443</v>
      </c>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c r="DN174" s="76"/>
      <c r="DO174" s="76"/>
      <c r="DP174" s="76"/>
      <c r="DQ174" s="76"/>
      <c r="DR174" s="76"/>
      <c r="DS174" s="76"/>
      <c r="DT174" s="76"/>
      <c r="DU174" s="76"/>
      <c r="DV174" s="76"/>
      <c r="DW174" s="76"/>
      <c r="DX174" s="76"/>
      <c r="DY174" s="76"/>
      <c r="DZ174" s="76"/>
      <c r="EA174" s="76"/>
      <c r="EB174" s="76"/>
      <c r="EC174" s="76"/>
      <c r="ED174" s="76"/>
      <c r="EE174" s="76"/>
      <c r="EF174" s="76"/>
      <c r="EG174" s="76"/>
      <c r="EH174" s="76"/>
      <c r="EI174" s="76"/>
      <c r="EJ174" s="76"/>
      <c r="EK174" s="76"/>
      <c r="EL174" s="76"/>
      <c r="EM174" s="76"/>
      <c r="EN174" s="76"/>
      <c r="EO174" s="76"/>
      <c r="EP174" s="76"/>
      <c r="EQ174" s="76"/>
      <c r="ER174" s="76"/>
      <c r="ES174" s="76"/>
      <c r="ET174" s="76"/>
      <c r="EU174" s="76"/>
      <c r="EV174" s="76"/>
      <c r="EW174" s="76"/>
      <c r="EX174" s="76"/>
      <c r="EY174" s="76"/>
      <c r="EZ174" s="76"/>
      <c r="FA174" s="76"/>
      <c r="FB174" s="76"/>
      <c r="FC174" s="76"/>
      <c r="FD174" s="76"/>
      <c r="FE174" s="76"/>
      <c r="FF174" s="76"/>
      <c r="FG174" s="76"/>
      <c r="FH174" s="76"/>
      <c r="FI174" s="76"/>
      <c r="FJ174" s="76"/>
      <c r="FK174" s="76"/>
      <c r="FL174" s="76"/>
      <c r="FM174" s="76"/>
      <c r="FN174" s="76"/>
      <c r="FO174" s="76"/>
      <c r="FP174" s="76"/>
      <c r="FQ174" s="76"/>
      <c r="FR174" s="76"/>
      <c r="FS174" s="76"/>
      <c r="FT174" s="76"/>
      <c r="FU174" s="76"/>
      <c r="FV174" s="76"/>
      <c r="FW174" s="76"/>
      <c r="FX174" s="76"/>
      <c r="FY174" s="76"/>
      <c r="FZ174" s="76"/>
      <c r="GA174" s="76"/>
      <c r="GB174" s="76"/>
      <c r="GC174" s="76"/>
      <c r="GD174" s="76"/>
      <c r="GE174" s="76"/>
      <c r="GF174" s="76"/>
      <c r="GG174" s="76"/>
      <c r="GH174" s="76"/>
      <c r="GI174" s="76"/>
      <c r="GJ174" s="76"/>
      <c r="GK174" s="76"/>
      <c r="GL174" s="76"/>
      <c r="GM174" s="76"/>
      <c r="GN174" s="76"/>
      <c r="GO174" s="76"/>
      <c r="GP174" s="76"/>
      <c r="GQ174" s="76"/>
      <c r="GR174" s="76"/>
      <c r="GS174" s="76"/>
      <c r="GT174" s="76"/>
      <c r="GU174" s="76"/>
      <c r="GV174" s="76"/>
      <c r="GW174" s="76"/>
      <c r="GX174" s="76"/>
      <c r="GY174" s="76"/>
      <c r="GZ174" s="76"/>
      <c r="HA174" s="76"/>
      <c r="HB174" s="76"/>
      <c r="HC174" s="76"/>
      <c r="HD174" s="76"/>
      <c r="HE174" s="76"/>
      <c r="HF174" s="76"/>
      <c r="HG174" s="76"/>
      <c r="HH174" s="76"/>
      <c r="HI174" s="76"/>
      <c r="HJ174" s="76"/>
      <c r="HK174" s="76"/>
      <c r="HL174" s="76"/>
      <c r="HM174" s="76"/>
      <c r="HN174" s="76"/>
      <c r="HO174" s="76"/>
      <c r="HP174" s="76"/>
      <c r="HQ174" s="76"/>
      <c r="HR174" s="76"/>
      <c r="HS174" s="76"/>
      <c r="HT174" s="76"/>
      <c r="HU174" s="76"/>
      <c r="HV174" s="76"/>
      <c r="HW174" s="76"/>
      <c r="HX174" s="76"/>
      <c r="HY174" s="76"/>
      <c r="HZ174" s="76"/>
      <c r="IA174" s="76"/>
      <c r="IB174" s="76"/>
      <c r="IC174" s="76"/>
      <c r="ID174" s="76"/>
      <c r="IE174" s="76"/>
      <c r="IF174" s="76"/>
      <c r="IG174" s="76"/>
      <c r="IH174" s="76"/>
      <c r="II174" s="76"/>
      <c r="IJ174" s="76"/>
      <c r="IK174" s="76"/>
      <c r="IL174" s="76"/>
      <c r="IM174" s="76"/>
      <c r="IN174" s="76"/>
      <c r="IO174" s="76"/>
      <c r="IP174" s="76"/>
      <c r="IQ174" s="76"/>
      <c r="IR174" s="76"/>
      <c r="IS174" s="76"/>
      <c r="IT174" s="76"/>
      <c r="IU174" s="76"/>
      <c r="IV174" s="76"/>
      <c r="IW174" s="76"/>
      <c r="IX174" s="76"/>
      <c r="IY174" s="76"/>
      <c r="IZ174" s="76"/>
      <c r="JA174" s="76"/>
      <c r="JB174" s="76"/>
      <c r="JC174" s="76"/>
      <c r="JD174" s="76"/>
      <c r="JE174" s="76"/>
      <c r="JF174" s="76"/>
      <c r="JG174" s="76"/>
      <c r="JH174" s="76"/>
      <c r="JI174" s="76"/>
      <c r="JJ174" s="76"/>
      <c r="JK174" s="76"/>
      <c r="JL174" s="76"/>
      <c r="JM174" s="76"/>
      <c r="JN174" s="76"/>
      <c r="JO174" s="76"/>
      <c r="JP174" s="76"/>
      <c r="JQ174" s="76"/>
      <c r="JR174" s="76"/>
      <c r="JS174" s="76"/>
      <c r="JT174" s="76"/>
      <c r="JU174" s="76"/>
      <c r="JV174" s="76"/>
      <c r="JW174" s="76"/>
      <c r="JX174" s="76"/>
      <c r="JY174" s="76"/>
      <c r="JZ174" s="76"/>
      <c r="KA174" s="76"/>
      <c r="KB174" s="76"/>
      <c r="KC174" s="76"/>
      <c r="KD174" s="76"/>
      <c r="KE174" s="76"/>
      <c r="KF174" s="76"/>
      <c r="KG174" s="76"/>
      <c r="KH174" s="76"/>
      <c r="KI174" s="76"/>
      <c r="KJ174" s="76"/>
      <c r="KK174" s="76"/>
      <c r="KL174" s="76"/>
      <c r="KM174" s="76"/>
      <c r="KN174" s="76"/>
      <c r="KO174" s="76"/>
      <c r="KP174" s="76"/>
      <c r="KQ174" s="76"/>
      <c r="KR174" s="76"/>
      <c r="KS174" s="76"/>
      <c r="KT174" s="76"/>
      <c r="KU174" s="76"/>
      <c r="KV174" s="76"/>
      <c r="KW174" s="76"/>
      <c r="KX174" s="76"/>
      <c r="KY174" s="76"/>
      <c r="KZ174" s="76"/>
      <c r="LA174" s="76"/>
      <c r="LB174" s="76"/>
      <c r="LC174" s="76"/>
      <c r="LD174" s="76"/>
      <c r="LE174" s="76"/>
      <c r="LF174" s="76"/>
      <c r="LG174" s="76"/>
      <c r="LH174" s="76"/>
      <c r="LI174" s="76"/>
      <c r="LJ174" s="76"/>
      <c r="LK174" s="76"/>
      <c r="LL174" s="76"/>
      <c r="LM174" s="76"/>
      <c r="LN174" s="76"/>
      <c r="LO174" s="76"/>
      <c r="LP174" s="76"/>
      <c r="LQ174" s="76"/>
      <c r="LR174" s="76"/>
      <c r="LS174" s="76"/>
      <c r="LT174" s="76"/>
      <c r="LU174" s="76"/>
      <c r="LV174" s="76"/>
      <c r="LW174" s="76"/>
      <c r="LX174" s="76"/>
      <c r="LY174" s="76"/>
      <c r="LZ174" s="76"/>
      <c r="MA174" s="76"/>
      <c r="MB174" s="76"/>
      <c r="MC174" s="76"/>
      <c r="MD174" s="76"/>
      <c r="ME174" s="76"/>
      <c r="MF174" s="76"/>
      <c r="MG174" s="76"/>
      <c r="MH174" s="76"/>
      <c r="MI174" s="76"/>
      <c r="MJ174" s="76"/>
      <c r="MK174" s="76"/>
      <c r="ML174" s="76"/>
      <c r="MM174" s="76"/>
      <c r="MN174" s="76"/>
      <c r="MO174" s="76"/>
      <c r="MP174" s="76"/>
      <c r="MQ174" s="76"/>
      <c r="MR174" s="76"/>
      <c r="MS174" s="76"/>
      <c r="MT174" s="76"/>
      <c r="MU174" s="76"/>
      <c r="MV174" s="76"/>
      <c r="MW174" s="76"/>
      <c r="MX174" s="76"/>
      <c r="MY174" s="76"/>
      <c r="MZ174" s="76"/>
      <c r="NA174" s="76"/>
      <c r="NB174" s="76"/>
      <c r="NC174" s="76"/>
      <c r="ND174" s="76"/>
      <c r="NE174" s="76"/>
      <c r="NF174" s="76"/>
      <c r="NG174" s="76"/>
      <c r="NH174" s="76"/>
      <c r="NI174" s="76"/>
      <c r="NJ174" s="76"/>
      <c r="NK174" s="76"/>
      <c r="NL174" s="76"/>
      <c r="NM174" s="76"/>
      <c r="NN174" s="76"/>
      <c r="NO174" s="76"/>
      <c r="NP174" s="76"/>
      <c r="NQ174" s="76"/>
      <c r="NR174" s="76"/>
      <c r="NS174" s="76"/>
      <c r="NT174" s="76"/>
      <c r="NU174" s="76"/>
      <c r="NV174" s="76"/>
      <c r="NW174" s="76"/>
      <c r="NX174" s="76"/>
      <c r="NY174" s="76"/>
      <c r="NZ174" s="76"/>
      <c r="OA174" s="76"/>
      <c r="OB174" s="76"/>
      <c r="OC174" s="76"/>
      <c r="OD174" s="76"/>
      <c r="OE174" s="76"/>
      <c r="OF174" s="76"/>
      <c r="OG174" s="76"/>
      <c r="OH174" s="76"/>
      <c r="OI174" s="76"/>
      <c r="OJ174" s="76"/>
      <c r="OK174" s="76"/>
      <c r="OL174" s="76"/>
      <c r="OM174" s="76"/>
      <c r="ON174" s="76"/>
      <c r="OO174" s="76"/>
      <c r="OP174" s="76"/>
      <c r="OQ174" s="76"/>
      <c r="OR174" s="76"/>
      <c r="OS174" s="76"/>
      <c r="OT174" s="76"/>
      <c r="OU174" s="76"/>
      <c r="OV174" s="76"/>
      <c r="OW174" s="76"/>
      <c r="OX174" s="76"/>
      <c r="OY174" s="76"/>
      <c r="OZ174" s="76"/>
      <c r="PA174" s="76"/>
      <c r="PB174" s="76"/>
      <c r="PC174" s="76"/>
      <c r="PD174" s="76"/>
      <c r="PE174" s="76"/>
      <c r="PF174" s="76"/>
      <c r="PG174" s="76"/>
      <c r="PH174" s="76"/>
      <c r="PI174" s="76"/>
      <c r="PJ174" s="76"/>
      <c r="PK174" s="76"/>
      <c r="PL174" s="76"/>
      <c r="PM174" s="76"/>
      <c r="PN174" s="76"/>
      <c r="PO174" s="76"/>
      <c r="PP174" s="76"/>
      <c r="PQ174" s="76"/>
      <c r="PR174" s="76"/>
      <c r="PS174" s="76"/>
      <c r="PT174" s="76"/>
      <c r="PU174" s="76"/>
      <c r="PV174" s="76"/>
      <c r="PW174" s="76"/>
      <c r="PX174" s="76"/>
      <c r="PY174" s="76"/>
      <c r="PZ174" s="76"/>
      <c r="QA174" s="76"/>
      <c r="QB174" s="76"/>
      <c r="QC174" s="76"/>
      <c r="QD174" s="76"/>
      <c r="QE174" s="76"/>
      <c r="QF174" s="76"/>
      <c r="QG174" s="76"/>
      <c r="QH174" s="76"/>
      <c r="QI174" s="76"/>
      <c r="QJ174" s="76"/>
      <c r="QK174" s="76"/>
      <c r="QL174" s="76"/>
      <c r="QM174" s="76"/>
      <c r="QN174" s="76"/>
      <c r="QO174" s="76"/>
      <c r="QP174" s="76"/>
      <c r="QQ174" s="76"/>
      <c r="QR174" s="76"/>
      <c r="QS174" s="76"/>
      <c r="QT174" s="76"/>
      <c r="QU174" s="76"/>
      <c r="QV174" s="76"/>
      <c r="QW174" s="76"/>
      <c r="QX174" s="76"/>
      <c r="QY174" s="76"/>
      <c r="QZ174" s="76"/>
      <c r="RA174" s="76"/>
      <c r="RB174" s="76"/>
      <c r="RC174" s="76"/>
      <c r="RD174" s="76"/>
      <c r="RE174" s="76"/>
      <c r="RF174" s="76"/>
      <c r="RG174" s="76"/>
      <c r="RH174" s="76"/>
      <c r="RI174" s="76"/>
      <c r="RJ174" s="76"/>
      <c r="RK174" s="76"/>
      <c r="RL174" s="76"/>
      <c r="RM174" s="76"/>
      <c r="RN174" s="76"/>
      <c r="RO174" s="76"/>
      <c r="RP174" s="76"/>
      <c r="RQ174" s="76"/>
      <c r="RR174" s="76"/>
      <c r="RS174" s="76"/>
      <c r="RT174" s="76"/>
      <c r="RU174" s="76"/>
      <c r="RV174" s="76"/>
      <c r="RW174" s="76"/>
      <c r="RX174" s="76"/>
      <c r="RY174" s="76"/>
      <c r="RZ174" s="76"/>
      <c r="SA174" s="76"/>
      <c r="SB174" s="76"/>
      <c r="SC174" s="76"/>
      <c r="SD174" s="76"/>
      <c r="SE174" s="76"/>
      <c r="SF174" s="76"/>
      <c r="SG174" s="76"/>
      <c r="SH174" s="76"/>
      <c r="SI174" s="76"/>
      <c r="SJ174" s="76"/>
      <c r="SK174" s="76"/>
      <c r="SL174" s="76"/>
      <c r="SM174" s="76"/>
      <c r="SN174" s="76"/>
      <c r="SO174" s="76"/>
      <c r="SP174" s="76"/>
      <c r="SQ174" s="76"/>
      <c r="SR174" s="76"/>
      <c r="SS174" s="76"/>
      <c r="ST174" s="76"/>
      <c r="SU174" s="76"/>
      <c r="SV174" s="76"/>
      <c r="SW174" s="76"/>
      <c r="SX174" s="76"/>
      <c r="SY174" s="76"/>
      <c r="SZ174" s="76"/>
      <c r="TA174" s="76"/>
      <c r="TB174" s="76"/>
      <c r="TC174" s="76"/>
      <c r="TD174" s="76"/>
      <c r="TE174" s="76"/>
      <c r="TF174" s="76"/>
      <c r="TG174" s="76"/>
      <c r="TH174" s="76"/>
      <c r="TI174" s="76"/>
      <c r="TJ174" s="76"/>
      <c r="TK174" s="76"/>
      <c r="TL174" s="76"/>
      <c r="TM174" s="76"/>
      <c r="TN174" s="76"/>
      <c r="TO174" s="76"/>
      <c r="TP174" s="76"/>
      <c r="TQ174" s="76"/>
      <c r="TR174" s="76"/>
      <c r="TS174" s="76"/>
      <c r="TT174" s="76"/>
      <c r="TU174" s="76"/>
      <c r="TV174" s="76"/>
      <c r="TW174" s="76"/>
      <c r="TX174" s="76"/>
      <c r="TY174" s="76"/>
      <c r="TZ174" s="76"/>
      <c r="UA174" s="76"/>
      <c r="UB174" s="76"/>
      <c r="UC174" s="76"/>
      <c r="UD174" s="76"/>
      <c r="UE174" s="76"/>
      <c r="UF174" s="76"/>
      <c r="UG174" s="76"/>
      <c r="UH174" s="76"/>
      <c r="UI174" s="76"/>
      <c r="UJ174" s="76"/>
      <c r="UK174" s="76"/>
      <c r="UL174" s="76"/>
      <c r="UM174" s="76"/>
      <c r="UN174" s="76"/>
      <c r="UO174" s="76"/>
      <c r="UP174" s="76"/>
      <c r="UQ174" s="76"/>
      <c r="UR174" s="76"/>
      <c r="US174" s="76"/>
      <c r="UT174" s="76"/>
      <c r="UU174" s="76"/>
      <c r="UV174" s="76"/>
      <c r="UW174" s="76"/>
      <c r="UX174" s="76"/>
      <c r="UY174" s="76"/>
      <c r="UZ174" s="76"/>
      <c r="VA174" s="76"/>
      <c r="VB174" s="76"/>
      <c r="VC174" s="76"/>
      <c r="VD174" s="76"/>
      <c r="VE174" s="76"/>
      <c r="VF174" s="76"/>
      <c r="VG174" s="76"/>
      <c r="VH174" s="76"/>
      <c r="VI174" s="76"/>
      <c r="VJ174" s="76"/>
      <c r="VK174" s="76"/>
      <c r="VL174" s="76"/>
      <c r="VM174" s="76"/>
      <c r="VN174" s="76"/>
      <c r="VO174" s="76"/>
      <c r="VP174" s="76"/>
      <c r="VQ174" s="76"/>
      <c r="VR174" s="76"/>
      <c r="VS174" s="76"/>
      <c r="VT174" s="76"/>
      <c r="VU174" s="76"/>
      <c r="VV174" s="76"/>
      <c r="VW174" s="76"/>
      <c r="VX174" s="76"/>
      <c r="VY174" s="76"/>
      <c r="VZ174" s="76"/>
      <c r="WA174" s="76"/>
      <c r="WB174" s="76"/>
      <c r="WC174" s="76"/>
      <c r="WD174" s="76"/>
      <c r="WE174" s="76"/>
      <c r="WF174" s="76"/>
      <c r="WG174" s="76"/>
      <c r="WH174" s="76"/>
      <c r="WI174" s="76"/>
      <c r="WJ174" s="76"/>
      <c r="WK174" s="76"/>
      <c r="WL174" s="76"/>
      <c r="WM174" s="76"/>
      <c r="WN174" s="76"/>
      <c r="WO174" s="76"/>
      <c r="WP174" s="76"/>
      <c r="WQ174" s="76"/>
      <c r="WR174" s="76"/>
      <c r="WS174" s="76"/>
      <c r="WT174" s="76"/>
      <c r="WU174" s="76"/>
      <c r="WV174" s="76"/>
      <c r="WW174" s="76"/>
      <c r="WX174" s="76"/>
      <c r="WY174" s="76"/>
      <c r="WZ174" s="76"/>
      <c r="XA174" s="76"/>
      <c r="XB174" s="76"/>
      <c r="XC174" s="76"/>
      <c r="XD174" s="76"/>
      <c r="XE174" s="76"/>
      <c r="XF174" s="76"/>
      <c r="XG174" s="76"/>
      <c r="XH174" s="76"/>
      <c r="XI174" s="76"/>
      <c r="XJ174" s="76"/>
      <c r="XK174" s="76"/>
      <c r="XL174" s="76"/>
      <c r="XM174" s="76"/>
      <c r="XN174" s="76"/>
      <c r="XO174" s="76"/>
      <c r="XP174" s="76"/>
      <c r="XQ174" s="76"/>
      <c r="XR174" s="76"/>
      <c r="XS174" s="76"/>
      <c r="XT174" s="76"/>
      <c r="XU174" s="76"/>
      <c r="XV174" s="76"/>
      <c r="XW174" s="76"/>
      <c r="XX174" s="76"/>
      <c r="XY174" s="76"/>
      <c r="XZ174" s="76"/>
      <c r="YA174" s="76"/>
      <c r="YB174" s="76"/>
      <c r="YC174" s="76"/>
      <c r="YD174" s="76"/>
      <c r="YE174" s="76"/>
      <c r="YF174" s="76"/>
      <c r="YG174" s="76"/>
      <c r="YH174" s="76"/>
      <c r="YI174" s="76"/>
      <c r="YJ174" s="76"/>
      <c r="YK174" s="76"/>
      <c r="YL174" s="76"/>
      <c r="YM174" s="76"/>
      <c r="YN174" s="76"/>
      <c r="YO174" s="76"/>
      <c r="YP174" s="76"/>
      <c r="YQ174" s="76"/>
      <c r="YR174" s="76"/>
      <c r="YS174" s="76"/>
      <c r="YT174" s="76"/>
      <c r="YU174" s="76"/>
      <c r="YV174" s="76"/>
      <c r="YW174" s="76"/>
      <c r="YX174" s="76"/>
      <c r="YY174" s="76"/>
      <c r="YZ174" s="76"/>
      <c r="ZA174" s="76"/>
      <c r="ZB174" s="76"/>
      <c r="ZC174" s="76"/>
      <c r="ZD174" s="76"/>
      <c r="ZE174" s="76"/>
      <c r="ZF174" s="76"/>
      <c r="ZG174" s="76"/>
      <c r="ZH174" s="76"/>
      <c r="ZI174" s="76"/>
      <c r="ZJ174" s="76"/>
      <c r="ZK174" s="76"/>
      <c r="ZL174" s="76"/>
      <c r="ZM174" s="76"/>
      <c r="ZN174" s="76"/>
      <c r="ZO174" s="76"/>
      <c r="ZP174" s="76"/>
      <c r="ZQ174" s="76"/>
      <c r="ZR174" s="76"/>
      <c r="ZS174" s="76"/>
      <c r="ZT174" s="76"/>
      <c r="ZU174" s="76"/>
      <c r="ZV174" s="76"/>
      <c r="ZW174" s="76"/>
      <c r="ZX174" s="76"/>
      <c r="ZY174" s="76"/>
      <c r="ZZ174" s="76"/>
      <c r="AAA174" s="76"/>
      <c r="AAB174" s="76"/>
      <c r="AAC174" s="76"/>
      <c r="AAD174" s="76"/>
      <c r="AAE174" s="76"/>
      <c r="AAF174" s="76"/>
      <c r="AAG174" s="76"/>
      <c r="AAH174" s="76"/>
      <c r="AAI174" s="76"/>
      <c r="AAJ174" s="76"/>
      <c r="AAK174" s="76"/>
      <c r="AAL174" s="76"/>
      <c r="AAM174" s="76"/>
      <c r="AAN174" s="76"/>
      <c r="AAO174" s="76"/>
      <c r="AAP174" s="76"/>
      <c r="AAQ174" s="76"/>
      <c r="AAR174" s="76"/>
      <c r="AAS174" s="76"/>
      <c r="AAT174" s="76"/>
      <c r="AAU174" s="76"/>
      <c r="AAV174" s="76"/>
      <c r="AAW174" s="76"/>
      <c r="AAX174" s="76"/>
      <c r="AAY174" s="76"/>
      <c r="AAZ174" s="76"/>
      <c r="ABA174" s="76"/>
      <c r="ABB174" s="76"/>
      <c r="ABC174" s="76"/>
      <c r="ABD174" s="76"/>
      <c r="ABE174" s="76"/>
      <c r="ABF174" s="76"/>
      <c r="ABG174" s="76"/>
      <c r="ABH174" s="76"/>
      <c r="ABI174" s="76"/>
      <c r="ABJ174" s="76"/>
      <c r="ABK174" s="76"/>
      <c r="ABL174" s="76"/>
      <c r="ABM174" s="76"/>
      <c r="ABN174" s="76"/>
      <c r="ABO174" s="76"/>
      <c r="ABP174" s="76"/>
      <c r="ABQ174" s="76"/>
      <c r="ABR174" s="76"/>
      <c r="ABS174" s="76"/>
      <c r="ABT174" s="76"/>
      <c r="ABU174" s="76"/>
      <c r="ABV174" s="76"/>
      <c r="ABW174" s="76"/>
      <c r="ABX174" s="76"/>
      <c r="ABY174" s="76"/>
      <c r="ABZ174" s="76"/>
      <c r="ACA174" s="76"/>
      <c r="ACB174" s="76"/>
      <c r="ACC174" s="76"/>
      <c r="ACD174" s="76"/>
      <c r="ACE174" s="76"/>
      <c r="ACF174" s="76"/>
      <c r="ACG174" s="76"/>
      <c r="ACH174" s="76"/>
      <c r="ACI174" s="76"/>
      <c r="ACJ174" s="76"/>
      <c r="ACK174" s="76"/>
      <c r="ACL174" s="76"/>
      <c r="ACM174" s="76"/>
      <c r="ACN174" s="76"/>
      <c r="ACO174" s="76"/>
      <c r="ACP174" s="76"/>
      <c r="ACQ174" s="76"/>
      <c r="ACR174" s="76"/>
      <c r="ACS174" s="76"/>
      <c r="ACT174" s="76"/>
      <c r="ACU174" s="76"/>
      <c r="ACV174" s="76"/>
      <c r="ACW174" s="76"/>
      <c r="ACX174" s="76"/>
      <c r="ACY174" s="76"/>
      <c r="ACZ174" s="76"/>
      <c r="ADA174" s="76"/>
      <c r="ADB174" s="76"/>
      <c r="ADC174" s="76"/>
      <c r="ADD174" s="76"/>
      <c r="ADE174" s="76"/>
      <c r="ADF174" s="76"/>
      <c r="ADG174" s="76"/>
      <c r="ADH174" s="76"/>
      <c r="ADI174" s="76"/>
      <c r="ADJ174" s="76"/>
      <c r="ADK174" s="76"/>
      <c r="ADL174" s="76"/>
      <c r="ADM174" s="76"/>
      <c r="ADN174" s="76"/>
      <c r="ADO174" s="76"/>
      <c r="ADP174" s="76"/>
      <c r="ADQ174" s="76"/>
      <c r="ADR174" s="76"/>
      <c r="ADS174" s="76"/>
      <c r="ADT174" s="76"/>
      <c r="ADU174" s="76"/>
      <c r="ADV174" s="76"/>
      <c r="ADW174" s="76"/>
      <c r="ADX174" s="76"/>
      <c r="ADY174" s="76"/>
      <c r="ADZ174" s="76"/>
      <c r="AEA174" s="76"/>
      <c r="AEB174" s="76"/>
      <c r="AEC174" s="76"/>
      <c r="AED174" s="76"/>
      <c r="AEE174" s="76"/>
      <c r="AEF174" s="76"/>
      <c r="AEG174" s="76"/>
      <c r="AEH174" s="76"/>
      <c r="AEI174" s="76"/>
      <c r="AEJ174" s="76"/>
      <c r="AEK174" s="76"/>
      <c r="AEL174" s="76"/>
      <c r="AEM174" s="76"/>
      <c r="AEN174" s="76"/>
      <c r="AEO174" s="76"/>
      <c r="AEP174" s="76"/>
      <c r="AEQ174" s="76"/>
      <c r="AER174" s="76"/>
      <c r="AES174" s="76"/>
      <c r="AET174" s="76"/>
      <c r="AEU174" s="76"/>
      <c r="AEV174" s="76"/>
      <c r="AEW174" s="76"/>
      <c r="AEX174" s="76"/>
      <c r="AEY174" s="76"/>
      <c r="AEZ174" s="76"/>
      <c r="AFA174" s="76"/>
      <c r="AFB174" s="76"/>
      <c r="AFC174" s="76"/>
      <c r="AFD174" s="76"/>
      <c r="AFE174" s="76"/>
      <c r="AFF174" s="76"/>
      <c r="AFG174" s="76"/>
      <c r="AFH174" s="76"/>
      <c r="AFI174" s="76"/>
      <c r="AFJ174" s="76"/>
      <c r="AFK174" s="76"/>
      <c r="AFL174" s="76"/>
      <c r="AFM174" s="76"/>
      <c r="AFN174" s="76"/>
      <c r="AFO174" s="76"/>
      <c r="AFP174" s="76"/>
      <c r="AFQ174" s="76"/>
      <c r="AFR174" s="76"/>
      <c r="AFS174" s="76"/>
      <c r="AFT174" s="76"/>
      <c r="AFU174" s="76"/>
      <c r="AFV174" s="76"/>
      <c r="AFW174" s="76"/>
      <c r="AFX174" s="76"/>
      <c r="AFY174" s="76"/>
      <c r="AFZ174" s="76"/>
      <c r="AGA174" s="76"/>
      <c r="AGB174" s="76"/>
      <c r="AGC174" s="76"/>
      <c r="AGD174" s="76"/>
      <c r="AGE174" s="76"/>
      <c r="AGF174" s="76"/>
      <c r="AGG174" s="76"/>
      <c r="AGH174" s="76"/>
      <c r="AGI174" s="76"/>
      <c r="AGJ174" s="76"/>
      <c r="AGK174" s="76"/>
      <c r="AGL174" s="76"/>
      <c r="AGM174" s="76"/>
      <c r="AGN174" s="76"/>
      <c r="AGO174" s="76"/>
      <c r="AGP174" s="76"/>
      <c r="AGQ174" s="76"/>
      <c r="AGR174" s="76"/>
      <c r="AGS174" s="76"/>
      <c r="AGT174" s="76"/>
      <c r="AGU174" s="76"/>
      <c r="AGV174" s="76"/>
      <c r="AGW174" s="76"/>
      <c r="AGX174" s="76"/>
      <c r="AGY174" s="76"/>
      <c r="AGZ174" s="76"/>
      <c r="AHA174" s="76"/>
      <c r="AHB174" s="76"/>
      <c r="AHC174" s="76"/>
      <c r="AHD174" s="76"/>
      <c r="AHE174" s="76"/>
      <c r="AHF174" s="76"/>
      <c r="AHG174" s="76"/>
      <c r="AHH174" s="76"/>
      <c r="AHI174" s="76"/>
      <c r="AHJ174" s="76"/>
      <c r="AHK174" s="76"/>
      <c r="AHL174" s="76"/>
      <c r="AHM174" s="76"/>
      <c r="AHN174" s="76"/>
      <c r="AHO174" s="76"/>
      <c r="AHP174" s="76"/>
      <c r="AHQ174" s="76"/>
      <c r="AHR174" s="76"/>
      <c r="AHS174" s="76"/>
      <c r="AHT174" s="76"/>
      <c r="AHU174" s="76"/>
      <c r="AHV174" s="76"/>
      <c r="AHW174" s="76"/>
      <c r="AHX174" s="76"/>
      <c r="AHY174" s="76"/>
      <c r="AHZ174" s="76"/>
      <c r="AIA174" s="76"/>
      <c r="AIB174" s="76"/>
      <c r="AIC174" s="76"/>
      <c r="AID174" s="76"/>
      <c r="AIE174" s="76"/>
      <c r="AIF174" s="76"/>
      <c r="AIG174" s="76"/>
      <c r="AIH174" s="76"/>
      <c r="AII174" s="76"/>
      <c r="AIJ174" s="76"/>
      <c r="AIK174" s="76"/>
      <c r="AIL174" s="76"/>
      <c r="AIM174" s="76"/>
      <c r="AIN174" s="76"/>
      <c r="AIO174" s="76"/>
      <c r="AIP174" s="76"/>
      <c r="AIQ174" s="76"/>
      <c r="AIR174" s="76"/>
      <c r="AIS174" s="76"/>
      <c r="AIT174" s="76"/>
      <c r="AIU174" s="76"/>
      <c r="AIV174" s="76"/>
      <c r="AIW174" s="76"/>
      <c r="AIX174" s="76"/>
      <c r="AIY174" s="76"/>
      <c r="AIZ174" s="76"/>
      <c r="AJA174" s="76"/>
      <c r="AJB174" s="76"/>
      <c r="AJC174" s="76"/>
      <c r="AJD174" s="76"/>
      <c r="AJE174" s="76"/>
      <c r="AJF174" s="76"/>
      <c r="AJG174" s="76"/>
      <c r="AJH174" s="76"/>
      <c r="AJI174" s="76"/>
      <c r="AJJ174" s="76"/>
      <c r="AJK174" s="76"/>
      <c r="AJL174" s="76"/>
      <c r="AJM174" s="76"/>
      <c r="AJN174" s="76"/>
      <c r="AJO174" s="76"/>
      <c r="AJP174" s="76"/>
      <c r="AJQ174" s="76"/>
      <c r="AJR174" s="76"/>
      <c r="AJS174" s="76"/>
      <c r="AJT174" s="76"/>
      <c r="AJU174" s="76"/>
      <c r="AJV174" s="76"/>
      <c r="AJW174" s="76"/>
      <c r="AJX174" s="76"/>
      <c r="AJY174" s="76"/>
      <c r="AJZ174" s="76"/>
      <c r="AKA174" s="76"/>
      <c r="AKB174" s="76"/>
      <c r="AKC174" s="76"/>
      <c r="AKD174" s="76"/>
      <c r="AKE174" s="76"/>
      <c r="AKF174" s="76"/>
      <c r="AKG174" s="76"/>
      <c r="AKH174" s="76"/>
      <c r="AKI174" s="76"/>
      <c r="AKJ174" s="76"/>
      <c r="AKK174" s="76"/>
      <c r="AKL174" s="76"/>
      <c r="AKM174" s="76"/>
      <c r="AKN174" s="76"/>
      <c r="AKO174" s="76"/>
      <c r="AKP174" s="76"/>
      <c r="AKQ174" s="76"/>
      <c r="AKR174" s="76"/>
      <c r="AKS174" s="76"/>
      <c r="AKT174" s="76"/>
      <c r="AKU174" s="76"/>
      <c r="AKV174" s="76"/>
      <c r="AKW174" s="76"/>
      <c r="AKX174" s="76"/>
      <c r="AKY174" s="76"/>
      <c r="AKZ174" s="76"/>
      <c r="ALA174" s="76"/>
      <c r="ALB174" s="76"/>
      <c r="ALC174" s="76"/>
      <c r="ALD174" s="76"/>
      <c r="ALE174" s="76"/>
      <c r="ALF174" s="76"/>
      <c r="ALG174" s="76"/>
      <c r="ALH174" s="76"/>
      <c r="ALI174" s="76"/>
      <c r="ALJ174" s="76"/>
      <c r="ALK174" s="76"/>
      <c r="ALL174" s="76"/>
      <c r="ALM174" s="76"/>
      <c r="ALN174" s="76"/>
      <c r="ALO174" s="76"/>
      <c r="ALP174" s="76"/>
      <c r="ALQ174" s="76"/>
      <c r="ALR174" s="76"/>
      <c r="ALS174" s="76"/>
      <c r="ALT174" s="76"/>
      <c r="ALU174" s="76"/>
      <c r="ALV174" s="76"/>
      <c r="ALW174" s="76"/>
      <c r="ALX174" s="76"/>
      <c r="ALY174" s="76"/>
      <c r="ALZ174" s="76"/>
      <c r="AMA174" s="76"/>
      <c r="AMB174" s="76"/>
      <c r="AMC174" s="76"/>
      <c r="AMD174" s="76"/>
      <c r="AME174" s="76"/>
      <c r="AMF174" s="76"/>
      <c r="AMG174" s="76"/>
      <c r="AMH174" s="76"/>
      <c r="AMI174" s="76"/>
      <c r="AMJ174" s="76"/>
      <c r="AMK174" s="76"/>
    </row>
    <row r="175" spans="1:1025" s="66" customFormat="1" ht="51" customHeight="1" x14ac:dyDescent="0.15">
      <c r="A175" s="56">
        <v>171</v>
      </c>
      <c r="B175" s="71" t="s">
        <v>472</v>
      </c>
      <c r="C175" s="71" t="s">
        <v>464</v>
      </c>
      <c r="D175" s="71" t="s">
        <v>473</v>
      </c>
      <c r="E175" s="72">
        <v>43363</v>
      </c>
      <c r="F175" s="73" t="s">
        <v>474</v>
      </c>
      <c r="G175" s="74"/>
      <c r="H175" s="71" t="s">
        <v>461</v>
      </c>
      <c r="I175" s="75" t="s">
        <v>475</v>
      </c>
      <c r="J175" s="71" t="s">
        <v>443</v>
      </c>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6"/>
      <c r="CB175" s="76"/>
      <c r="CC175" s="76"/>
      <c r="CD175" s="76"/>
      <c r="CE175" s="76"/>
      <c r="CF175" s="76"/>
      <c r="CG175" s="76"/>
      <c r="CH175" s="76"/>
      <c r="CI175" s="76"/>
      <c r="CJ175" s="76"/>
      <c r="CK175" s="76"/>
      <c r="CL175" s="76"/>
      <c r="CM175" s="76"/>
      <c r="CN175" s="76"/>
      <c r="CO175" s="76"/>
      <c r="CP175" s="76"/>
      <c r="CQ175" s="76"/>
      <c r="CR175" s="76"/>
      <c r="CS175" s="76"/>
      <c r="CT175" s="76"/>
      <c r="CU175" s="76"/>
      <c r="CV175" s="76"/>
      <c r="CW175" s="76"/>
      <c r="CX175" s="76"/>
      <c r="CY175" s="76"/>
      <c r="CZ175" s="76"/>
      <c r="DA175" s="76"/>
      <c r="DB175" s="76"/>
      <c r="DC175" s="76"/>
      <c r="DD175" s="76"/>
      <c r="DE175" s="76"/>
      <c r="DF175" s="76"/>
      <c r="DG175" s="76"/>
      <c r="DH175" s="76"/>
      <c r="DI175" s="76"/>
      <c r="DJ175" s="76"/>
      <c r="DK175" s="76"/>
      <c r="DL175" s="76"/>
      <c r="DM175" s="76"/>
      <c r="DN175" s="76"/>
      <c r="DO175" s="76"/>
      <c r="DP175" s="76"/>
      <c r="DQ175" s="76"/>
      <c r="DR175" s="76"/>
      <c r="DS175" s="76"/>
      <c r="DT175" s="76"/>
      <c r="DU175" s="76"/>
      <c r="DV175" s="76"/>
      <c r="DW175" s="76"/>
      <c r="DX175" s="76"/>
      <c r="DY175" s="76"/>
      <c r="DZ175" s="76"/>
      <c r="EA175" s="76"/>
      <c r="EB175" s="76"/>
      <c r="EC175" s="76"/>
      <c r="ED175" s="76"/>
      <c r="EE175" s="76"/>
      <c r="EF175" s="76"/>
      <c r="EG175" s="76"/>
      <c r="EH175" s="76"/>
      <c r="EI175" s="76"/>
      <c r="EJ175" s="76"/>
      <c r="EK175" s="76"/>
      <c r="EL175" s="76"/>
      <c r="EM175" s="76"/>
      <c r="EN175" s="76"/>
      <c r="EO175" s="76"/>
      <c r="EP175" s="76"/>
      <c r="EQ175" s="76"/>
      <c r="ER175" s="76"/>
      <c r="ES175" s="76"/>
      <c r="ET175" s="76"/>
      <c r="EU175" s="76"/>
      <c r="EV175" s="76"/>
      <c r="EW175" s="76"/>
      <c r="EX175" s="76"/>
      <c r="EY175" s="76"/>
      <c r="EZ175" s="76"/>
      <c r="FA175" s="76"/>
      <c r="FB175" s="76"/>
      <c r="FC175" s="76"/>
      <c r="FD175" s="76"/>
      <c r="FE175" s="76"/>
      <c r="FF175" s="76"/>
      <c r="FG175" s="76"/>
      <c r="FH175" s="76"/>
      <c r="FI175" s="76"/>
      <c r="FJ175" s="76"/>
      <c r="FK175" s="76"/>
      <c r="FL175" s="76"/>
      <c r="FM175" s="76"/>
      <c r="FN175" s="76"/>
      <c r="FO175" s="76"/>
      <c r="FP175" s="76"/>
      <c r="FQ175" s="76"/>
      <c r="FR175" s="76"/>
      <c r="FS175" s="76"/>
      <c r="FT175" s="76"/>
      <c r="FU175" s="76"/>
      <c r="FV175" s="76"/>
      <c r="FW175" s="76"/>
      <c r="FX175" s="76"/>
      <c r="FY175" s="76"/>
      <c r="FZ175" s="76"/>
      <c r="GA175" s="76"/>
      <c r="GB175" s="76"/>
      <c r="GC175" s="76"/>
      <c r="GD175" s="76"/>
      <c r="GE175" s="76"/>
      <c r="GF175" s="76"/>
      <c r="GG175" s="76"/>
      <c r="GH175" s="76"/>
      <c r="GI175" s="76"/>
      <c r="GJ175" s="76"/>
      <c r="GK175" s="76"/>
      <c r="GL175" s="76"/>
      <c r="GM175" s="76"/>
      <c r="GN175" s="76"/>
      <c r="GO175" s="76"/>
      <c r="GP175" s="76"/>
      <c r="GQ175" s="76"/>
      <c r="GR175" s="76"/>
      <c r="GS175" s="76"/>
      <c r="GT175" s="76"/>
      <c r="GU175" s="76"/>
      <c r="GV175" s="76"/>
      <c r="GW175" s="76"/>
      <c r="GX175" s="76"/>
      <c r="GY175" s="76"/>
      <c r="GZ175" s="76"/>
      <c r="HA175" s="76"/>
      <c r="HB175" s="76"/>
      <c r="HC175" s="76"/>
      <c r="HD175" s="76"/>
      <c r="HE175" s="76"/>
      <c r="HF175" s="76"/>
      <c r="HG175" s="76"/>
      <c r="HH175" s="76"/>
      <c r="HI175" s="76"/>
      <c r="HJ175" s="76"/>
      <c r="HK175" s="76"/>
      <c r="HL175" s="76"/>
      <c r="HM175" s="76"/>
      <c r="HN175" s="76"/>
      <c r="HO175" s="76"/>
      <c r="HP175" s="76"/>
      <c r="HQ175" s="76"/>
      <c r="HR175" s="76"/>
      <c r="HS175" s="76"/>
      <c r="HT175" s="76"/>
      <c r="HU175" s="76"/>
      <c r="HV175" s="76"/>
      <c r="HW175" s="76"/>
      <c r="HX175" s="76"/>
      <c r="HY175" s="76"/>
      <c r="HZ175" s="76"/>
      <c r="IA175" s="76"/>
      <c r="IB175" s="76"/>
      <c r="IC175" s="76"/>
      <c r="ID175" s="76"/>
      <c r="IE175" s="76"/>
      <c r="IF175" s="76"/>
      <c r="IG175" s="76"/>
      <c r="IH175" s="76"/>
      <c r="II175" s="76"/>
      <c r="IJ175" s="76"/>
      <c r="IK175" s="76"/>
      <c r="IL175" s="76"/>
      <c r="IM175" s="76"/>
      <c r="IN175" s="76"/>
      <c r="IO175" s="76"/>
      <c r="IP175" s="76"/>
      <c r="IQ175" s="76"/>
      <c r="IR175" s="76"/>
      <c r="IS175" s="76"/>
      <c r="IT175" s="76"/>
      <c r="IU175" s="76"/>
      <c r="IV175" s="76"/>
      <c r="IW175" s="76"/>
      <c r="IX175" s="76"/>
      <c r="IY175" s="76"/>
      <c r="IZ175" s="76"/>
      <c r="JA175" s="76"/>
      <c r="JB175" s="76"/>
      <c r="JC175" s="76"/>
      <c r="JD175" s="76"/>
      <c r="JE175" s="76"/>
      <c r="JF175" s="76"/>
      <c r="JG175" s="76"/>
      <c r="JH175" s="76"/>
      <c r="JI175" s="76"/>
      <c r="JJ175" s="76"/>
      <c r="JK175" s="76"/>
      <c r="JL175" s="76"/>
      <c r="JM175" s="76"/>
      <c r="JN175" s="76"/>
      <c r="JO175" s="76"/>
      <c r="JP175" s="76"/>
      <c r="JQ175" s="76"/>
      <c r="JR175" s="76"/>
      <c r="JS175" s="76"/>
      <c r="JT175" s="76"/>
      <c r="JU175" s="76"/>
      <c r="JV175" s="76"/>
      <c r="JW175" s="76"/>
      <c r="JX175" s="76"/>
      <c r="JY175" s="76"/>
      <c r="JZ175" s="76"/>
      <c r="KA175" s="76"/>
      <c r="KB175" s="76"/>
      <c r="KC175" s="76"/>
      <c r="KD175" s="76"/>
      <c r="KE175" s="76"/>
      <c r="KF175" s="76"/>
      <c r="KG175" s="76"/>
      <c r="KH175" s="76"/>
      <c r="KI175" s="76"/>
      <c r="KJ175" s="76"/>
      <c r="KK175" s="76"/>
      <c r="KL175" s="76"/>
      <c r="KM175" s="76"/>
      <c r="KN175" s="76"/>
      <c r="KO175" s="76"/>
      <c r="KP175" s="76"/>
      <c r="KQ175" s="76"/>
      <c r="KR175" s="76"/>
      <c r="KS175" s="76"/>
      <c r="KT175" s="76"/>
      <c r="KU175" s="76"/>
      <c r="KV175" s="76"/>
      <c r="KW175" s="76"/>
      <c r="KX175" s="76"/>
      <c r="KY175" s="76"/>
      <c r="KZ175" s="76"/>
      <c r="LA175" s="76"/>
      <c r="LB175" s="76"/>
      <c r="LC175" s="76"/>
      <c r="LD175" s="76"/>
      <c r="LE175" s="76"/>
      <c r="LF175" s="76"/>
      <c r="LG175" s="76"/>
      <c r="LH175" s="76"/>
      <c r="LI175" s="76"/>
      <c r="LJ175" s="76"/>
      <c r="LK175" s="76"/>
      <c r="LL175" s="76"/>
      <c r="LM175" s="76"/>
      <c r="LN175" s="76"/>
      <c r="LO175" s="76"/>
      <c r="LP175" s="76"/>
      <c r="LQ175" s="76"/>
      <c r="LR175" s="76"/>
      <c r="LS175" s="76"/>
      <c r="LT175" s="76"/>
      <c r="LU175" s="76"/>
      <c r="LV175" s="76"/>
      <c r="LW175" s="76"/>
      <c r="LX175" s="76"/>
      <c r="LY175" s="76"/>
      <c r="LZ175" s="76"/>
      <c r="MA175" s="76"/>
      <c r="MB175" s="76"/>
      <c r="MC175" s="76"/>
      <c r="MD175" s="76"/>
      <c r="ME175" s="76"/>
      <c r="MF175" s="76"/>
      <c r="MG175" s="76"/>
      <c r="MH175" s="76"/>
      <c r="MI175" s="76"/>
      <c r="MJ175" s="76"/>
      <c r="MK175" s="76"/>
      <c r="ML175" s="76"/>
      <c r="MM175" s="76"/>
      <c r="MN175" s="76"/>
      <c r="MO175" s="76"/>
      <c r="MP175" s="76"/>
      <c r="MQ175" s="76"/>
      <c r="MR175" s="76"/>
      <c r="MS175" s="76"/>
      <c r="MT175" s="76"/>
      <c r="MU175" s="76"/>
      <c r="MV175" s="76"/>
      <c r="MW175" s="76"/>
      <c r="MX175" s="76"/>
      <c r="MY175" s="76"/>
      <c r="MZ175" s="76"/>
      <c r="NA175" s="76"/>
      <c r="NB175" s="76"/>
      <c r="NC175" s="76"/>
      <c r="ND175" s="76"/>
      <c r="NE175" s="76"/>
      <c r="NF175" s="76"/>
      <c r="NG175" s="76"/>
      <c r="NH175" s="76"/>
      <c r="NI175" s="76"/>
      <c r="NJ175" s="76"/>
      <c r="NK175" s="76"/>
      <c r="NL175" s="76"/>
      <c r="NM175" s="76"/>
      <c r="NN175" s="76"/>
      <c r="NO175" s="76"/>
      <c r="NP175" s="76"/>
      <c r="NQ175" s="76"/>
      <c r="NR175" s="76"/>
      <c r="NS175" s="76"/>
      <c r="NT175" s="76"/>
      <c r="NU175" s="76"/>
      <c r="NV175" s="76"/>
      <c r="NW175" s="76"/>
      <c r="NX175" s="76"/>
      <c r="NY175" s="76"/>
      <c r="NZ175" s="76"/>
      <c r="OA175" s="76"/>
      <c r="OB175" s="76"/>
      <c r="OC175" s="76"/>
      <c r="OD175" s="76"/>
      <c r="OE175" s="76"/>
      <c r="OF175" s="76"/>
      <c r="OG175" s="76"/>
      <c r="OH175" s="76"/>
      <c r="OI175" s="76"/>
      <c r="OJ175" s="76"/>
      <c r="OK175" s="76"/>
      <c r="OL175" s="76"/>
      <c r="OM175" s="76"/>
      <c r="ON175" s="76"/>
      <c r="OO175" s="76"/>
      <c r="OP175" s="76"/>
      <c r="OQ175" s="76"/>
      <c r="OR175" s="76"/>
      <c r="OS175" s="76"/>
      <c r="OT175" s="76"/>
      <c r="OU175" s="76"/>
      <c r="OV175" s="76"/>
      <c r="OW175" s="76"/>
      <c r="OX175" s="76"/>
      <c r="OY175" s="76"/>
      <c r="OZ175" s="76"/>
      <c r="PA175" s="76"/>
      <c r="PB175" s="76"/>
      <c r="PC175" s="76"/>
      <c r="PD175" s="76"/>
      <c r="PE175" s="76"/>
      <c r="PF175" s="76"/>
      <c r="PG175" s="76"/>
      <c r="PH175" s="76"/>
      <c r="PI175" s="76"/>
      <c r="PJ175" s="76"/>
      <c r="PK175" s="76"/>
      <c r="PL175" s="76"/>
      <c r="PM175" s="76"/>
      <c r="PN175" s="76"/>
      <c r="PO175" s="76"/>
      <c r="PP175" s="76"/>
      <c r="PQ175" s="76"/>
      <c r="PR175" s="76"/>
      <c r="PS175" s="76"/>
      <c r="PT175" s="76"/>
      <c r="PU175" s="76"/>
      <c r="PV175" s="76"/>
      <c r="PW175" s="76"/>
      <c r="PX175" s="76"/>
      <c r="PY175" s="76"/>
      <c r="PZ175" s="76"/>
      <c r="QA175" s="76"/>
      <c r="QB175" s="76"/>
      <c r="QC175" s="76"/>
      <c r="QD175" s="76"/>
      <c r="QE175" s="76"/>
      <c r="QF175" s="76"/>
      <c r="QG175" s="76"/>
      <c r="QH175" s="76"/>
      <c r="QI175" s="76"/>
      <c r="QJ175" s="76"/>
      <c r="QK175" s="76"/>
      <c r="QL175" s="76"/>
      <c r="QM175" s="76"/>
      <c r="QN175" s="76"/>
      <c r="QO175" s="76"/>
      <c r="QP175" s="76"/>
      <c r="QQ175" s="76"/>
      <c r="QR175" s="76"/>
      <c r="QS175" s="76"/>
      <c r="QT175" s="76"/>
      <c r="QU175" s="76"/>
      <c r="QV175" s="76"/>
      <c r="QW175" s="76"/>
      <c r="QX175" s="76"/>
      <c r="QY175" s="76"/>
      <c r="QZ175" s="76"/>
      <c r="RA175" s="76"/>
      <c r="RB175" s="76"/>
      <c r="RC175" s="76"/>
      <c r="RD175" s="76"/>
      <c r="RE175" s="76"/>
      <c r="RF175" s="76"/>
      <c r="RG175" s="76"/>
      <c r="RH175" s="76"/>
      <c r="RI175" s="76"/>
      <c r="RJ175" s="76"/>
      <c r="RK175" s="76"/>
      <c r="RL175" s="76"/>
      <c r="RM175" s="76"/>
      <c r="RN175" s="76"/>
      <c r="RO175" s="76"/>
      <c r="RP175" s="76"/>
      <c r="RQ175" s="76"/>
      <c r="RR175" s="76"/>
      <c r="RS175" s="76"/>
      <c r="RT175" s="76"/>
      <c r="RU175" s="76"/>
      <c r="RV175" s="76"/>
      <c r="RW175" s="76"/>
      <c r="RX175" s="76"/>
      <c r="RY175" s="76"/>
      <c r="RZ175" s="76"/>
      <c r="SA175" s="76"/>
      <c r="SB175" s="76"/>
      <c r="SC175" s="76"/>
      <c r="SD175" s="76"/>
      <c r="SE175" s="76"/>
      <c r="SF175" s="76"/>
      <c r="SG175" s="76"/>
      <c r="SH175" s="76"/>
      <c r="SI175" s="76"/>
      <c r="SJ175" s="76"/>
      <c r="SK175" s="76"/>
      <c r="SL175" s="76"/>
      <c r="SM175" s="76"/>
      <c r="SN175" s="76"/>
      <c r="SO175" s="76"/>
      <c r="SP175" s="76"/>
      <c r="SQ175" s="76"/>
      <c r="SR175" s="76"/>
      <c r="SS175" s="76"/>
      <c r="ST175" s="76"/>
      <c r="SU175" s="76"/>
      <c r="SV175" s="76"/>
      <c r="SW175" s="76"/>
      <c r="SX175" s="76"/>
      <c r="SY175" s="76"/>
      <c r="SZ175" s="76"/>
      <c r="TA175" s="76"/>
      <c r="TB175" s="76"/>
      <c r="TC175" s="76"/>
      <c r="TD175" s="76"/>
      <c r="TE175" s="76"/>
      <c r="TF175" s="76"/>
      <c r="TG175" s="76"/>
      <c r="TH175" s="76"/>
      <c r="TI175" s="76"/>
      <c r="TJ175" s="76"/>
      <c r="TK175" s="76"/>
      <c r="TL175" s="76"/>
      <c r="TM175" s="76"/>
      <c r="TN175" s="76"/>
      <c r="TO175" s="76"/>
      <c r="TP175" s="76"/>
      <c r="TQ175" s="76"/>
      <c r="TR175" s="76"/>
      <c r="TS175" s="76"/>
      <c r="TT175" s="76"/>
      <c r="TU175" s="76"/>
      <c r="TV175" s="76"/>
      <c r="TW175" s="76"/>
      <c r="TX175" s="76"/>
      <c r="TY175" s="76"/>
      <c r="TZ175" s="76"/>
      <c r="UA175" s="76"/>
      <c r="UB175" s="76"/>
      <c r="UC175" s="76"/>
      <c r="UD175" s="76"/>
      <c r="UE175" s="76"/>
      <c r="UF175" s="76"/>
      <c r="UG175" s="76"/>
      <c r="UH175" s="76"/>
      <c r="UI175" s="76"/>
      <c r="UJ175" s="76"/>
      <c r="UK175" s="76"/>
      <c r="UL175" s="76"/>
      <c r="UM175" s="76"/>
      <c r="UN175" s="76"/>
      <c r="UO175" s="76"/>
      <c r="UP175" s="76"/>
      <c r="UQ175" s="76"/>
      <c r="UR175" s="76"/>
      <c r="US175" s="76"/>
      <c r="UT175" s="76"/>
      <c r="UU175" s="76"/>
      <c r="UV175" s="76"/>
      <c r="UW175" s="76"/>
      <c r="UX175" s="76"/>
      <c r="UY175" s="76"/>
      <c r="UZ175" s="76"/>
      <c r="VA175" s="76"/>
      <c r="VB175" s="76"/>
      <c r="VC175" s="76"/>
      <c r="VD175" s="76"/>
      <c r="VE175" s="76"/>
      <c r="VF175" s="76"/>
      <c r="VG175" s="76"/>
      <c r="VH175" s="76"/>
      <c r="VI175" s="76"/>
      <c r="VJ175" s="76"/>
      <c r="VK175" s="76"/>
      <c r="VL175" s="76"/>
      <c r="VM175" s="76"/>
      <c r="VN175" s="76"/>
      <c r="VO175" s="76"/>
      <c r="VP175" s="76"/>
      <c r="VQ175" s="76"/>
      <c r="VR175" s="76"/>
      <c r="VS175" s="76"/>
      <c r="VT175" s="76"/>
      <c r="VU175" s="76"/>
      <c r="VV175" s="76"/>
      <c r="VW175" s="76"/>
      <c r="VX175" s="76"/>
      <c r="VY175" s="76"/>
      <c r="VZ175" s="76"/>
      <c r="WA175" s="76"/>
      <c r="WB175" s="76"/>
      <c r="WC175" s="76"/>
      <c r="WD175" s="76"/>
      <c r="WE175" s="76"/>
      <c r="WF175" s="76"/>
      <c r="WG175" s="76"/>
      <c r="WH175" s="76"/>
      <c r="WI175" s="76"/>
      <c r="WJ175" s="76"/>
      <c r="WK175" s="76"/>
      <c r="WL175" s="76"/>
      <c r="WM175" s="76"/>
      <c r="WN175" s="76"/>
      <c r="WO175" s="76"/>
      <c r="WP175" s="76"/>
      <c r="WQ175" s="76"/>
      <c r="WR175" s="76"/>
      <c r="WS175" s="76"/>
      <c r="WT175" s="76"/>
      <c r="WU175" s="76"/>
      <c r="WV175" s="76"/>
      <c r="WW175" s="76"/>
      <c r="WX175" s="76"/>
      <c r="WY175" s="76"/>
      <c r="WZ175" s="76"/>
      <c r="XA175" s="76"/>
      <c r="XB175" s="76"/>
      <c r="XC175" s="76"/>
      <c r="XD175" s="76"/>
      <c r="XE175" s="76"/>
      <c r="XF175" s="76"/>
      <c r="XG175" s="76"/>
      <c r="XH175" s="76"/>
      <c r="XI175" s="76"/>
      <c r="XJ175" s="76"/>
      <c r="XK175" s="76"/>
      <c r="XL175" s="76"/>
      <c r="XM175" s="76"/>
      <c r="XN175" s="76"/>
      <c r="XO175" s="76"/>
      <c r="XP175" s="76"/>
      <c r="XQ175" s="76"/>
      <c r="XR175" s="76"/>
      <c r="XS175" s="76"/>
      <c r="XT175" s="76"/>
      <c r="XU175" s="76"/>
      <c r="XV175" s="76"/>
      <c r="XW175" s="76"/>
      <c r="XX175" s="76"/>
      <c r="XY175" s="76"/>
      <c r="XZ175" s="76"/>
      <c r="YA175" s="76"/>
      <c r="YB175" s="76"/>
      <c r="YC175" s="76"/>
      <c r="YD175" s="76"/>
      <c r="YE175" s="76"/>
      <c r="YF175" s="76"/>
      <c r="YG175" s="76"/>
      <c r="YH175" s="76"/>
      <c r="YI175" s="76"/>
      <c r="YJ175" s="76"/>
      <c r="YK175" s="76"/>
      <c r="YL175" s="76"/>
      <c r="YM175" s="76"/>
      <c r="YN175" s="76"/>
      <c r="YO175" s="76"/>
      <c r="YP175" s="76"/>
      <c r="YQ175" s="76"/>
      <c r="YR175" s="76"/>
      <c r="YS175" s="76"/>
      <c r="YT175" s="76"/>
      <c r="YU175" s="76"/>
      <c r="YV175" s="76"/>
      <c r="YW175" s="76"/>
      <c r="YX175" s="76"/>
      <c r="YY175" s="76"/>
      <c r="YZ175" s="76"/>
      <c r="ZA175" s="76"/>
      <c r="ZB175" s="76"/>
      <c r="ZC175" s="76"/>
      <c r="ZD175" s="76"/>
      <c r="ZE175" s="76"/>
      <c r="ZF175" s="76"/>
      <c r="ZG175" s="76"/>
      <c r="ZH175" s="76"/>
      <c r="ZI175" s="76"/>
      <c r="ZJ175" s="76"/>
      <c r="ZK175" s="76"/>
      <c r="ZL175" s="76"/>
      <c r="ZM175" s="76"/>
      <c r="ZN175" s="76"/>
      <c r="ZO175" s="76"/>
      <c r="ZP175" s="76"/>
      <c r="ZQ175" s="76"/>
      <c r="ZR175" s="76"/>
      <c r="ZS175" s="76"/>
      <c r="ZT175" s="76"/>
      <c r="ZU175" s="76"/>
      <c r="ZV175" s="76"/>
      <c r="ZW175" s="76"/>
      <c r="ZX175" s="76"/>
      <c r="ZY175" s="76"/>
      <c r="ZZ175" s="76"/>
      <c r="AAA175" s="76"/>
      <c r="AAB175" s="76"/>
      <c r="AAC175" s="76"/>
      <c r="AAD175" s="76"/>
      <c r="AAE175" s="76"/>
      <c r="AAF175" s="76"/>
      <c r="AAG175" s="76"/>
      <c r="AAH175" s="76"/>
      <c r="AAI175" s="76"/>
      <c r="AAJ175" s="76"/>
      <c r="AAK175" s="76"/>
      <c r="AAL175" s="76"/>
      <c r="AAM175" s="76"/>
      <c r="AAN175" s="76"/>
      <c r="AAO175" s="76"/>
      <c r="AAP175" s="76"/>
      <c r="AAQ175" s="76"/>
      <c r="AAR175" s="76"/>
      <c r="AAS175" s="76"/>
      <c r="AAT175" s="76"/>
      <c r="AAU175" s="76"/>
      <c r="AAV175" s="76"/>
      <c r="AAW175" s="76"/>
      <c r="AAX175" s="76"/>
      <c r="AAY175" s="76"/>
      <c r="AAZ175" s="76"/>
      <c r="ABA175" s="76"/>
      <c r="ABB175" s="76"/>
      <c r="ABC175" s="76"/>
      <c r="ABD175" s="76"/>
      <c r="ABE175" s="76"/>
      <c r="ABF175" s="76"/>
      <c r="ABG175" s="76"/>
      <c r="ABH175" s="76"/>
      <c r="ABI175" s="76"/>
      <c r="ABJ175" s="76"/>
      <c r="ABK175" s="76"/>
      <c r="ABL175" s="76"/>
      <c r="ABM175" s="76"/>
      <c r="ABN175" s="76"/>
      <c r="ABO175" s="76"/>
      <c r="ABP175" s="76"/>
      <c r="ABQ175" s="76"/>
      <c r="ABR175" s="76"/>
      <c r="ABS175" s="76"/>
      <c r="ABT175" s="76"/>
      <c r="ABU175" s="76"/>
      <c r="ABV175" s="76"/>
      <c r="ABW175" s="76"/>
      <c r="ABX175" s="76"/>
      <c r="ABY175" s="76"/>
      <c r="ABZ175" s="76"/>
      <c r="ACA175" s="76"/>
      <c r="ACB175" s="76"/>
      <c r="ACC175" s="76"/>
      <c r="ACD175" s="76"/>
      <c r="ACE175" s="76"/>
      <c r="ACF175" s="76"/>
      <c r="ACG175" s="76"/>
      <c r="ACH175" s="76"/>
      <c r="ACI175" s="76"/>
      <c r="ACJ175" s="76"/>
      <c r="ACK175" s="76"/>
      <c r="ACL175" s="76"/>
      <c r="ACM175" s="76"/>
      <c r="ACN175" s="76"/>
      <c r="ACO175" s="76"/>
      <c r="ACP175" s="76"/>
      <c r="ACQ175" s="76"/>
      <c r="ACR175" s="76"/>
      <c r="ACS175" s="76"/>
      <c r="ACT175" s="76"/>
      <c r="ACU175" s="76"/>
      <c r="ACV175" s="76"/>
      <c r="ACW175" s="76"/>
      <c r="ACX175" s="76"/>
      <c r="ACY175" s="76"/>
      <c r="ACZ175" s="76"/>
      <c r="ADA175" s="76"/>
      <c r="ADB175" s="76"/>
      <c r="ADC175" s="76"/>
      <c r="ADD175" s="76"/>
      <c r="ADE175" s="76"/>
      <c r="ADF175" s="76"/>
      <c r="ADG175" s="76"/>
      <c r="ADH175" s="76"/>
      <c r="ADI175" s="76"/>
      <c r="ADJ175" s="76"/>
      <c r="ADK175" s="76"/>
      <c r="ADL175" s="76"/>
      <c r="ADM175" s="76"/>
      <c r="ADN175" s="76"/>
      <c r="ADO175" s="76"/>
      <c r="ADP175" s="76"/>
      <c r="ADQ175" s="76"/>
      <c r="ADR175" s="76"/>
      <c r="ADS175" s="76"/>
      <c r="ADT175" s="76"/>
      <c r="ADU175" s="76"/>
      <c r="ADV175" s="76"/>
      <c r="ADW175" s="76"/>
      <c r="ADX175" s="76"/>
      <c r="ADY175" s="76"/>
      <c r="ADZ175" s="76"/>
      <c r="AEA175" s="76"/>
      <c r="AEB175" s="76"/>
      <c r="AEC175" s="76"/>
      <c r="AED175" s="76"/>
      <c r="AEE175" s="76"/>
      <c r="AEF175" s="76"/>
      <c r="AEG175" s="76"/>
      <c r="AEH175" s="76"/>
      <c r="AEI175" s="76"/>
      <c r="AEJ175" s="76"/>
      <c r="AEK175" s="76"/>
      <c r="AEL175" s="76"/>
      <c r="AEM175" s="76"/>
      <c r="AEN175" s="76"/>
      <c r="AEO175" s="76"/>
      <c r="AEP175" s="76"/>
      <c r="AEQ175" s="76"/>
      <c r="AER175" s="76"/>
      <c r="AES175" s="76"/>
      <c r="AET175" s="76"/>
      <c r="AEU175" s="76"/>
      <c r="AEV175" s="76"/>
      <c r="AEW175" s="76"/>
      <c r="AEX175" s="76"/>
      <c r="AEY175" s="76"/>
      <c r="AEZ175" s="76"/>
      <c r="AFA175" s="76"/>
      <c r="AFB175" s="76"/>
      <c r="AFC175" s="76"/>
      <c r="AFD175" s="76"/>
      <c r="AFE175" s="76"/>
      <c r="AFF175" s="76"/>
      <c r="AFG175" s="76"/>
      <c r="AFH175" s="76"/>
      <c r="AFI175" s="76"/>
      <c r="AFJ175" s="76"/>
      <c r="AFK175" s="76"/>
      <c r="AFL175" s="76"/>
      <c r="AFM175" s="76"/>
      <c r="AFN175" s="76"/>
      <c r="AFO175" s="76"/>
      <c r="AFP175" s="76"/>
      <c r="AFQ175" s="76"/>
      <c r="AFR175" s="76"/>
      <c r="AFS175" s="76"/>
      <c r="AFT175" s="76"/>
      <c r="AFU175" s="76"/>
      <c r="AFV175" s="76"/>
      <c r="AFW175" s="76"/>
      <c r="AFX175" s="76"/>
      <c r="AFY175" s="76"/>
      <c r="AFZ175" s="76"/>
      <c r="AGA175" s="76"/>
      <c r="AGB175" s="76"/>
      <c r="AGC175" s="76"/>
      <c r="AGD175" s="76"/>
      <c r="AGE175" s="76"/>
      <c r="AGF175" s="76"/>
      <c r="AGG175" s="76"/>
      <c r="AGH175" s="76"/>
      <c r="AGI175" s="76"/>
      <c r="AGJ175" s="76"/>
      <c r="AGK175" s="76"/>
      <c r="AGL175" s="76"/>
      <c r="AGM175" s="76"/>
      <c r="AGN175" s="76"/>
      <c r="AGO175" s="76"/>
      <c r="AGP175" s="76"/>
      <c r="AGQ175" s="76"/>
      <c r="AGR175" s="76"/>
      <c r="AGS175" s="76"/>
      <c r="AGT175" s="76"/>
      <c r="AGU175" s="76"/>
      <c r="AGV175" s="76"/>
      <c r="AGW175" s="76"/>
      <c r="AGX175" s="76"/>
      <c r="AGY175" s="76"/>
      <c r="AGZ175" s="76"/>
      <c r="AHA175" s="76"/>
      <c r="AHB175" s="76"/>
      <c r="AHC175" s="76"/>
      <c r="AHD175" s="76"/>
      <c r="AHE175" s="76"/>
      <c r="AHF175" s="76"/>
      <c r="AHG175" s="76"/>
      <c r="AHH175" s="76"/>
      <c r="AHI175" s="76"/>
      <c r="AHJ175" s="76"/>
      <c r="AHK175" s="76"/>
      <c r="AHL175" s="76"/>
      <c r="AHM175" s="76"/>
      <c r="AHN175" s="76"/>
      <c r="AHO175" s="76"/>
      <c r="AHP175" s="76"/>
      <c r="AHQ175" s="76"/>
      <c r="AHR175" s="76"/>
      <c r="AHS175" s="76"/>
      <c r="AHT175" s="76"/>
      <c r="AHU175" s="76"/>
      <c r="AHV175" s="76"/>
      <c r="AHW175" s="76"/>
      <c r="AHX175" s="76"/>
      <c r="AHY175" s="76"/>
      <c r="AHZ175" s="76"/>
      <c r="AIA175" s="76"/>
      <c r="AIB175" s="76"/>
      <c r="AIC175" s="76"/>
      <c r="AID175" s="76"/>
      <c r="AIE175" s="76"/>
      <c r="AIF175" s="76"/>
      <c r="AIG175" s="76"/>
      <c r="AIH175" s="76"/>
      <c r="AII175" s="76"/>
      <c r="AIJ175" s="76"/>
      <c r="AIK175" s="76"/>
      <c r="AIL175" s="76"/>
      <c r="AIM175" s="76"/>
      <c r="AIN175" s="76"/>
      <c r="AIO175" s="76"/>
      <c r="AIP175" s="76"/>
      <c r="AIQ175" s="76"/>
      <c r="AIR175" s="76"/>
      <c r="AIS175" s="76"/>
      <c r="AIT175" s="76"/>
      <c r="AIU175" s="76"/>
      <c r="AIV175" s="76"/>
      <c r="AIW175" s="76"/>
      <c r="AIX175" s="76"/>
      <c r="AIY175" s="76"/>
      <c r="AIZ175" s="76"/>
      <c r="AJA175" s="76"/>
      <c r="AJB175" s="76"/>
      <c r="AJC175" s="76"/>
      <c r="AJD175" s="76"/>
      <c r="AJE175" s="76"/>
      <c r="AJF175" s="76"/>
      <c r="AJG175" s="76"/>
      <c r="AJH175" s="76"/>
      <c r="AJI175" s="76"/>
      <c r="AJJ175" s="76"/>
      <c r="AJK175" s="76"/>
      <c r="AJL175" s="76"/>
      <c r="AJM175" s="76"/>
      <c r="AJN175" s="76"/>
      <c r="AJO175" s="76"/>
      <c r="AJP175" s="76"/>
      <c r="AJQ175" s="76"/>
      <c r="AJR175" s="76"/>
      <c r="AJS175" s="76"/>
      <c r="AJT175" s="76"/>
      <c r="AJU175" s="76"/>
      <c r="AJV175" s="76"/>
      <c r="AJW175" s="76"/>
      <c r="AJX175" s="76"/>
      <c r="AJY175" s="76"/>
      <c r="AJZ175" s="76"/>
      <c r="AKA175" s="76"/>
      <c r="AKB175" s="76"/>
      <c r="AKC175" s="76"/>
      <c r="AKD175" s="76"/>
      <c r="AKE175" s="76"/>
      <c r="AKF175" s="76"/>
      <c r="AKG175" s="76"/>
      <c r="AKH175" s="76"/>
      <c r="AKI175" s="76"/>
      <c r="AKJ175" s="76"/>
      <c r="AKK175" s="76"/>
      <c r="AKL175" s="76"/>
      <c r="AKM175" s="76"/>
      <c r="AKN175" s="76"/>
      <c r="AKO175" s="76"/>
      <c r="AKP175" s="76"/>
      <c r="AKQ175" s="76"/>
      <c r="AKR175" s="76"/>
      <c r="AKS175" s="76"/>
      <c r="AKT175" s="76"/>
      <c r="AKU175" s="76"/>
      <c r="AKV175" s="76"/>
      <c r="AKW175" s="76"/>
      <c r="AKX175" s="76"/>
      <c r="AKY175" s="76"/>
      <c r="AKZ175" s="76"/>
      <c r="ALA175" s="76"/>
      <c r="ALB175" s="76"/>
      <c r="ALC175" s="76"/>
      <c r="ALD175" s="76"/>
      <c r="ALE175" s="76"/>
      <c r="ALF175" s="76"/>
      <c r="ALG175" s="76"/>
      <c r="ALH175" s="76"/>
      <c r="ALI175" s="76"/>
      <c r="ALJ175" s="76"/>
      <c r="ALK175" s="76"/>
      <c r="ALL175" s="76"/>
      <c r="ALM175" s="76"/>
      <c r="ALN175" s="76"/>
      <c r="ALO175" s="76"/>
      <c r="ALP175" s="76"/>
      <c r="ALQ175" s="76"/>
      <c r="ALR175" s="76"/>
      <c r="ALS175" s="76"/>
      <c r="ALT175" s="76"/>
      <c r="ALU175" s="76"/>
      <c r="ALV175" s="76"/>
      <c r="ALW175" s="76"/>
      <c r="ALX175" s="76"/>
      <c r="ALY175" s="76"/>
      <c r="ALZ175" s="76"/>
      <c r="AMA175" s="76"/>
      <c r="AMB175" s="76"/>
      <c r="AMC175" s="76"/>
      <c r="AMD175" s="76"/>
      <c r="AME175" s="76"/>
      <c r="AMF175" s="76"/>
      <c r="AMG175" s="76"/>
      <c r="AMH175" s="76"/>
      <c r="AMI175" s="76"/>
      <c r="AMJ175" s="76"/>
      <c r="AMK175" s="76"/>
    </row>
    <row r="176" spans="1:1025" s="66" customFormat="1" ht="43.5" customHeight="1" x14ac:dyDescent="0.15">
      <c r="A176" s="56">
        <v>172</v>
      </c>
      <c r="B176" s="71" t="s">
        <v>476</v>
      </c>
      <c r="C176" s="71" t="s">
        <v>464</v>
      </c>
      <c r="D176" s="71" t="s">
        <v>477</v>
      </c>
      <c r="E176" s="72">
        <v>43370</v>
      </c>
      <c r="F176" s="73" t="s">
        <v>478</v>
      </c>
      <c r="G176" s="77"/>
      <c r="H176" s="71" t="s">
        <v>443</v>
      </c>
      <c r="I176" s="78" t="s">
        <v>479</v>
      </c>
      <c r="J176" s="71" t="s">
        <v>480</v>
      </c>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c r="DU176" s="76"/>
      <c r="DV176" s="76"/>
      <c r="DW176" s="76"/>
      <c r="DX176" s="76"/>
      <c r="DY176" s="76"/>
      <c r="DZ176" s="76"/>
      <c r="EA176" s="76"/>
      <c r="EB176" s="76"/>
      <c r="EC176" s="76"/>
      <c r="ED176" s="76"/>
      <c r="EE176" s="76"/>
      <c r="EF176" s="76"/>
      <c r="EG176" s="76"/>
      <c r="EH176" s="76"/>
      <c r="EI176" s="76"/>
      <c r="EJ176" s="76"/>
      <c r="EK176" s="76"/>
      <c r="EL176" s="76"/>
      <c r="EM176" s="76"/>
      <c r="EN176" s="76"/>
      <c r="EO176" s="76"/>
      <c r="EP176" s="76"/>
      <c r="EQ176" s="76"/>
      <c r="ER176" s="76"/>
      <c r="ES176" s="76"/>
      <c r="ET176" s="76"/>
      <c r="EU176" s="76"/>
      <c r="EV176" s="76"/>
      <c r="EW176" s="76"/>
      <c r="EX176" s="76"/>
      <c r="EY176" s="76"/>
      <c r="EZ176" s="76"/>
      <c r="FA176" s="76"/>
      <c r="FB176" s="76"/>
      <c r="FC176" s="76"/>
      <c r="FD176" s="76"/>
      <c r="FE176" s="76"/>
      <c r="FF176" s="76"/>
      <c r="FG176" s="76"/>
      <c r="FH176" s="76"/>
      <c r="FI176" s="76"/>
      <c r="FJ176" s="76"/>
      <c r="FK176" s="76"/>
      <c r="FL176" s="76"/>
      <c r="FM176" s="76"/>
      <c r="FN176" s="76"/>
      <c r="FO176" s="76"/>
      <c r="FP176" s="76"/>
      <c r="FQ176" s="76"/>
      <c r="FR176" s="76"/>
      <c r="FS176" s="76"/>
      <c r="FT176" s="76"/>
      <c r="FU176" s="76"/>
      <c r="FV176" s="76"/>
      <c r="FW176" s="76"/>
      <c r="FX176" s="76"/>
      <c r="FY176" s="76"/>
      <c r="FZ176" s="76"/>
      <c r="GA176" s="76"/>
      <c r="GB176" s="76"/>
      <c r="GC176" s="76"/>
      <c r="GD176" s="76"/>
      <c r="GE176" s="76"/>
      <c r="GF176" s="76"/>
      <c r="GG176" s="76"/>
      <c r="GH176" s="76"/>
      <c r="GI176" s="76"/>
      <c r="GJ176" s="76"/>
      <c r="GK176" s="76"/>
      <c r="GL176" s="76"/>
      <c r="GM176" s="76"/>
      <c r="GN176" s="76"/>
      <c r="GO176" s="76"/>
      <c r="GP176" s="76"/>
      <c r="GQ176" s="76"/>
      <c r="GR176" s="76"/>
      <c r="GS176" s="76"/>
      <c r="GT176" s="76"/>
      <c r="GU176" s="76"/>
      <c r="GV176" s="76"/>
      <c r="GW176" s="76"/>
      <c r="GX176" s="76"/>
      <c r="GY176" s="76"/>
      <c r="GZ176" s="76"/>
      <c r="HA176" s="76"/>
      <c r="HB176" s="76"/>
      <c r="HC176" s="76"/>
      <c r="HD176" s="76"/>
      <c r="HE176" s="76"/>
      <c r="HF176" s="76"/>
      <c r="HG176" s="76"/>
      <c r="HH176" s="76"/>
      <c r="HI176" s="76"/>
      <c r="HJ176" s="76"/>
      <c r="HK176" s="76"/>
      <c r="HL176" s="76"/>
      <c r="HM176" s="76"/>
      <c r="HN176" s="76"/>
      <c r="HO176" s="76"/>
      <c r="HP176" s="76"/>
      <c r="HQ176" s="76"/>
      <c r="HR176" s="76"/>
      <c r="HS176" s="76"/>
      <c r="HT176" s="76"/>
      <c r="HU176" s="76"/>
      <c r="HV176" s="76"/>
      <c r="HW176" s="76"/>
      <c r="HX176" s="76"/>
      <c r="HY176" s="76"/>
      <c r="HZ176" s="76"/>
      <c r="IA176" s="76"/>
      <c r="IB176" s="76"/>
      <c r="IC176" s="76"/>
      <c r="ID176" s="76"/>
      <c r="IE176" s="76"/>
      <c r="IF176" s="76"/>
      <c r="IG176" s="76"/>
      <c r="IH176" s="76"/>
      <c r="II176" s="76"/>
      <c r="IJ176" s="76"/>
      <c r="IK176" s="76"/>
      <c r="IL176" s="76"/>
      <c r="IM176" s="76"/>
      <c r="IN176" s="76"/>
      <c r="IO176" s="76"/>
      <c r="IP176" s="76"/>
      <c r="IQ176" s="76"/>
      <c r="IR176" s="76"/>
      <c r="IS176" s="76"/>
      <c r="IT176" s="76"/>
      <c r="IU176" s="76"/>
      <c r="IV176" s="76"/>
      <c r="IW176" s="76"/>
      <c r="IX176" s="76"/>
      <c r="IY176" s="76"/>
      <c r="IZ176" s="76"/>
      <c r="JA176" s="76"/>
      <c r="JB176" s="76"/>
      <c r="JC176" s="76"/>
      <c r="JD176" s="76"/>
      <c r="JE176" s="76"/>
      <c r="JF176" s="76"/>
      <c r="JG176" s="76"/>
      <c r="JH176" s="76"/>
      <c r="JI176" s="76"/>
      <c r="JJ176" s="76"/>
      <c r="JK176" s="76"/>
      <c r="JL176" s="76"/>
      <c r="JM176" s="76"/>
      <c r="JN176" s="76"/>
      <c r="JO176" s="76"/>
      <c r="JP176" s="76"/>
      <c r="JQ176" s="76"/>
      <c r="JR176" s="76"/>
      <c r="JS176" s="76"/>
      <c r="JT176" s="76"/>
      <c r="JU176" s="76"/>
      <c r="JV176" s="76"/>
      <c r="JW176" s="76"/>
      <c r="JX176" s="76"/>
      <c r="JY176" s="76"/>
      <c r="JZ176" s="76"/>
      <c r="KA176" s="76"/>
      <c r="KB176" s="76"/>
      <c r="KC176" s="76"/>
      <c r="KD176" s="76"/>
      <c r="KE176" s="76"/>
      <c r="KF176" s="76"/>
      <c r="KG176" s="76"/>
      <c r="KH176" s="76"/>
      <c r="KI176" s="76"/>
      <c r="KJ176" s="76"/>
      <c r="KK176" s="76"/>
      <c r="KL176" s="76"/>
      <c r="KM176" s="76"/>
      <c r="KN176" s="76"/>
      <c r="KO176" s="76"/>
      <c r="KP176" s="76"/>
      <c r="KQ176" s="76"/>
      <c r="KR176" s="76"/>
      <c r="KS176" s="76"/>
      <c r="KT176" s="76"/>
      <c r="KU176" s="76"/>
      <c r="KV176" s="76"/>
      <c r="KW176" s="76"/>
      <c r="KX176" s="76"/>
      <c r="KY176" s="76"/>
      <c r="KZ176" s="76"/>
      <c r="LA176" s="76"/>
      <c r="LB176" s="76"/>
      <c r="LC176" s="76"/>
      <c r="LD176" s="76"/>
      <c r="LE176" s="76"/>
      <c r="LF176" s="76"/>
      <c r="LG176" s="76"/>
      <c r="LH176" s="76"/>
      <c r="LI176" s="76"/>
      <c r="LJ176" s="76"/>
      <c r="LK176" s="76"/>
      <c r="LL176" s="76"/>
      <c r="LM176" s="76"/>
      <c r="LN176" s="76"/>
      <c r="LO176" s="76"/>
      <c r="LP176" s="76"/>
      <c r="LQ176" s="76"/>
      <c r="LR176" s="76"/>
      <c r="LS176" s="76"/>
      <c r="LT176" s="76"/>
      <c r="LU176" s="76"/>
      <c r="LV176" s="76"/>
      <c r="LW176" s="76"/>
      <c r="LX176" s="76"/>
      <c r="LY176" s="76"/>
      <c r="LZ176" s="76"/>
      <c r="MA176" s="76"/>
      <c r="MB176" s="76"/>
      <c r="MC176" s="76"/>
      <c r="MD176" s="76"/>
      <c r="ME176" s="76"/>
      <c r="MF176" s="76"/>
      <c r="MG176" s="76"/>
      <c r="MH176" s="76"/>
      <c r="MI176" s="76"/>
      <c r="MJ176" s="76"/>
      <c r="MK176" s="76"/>
      <c r="ML176" s="76"/>
      <c r="MM176" s="76"/>
      <c r="MN176" s="76"/>
      <c r="MO176" s="76"/>
      <c r="MP176" s="76"/>
      <c r="MQ176" s="76"/>
      <c r="MR176" s="76"/>
      <c r="MS176" s="76"/>
      <c r="MT176" s="76"/>
      <c r="MU176" s="76"/>
      <c r="MV176" s="76"/>
      <c r="MW176" s="76"/>
      <c r="MX176" s="76"/>
      <c r="MY176" s="76"/>
      <c r="MZ176" s="76"/>
      <c r="NA176" s="76"/>
      <c r="NB176" s="76"/>
      <c r="NC176" s="76"/>
      <c r="ND176" s="76"/>
      <c r="NE176" s="76"/>
      <c r="NF176" s="76"/>
      <c r="NG176" s="76"/>
      <c r="NH176" s="76"/>
      <c r="NI176" s="76"/>
      <c r="NJ176" s="76"/>
      <c r="NK176" s="76"/>
      <c r="NL176" s="76"/>
      <c r="NM176" s="76"/>
      <c r="NN176" s="76"/>
      <c r="NO176" s="76"/>
      <c r="NP176" s="76"/>
      <c r="NQ176" s="76"/>
      <c r="NR176" s="76"/>
      <c r="NS176" s="76"/>
      <c r="NT176" s="76"/>
      <c r="NU176" s="76"/>
      <c r="NV176" s="76"/>
      <c r="NW176" s="76"/>
      <c r="NX176" s="76"/>
      <c r="NY176" s="76"/>
      <c r="NZ176" s="76"/>
      <c r="OA176" s="76"/>
      <c r="OB176" s="76"/>
      <c r="OC176" s="76"/>
      <c r="OD176" s="76"/>
      <c r="OE176" s="76"/>
      <c r="OF176" s="76"/>
      <c r="OG176" s="76"/>
      <c r="OH176" s="76"/>
      <c r="OI176" s="76"/>
      <c r="OJ176" s="76"/>
      <c r="OK176" s="76"/>
      <c r="OL176" s="76"/>
      <c r="OM176" s="76"/>
      <c r="ON176" s="76"/>
      <c r="OO176" s="76"/>
      <c r="OP176" s="76"/>
      <c r="OQ176" s="76"/>
      <c r="OR176" s="76"/>
      <c r="OS176" s="76"/>
      <c r="OT176" s="76"/>
      <c r="OU176" s="76"/>
      <c r="OV176" s="76"/>
      <c r="OW176" s="76"/>
      <c r="OX176" s="76"/>
      <c r="OY176" s="76"/>
      <c r="OZ176" s="76"/>
      <c r="PA176" s="76"/>
      <c r="PB176" s="76"/>
      <c r="PC176" s="76"/>
      <c r="PD176" s="76"/>
      <c r="PE176" s="76"/>
      <c r="PF176" s="76"/>
      <c r="PG176" s="76"/>
      <c r="PH176" s="76"/>
      <c r="PI176" s="76"/>
      <c r="PJ176" s="76"/>
      <c r="PK176" s="76"/>
      <c r="PL176" s="76"/>
      <c r="PM176" s="76"/>
      <c r="PN176" s="76"/>
      <c r="PO176" s="76"/>
      <c r="PP176" s="76"/>
      <c r="PQ176" s="76"/>
      <c r="PR176" s="76"/>
      <c r="PS176" s="76"/>
      <c r="PT176" s="76"/>
      <c r="PU176" s="76"/>
      <c r="PV176" s="76"/>
      <c r="PW176" s="76"/>
      <c r="PX176" s="76"/>
      <c r="PY176" s="76"/>
      <c r="PZ176" s="76"/>
      <c r="QA176" s="76"/>
      <c r="QB176" s="76"/>
      <c r="QC176" s="76"/>
      <c r="QD176" s="76"/>
      <c r="QE176" s="76"/>
      <c r="QF176" s="76"/>
      <c r="QG176" s="76"/>
      <c r="QH176" s="76"/>
      <c r="QI176" s="76"/>
      <c r="QJ176" s="76"/>
      <c r="QK176" s="76"/>
      <c r="QL176" s="76"/>
      <c r="QM176" s="76"/>
      <c r="QN176" s="76"/>
      <c r="QO176" s="76"/>
      <c r="QP176" s="76"/>
      <c r="QQ176" s="76"/>
      <c r="QR176" s="76"/>
      <c r="QS176" s="76"/>
      <c r="QT176" s="76"/>
      <c r="QU176" s="76"/>
      <c r="QV176" s="76"/>
      <c r="QW176" s="76"/>
      <c r="QX176" s="76"/>
      <c r="QY176" s="76"/>
      <c r="QZ176" s="76"/>
      <c r="RA176" s="76"/>
      <c r="RB176" s="76"/>
      <c r="RC176" s="76"/>
      <c r="RD176" s="76"/>
      <c r="RE176" s="76"/>
      <c r="RF176" s="76"/>
      <c r="RG176" s="76"/>
      <c r="RH176" s="76"/>
      <c r="RI176" s="76"/>
      <c r="RJ176" s="76"/>
      <c r="RK176" s="76"/>
      <c r="RL176" s="76"/>
      <c r="RM176" s="76"/>
      <c r="RN176" s="76"/>
      <c r="RO176" s="76"/>
      <c r="RP176" s="76"/>
      <c r="RQ176" s="76"/>
      <c r="RR176" s="76"/>
      <c r="RS176" s="76"/>
      <c r="RT176" s="76"/>
      <c r="RU176" s="76"/>
      <c r="RV176" s="76"/>
      <c r="RW176" s="76"/>
      <c r="RX176" s="76"/>
      <c r="RY176" s="76"/>
      <c r="RZ176" s="76"/>
      <c r="SA176" s="76"/>
      <c r="SB176" s="76"/>
      <c r="SC176" s="76"/>
      <c r="SD176" s="76"/>
      <c r="SE176" s="76"/>
      <c r="SF176" s="76"/>
      <c r="SG176" s="76"/>
      <c r="SH176" s="76"/>
      <c r="SI176" s="76"/>
      <c r="SJ176" s="76"/>
      <c r="SK176" s="76"/>
      <c r="SL176" s="76"/>
      <c r="SM176" s="76"/>
      <c r="SN176" s="76"/>
      <c r="SO176" s="76"/>
      <c r="SP176" s="76"/>
      <c r="SQ176" s="76"/>
      <c r="SR176" s="76"/>
      <c r="SS176" s="76"/>
      <c r="ST176" s="76"/>
      <c r="SU176" s="76"/>
      <c r="SV176" s="76"/>
      <c r="SW176" s="76"/>
      <c r="SX176" s="76"/>
      <c r="SY176" s="76"/>
      <c r="SZ176" s="76"/>
      <c r="TA176" s="76"/>
      <c r="TB176" s="76"/>
      <c r="TC176" s="76"/>
      <c r="TD176" s="76"/>
      <c r="TE176" s="76"/>
      <c r="TF176" s="76"/>
      <c r="TG176" s="76"/>
      <c r="TH176" s="76"/>
      <c r="TI176" s="76"/>
      <c r="TJ176" s="76"/>
      <c r="TK176" s="76"/>
      <c r="TL176" s="76"/>
      <c r="TM176" s="76"/>
      <c r="TN176" s="76"/>
      <c r="TO176" s="76"/>
      <c r="TP176" s="76"/>
      <c r="TQ176" s="76"/>
      <c r="TR176" s="76"/>
      <c r="TS176" s="76"/>
      <c r="TT176" s="76"/>
      <c r="TU176" s="76"/>
      <c r="TV176" s="76"/>
      <c r="TW176" s="76"/>
      <c r="TX176" s="76"/>
      <c r="TY176" s="76"/>
      <c r="TZ176" s="76"/>
      <c r="UA176" s="76"/>
      <c r="UB176" s="76"/>
      <c r="UC176" s="76"/>
      <c r="UD176" s="76"/>
      <c r="UE176" s="76"/>
      <c r="UF176" s="76"/>
      <c r="UG176" s="76"/>
      <c r="UH176" s="76"/>
      <c r="UI176" s="76"/>
      <c r="UJ176" s="76"/>
      <c r="UK176" s="76"/>
      <c r="UL176" s="76"/>
      <c r="UM176" s="76"/>
      <c r="UN176" s="76"/>
      <c r="UO176" s="76"/>
      <c r="UP176" s="76"/>
      <c r="UQ176" s="76"/>
      <c r="UR176" s="76"/>
      <c r="US176" s="76"/>
      <c r="UT176" s="76"/>
      <c r="UU176" s="76"/>
      <c r="UV176" s="76"/>
      <c r="UW176" s="76"/>
      <c r="UX176" s="76"/>
      <c r="UY176" s="76"/>
      <c r="UZ176" s="76"/>
      <c r="VA176" s="76"/>
      <c r="VB176" s="76"/>
      <c r="VC176" s="76"/>
      <c r="VD176" s="76"/>
      <c r="VE176" s="76"/>
      <c r="VF176" s="76"/>
      <c r="VG176" s="76"/>
      <c r="VH176" s="76"/>
      <c r="VI176" s="76"/>
      <c r="VJ176" s="76"/>
      <c r="VK176" s="76"/>
      <c r="VL176" s="76"/>
      <c r="VM176" s="76"/>
      <c r="VN176" s="76"/>
      <c r="VO176" s="76"/>
      <c r="VP176" s="76"/>
      <c r="VQ176" s="76"/>
      <c r="VR176" s="76"/>
      <c r="VS176" s="76"/>
      <c r="VT176" s="76"/>
      <c r="VU176" s="76"/>
      <c r="VV176" s="76"/>
      <c r="VW176" s="76"/>
      <c r="VX176" s="76"/>
      <c r="VY176" s="76"/>
      <c r="VZ176" s="76"/>
      <c r="WA176" s="76"/>
      <c r="WB176" s="76"/>
      <c r="WC176" s="76"/>
      <c r="WD176" s="76"/>
      <c r="WE176" s="76"/>
      <c r="WF176" s="76"/>
      <c r="WG176" s="76"/>
      <c r="WH176" s="76"/>
      <c r="WI176" s="76"/>
      <c r="WJ176" s="76"/>
      <c r="WK176" s="76"/>
      <c r="WL176" s="76"/>
      <c r="WM176" s="76"/>
      <c r="WN176" s="76"/>
      <c r="WO176" s="76"/>
      <c r="WP176" s="76"/>
      <c r="WQ176" s="76"/>
      <c r="WR176" s="76"/>
      <c r="WS176" s="76"/>
      <c r="WT176" s="76"/>
      <c r="WU176" s="76"/>
      <c r="WV176" s="76"/>
      <c r="WW176" s="76"/>
      <c r="WX176" s="76"/>
      <c r="WY176" s="76"/>
      <c r="WZ176" s="76"/>
      <c r="XA176" s="76"/>
      <c r="XB176" s="76"/>
      <c r="XC176" s="76"/>
      <c r="XD176" s="76"/>
      <c r="XE176" s="76"/>
      <c r="XF176" s="76"/>
      <c r="XG176" s="76"/>
      <c r="XH176" s="76"/>
      <c r="XI176" s="76"/>
      <c r="XJ176" s="76"/>
      <c r="XK176" s="76"/>
      <c r="XL176" s="76"/>
      <c r="XM176" s="76"/>
      <c r="XN176" s="76"/>
      <c r="XO176" s="76"/>
      <c r="XP176" s="76"/>
      <c r="XQ176" s="76"/>
      <c r="XR176" s="76"/>
      <c r="XS176" s="76"/>
      <c r="XT176" s="76"/>
      <c r="XU176" s="76"/>
      <c r="XV176" s="76"/>
      <c r="XW176" s="76"/>
      <c r="XX176" s="76"/>
      <c r="XY176" s="76"/>
      <c r="XZ176" s="76"/>
      <c r="YA176" s="76"/>
      <c r="YB176" s="76"/>
      <c r="YC176" s="76"/>
      <c r="YD176" s="76"/>
      <c r="YE176" s="76"/>
      <c r="YF176" s="76"/>
      <c r="YG176" s="76"/>
      <c r="YH176" s="76"/>
      <c r="YI176" s="76"/>
      <c r="YJ176" s="76"/>
      <c r="YK176" s="76"/>
      <c r="YL176" s="76"/>
      <c r="YM176" s="76"/>
      <c r="YN176" s="76"/>
      <c r="YO176" s="76"/>
      <c r="YP176" s="76"/>
      <c r="YQ176" s="76"/>
      <c r="YR176" s="76"/>
      <c r="YS176" s="76"/>
      <c r="YT176" s="76"/>
      <c r="YU176" s="76"/>
      <c r="YV176" s="76"/>
      <c r="YW176" s="76"/>
      <c r="YX176" s="76"/>
      <c r="YY176" s="76"/>
      <c r="YZ176" s="76"/>
      <c r="ZA176" s="76"/>
      <c r="ZB176" s="76"/>
      <c r="ZC176" s="76"/>
      <c r="ZD176" s="76"/>
      <c r="ZE176" s="76"/>
      <c r="ZF176" s="76"/>
      <c r="ZG176" s="76"/>
      <c r="ZH176" s="76"/>
      <c r="ZI176" s="76"/>
      <c r="ZJ176" s="76"/>
      <c r="ZK176" s="76"/>
      <c r="ZL176" s="76"/>
      <c r="ZM176" s="76"/>
      <c r="ZN176" s="76"/>
      <c r="ZO176" s="76"/>
      <c r="ZP176" s="76"/>
      <c r="ZQ176" s="76"/>
      <c r="ZR176" s="76"/>
      <c r="ZS176" s="76"/>
      <c r="ZT176" s="76"/>
      <c r="ZU176" s="76"/>
      <c r="ZV176" s="76"/>
      <c r="ZW176" s="76"/>
      <c r="ZX176" s="76"/>
      <c r="ZY176" s="76"/>
      <c r="ZZ176" s="76"/>
      <c r="AAA176" s="76"/>
      <c r="AAB176" s="76"/>
      <c r="AAC176" s="76"/>
      <c r="AAD176" s="76"/>
      <c r="AAE176" s="76"/>
      <c r="AAF176" s="76"/>
      <c r="AAG176" s="76"/>
      <c r="AAH176" s="76"/>
      <c r="AAI176" s="76"/>
      <c r="AAJ176" s="76"/>
      <c r="AAK176" s="76"/>
      <c r="AAL176" s="76"/>
      <c r="AAM176" s="76"/>
      <c r="AAN176" s="76"/>
      <c r="AAO176" s="76"/>
      <c r="AAP176" s="76"/>
      <c r="AAQ176" s="76"/>
      <c r="AAR176" s="76"/>
      <c r="AAS176" s="76"/>
      <c r="AAT176" s="76"/>
      <c r="AAU176" s="76"/>
      <c r="AAV176" s="76"/>
      <c r="AAW176" s="76"/>
      <c r="AAX176" s="76"/>
      <c r="AAY176" s="76"/>
      <c r="AAZ176" s="76"/>
      <c r="ABA176" s="76"/>
      <c r="ABB176" s="76"/>
      <c r="ABC176" s="76"/>
      <c r="ABD176" s="76"/>
      <c r="ABE176" s="76"/>
      <c r="ABF176" s="76"/>
      <c r="ABG176" s="76"/>
      <c r="ABH176" s="76"/>
      <c r="ABI176" s="76"/>
      <c r="ABJ176" s="76"/>
      <c r="ABK176" s="76"/>
      <c r="ABL176" s="76"/>
      <c r="ABM176" s="76"/>
      <c r="ABN176" s="76"/>
      <c r="ABO176" s="76"/>
      <c r="ABP176" s="76"/>
      <c r="ABQ176" s="76"/>
      <c r="ABR176" s="76"/>
      <c r="ABS176" s="76"/>
      <c r="ABT176" s="76"/>
      <c r="ABU176" s="76"/>
      <c r="ABV176" s="76"/>
      <c r="ABW176" s="76"/>
      <c r="ABX176" s="76"/>
      <c r="ABY176" s="76"/>
      <c r="ABZ176" s="76"/>
      <c r="ACA176" s="76"/>
      <c r="ACB176" s="76"/>
      <c r="ACC176" s="76"/>
      <c r="ACD176" s="76"/>
      <c r="ACE176" s="76"/>
      <c r="ACF176" s="76"/>
      <c r="ACG176" s="76"/>
      <c r="ACH176" s="76"/>
      <c r="ACI176" s="76"/>
      <c r="ACJ176" s="76"/>
      <c r="ACK176" s="76"/>
      <c r="ACL176" s="76"/>
      <c r="ACM176" s="76"/>
      <c r="ACN176" s="76"/>
      <c r="ACO176" s="76"/>
      <c r="ACP176" s="76"/>
      <c r="ACQ176" s="76"/>
      <c r="ACR176" s="76"/>
      <c r="ACS176" s="76"/>
      <c r="ACT176" s="76"/>
      <c r="ACU176" s="76"/>
      <c r="ACV176" s="76"/>
      <c r="ACW176" s="76"/>
      <c r="ACX176" s="76"/>
      <c r="ACY176" s="76"/>
      <c r="ACZ176" s="76"/>
      <c r="ADA176" s="76"/>
      <c r="ADB176" s="76"/>
      <c r="ADC176" s="76"/>
      <c r="ADD176" s="76"/>
      <c r="ADE176" s="76"/>
      <c r="ADF176" s="76"/>
      <c r="ADG176" s="76"/>
      <c r="ADH176" s="76"/>
      <c r="ADI176" s="76"/>
      <c r="ADJ176" s="76"/>
      <c r="ADK176" s="76"/>
      <c r="ADL176" s="76"/>
      <c r="ADM176" s="76"/>
      <c r="ADN176" s="76"/>
      <c r="ADO176" s="76"/>
      <c r="ADP176" s="76"/>
      <c r="ADQ176" s="76"/>
      <c r="ADR176" s="76"/>
      <c r="ADS176" s="76"/>
      <c r="ADT176" s="76"/>
      <c r="ADU176" s="76"/>
      <c r="ADV176" s="76"/>
      <c r="ADW176" s="76"/>
      <c r="ADX176" s="76"/>
      <c r="ADY176" s="76"/>
      <c r="ADZ176" s="76"/>
      <c r="AEA176" s="76"/>
      <c r="AEB176" s="76"/>
      <c r="AEC176" s="76"/>
      <c r="AED176" s="76"/>
      <c r="AEE176" s="76"/>
      <c r="AEF176" s="76"/>
      <c r="AEG176" s="76"/>
      <c r="AEH176" s="76"/>
      <c r="AEI176" s="76"/>
      <c r="AEJ176" s="76"/>
      <c r="AEK176" s="76"/>
      <c r="AEL176" s="76"/>
      <c r="AEM176" s="76"/>
      <c r="AEN176" s="76"/>
      <c r="AEO176" s="76"/>
      <c r="AEP176" s="76"/>
      <c r="AEQ176" s="76"/>
      <c r="AER176" s="76"/>
      <c r="AES176" s="76"/>
      <c r="AET176" s="76"/>
      <c r="AEU176" s="76"/>
      <c r="AEV176" s="76"/>
      <c r="AEW176" s="76"/>
      <c r="AEX176" s="76"/>
      <c r="AEY176" s="76"/>
      <c r="AEZ176" s="76"/>
      <c r="AFA176" s="76"/>
      <c r="AFB176" s="76"/>
      <c r="AFC176" s="76"/>
      <c r="AFD176" s="76"/>
      <c r="AFE176" s="76"/>
      <c r="AFF176" s="76"/>
      <c r="AFG176" s="76"/>
      <c r="AFH176" s="76"/>
      <c r="AFI176" s="76"/>
      <c r="AFJ176" s="76"/>
      <c r="AFK176" s="76"/>
      <c r="AFL176" s="76"/>
      <c r="AFM176" s="76"/>
      <c r="AFN176" s="76"/>
      <c r="AFO176" s="76"/>
      <c r="AFP176" s="76"/>
      <c r="AFQ176" s="76"/>
      <c r="AFR176" s="76"/>
      <c r="AFS176" s="76"/>
      <c r="AFT176" s="76"/>
      <c r="AFU176" s="76"/>
      <c r="AFV176" s="76"/>
      <c r="AFW176" s="76"/>
      <c r="AFX176" s="76"/>
      <c r="AFY176" s="76"/>
      <c r="AFZ176" s="76"/>
      <c r="AGA176" s="76"/>
      <c r="AGB176" s="76"/>
      <c r="AGC176" s="76"/>
      <c r="AGD176" s="76"/>
      <c r="AGE176" s="76"/>
      <c r="AGF176" s="76"/>
      <c r="AGG176" s="76"/>
      <c r="AGH176" s="76"/>
      <c r="AGI176" s="76"/>
      <c r="AGJ176" s="76"/>
      <c r="AGK176" s="76"/>
      <c r="AGL176" s="76"/>
      <c r="AGM176" s="76"/>
      <c r="AGN176" s="76"/>
      <c r="AGO176" s="76"/>
      <c r="AGP176" s="76"/>
      <c r="AGQ176" s="76"/>
      <c r="AGR176" s="76"/>
      <c r="AGS176" s="76"/>
      <c r="AGT176" s="76"/>
      <c r="AGU176" s="76"/>
      <c r="AGV176" s="76"/>
      <c r="AGW176" s="76"/>
      <c r="AGX176" s="76"/>
      <c r="AGY176" s="76"/>
      <c r="AGZ176" s="76"/>
      <c r="AHA176" s="76"/>
      <c r="AHB176" s="76"/>
      <c r="AHC176" s="76"/>
      <c r="AHD176" s="76"/>
      <c r="AHE176" s="76"/>
      <c r="AHF176" s="76"/>
      <c r="AHG176" s="76"/>
      <c r="AHH176" s="76"/>
      <c r="AHI176" s="76"/>
      <c r="AHJ176" s="76"/>
      <c r="AHK176" s="76"/>
      <c r="AHL176" s="76"/>
      <c r="AHM176" s="76"/>
      <c r="AHN176" s="76"/>
      <c r="AHO176" s="76"/>
      <c r="AHP176" s="76"/>
      <c r="AHQ176" s="76"/>
      <c r="AHR176" s="76"/>
      <c r="AHS176" s="76"/>
      <c r="AHT176" s="76"/>
      <c r="AHU176" s="76"/>
      <c r="AHV176" s="76"/>
      <c r="AHW176" s="76"/>
      <c r="AHX176" s="76"/>
      <c r="AHY176" s="76"/>
      <c r="AHZ176" s="76"/>
      <c r="AIA176" s="76"/>
      <c r="AIB176" s="76"/>
      <c r="AIC176" s="76"/>
      <c r="AID176" s="76"/>
      <c r="AIE176" s="76"/>
      <c r="AIF176" s="76"/>
      <c r="AIG176" s="76"/>
      <c r="AIH176" s="76"/>
      <c r="AII176" s="76"/>
      <c r="AIJ176" s="76"/>
      <c r="AIK176" s="76"/>
      <c r="AIL176" s="76"/>
      <c r="AIM176" s="76"/>
      <c r="AIN176" s="76"/>
      <c r="AIO176" s="76"/>
      <c r="AIP176" s="76"/>
      <c r="AIQ176" s="76"/>
      <c r="AIR176" s="76"/>
      <c r="AIS176" s="76"/>
      <c r="AIT176" s="76"/>
      <c r="AIU176" s="76"/>
      <c r="AIV176" s="76"/>
      <c r="AIW176" s="76"/>
      <c r="AIX176" s="76"/>
      <c r="AIY176" s="76"/>
      <c r="AIZ176" s="76"/>
      <c r="AJA176" s="76"/>
      <c r="AJB176" s="76"/>
      <c r="AJC176" s="76"/>
      <c r="AJD176" s="76"/>
      <c r="AJE176" s="76"/>
      <c r="AJF176" s="76"/>
      <c r="AJG176" s="76"/>
      <c r="AJH176" s="76"/>
      <c r="AJI176" s="76"/>
      <c r="AJJ176" s="76"/>
      <c r="AJK176" s="76"/>
      <c r="AJL176" s="76"/>
      <c r="AJM176" s="76"/>
      <c r="AJN176" s="76"/>
      <c r="AJO176" s="76"/>
      <c r="AJP176" s="76"/>
      <c r="AJQ176" s="76"/>
      <c r="AJR176" s="76"/>
      <c r="AJS176" s="76"/>
      <c r="AJT176" s="76"/>
      <c r="AJU176" s="76"/>
      <c r="AJV176" s="76"/>
      <c r="AJW176" s="76"/>
      <c r="AJX176" s="76"/>
      <c r="AJY176" s="76"/>
      <c r="AJZ176" s="76"/>
      <c r="AKA176" s="76"/>
      <c r="AKB176" s="76"/>
      <c r="AKC176" s="76"/>
      <c r="AKD176" s="76"/>
      <c r="AKE176" s="76"/>
      <c r="AKF176" s="76"/>
      <c r="AKG176" s="76"/>
      <c r="AKH176" s="76"/>
      <c r="AKI176" s="76"/>
      <c r="AKJ176" s="76"/>
      <c r="AKK176" s="76"/>
      <c r="AKL176" s="76"/>
      <c r="AKM176" s="76"/>
      <c r="AKN176" s="76"/>
      <c r="AKO176" s="76"/>
      <c r="AKP176" s="76"/>
      <c r="AKQ176" s="76"/>
      <c r="AKR176" s="76"/>
      <c r="AKS176" s="76"/>
      <c r="AKT176" s="76"/>
      <c r="AKU176" s="76"/>
      <c r="AKV176" s="76"/>
      <c r="AKW176" s="76"/>
      <c r="AKX176" s="76"/>
      <c r="AKY176" s="76"/>
      <c r="AKZ176" s="76"/>
      <c r="ALA176" s="76"/>
      <c r="ALB176" s="76"/>
      <c r="ALC176" s="76"/>
      <c r="ALD176" s="76"/>
      <c r="ALE176" s="76"/>
      <c r="ALF176" s="76"/>
      <c r="ALG176" s="76"/>
      <c r="ALH176" s="76"/>
      <c r="ALI176" s="76"/>
      <c r="ALJ176" s="76"/>
      <c r="ALK176" s="76"/>
      <c r="ALL176" s="76"/>
      <c r="ALM176" s="76"/>
      <c r="ALN176" s="76"/>
      <c r="ALO176" s="76"/>
      <c r="ALP176" s="76"/>
      <c r="ALQ176" s="76"/>
      <c r="ALR176" s="76"/>
      <c r="ALS176" s="76"/>
      <c r="ALT176" s="76"/>
      <c r="ALU176" s="76"/>
      <c r="ALV176" s="76"/>
      <c r="ALW176" s="76"/>
      <c r="ALX176" s="76"/>
      <c r="ALY176" s="76"/>
      <c r="ALZ176" s="76"/>
      <c r="AMA176" s="76"/>
      <c r="AMB176" s="76"/>
      <c r="AMC176" s="76"/>
      <c r="AMD176" s="76"/>
      <c r="AME176" s="76"/>
      <c r="AMF176" s="76"/>
      <c r="AMG176" s="76"/>
      <c r="AMH176" s="76"/>
      <c r="AMI176" s="76"/>
      <c r="AMJ176" s="76"/>
      <c r="AMK176" s="76"/>
    </row>
    <row r="177" spans="1:1025" s="66" customFormat="1" ht="49.5" customHeight="1" x14ac:dyDescent="0.15">
      <c r="A177" s="56">
        <v>173</v>
      </c>
      <c r="B177" s="71" t="s">
        <v>481</v>
      </c>
      <c r="C177" s="71" t="s">
        <v>482</v>
      </c>
      <c r="D177" s="71" t="s">
        <v>483</v>
      </c>
      <c r="E177" s="72">
        <v>43364</v>
      </c>
      <c r="F177" s="73" t="s">
        <v>484</v>
      </c>
      <c r="G177" s="74"/>
      <c r="H177" s="71" t="s">
        <v>480</v>
      </c>
      <c r="I177" s="75" t="s">
        <v>485</v>
      </c>
      <c r="J177" s="71" t="s">
        <v>486</v>
      </c>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6"/>
      <c r="CB177" s="76"/>
      <c r="CC177" s="76"/>
      <c r="CD177" s="76"/>
      <c r="CE177" s="76"/>
      <c r="CF177" s="76"/>
      <c r="CG177" s="76"/>
      <c r="CH177" s="76"/>
      <c r="CI177" s="76"/>
      <c r="CJ177" s="76"/>
      <c r="CK177" s="76"/>
      <c r="CL177" s="76"/>
      <c r="CM177" s="76"/>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c r="DN177" s="76"/>
      <c r="DO177" s="76"/>
      <c r="DP177" s="76"/>
      <c r="DQ177" s="76"/>
      <c r="DR177" s="76"/>
      <c r="DS177" s="76"/>
      <c r="DT177" s="76"/>
      <c r="DU177" s="76"/>
      <c r="DV177" s="76"/>
      <c r="DW177" s="76"/>
      <c r="DX177" s="76"/>
      <c r="DY177" s="76"/>
      <c r="DZ177" s="76"/>
      <c r="EA177" s="76"/>
      <c r="EB177" s="76"/>
      <c r="EC177" s="76"/>
      <c r="ED177" s="76"/>
      <c r="EE177" s="76"/>
      <c r="EF177" s="76"/>
      <c r="EG177" s="76"/>
      <c r="EH177" s="76"/>
      <c r="EI177" s="76"/>
      <c r="EJ177" s="76"/>
      <c r="EK177" s="76"/>
      <c r="EL177" s="76"/>
      <c r="EM177" s="76"/>
      <c r="EN177" s="76"/>
      <c r="EO177" s="76"/>
      <c r="EP177" s="76"/>
      <c r="EQ177" s="76"/>
      <c r="ER177" s="76"/>
      <c r="ES177" s="76"/>
      <c r="ET177" s="76"/>
      <c r="EU177" s="76"/>
      <c r="EV177" s="76"/>
      <c r="EW177" s="76"/>
      <c r="EX177" s="76"/>
      <c r="EY177" s="76"/>
      <c r="EZ177" s="76"/>
      <c r="FA177" s="76"/>
      <c r="FB177" s="76"/>
      <c r="FC177" s="76"/>
      <c r="FD177" s="76"/>
      <c r="FE177" s="76"/>
      <c r="FF177" s="76"/>
      <c r="FG177" s="76"/>
      <c r="FH177" s="76"/>
      <c r="FI177" s="76"/>
      <c r="FJ177" s="76"/>
      <c r="FK177" s="76"/>
      <c r="FL177" s="76"/>
      <c r="FM177" s="76"/>
      <c r="FN177" s="76"/>
      <c r="FO177" s="76"/>
      <c r="FP177" s="76"/>
      <c r="FQ177" s="76"/>
      <c r="FR177" s="76"/>
      <c r="FS177" s="76"/>
      <c r="FT177" s="76"/>
      <c r="FU177" s="76"/>
      <c r="FV177" s="76"/>
      <c r="FW177" s="76"/>
      <c r="FX177" s="76"/>
      <c r="FY177" s="76"/>
      <c r="FZ177" s="76"/>
      <c r="GA177" s="76"/>
      <c r="GB177" s="76"/>
      <c r="GC177" s="76"/>
      <c r="GD177" s="76"/>
      <c r="GE177" s="76"/>
      <c r="GF177" s="76"/>
      <c r="GG177" s="76"/>
      <c r="GH177" s="76"/>
      <c r="GI177" s="76"/>
      <c r="GJ177" s="76"/>
      <c r="GK177" s="76"/>
      <c r="GL177" s="76"/>
      <c r="GM177" s="76"/>
      <c r="GN177" s="76"/>
      <c r="GO177" s="76"/>
      <c r="GP177" s="76"/>
      <c r="GQ177" s="76"/>
      <c r="GR177" s="76"/>
      <c r="GS177" s="76"/>
      <c r="GT177" s="76"/>
      <c r="GU177" s="76"/>
      <c r="GV177" s="76"/>
      <c r="GW177" s="76"/>
      <c r="GX177" s="76"/>
      <c r="GY177" s="76"/>
      <c r="GZ177" s="76"/>
      <c r="HA177" s="76"/>
      <c r="HB177" s="76"/>
      <c r="HC177" s="76"/>
      <c r="HD177" s="76"/>
      <c r="HE177" s="76"/>
      <c r="HF177" s="76"/>
      <c r="HG177" s="76"/>
      <c r="HH177" s="76"/>
      <c r="HI177" s="76"/>
      <c r="HJ177" s="76"/>
      <c r="HK177" s="76"/>
      <c r="HL177" s="76"/>
      <c r="HM177" s="76"/>
      <c r="HN177" s="76"/>
      <c r="HO177" s="76"/>
      <c r="HP177" s="76"/>
      <c r="HQ177" s="76"/>
      <c r="HR177" s="76"/>
      <c r="HS177" s="76"/>
      <c r="HT177" s="76"/>
      <c r="HU177" s="76"/>
      <c r="HV177" s="76"/>
      <c r="HW177" s="76"/>
      <c r="HX177" s="76"/>
      <c r="HY177" s="76"/>
      <c r="HZ177" s="76"/>
      <c r="IA177" s="76"/>
      <c r="IB177" s="76"/>
      <c r="IC177" s="76"/>
      <c r="ID177" s="76"/>
      <c r="IE177" s="76"/>
      <c r="IF177" s="76"/>
      <c r="IG177" s="76"/>
      <c r="IH177" s="76"/>
      <c r="II177" s="76"/>
      <c r="IJ177" s="76"/>
      <c r="IK177" s="76"/>
      <c r="IL177" s="76"/>
      <c r="IM177" s="76"/>
      <c r="IN177" s="76"/>
      <c r="IO177" s="76"/>
      <c r="IP177" s="76"/>
      <c r="IQ177" s="76"/>
      <c r="IR177" s="76"/>
      <c r="IS177" s="76"/>
      <c r="IT177" s="76"/>
      <c r="IU177" s="76"/>
      <c r="IV177" s="76"/>
      <c r="IW177" s="76"/>
      <c r="IX177" s="76"/>
      <c r="IY177" s="76"/>
      <c r="IZ177" s="76"/>
      <c r="JA177" s="76"/>
      <c r="JB177" s="76"/>
      <c r="JC177" s="76"/>
      <c r="JD177" s="76"/>
      <c r="JE177" s="76"/>
      <c r="JF177" s="76"/>
      <c r="JG177" s="76"/>
      <c r="JH177" s="76"/>
      <c r="JI177" s="76"/>
      <c r="JJ177" s="76"/>
      <c r="JK177" s="76"/>
      <c r="JL177" s="76"/>
      <c r="JM177" s="76"/>
      <c r="JN177" s="76"/>
      <c r="JO177" s="76"/>
      <c r="JP177" s="76"/>
      <c r="JQ177" s="76"/>
      <c r="JR177" s="76"/>
      <c r="JS177" s="76"/>
      <c r="JT177" s="76"/>
      <c r="JU177" s="76"/>
      <c r="JV177" s="76"/>
      <c r="JW177" s="76"/>
      <c r="JX177" s="76"/>
      <c r="JY177" s="76"/>
      <c r="JZ177" s="76"/>
      <c r="KA177" s="76"/>
      <c r="KB177" s="76"/>
      <c r="KC177" s="76"/>
      <c r="KD177" s="76"/>
      <c r="KE177" s="76"/>
      <c r="KF177" s="76"/>
      <c r="KG177" s="76"/>
      <c r="KH177" s="76"/>
      <c r="KI177" s="76"/>
      <c r="KJ177" s="76"/>
      <c r="KK177" s="76"/>
      <c r="KL177" s="76"/>
      <c r="KM177" s="76"/>
      <c r="KN177" s="76"/>
      <c r="KO177" s="76"/>
      <c r="KP177" s="76"/>
      <c r="KQ177" s="76"/>
      <c r="KR177" s="76"/>
      <c r="KS177" s="76"/>
      <c r="KT177" s="76"/>
      <c r="KU177" s="76"/>
      <c r="KV177" s="76"/>
      <c r="KW177" s="76"/>
      <c r="KX177" s="76"/>
      <c r="KY177" s="76"/>
      <c r="KZ177" s="76"/>
      <c r="LA177" s="76"/>
      <c r="LB177" s="76"/>
      <c r="LC177" s="76"/>
      <c r="LD177" s="76"/>
      <c r="LE177" s="76"/>
      <c r="LF177" s="76"/>
      <c r="LG177" s="76"/>
      <c r="LH177" s="76"/>
      <c r="LI177" s="76"/>
      <c r="LJ177" s="76"/>
      <c r="LK177" s="76"/>
      <c r="LL177" s="76"/>
      <c r="LM177" s="76"/>
      <c r="LN177" s="76"/>
      <c r="LO177" s="76"/>
      <c r="LP177" s="76"/>
      <c r="LQ177" s="76"/>
      <c r="LR177" s="76"/>
      <c r="LS177" s="76"/>
      <c r="LT177" s="76"/>
      <c r="LU177" s="76"/>
      <c r="LV177" s="76"/>
      <c r="LW177" s="76"/>
      <c r="LX177" s="76"/>
      <c r="LY177" s="76"/>
      <c r="LZ177" s="76"/>
      <c r="MA177" s="76"/>
      <c r="MB177" s="76"/>
      <c r="MC177" s="76"/>
      <c r="MD177" s="76"/>
      <c r="ME177" s="76"/>
      <c r="MF177" s="76"/>
      <c r="MG177" s="76"/>
      <c r="MH177" s="76"/>
      <c r="MI177" s="76"/>
      <c r="MJ177" s="76"/>
      <c r="MK177" s="76"/>
      <c r="ML177" s="76"/>
      <c r="MM177" s="76"/>
      <c r="MN177" s="76"/>
      <c r="MO177" s="76"/>
      <c r="MP177" s="76"/>
      <c r="MQ177" s="76"/>
      <c r="MR177" s="76"/>
      <c r="MS177" s="76"/>
      <c r="MT177" s="76"/>
      <c r="MU177" s="76"/>
      <c r="MV177" s="76"/>
      <c r="MW177" s="76"/>
      <c r="MX177" s="76"/>
      <c r="MY177" s="76"/>
      <c r="MZ177" s="76"/>
      <c r="NA177" s="76"/>
      <c r="NB177" s="76"/>
      <c r="NC177" s="76"/>
      <c r="ND177" s="76"/>
      <c r="NE177" s="76"/>
      <c r="NF177" s="76"/>
      <c r="NG177" s="76"/>
      <c r="NH177" s="76"/>
      <c r="NI177" s="76"/>
      <c r="NJ177" s="76"/>
      <c r="NK177" s="76"/>
      <c r="NL177" s="76"/>
      <c r="NM177" s="76"/>
      <c r="NN177" s="76"/>
      <c r="NO177" s="76"/>
      <c r="NP177" s="76"/>
      <c r="NQ177" s="76"/>
      <c r="NR177" s="76"/>
      <c r="NS177" s="76"/>
      <c r="NT177" s="76"/>
      <c r="NU177" s="76"/>
      <c r="NV177" s="76"/>
      <c r="NW177" s="76"/>
      <c r="NX177" s="76"/>
      <c r="NY177" s="76"/>
      <c r="NZ177" s="76"/>
      <c r="OA177" s="76"/>
      <c r="OB177" s="76"/>
      <c r="OC177" s="76"/>
      <c r="OD177" s="76"/>
      <c r="OE177" s="76"/>
      <c r="OF177" s="76"/>
      <c r="OG177" s="76"/>
      <c r="OH177" s="76"/>
      <c r="OI177" s="76"/>
      <c r="OJ177" s="76"/>
      <c r="OK177" s="76"/>
      <c r="OL177" s="76"/>
      <c r="OM177" s="76"/>
      <c r="ON177" s="76"/>
      <c r="OO177" s="76"/>
      <c r="OP177" s="76"/>
      <c r="OQ177" s="76"/>
      <c r="OR177" s="76"/>
      <c r="OS177" s="76"/>
      <c r="OT177" s="76"/>
      <c r="OU177" s="76"/>
      <c r="OV177" s="76"/>
      <c r="OW177" s="76"/>
      <c r="OX177" s="76"/>
      <c r="OY177" s="76"/>
      <c r="OZ177" s="76"/>
      <c r="PA177" s="76"/>
      <c r="PB177" s="76"/>
      <c r="PC177" s="76"/>
      <c r="PD177" s="76"/>
      <c r="PE177" s="76"/>
      <c r="PF177" s="76"/>
      <c r="PG177" s="76"/>
      <c r="PH177" s="76"/>
      <c r="PI177" s="76"/>
      <c r="PJ177" s="76"/>
      <c r="PK177" s="76"/>
      <c r="PL177" s="76"/>
      <c r="PM177" s="76"/>
      <c r="PN177" s="76"/>
      <c r="PO177" s="76"/>
      <c r="PP177" s="76"/>
      <c r="PQ177" s="76"/>
      <c r="PR177" s="76"/>
      <c r="PS177" s="76"/>
      <c r="PT177" s="76"/>
      <c r="PU177" s="76"/>
      <c r="PV177" s="76"/>
      <c r="PW177" s="76"/>
      <c r="PX177" s="76"/>
      <c r="PY177" s="76"/>
      <c r="PZ177" s="76"/>
      <c r="QA177" s="76"/>
      <c r="QB177" s="76"/>
      <c r="QC177" s="76"/>
      <c r="QD177" s="76"/>
      <c r="QE177" s="76"/>
      <c r="QF177" s="76"/>
      <c r="QG177" s="76"/>
      <c r="QH177" s="76"/>
      <c r="QI177" s="76"/>
      <c r="QJ177" s="76"/>
      <c r="QK177" s="76"/>
      <c r="QL177" s="76"/>
      <c r="QM177" s="76"/>
      <c r="QN177" s="76"/>
      <c r="QO177" s="76"/>
      <c r="QP177" s="76"/>
      <c r="QQ177" s="76"/>
      <c r="QR177" s="76"/>
      <c r="QS177" s="76"/>
      <c r="QT177" s="76"/>
      <c r="QU177" s="76"/>
      <c r="QV177" s="76"/>
      <c r="QW177" s="76"/>
      <c r="QX177" s="76"/>
      <c r="QY177" s="76"/>
      <c r="QZ177" s="76"/>
      <c r="RA177" s="76"/>
      <c r="RB177" s="76"/>
      <c r="RC177" s="76"/>
      <c r="RD177" s="76"/>
      <c r="RE177" s="76"/>
      <c r="RF177" s="76"/>
      <c r="RG177" s="76"/>
      <c r="RH177" s="76"/>
      <c r="RI177" s="76"/>
      <c r="RJ177" s="76"/>
      <c r="RK177" s="76"/>
      <c r="RL177" s="76"/>
      <c r="RM177" s="76"/>
      <c r="RN177" s="76"/>
      <c r="RO177" s="76"/>
      <c r="RP177" s="76"/>
      <c r="RQ177" s="76"/>
      <c r="RR177" s="76"/>
      <c r="RS177" s="76"/>
      <c r="RT177" s="76"/>
      <c r="RU177" s="76"/>
      <c r="RV177" s="76"/>
      <c r="RW177" s="76"/>
      <c r="RX177" s="76"/>
      <c r="RY177" s="76"/>
      <c r="RZ177" s="76"/>
      <c r="SA177" s="76"/>
      <c r="SB177" s="76"/>
      <c r="SC177" s="76"/>
      <c r="SD177" s="76"/>
      <c r="SE177" s="76"/>
      <c r="SF177" s="76"/>
      <c r="SG177" s="76"/>
      <c r="SH177" s="76"/>
      <c r="SI177" s="76"/>
      <c r="SJ177" s="76"/>
      <c r="SK177" s="76"/>
      <c r="SL177" s="76"/>
      <c r="SM177" s="76"/>
      <c r="SN177" s="76"/>
      <c r="SO177" s="76"/>
      <c r="SP177" s="76"/>
      <c r="SQ177" s="76"/>
      <c r="SR177" s="76"/>
      <c r="SS177" s="76"/>
      <c r="ST177" s="76"/>
      <c r="SU177" s="76"/>
      <c r="SV177" s="76"/>
      <c r="SW177" s="76"/>
      <c r="SX177" s="76"/>
      <c r="SY177" s="76"/>
      <c r="SZ177" s="76"/>
      <c r="TA177" s="76"/>
      <c r="TB177" s="76"/>
      <c r="TC177" s="76"/>
      <c r="TD177" s="76"/>
      <c r="TE177" s="76"/>
      <c r="TF177" s="76"/>
      <c r="TG177" s="76"/>
      <c r="TH177" s="76"/>
      <c r="TI177" s="76"/>
      <c r="TJ177" s="76"/>
      <c r="TK177" s="76"/>
      <c r="TL177" s="76"/>
      <c r="TM177" s="76"/>
      <c r="TN177" s="76"/>
      <c r="TO177" s="76"/>
      <c r="TP177" s="76"/>
      <c r="TQ177" s="76"/>
      <c r="TR177" s="76"/>
      <c r="TS177" s="76"/>
      <c r="TT177" s="76"/>
      <c r="TU177" s="76"/>
      <c r="TV177" s="76"/>
      <c r="TW177" s="76"/>
      <c r="TX177" s="76"/>
      <c r="TY177" s="76"/>
      <c r="TZ177" s="76"/>
      <c r="UA177" s="76"/>
      <c r="UB177" s="76"/>
      <c r="UC177" s="76"/>
      <c r="UD177" s="76"/>
      <c r="UE177" s="76"/>
      <c r="UF177" s="76"/>
      <c r="UG177" s="76"/>
      <c r="UH177" s="76"/>
      <c r="UI177" s="76"/>
      <c r="UJ177" s="76"/>
      <c r="UK177" s="76"/>
      <c r="UL177" s="76"/>
      <c r="UM177" s="76"/>
      <c r="UN177" s="76"/>
      <c r="UO177" s="76"/>
      <c r="UP177" s="76"/>
      <c r="UQ177" s="76"/>
      <c r="UR177" s="76"/>
      <c r="US177" s="76"/>
      <c r="UT177" s="76"/>
      <c r="UU177" s="76"/>
      <c r="UV177" s="76"/>
      <c r="UW177" s="76"/>
      <c r="UX177" s="76"/>
      <c r="UY177" s="76"/>
      <c r="UZ177" s="76"/>
      <c r="VA177" s="76"/>
      <c r="VB177" s="76"/>
      <c r="VC177" s="76"/>
      <c r="VD177" s="76"/>
      <c r="VE177" s="76"/>
      <c r="VF177" s="76"/>
      <c r="VG177" s="76"/>
      <c r="VH177" s="76"/>
      <c r="VI177" s="76"/>
      <c r="VJ177" s="76"/>
      <c r="VK177" s="76"/>
      <c r="VL177" s="76"/>
      <c r="VM177" s="76"/>
      <c r="VN177" s="76"/>
      <c r="VO177" s="76"/>
      <c r="VP177" s="76"/>
      <c r="VQ177" s="76"/>
      <c r="VR177" s="76"/>
      <c r="VS177" s="76"/>
      <c r="VT177" s="76"/>
      <c r="VU177" s="76"/>
      <c r="VV177" s="76"/>
      <c r="VW177" s="76"/>
      <c r="VX177" s="76"/>
      <c r="VY177" s="76"/>
      <c r="VZ177" s="76"/>
      <c r="WA177" s="76"/>
      <c r="WB177" s="76"/>
      <c r="WC177" s="76"/>
      <c r="WD177" s="76"/>
      <c r="WE177" s="76"/>
      <c r="WF177" s="76"/>
      <c r="WG177" s="76"/>
      <c r="WH177" s="76"/>
      <c r="WI177" s="76"/>
      <c r="WJ177" s="76"/>
      <c r="WK177" s="76"/>
      <c r="WL177" s="76"/>
      <c r="WM177" s="76"/>
      <c r="WN177" s="76"/>
      <c r="WO177" s="76"/>
      <c r="WP177" s="76"/>
      <c r="WQ177" s="76"/>
      <c r="WR177" s="76"/>
      <c r="WS177" s="76"/>
      <c r="WT177" s="76"/>
      <c r="WU177" s="76"/>
      <c r="WV177" s="76"/>
      <c r="WW177" s="76"/>
      <c r="WX177" s="76"/>
      <c r="WY177" s="76"/>
      <c r="WZ177" s="76"/>
      <c r="XA177" s="76"/>
      <c r="XB177" s="76"/>
      <c r="XC177" s="76"/>
      <c r="XD177" s="76"/>
      <c r="XE177" s="76"/>
      <c r="XF177" s="76"/>
      <c r="XG177" s="76"/>
      <c r="XH177" s="76"/>
      <c r="XI177" s="76"/>
      <c r="XJ177" s="76"/>
      <c r="XK177" s="76"/>
      <c r="XL177" s="76"/>
      <c r="XM177" s="76"/>
      <c r="XN177" s="76"/>
      <c r="XO177" s="76"/>
      <c r="XP177" s="76"/>
      <c r="XQ177" s="76"/>
      <c r="XR177" s="76"/>
      <c r="XS177" s="76"/>
      <c r="XT177" s="76"/>
      <c r="XU177" s="76"/>
      <c r="XV177" s="76"/>
      <c r="XW177" s="76"/>
      <c r="XX177" s="76"/>
      <c r="XY177" s="76"/>
      <c r="XZ177" s="76"/>
      <c r="YA177" s="76"/>
      <c r="YB177" s="76"/>
      <c r="YC177" s="76"/>
      <c r="YD177" s="76"/>
      <c r="YE177" s="76"/>
      <c r="YF177" s="76"/>
      <c r="YG177" s="76"/>
      <c r="YH177" s="76"/>
      <c r="YI177" s="76"/>
      <c r="YJ177" s="76"/>
      <c r="YK177" s="76"/>
      <c r="YL177" s="76"/>
      <c r="YM177" s="76"/>
      <c r="YN177" s="76"/>
      <c r="YO177" s="76"/>
      <c r="YP177" s="76"/>
      <c r="YQ177" s="76"/>
      <c r="YR177" s="76"/>
      <c r="YS177" s="76"/>
      <c r="YT177" s="76"/>
      <c r="YU177" s="76"/>
      <c r="YV177" s="76"/>
      <c r="YW177" s="76"/>
      <c r="YX177" s="76"/>
      <c r="YY177" s="76"/>
      <c r="YZ177" s="76"/>
      <c r="ZA177" s="76"/>
      <c r="ZB177" s="76"/>
      <c r="ZC177" s="76"/>
      <c r="ZD177" s="76"/>
      <c r="ZE177" s="76"/>
      <c r="ZF177" s="76"/>
      <c r="ZG177" s="76"/>
      <c r="ZH177" s="76"/>
      <c r="ZI177" s="76"/>
      <c r="ZJ177" s="76"/>
      <c r="ZK177" s="76"/>
      <c r="ZL177" s="76"/>
      <c r="ZM177" s="76"/>
      <c r="ZN177" s="76"/>
      <c r="ZO177" s="76"/>
      <c r="ZP177" s="76"/>
      <c r="ZQ177" s="76"/>
      <c r="ZR177" s="76"/>
      <c r="ZS177" s="76"/>
      <c r="ZT177" s="76"/>
      <c r="ZU177" s="76"/>
      <c r="ZV177" s="76"/>
      <c r="ZW177" s="76"/>
      <c r="ZX177" s="76"/>
      <c r="ZY177" s="76"/>
      <c r="ZZ177" s="76"/>
      <c r="AAA177" s="76"/>
      <c r="AAB177" s="76"/>
      <c r="AAC177" s="76"/>
      <c r="AAD177" s="76"/>
      <c r="AAE177" s="76"/>
      <c r="AAF177" s="76"/>
      <c r="AAG177" s="76"/>
      <c r="AAH177" s="76"/>
      <c r="AAI177" s="76"/>
      <c r="AAJ177" s="76"/>
      <c r="AAK177" s="76"/>
      <c r="AAL177" s="76"/>
      <c r="AAM177" s="76"/>
      <c r="AAN177" s="76"/>
      <c r="AAO177" s="76"/>
      <c r="AAP177" s="76"/>
      <c r="AAQ177" s="76"/>
      <c r="AAR177" s="76"/>
      <c r="AAS177" s="76"/>
      <c r="AAT177" s="76"/>
      <c r="AAU177" s="76"/>
      <c r="AAV177" s="76"/>
      <c r="AAW177" s="76"/>
      <c r="AAX177" s="76"/>
      <c r="AAY177" s="76"/>
      <c r="AAZ177" s="76"/>
      <c r="ABA177" s="76"/>
      <c r="ABB177" s="76"/>
      <c r="ABC177" s="76"/>
      <c r="ABD177" s="76"/>
      <c r="ABE177" s="76"/>
      <c r="ABF177" s="76"/>
      <c r="ABG177" s="76"/>
      <c r="ABH177" s="76"/>
      <c r="ABI177" s="76"/>
      <c r="ABJ177" s="76"/>
      <c r="ABK177" s="76"/>
      <c r="ABL177" s="76"/>
      <c r="ABM177" s="76"/>
      <c r="ABN177" s="76"/>
      <c r="ABO177" s="76"/>
      <c r="ABP177" s="76"/>
      <c r="ABQ177" s="76"/>
      <c r="ABR177" s="76"/>
      <c r="ABS177" s="76"/>
      <c r="ABT177" s="76"/>
      <c r="ABU177" s="76"/>
      <c r="ABV177" s="76"/>
      <c r="ABW177" s="76"/>
      <c r="ABX177" s="76"/>
      <c r="ABY177" s="76"/>
      <c r="ABZ177" s="76"/>
      <c r="ACA177" s="76"/>
      <c r="ACB177" s="76"/>
      <c r="ACC177" s="76"/>
      <c r="ACD177" s="76"/>
      <c r="ACE177" s="76"/>
      <c r="ACF177" s="76"/>
      <c r="ACG177" s="76"/>
      <c r="ACH177" s="76"/>
      <c r="ACI177" s="76"/>
      <c r="ACJ177" s="76"/>
      <c r="ACK177" s="76"/>
      <c r="ACL177" s="76"/>
      <c r="ACM177" s="76"/>
      <c r="ACN177" s="76"/>
      <c r="ACO177" s="76"/>
      <c r="ACP177" s="76"/>
      <c r="ACQ177" s="76"/>
      <c r="ACR177" s="76"/>
      <c r="ACS177" s="76"/>
      <c r="ACT177" s="76"/>
      <c r="ACU177" s="76"/>
      <c r="ACV177" s="76"/>
      <c r="ACW177" s="76"/>
      <c r="ACX177" s="76"/>
      <c r="ACY177" s="76"/>
      <c r="ACZ177" s="76"/>
      <c r="ADA177" s="76"/>
      <c r="ADB177" s="76"/>
      <c r="ADC177" s="76"/>
      <c r="ADD177" s="76"/>
      <c r="ADE177" s="76"/>
      <c r="ADF177" s="76"/>
      <c r="ADG177" s="76"/>
      <c r="ADH177" s="76"/>
      <c r="ADI177" s="76"/>
      <c r="ADJ177" s="76"/>
      <c r="ADK177" s="76"/>
      <c r="ADL177" s="76"/>
      <c r="ADM177" s="76"/>
      <c r="ADN177" s="76"/>
      <c r="ADO177" s="76"/>
      <c r="ADP177" s="76"/>
      <c r="ADQ177" s="76"/>
      <c r="ADR177" s="76"/>
      <c r="ADS177" s="76"/>
      <c r="ADT177" s="76"/>
      <c r="ADU177" s="76"/>
      <c r="ADV177" s="76"/>
      <c r="ADW177" s="76"/>
      <c r="ADX177" s="76"/>
      <c r="ADY177" s="76"/>
      <c r="ADZ177" s="76"/>
      <c r="AEA177" s="76"/>
      <c r="AEB177" s="76"/>
      <c r="AEC177" s="76"/>
      <c r="AED177" s="76"/>
      <c r="AEE177" s="76"/>
      <c r="AEF177" s="76"/>
      <c r="AEG177" s="76"/>
      <c r="AEH177" s="76"/>
      <c r="AEI177" s="76"/>
      <c r="AEJ177" s="76"/>
      <c r="AEK177" s="76"/>
      <c r="AEL177" s="76"/>
      <c r="AEM177" s="76"/>
      <c r="AEN177" s="76"/>
      <c r="AEO177" s="76"/>
      <c r="AEP177" s="76"/>
      <c r="AEQ177" s="76"/>
      <c r="AER177" s="76"/>
      <c r="AES177" s="76"/>
      <c r="AET177" s="76"/>
      <c r="AEU177" s="76"/>
      <c r="AEV177" s="76"/>
      <c r="AEW177" s="76"/>
      <c r="AEX177" s="76"/>
      <c r="AEY177" s="76"/>
      <c r="AEZ177" s="76"/>
      <c r="AFA177" s="76"/>
      <c r="AFB177" s="76"/>
      <c r="AFC177" s="76"/>
      <c r="AFD177" s="76"/>
      <c r="AFE177" s="76"/>
      <c r="AFF177" s="76"/>
      <c r="AFG177" s="76"/>
      <c r="AFH177" s="76"/>
      <c r="AFI177" s="76"/>
      <c r="AFJ177" s="76"/>
      <c r="AFK177" s="76"/>
      <c r="AFL177" s="76"/>
      <c r="AFM177" s="76"/>
      <c r="AFN177" s="76"/>
      <c r="AFO177" s="76"/>
      <c r="AFP177" s="76"/>
      <c r="AFQ177" s="76"/>
      <c r="AFR177" s="76"/>
      <c r="AFS177" s="76"/>
      <c r="AFT177" s="76"/>
      <c r="AFU177" s="76"/>
      <c r="AFV177" s="76"/>
      <c r="AFW177" s="76"/>
      <c r="AFX177" s="76"/>
      <c r="AFY177" s="76"/>
      <c r="AFZ177" s="76"/>
      <c r="AGA177" s="76"/>
      <c r="AGB177" s="76"/>
      <c r="AGC177" s="76"/>
      <c r="AGD177" s="76"/>
      <c r="AGE177" s="76"/>
      <c r="AGF177" s="76"/>
      <c r="AGG177" s="76"/>
      <c r="AGH177" s="76"/>
      <c r="AGI177" s="76"/>
      <c r="AGJ177" s="76"/>
      <c r="AGK177" s="76"/>
      <c r="AGL177" s="76"/>
      <c r="AGM177" s="76"/>
      <c r="AGN177" s="76"/>
      <c r="AGO177" s="76"/>
      <c r="AGP177" s="76"/>
      <c r="AGQ177" s="76"/>
      <c r="AGR177" s="76"/>
      <c r="AGS177" s="76"/>
      <c r="AGT177" s="76"/>
      <c r="AGU177" s="76"/>
      <c r="AGV177" s="76"/>
      <c r="AGW177" s="76"/>
      <c r="AGX177" s="76"/>
      <c r="AGY177" s="76"/>
      <c r="AGZ177" s="76"/>
      <c r="AHA177" s="76"/>
      <c r="AHB177" s="76"/>
      <c r="AHC177" s="76"/>
      <c r="AHD177" s="76"/>
      <c r="AHE177" s="76"/>
      <c r="AHF177" s="76"/>
      <c r="AHG177" s="76"/>
      <c r="AHH177" s="76"/>
      <c r="AHI177" s="76"/>
      <c r="AHJ177" s="76"/>
      <c r="AHK177" s="76"/>
      <c r="AHL177" s="76"/>
      <c r="AHM177" s="76"/>
      <c r="AHN177" s="76"/>
      <c r="AHO177" s="76"/>
      <c r="AHP177" s="76"/>
      <c r="AHQ177" s="76"/>
      <c r="AHR177" s="76"/>
      <c r="AHS177" s="76"/>
      <c r="AHT177" s="76"/>
      <c r="AHU177" s="76"/>
      <c r="AHV177" s="76"/>
      <c r="AHW177" s="76"/>
      <c r="AHX177" s="76"/>
      <c r="AHY177" s="76"/>
      <c r="AHZ177" s="76"/>
      <c r="AIA177" s="76"/>
      <c r="AIB177" s="76"/>
      <c r="AIC177" s="76"/>
      <c r="AID177" s="76"/>
      <c r="AIE177" s="76"/>
      <c r="AIF177" s="76"/>
      <c r="AIG177" s="76"/>
      <c r="AIH177" s="76"/>
      <c r="AII177" s="76"/>
      <c r="AIJ177" s="76"/>
      <c r="AIK177" s="76"/>
      <c r="AIL177" s="76"/>
      <c r="AIM177" s="76"/>
      <c r="AIN177" s="76"/>
      <c r="AIO177" s="76"/>
      <c r="AIP177" s="76"/>
      <c r="AIQ177" s="76"/>
      <c r="AIR177" s="76"/>
      <c r="AIS177" s="76"/>
      <c r="AIT177" s="76"/>
      <c r="AIU177" s="76"/>
      <c r="AIV177" s="76"/>
      <c r="AIW177" s="76"/>
      <c r="AIX177" s="76"/>
      <c r="AIY177" s="76"/>
      <c r="AIZ177" s="76"/>
      <c r="AJA177" s="76"/>
      <c r="AJB177" s="76"/>
      <c r="AJC177" s="76"/>
      <c r="AJD177" s="76"/>
      <c r="AJE177" s="76"/>
      <c r="AJF177" s="76"/>
      <c r="AJG177" s="76"/>
      <c r="AJH177" s="76"/>
      <c r="AJI177" s="76"/>
      <c r="AJJ177" s="76"/>
      <c r="AJK177" s="76"/>
      <c r="AJL177" s="76"/>
      <c r="AJM177" s="76"/>
      <c r="AJN177" s="76"/>
      <c r="AJO177" s="76"/>
      <c r="AJP177" s="76"/>
      <c r="AJQ177" s="76"/>
      <c r="AJR177" s="76"/>
      <c r="AJS177" s="76"/>
      <c r="AJT177" s="76"/>
      <c r="AJU177" s="76"/>
      <c r="AJV177" s="76"/>
      <c r="AJW177" s="76"/>
      <c r="AJX177" s="76"/>
      <c r="AJY177" s="76"/>
      <c r="AJZ177" s="76"/>
      <c r="AKA177" s="76"/>
      <c r="AKB177" s="76"/>
      <c r="AKC177" s="76"/>
      <c r="AKD177" s="76"/>
      <c r="AKE177" s="76"/>
      <c r="AKF177" s="76"/>
      <c r="AKG177" s="76"/>
      <c r="AKH177" s="76"/>
      <c r="AKI177" s="76"/>
      <c r="AKJ177" s="76"/>
      <c r="AKK177" s="76"/>
      <c r="AKL177" s="76"/>
      <c r="AKM177" s="76"/>
      <c r="AKN177" s="76"/>
      <c r="AKO177" s="76"/>
      <c r="AKP177" s="76"/>
      <c r="AKQ177" s="76"/>
      <c r="AKR177" s="76"/>
      <c r="AKS177" s="76"/>
      <c r="AKT177" s="76"/>
      <c r="AKU177" s="76"/>
      <c r="AKV177" s="76"/>
      <c r="AKW177" s="76"/>
      <c r="AKX177" s="76"/>
      <c r="AKY177" s="76"/>
      <c r="AKZ177" s="76"/>
      <c r="ALA177" s="76"/>
      <c r="ALB177" s="76"/>
      <c r="ALC177" s="76"/>
      <c r="ALD177" s="76"/>
      <c r="ALE177" s="76"/>
      <c r="ALF177" s="76"/>
      <c r="ALG177" s="76"/>
      <c r="ALH177" s="76"/>
      <c r="ALI177" s="76"/>
      <c r="ALJ177" s="76"/>
      <c r="ALK177" s="76"/>
      <c r="ALL177" s="76"/>
      <c r="ALM177" s="76"/>
      <c r="ALN177" s="76"/>
      <c r="ALO177" s="76"/>
      <c r="ALP177" s="76"/>
      <c r="ALQ177" s="76"/>
      <c r="ALR177" s="76"/>
      <c r="ALS177" s="76"/>
      <c r="ALT177" s="76"/>
      <c r="ALU177" s="76"/>
      <c r="ALV177" s="76"/>
      <c r="ALW177" s="76"/>
      <c r="ALX177" s="76"/>
      <c r="ALY177" s="76"/>
      <c r="ALZ177" s="76"/>
      <c r="AMA177" s="76"/>
      <c r="AMB177" s="76"/>
      <c r="AMC177" s="76"/>
      <c r="AMD177" s="76"/>
      <c r="AME177" s="76"/>
      <c r="AMF177" s="76"/>
      <c r="AMG177" s="76"/>
      <c r="AMH177" s="76"/>
      <c r="AMI177" s="76"/>
      <c r="AMJ177" s="76"/>
      <c r="AMK177" s="76"/>
    </row>
    <row r="178" spans="1:1025" s="66" customFormat="1" ht="75.95" customHeight="1" x14ac:dyDescent="0.15">
      <c r="A178" s="56">
        <v>174</v>
      </c>
      <c r="B178" s="15" t="s">
        <v>171</v>
      </c>
      <c r="C178" s="15" t="s">
        <v>487</v>
      </c>
      <c r="D178" s="15" t="s">
        <v>345</v>
      </c>
      <c r="E178" s="64" t="s">
        <v>488</v>
      </c>
      <c r="F178" s="65"/>
      <c r="G178" s="39"/>
      <c r="H178" s="15" t="s">
        <v>489</v>
      </c>
      <c r="I178" s="16" t="s">
        <v>490</v>
      </c>
      <c r="J178" s="15" t="s">
        <v>491</v>
      </c>
      <c r="N178" s="66" t="s">
        <v>492</v>
      </c>
    </row>
    <row r="179" spans="1:1025" s="79" customFormat="1" ht="54.75" customHeight="1" x14ac:dyDescent="0.15">
      <c r="A179" s="56">
        <v>175</v>
      </c>
      <c r="B179" s="15" t="s">
        <v>171</v>
      </c>
      <c r="C179" s="15" t="s">
        <v>487</v>
      </c>
      <c r="D179" s="15" t="s">
        <v>493</v>
      </c>
      <c r="E179" s="64" t="s">
        <v>488</v>
      </c>
      <c r="F179" s="65"/>
      <c r="G179" s="39"/>
      <c r="H179" s="15" t="s">
        <v>489</v>
      </c>
      <c r="I179" s="16" t="s">
        <v>494</v>
      </c>
      <c r="J179" s="15" t="s">
        <v>491</v>
      </c>
    </row>
    <row r="180" spans="1:1025" s="79" customFormat="1" ht="63" customHeight="1" x14ac:dyDescent="0.15">
      <c r="A180" s="56">
        <v>176</v>
      </c>
      <c r="B180" s="15" t="s">
        <v>495</v>
      </c>
      <c r="C180" s="15" t="s">
        <v>496</v>
      </c>
      <c r="D180" s="15" t="s">
        <v>497</v>
      </c>
      <c r="E180" s="64" t="s">
        <v>498</v>
      </c>
      <c r="F180" s="65" t="s">
        <v>499</v>
      </c>
      <c r="G180" s="39"/>
      <c r="H180" s="15" t="s">
        <v>500</v>
      </c>
      <c r="I180" s="16" t="s">
        <v>501</v>
      </c>
      <c r="J180" s="15" t="s">
        <v>491</v>
      </c>
    </row>
    <row r="181" spans="1:1025" s="79" customFormat="1" ht="55.5" customHeight="1" x14ac:dyDescent="0.15">
      <c r="A181" s="56">
        <v>177</v>
      </c>
      <c r="B181" s="15" t="s">
        <v>502</v>
      </c>
      <c r="C181" s="15" t="s">
        <v>496</v>
      </c>
      <c r="D181" s="15" t="s">
        <v>503</v>
      </c>
      <c r="E181" s="64">
        <v>43361</v>
      </c>
      <c r="F181" s="65" t="s">
        <v>504</v>
      </c>
      <c r="G181" s="39"/>
      <c r="H181" s="15" t="s">
        <v>500</v>
      </c>
      <c r="I181" s="16" t="s">
        <v>505</v>
      </c>
      <c r="J181" s="15" t="s">
        <v>491</v>
      </c>
    </row>
    <row r="182" spans="1:1025" s="79" customFormat="1" ht="56.25" customHeight="1" x14ac:dyDescent="0.15">
      <c r="A182" s="56">
        <v>178</v>
      </c>
      <c r="B182" s="15" t="s">
        <v>77</v>
      </c>
      <c r="C182" s="15" t="s">
        <v>506</v>
      </c>
      <c r="D182" s="15" t="s">
        <v>507</v>
      </c>
      <c r="E182" s="64" t="s">
        <v>508</v>
      </c>
      <c r="F182" s="65"/>
      <c r="G182" s="39"/>
      <c r="H182" s="15" t="s">
        <v>78</v>
      </c>
      <c r="I182" s="16" t="s">
        <v>79</v>
      </c>
      <c r="J182" s="15" t="s">
        <v>509</v>
      </c>
      <c r="N182" s="79" t="s">
        <v>492</v>
      </c>
    </row>
    <row r="183" spans="1:1025" s="79" customFormat="1" ht="77.25" customHeight="1" x14ac:dyDescent="0.15">
      <c r="A183" s="56">
        <v>179</v>
      </c>
      <c r="B183" s="15" t="s">
        <v>510</v>
      </c>
      <c r="C183" s="15" t="s">
        <v>511</v>
      </c>
      <c r="D183" s="15" t="s">
        <v>512</v>
      </c>
      <c r="E183" s="64">
        <v>43362</v>
      </c>
      <c r="F183" s="65" t="s">
        <v>513</v>
      </c>
      <c r="G183" s="39"/>
      <c r="H183" s="15" t="s">
        <v>514</v>
      </c>
      <c r="I183" s="16" t="s">
        <v>515</v>
      </c>
      <c r="J183" s="15" t="s">
        <v>78</v>
      </c>
    </row>
    <row r="184" spans="1:1025" s="79" customFormat="1" ht="54" customHeight="1" x14ac:dyDescent="0.15">
      <c r="A184" s="56">
        <v>180</v>
      </c>
      <c r="B184" s="15" t="s">
        <v>516</v>
      </c>
      <c r="C184" s="15" t="s">
        <v>517</v>
      </c>
      <c r="D184" s="15" t="s">
        <v>518</v>
      </c>
      <c r="E184" s="64">
        <v>43349</v>
      </c>
      <c r="F184" s="65" t="s">
        <v>519</v>
      </c>
      <c r="G184" s="39"/>
      <c r="H184" s="15" t="s">
        <v>78</v>
      </c>
      <c r="I184" s="16" t="s">
        <v>520</v>
      </c>
      <c r="J184" s="15" t="s">
        <v>78</v>
      </c>
    </row>
    <row r="185" spans="1:1025" s="79" customFormat="1" ht="75.95" customHeight="1" x14ac:dyDescent="0.15">
      <c r="A185" s="56">
        <v>181</v>
      </c>
      <c r="B185" s="71" t="s">
        <v>521</v>
      </c>
      <c r="C185" s="71" t="s">
        <v>522</v>
      </c>
      <c r="D185" s="71" t="s">
        <v>523</v>
      </c>
      <c r="E185" s="72" t="s">
        <v>524</v>
      </c>
      <c r="F185" s="73" t="s">
        <v>525</v>
      </c>
      <c r="G185" s="74"/>
      <c r="H185" s="71" t="s">
        <v>526</v>
      </c>
      <c r="I185" s="75" t="s">
        <v>527</v>
      </c>
      <c r="J185" s="71" t="s">
        <v>528</v>
      </c>
      <c r="K185" s="80"/>
      <c r="L185" s="80"/>
      <c r="M185" s="80"/>
      <c r="N185" s="80" t="s">
        <v>80</v>
      </c>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c r="BS185" s="80"/>
      <c r="BT185" s="80"/>
      <c r="BU185" s="80"/>
      <c r="BV185" s="80"/>
      <c r="BW185" s="80"/>
      <c r="BX185" s="80"/>
      <c r="BY185" s="80"/>
      <c r="BZ185" s="80"/>
      <c r="CA185" s="80"/>
      <c r="CB185" s="80"/>
      <c r="CC185" s="80"/>
      <c r="CD185" s="80"/>
      <c r="CE185" s="80"/>
      <c r="CF185" s="80"/>
      <c r="CG185" s="80"/>
      <c r="CH185" s="80"/>
      <c r="CI185" s="80"/>
      <c r="CJ185" s="80"/>
      <c r="CK185" s="80"/>
      <c r="CL185" s="80"/>
      <c r="CM185" s="80"/>
      <c r="CN185" s="80"/>
      <c r="CO185" s="80"/>
      <c r="CP185" s="80"/>
      <c r="CQ185" s="80"/>
      <c r="CR185" s="80"/>
      <c r="CS185" s="80"/>
      <c r="CT185" s="80"/>
      <c r="CU185" s="80"/>
      <c r="CV185" s="80"/>
      <c r="CW185" s="80"/>
      <c r="CX185" s="80"/>
      <c r="CY185" s="80"/>
      <c r="CZ185" s="80"/>
      <c r="DA185" s="80"/>
      <c r="DB185" s="80"/>
      <c r="DC185" s="80"/>
      <c r="DD185" s="80"/>
      <c r="DE185" s="80"/>
      <c r="DF185" s="80"/>
      <c r="DG185" s="80"/>
      <c r="DH185" s="80"/>
      <c r="DI185" s="80"/>
      <c r="DJ185" s="80"/>
      <c r="DK185" s="80"/>
      <c r="DL185" s="80"/>
      <c r="DM185" s="80"/>
      <c r="DN185" s="80"/>
      <c r="DO185" s="80"/>
      <c r="DP185" s="80"/>
      <c r="DQ185" s="80"/>
      <c r="DR185" s="80"/>
      <c r="DS185" s="80"/>
      <c r="DT185" s="80"/>
      <c r="DU185" s="80"/>
      <c r="DV185" s="80"/>
      <c r="DW185" s="80"/>
      <c r="DX185" s="80"/>
      <c r="DY185" s="80"/>
      <c r="DZ185" s="80"/>
      <c r="EA185" s="80"/>
      <c r="EB185" s="80"/>
      <c r="EC185" s="80"/>
      <c r="ED185" s="80"/>
      <c r="EE185" s="80"/>
      <c r="EF185" s="80"/>
      <c r="EG185" s="80"/>
      <c r="EH185" s="80"/>
      <c r="EI185" s="80"/>
      <c r="EJ185" s="80"/>
      <c r="EK185" s="80"/>
      <c r="EL185" s="80"/>
      <c r="EM185" s="80"/>
      <c r="EN185" s="80"/>
      <c r="EO185" s="80"/>
      <c r="EP185" s="80"/>
      <c r="EQ185" s="80"/>
      <c r="ER185" s="80"/>
      <c r="ES185" s="80"/>
      <c r="ET185" s="80"/>
      <c r="EU185" s="80"/>
      <c r="EV185" s="80"/>
      <c r="EW185" s="80"/>
      <c r="EX185" s="80"/>
      <c r="EY185" s="80"/>
      <c r="EZ185" s="80"/>
      <c r="FA185" s="80"/>
      <c r="FB185" s="80"/>
      <c r="FC185" s="80"/>
      <c r="FD185" s="80"/>
      <c r="FE185" s="80"/>
      <c r="FF185" s="80"/>
      <c r="FG185" s="80"/>
      <c r="FH185" s="80"/>
      <c r="FI185" s="80"/>
      <c r="FJ185" s="80"/>
      <c r="FK185" s="80"/>
      <c r="FL185" s="80"/>
      <c r="FM185" s="80"/>
      <c r="FN185" s="80"/>
      <c r="FO185" s="80"/>
      <c r="FP185" s="80"/>
      <c r="FQ185" s="80"/>
      <c r="FR185" s="80"/>
      <c r="FS185" s="80"/>
      <c r="FT185" s="80"/>
      <c r="FU185" s="80"/>
      <c r="FV185" s="80"/>
      <c r="FW185" s="80"/>
      <c r="FX185" s="80"/>
      <c r="FY185" s="80"/>
      <c r="FZ185" s="80"/>
      <c r="GA185" s="80"/>
      <c r="GB185" s="80"/>
      <c r="GC185" s="80"/>
      <c r="GD185" s="80"/>
      <c r="GE185" s="80"/>
      <c r="GF185" s="80"/>
      <c r="GG185" s="80"/>
      <c r="GH185" s="80"/>
      <c r="GI185" s="80"/>
      <c r="GJ185" s="80"/>
      <c r="GK185" s="80"/>
      <c r="GL185" s="80"/>
      <c r="GM185" s="80"/>
      <c r="GN185" s="80"/>
      <c r="GO185" s="80"/>
      <c r="GP185" s="80"/>
      <c r="GQ185" s="80"/>
      <c r="GR185" s="80"/>
      <c r="GS185" s="80"/>
      <c r="GT185" s="80"/>
      <c r="GU185" s="80"/>
      <c r="GV185" s="80"/>
      <c r="GW185" s="80"/>
      <c r="GX185" s="80"/>
      <c r="GY185" s="80"/>
      <c r="GZ185" s="80"/>
      <c r="HA185" s="80"/>
      <c r="HB185" s="80"/>
      <c r="HC185" s="80"/>
      <c r="HD185" s="80"/>
      <c r="HE185" s="80"/>
      <c r="HF185" s="80"/>
      <c r="HG185" s="80"/>
      <c r="HH185" s="80"/>
      <c r="HI185" s="80"/>
      <c r="HJ185" s="80"/>
      <c r="HK185" s="80"/>
      <c r="HL185" s="80"/>
      <c r="HM185" s="80"/>
      <c r="HN185" s="80"/>
      <c r="HO185" s="80"/>
      <c r="HP185" s="80"/>
      <c r="HQ185" s="80"/>
      <c r="HR185" s="80"/>
      <c r="HS185" s="80"/>
      <c r="HT185" s="80"/>
      <c r="HU185" s="80"/>
      <c r="HV185" s="80"/>
      <c r="HW185" s="80"/>
      <c r="HX185" s="80"/>
      <c r="HY185" s="80"/>
      <c r="HZ185" s="80"/>
      <c r="IA185" s="80"/>
      <c r="IB185" s="80"/>
      <c r="IC185" s="80"/>
      <c r="ID185" s="80"/>
      <c r="IE185" s="80"/>
      <c r="IF185" s="80"/>
      <c r="IG185" s="80"/>
      <c r="IH185" s="80"/>
      <c r="II185" s="80"/>
      <c r="IJ185" s="80"/>
      <c r="IK185" s="80"/>
      <c r="IL185" s="80"/>
      <c r="IM185" s="80"/>
      <c r="IN185" s="80"/>
      <c r="IO185" s="80"/>
      <c r="IP185" s="80"/>
      <c r="IQ185" s="80"/>
      <c r="IR185" s="80"/>
      <c r="IS185" s="80"/>
      <c r="IT185" s="80"/>
      <c r="IU185" s="80"/>
      <c r="IV185" s="80"/>
      <c r="IW185" s="80"/>
      <c r="IX185" s="80"/>
      <c r="IY185" s="80"/>
      <c r="IZ185" s="80"/>
      <c r="JA185" s="80"/>
      <c r="JB185" s="80"/>
      <c r="JC185" s="80"/>
      <c r="JD185" s="80"/>
      <c r="JE185" s="80"/>
      <c r="JF185" s="80"/>
      <c r="JG185" s="80"/>
      <c r="JH185" s="80"/>
      <c r="JI185" s="80"/>
      <c r="JJ185" s="80"/>
      <c r="JK185" s="80"/>
      <c r="JL185" s="80"/>
      <c r="JM185" s="80"/>
      <c r="JN185" s="80"/>
      <c r="JO185" s="80"/>
      <c r="JP185" s="80"/>
      <c r="JQ185" s="80"/>
      <c r="JR185" s="80"/>
      <c r="JS185" s="80"/>
      <c r="JT185" s="80"/>
      <c r="JU185" s="80"/>
      <c r="JV185" s="80"/>
      <c r="JW185" s="80"/>
      <c r="JX185" s="80"/>
      <c r="JY185" s="80"/>
      <c r="JZ185" s="80"/>
      <c r="KA185" s="80"/>
      <c r="KB185" s="80"/>
      <c r="KC185" s="80"/>
      <c r="KD185" s="80"/>
      <c r="KE185" s="80"/>
      <c r="KF185" s="80"/>
      <c r="KG185" s="80"/>
      <c r="KH185" s="80"/>
      <c r="KI185" s="80"/>
      <c r="KJ185" s="80"/>
      <c r="KK185" s="80"/>
      <c r="KL185" s="80"/>
      <c r="KM185" s="80"/>
      <c r="KN185" s="80"/>
      <c r="KO185" s="80"/>
      <c r="KP185" s="80"/>
      <c r="KQ185" s="80"/>
      <c r="KR185" s="80"/>
      <c r="KS185" s="80"/>
      <c r="KT185" s="80"/>
      <c r="KU185" s="80"/>
      <c r="KV185" s="80"/>
      <c r="KW185" s="80"/>
      <c r="KX185" s="80"/>
      <c r="KY185" s="80"/>
      <c r="KZ185" s="80"/>
      <c r="LA185" s="80"/>
      <c r="LB185" s="80"/>
      <c r="LC185" s="80"/>
      <c r="LD185" s="80"/>
      <c r="LE185" s="80"/>
      <c r="LF185" s="80"/>
      <c r="LG185" s="80"/>
      <c r="LH185" s="80"/>
      <c r="LI185" s="80"/>
      <c r="LJ185" s="80"/>
      <c r="LK185" s="80"/>
      <c r="LL185" s="80"/>
      <c r="LM185" s="80"/>
      <c r="LN185" s="80"/>
      <c r="LO185" s="80"/>
      <c r="LP185" s="80"/>
      <c r="LQ185" s="80"/>
      <c r="LR185" s="80"/>
      <c r="LS185" s="80"/>
      <c r="LT185" s="80"/>
      <c r="LU185" s="80"/>
      <c r="LV185" s="80"/>
      <c r="LW185" s="80"/>
      <c r="LX185" s="80"/>
      <c r="LY185" s="80"/>
      <c r="LZ185" s="80"/>
      <c r="MA185" s="80"/>
      <c r="MB185" s="80"/>
      <c r="MC185" s="80"/>
      <c r="MD185" s="80"/>
      <c r="ME185" s="80"/>
      <c r="MF185" s="80"/>
      <c r="MG185" s="80"/>
      <c r="MH185" s="80"/>
      <c r="MI185" s="80"/>
      <c r="MJ185" s="80"/>
      <c r="MK185" s="80"/>
      <c r="ML185" s="80"/>
      <c r="MM185" s="80"/>
      <c r="MN185" s="80"/>
      <c r="MO185" s="80"/>
      <c r="MP185" s="80"/>
      <c r="MQ185" s="80"/>
      <c r="MR185" s="80"/>
      <c r="MS185" s="80"/>
      <c r="MT185" s="80"/>
      <c r="MU185" s="80"/>
      <c r="MV185" s="80"/>
      <c r="MW185" s="80"/>
      <c r="MX185" s="80"/>
      <c r="MY185" s="80"/>
      <c r="MZ185" s="80"/>
      <c r="NA185" s="80"/>
      <c r="NB185" s="80"/>
      <c r="NC185" s="80"/>
      <c r="ND185" s="80"/>
      <c r="NE185" s="80"/>
      <c r="NF185" s="80"/>
      <c r="NG185" s="80"/>
      <c r="NH185" s="80"/>
      <c r="NI185" s="80"/>
      <c r="NJ185" s="80"/>
      <c r="NK185" s="80"/>
      <c r="NL185" s="80"/>
      <c r="NM185" s="80"/>
      <c r="NN185" s="80"/>
      <c r="NO185" s="80"/>
      <c r="NP185" s="80"/>
      <c r="NQ185" s="80"/>
      <c r="NR185" s="80"/>
      <c r="NS185" s="80"/>
      <c r="NT185" s="80"/>
      <c r="NU185" s="80"/>
      <c r="NV185" s="80"/>
      <c r="NW185" s="80"/>
      <c r="NX185" s="80"/>
      <c r="NY185" s="80"/>
      <c r="NZ185" s="80"/>
      <c r="OA185" s="80"/>
      <c r="OB185" s="80"/>
      <c r="OC185" s="80"/>
      <c r="OD185" s="80"/>
      <c r="OE185" s="80"/>
      <c r="OF185" s="80"/>
      <c r="OG185" s="80"/>
      <c r="OH185" s="80"/>
      <c r="OI185" s="80"/>
      <c r="OJ185" s="80"/>
      <c r="OK185" s="80"/>
      <c r="OL185" s="80"/>
      <c r="OM185" s="80"/>
      <c r="ON185" s="80"/>
      <c r="OO185" s="80"/>
      <c r="OP185" s="80"/>
      <c r="OQ185" s="80"/>
      <c r="OR185" s="80"/>
      <c r="OS185" s="80"/>
      <c r="OT185" s="80"/>
      <c r="OU185" s="80"/>
      <c r="OV185" s="80"/>
      <c r="OW185" s="80"/>
      <c r="OX185" s="80"/>
      <c r="OY185" s="80"/>
      <c r="OZ185" s="80"/>
      <c r="PA185" s="80"/>
      <c r="PB185" s="80"/>
      <c r="PC185" s="80"/>
      <c r="PD185" s="80"/>
      <c r="PE185" s="80"/>
      <c r="PF185" s="80"/>
      <c r="PG185" s="80"/>
      <c r="PH185" s="80"/>
      <c r="PI185" s="80"/>
      <c r="PJ185" s="80"/>
      <c r="PK185" s="80"/>
      <c r="PL185" s="80"/>
      <c r="PM185" s="80"/>
      <c r="PN185" s="80"/>
      <c r="PO185" s="80"/>
      <c r="PP185" s="80"/>
      <c r="PQ185" s="80"/>
      <c r="PR185" s="80"/>
      <c r="PS185" s="80"/>
      <c r="PT185" s="80"/>
      <c r="PU185" s="80"/>
      <c r="PV185" s="80"/>
      <c r="PW185" s="80"/>
      <c r="PX185" s="80"/>
      <c r="PY185" s="80"/>
      <c r="PZ185" s="80"/>
      <c r="QA185" s="80"/>
      <c r="QB185" s="80"/>
      <c r="QC185" s="80"/>
      <c r="QD185" s="80"/>
      <c r="QE185" s="80"/>
      <c r="QF185" s="80"/>
      <c r="QG185" s="80"/>
      <c r="QH185" s="80"/>
      <c r="QI185" s="80"/>
      <c r="QJ185" s="80"/>
      <c r="QK185" s="80"/>
      <c r="QL185" s="80"/>
      <c r="QM185" s="80"/>
      <c r="QN185" s="80"/>
      <c r="QO185" s="80"/>
      <c r="QP185" s="80"/>
      <c r="QQ185" s="80"/>
      <c r="QR185" s="80"/>
      <c r="QS185" s="80"/>
      <c r="QT185" s="80"/>
      <c r="QU185" s="80"/>
      <c r="QV185" s="80"/>
      <c r="QW185" s="80"/>
      <c r="QX185" s="80"/>
      <c r="QY185" s="80"/>
      <c r="QZ185" s="80"/>
      <c r="RA185" s="80"/>
      <c r="RB185" s="80"/>
      <c r="RC185" s="80"/>
      <c r="RD185" s="80"/>
      <c r="RE185" s="80"/>
      <c r="RF185" s="80"/>
      <c r="RG185" s="80"/>
      <c r="RH185" s="80"/>
      <c r="RI185" s="80"/>
      <c r="RJ185" s="80"/>
      <c r="RK185" s="80"/>
      <c r="RL185" s="80"/>
      <c r="RM185" s="80"/>
      <c r="RN185" s="80"/>
      <c r="RO185" s="80"/>
      <c r="RP185" s="80"/>
      <c r="RQ185" s="80"/>
      <c r="RR185" s="80"/>
      <c r="RS185" s="80"/>
      <c r="RT185" s="80"/>
      <c r="RU185" s="80"/>
      <c r="RV185" s="80"/>
      <c r="RW185" s="80"/>
      <c r="RX185" s="80"/>
      <c r="RY185" s="80"/>
      <c r="RZ185" s="80"/>
      <c r="SA185" s="80"/>
      <c r="SB185" s="80"/>
      <c r="SC185" s="80"/>
      <c r="SD185" s="80"/>
      <c r="SE185" s="80"/>
      <c r="SF185" s="80"/>
      <c r="SG185" s="80"/>
      <c r="SH185" s="80"/>
      <c r="SI185" s="80"/>
      <c r="SJ185" s="80"/>
      <c r="SK185" s="80"/>
      <c r="SL185" s="80"/>
      <c r="SM185" s="80"/>
      <c r="SN185" s="80"/>
      <c r="SO185" s="80"/>
      <c r="SP185" s="80"/>
      <c r="SQ185" s="80"/>
      <c r="SR185" s="80"/>
      <c r="SS185" s="80"/>
      <c r="ST185" s="80"/>
      <c r="SU185" s="80"/>
      <c r="SV185" s="80"/>
      <c r="SW185" s="80"/>
      <c r="SX185" s="80"/>
      <c r="SY185" s="80"/>
      <c r="SZ185" s="80"/>
      <c r="TA185" s="80"/>
      <c r="TB185" s="80"/>
      <c r="TC185" s="80"/>
      <c r="TD185" s="80"/>
      <c r="TE185" s="80"/>
      <c r="TF185" s="80"/>
      <c r="TG185" s="80"/>
      <c r="TH185" s="80"/>
      <c r="TI185" s="80"/>
      <c r="TJ185" s="80"/>
      <c r="TK185" s="80"/>
      <c r="TL185" s="80"/>
      <c r="TM185" s="80"/>
      <c r="TN185" s="80"/>
      <c r="TO185" s="80"/>
      <c r="TP185" s="80"/>
      <c r="TQ185" s="80"/>
      <c r="TR185" s="80"/>
      <c r="TS185" s="80"/>
      <c r="TT185" s="80"/>
      <c r="TU185" s="80"/>
      <c r="TV185" s="80"/>
      <c r="TW185" s="80"/>
      <c r="TX185" s="80"/>
      <c r="TY185" s="80"/>
      <c r="TZ185" s="80"/>
      <c r="UA185" s="80"/>
      <c r="UB185" s="80"/>
      <c r="UC185" s="80"/>
      <c r="UD185" s="80"/>
      <c r="UE185" s="80"/>
      <c r="UF185" s="80"/>
      <c r="UG185" s="80"/>
      <c r="UH185" s="80"/>
      <c r="UI185" s="80"/>
      <c r="UJ185" s="80"/>
      <c r="UK185" s="80"/>
      <c r="UL185" s="80"/>
      <c r="UM185" s="80"/>
      <c r="UN185" s="80"/>
      <c r="UO185" s="80"/>
      <c r="UP185" s="80"/>
      <c r="UQ185" s="80"/>
      <c r="UR185" s="80"/>
      <c r="US185" s="80"/>
      <c r="UT185" s="80"/>
      <c r="UU185" s="80"/>
      <c r="UV185" s="80"/>
      <c r="UW185" s="80"/>
      <c r="UX185" s="80"/>
      <c r="UY185" s="80"/>
      <c r="UZ185" s="80"/>
      <c r="VA185" s="80"/>
      <c r="VB185" s="80"/>
      <c r="VC185" s="80"/>
      <c r="VD185" s="80"/>
      <c r="VE185" s="80"/>
      <c r="VF185" s="80"/>
      <c r="VG185" s="80"/>
      <c r="VH185" s="80"/>
      <c r="VI185" s="80"/>
      <c r="VJ185" s="80"/>
      <c r="VK185" s="80"/>
      <c r="VL185" s="80"/>
      <c r="VM185" s="80"/>
      <c r="VN185" s="80"/>
      <c r="VO185" s="80"/>
      <c r="VP185" s="80"/>
      <c r="VQ185" s="80"/>
      <c r="VR185" s="80"/>
      <c r="VS185" s="80"/>
      <c r="VT185" s="80"/>
      <c r="VU185" s="80"/>
      <c r="VV185" s="80"/>
      <c r="VW185" s="80"/>
      <c r="VX185" s="80"/>
      <c r="VY185" s="80"/>
      <c r="VZ185" s="80"/>
      <c r="WA185" s="80"/>
      <c r="WB185" s="80"/>
      <c r="WC185" s="80"/>
      <c r="WD185" s="80"/>
      <c r="WE185" s="80"/>
      <c r="WF185" s="80"/>
      <c r="WG185" s="80"/>
      <c r="WH185" s="80"/>
      <c r="WI185" s="80"/>
      <c r="WJ185" s="80"/>
      <c r="WK185" s="80"/>
      <c r="WL185" s="80"/>
      <c r="WM185" s="80"/>
      <c r="WN185" s="80"/>
      <c r="WO185" s="80"/>
      <c r="WP185" s="80"/>
      <c r="WQ185" s="80"/>
      <c r="WR185" s="80"/>
      <c r="WS185" s="80"/>
      <c r="WT185" s="80"/>
      <c r="WU185" s="80"/>
      <c r="WV185" s="80"/>
      <c r="WW185" s="80"/>
      <c r="WX185" s="80"/>
      <c r="WY185" s="80"/>
      <c r="WZ185" s="80"/>
      <c r="XA185" s="80"/>
      <c r="XB185" s="80"/>
      <c r="XC185" s="80"/>
      <c r="XD185" s="80"/>
      <c r="XE185" s="80"/>
      <c r="XF185" s="80"/>
      <c r="XG185" s="80"/>
      <c r="XH185" s="80"/>
      <c r="XI185" s="80"/>
      <c r="XJ185" s="80"/>
      <c r="XK185" s="80"/>
      <c r="XL185" s="80"/>
      <c r="XM185" s="80"/>
      <c r="XN185" s="80"/>
      <c r="XO185" s="80"/>
      <c r="XP185" s="80"/>
      <c r="XQ185" s="80"/>
      <c r="XR185" s="80"/>
      <c r="XS185" s="80"/>
      <c r="XT185" s="80"/>
      <c r="XU185" s="80"/>
      <c r="XV185" s="80"/>
      <c r="XW185" s="80"/>
      <c r="XX185" s="80"/>
      <c r="XY185" s="80"/>
      <c r="XZ185" s="80"/>
      <c r="YA185" s="80"/>
      <c r="YB185" s="80"/>
      <c r="YC185" s="80"/>
      <c r="YD185" s="80"/>
      <c r="YE185" s="80"/>
      <c r="YF185" s="80"/>
      <c r="YG185" s="80"/>
      <c r="YH185" s="80"/>
      <c r="YI185" s="80"/>
      <c r="YJ185" s="80"/>
      <c r="YK185" s="80"/>
      <c r="YL185" s="80"/>
      <c r="YM185" s="80"/>
      <c r="YN185" s="80"/>
      <c r="YO185" s="80"/>
      <c r="YP185" s="80"/>
      <c r="YQ185" s="80"/>
      <c r="YR185" s="80"/>
      <c r="YS185" s="80"/>
      <c r="YT185" s="80"/>
      <c r="YU185" s="80"/>
      <c r="YV185" s="80"/>
      <c r="YW185" s="80"/>
      <c r="YX185" s="80"/>
      <c r="YY185" s="80"/>
      <c r="YZ185" s="80"/>
      <c r="ZA185" s="80"/>
      <c r="ZB185" s="80"/>
      <c r="ZC185" s="80"/>
      <c r="ZD185" s="80"/>
      <c r="ZE185" s="80"/>
      <c r="ZF185" s="80"/>
      <c r="ZG185" s="80"/>
      <c r="ZH185" s="80"/>
      <c r="ZI185" s="80"/>
      <c r="ZJ185" s="80"/>
      <c r="ZK185" s="80"/>
      <c r="ZL185" s="80"/>
      <c r="ZM185" s="80"/>
      <c r="ZN185" s="80"/>
      <c r="ZO185" s="80"/>
      <c r="ZP185" s="80"/>
      <c r="ZQ185" s="80"/>
      <c r="ZR185" s="80"/>
      <c r="ZS185" s="80"/>
      <c r="ZT185" s="80"/>
      <c r="ZU185" s="80"/>
      <c r="ZV185" s="80"/>
      <c r="ZW185" s="80"/>
      <c r="ZX185" s="80"/>
      <c r="ZY185" s="80"/>
      <c r="ZZ185" s="80"/>
      <c r="AAA185" s="80"/>
      <c r="AAB185" s="80"/>
      <c r="AAC185" s="80"/>
      <c r="AAD185" s="80"/>
      <c r="AAE185" s="80"/>
      <c r="AAF185" s="80"/>
      <c r="AAG185" s="80"/>
      <c r="AAH185" s="80"/>
      <c r="AAI185" s="80"/>
      <c r="AAJ185" s="80"/>
      <c r="AAK185" s="80"/>
      <c r="AAL185" s="80"/>
      <c r="AAM185" s="80"/>
      <c r="AAN185" s="80"/>
      <c r="AAO185" s="80"/>
      <c r="AAP185" s="80"/>
      <c r="AAQ185" s="80"/>
      <c r="AAR185" s="80"/>
      <c r="AAS185" s="80"/>
      <c r="AAT185" s="80"/>
      <c r="AAU185" s="80"/>
      <c r="AAV185" s="80"/>
      <c r="AAW185" s="80"/>
      <c r="AAX185" s="80"/>
      <c r="AAY185" s="80"/>
      <c r="AAZ185" s="80"/>
      <c r="ABA185" s="80"/>
      <c r="ABB185" s="80"/>
      <c r="ABC185" s="80"/>
      <c r="ABD185" s="80"/>
      <c r="ABE185" s="80"/>
      <c r="ABF185" s="80"/>
      <c r="ABG185" s="80"/>
      <c r="ABH185" s="80"/>
      <c r="ABI185" s="80"/>
      <c r="ABJ185" s="80"/>
      <c r="ABK185" s="80"/>
      <c r="ABL185" s="80"/>
      <c r="ABM185" s="80"/>
      <c r="ABN185" s="80"/>
      <c r="ABO185" s="80"/>
      <c r="ABP185" s="80"/>
      <c r="ABQ185" s="80"/>
      <c r="ABR185" s="80"/>
      <c r="ABS185" s="80"/>
      <c r="ABT185" s="80"/>
      <c r="ABU185" s="80"/>
      <c r="ABV185" s="80"/>
      <c r="ABW185" s="80"/>
      <c r="ABX185" s="80"/>
      <c r="ABY185" s="80"/>
      <c r="ABZ185" s="80"/>
      <c r="ACA185" s="80"/>
      <c r="ACB185" s="80"/>
      <c r="ACC185" s="80"/>
      <c r="ACD185" s="80"/>
      <c r="ACE185" s="80"/>
      <c r="ACF185" s="80"/>
      <c r="ACG185" s="80"/>
      <c r="ACH185" s="80"/>
      <c r="ACI185" s="80"/>
      <c r="ACJ185" s="80"/>
      <c r="ACK185" s="80"/>
      <c r="ACL185" s="80"/>
      <c r="ACM185" s="80"/>
      <c r="ACN185" s="80"/>
      <c r="ACO185" s="80"/>
      <c r="ACP185" s="80"/>
      <c r="ACQ185" s="80"/>
      <c r="ACR185" s="80"/>
      <c r="ACS185" s="80"/>
      <c r="ACT185" s="80"/>
      <c r="ACU185" s="80"/>
      <c r="ACV185" s="80"/>
      <c r="ACW185" s="80"/>
      <c r="ACX185" s="80"/>
      <c r="ACY185" s="80"/>
      <c r="ACZ185" s="80"/>
      <c r="ADA185" s="80"/>
      <c r="ADB185" s="80"/>
      <c r="ADC185" s="80"/>
      <c r="ADD185" s="80"/>
      <c r="ADE185" s="80"/>
      <c r="ADF185" s="80"/>
      <c r="ADG185" s="80"/>
      <c r="ADH185" s="80"/>
      <c r="ADI185" s="80"/>
      <c r="ADJ185" s="80"/>
      <c r="ADK185" s="80"/>
      <c r="ADL185" s="80"/>
      <c r="ADM185" s="80"/>
      <c r="ADN185" s="80"/>
      <c r="ADO185" s="80"/>
      <c r="ADP185" s="80"/>
      <c r="ADQ185" s="80"/>
      <c r="ADR185" s="80"/>
      <c r="ADS185" s="80"/>
      <c r="ADT185" s="80"/>
      <c r="ADU185" s="80"/>
      <c r="ADV185" s="80"/>
      <c r="ADW185" s="80"/>
      <c r="ADX185" s="80"/>
      <c r="ADY185" s="80"/>
      <c r="ADZ185" s="80"/>
      <c r="AEA185" s="80"/>
      <c r="AEB185" s="80"/>
      <c r="AEC185" s="80"/>
      <c r="AED185" s="80"/>
      <c r="AEE185" s="80"/>
      <c r="AEF185" s="80"/>
      <c r="AEG185" s="80"/>
      <c r="AEH185" s="80"/>
      <c r="AEI185" s="80"/>
      <c r="AEJ185" s="80"/>
      <c r="AEK185" s="80"/>
      <c r="AEL185" s="80"/>
      <c r="AEM185" s="80"/>
      <c r="AEN185" s="80"/>
      <c r="AEO185" s="80"/>
      <c r="AEP185" s="80"/>
      <c r="AEQ185" s="80"/>
      <c r="AER185" s="80"/>
      <c r="AES185" s="80"/>
      <c r="AET185" s="80"/>
      <c r="AEU185" s="80"/>
      <c r="AEV185" s="80"/>
      <c r="AEW185" s="80"/>
      <c r="AEX185" s="80"/>
      <c r="AEY185" s="80"/>
      <c r="AEZ185" s="80"/>
      <c r="AFA185" s="80"/>
      <c r="AFB185" s="80"/>
      <c r="AFC185" s="80"/>
      <c r="AFD185" s="80"/>
      <c r="AFE185" s="80"/>
      <c r="AFF185" s="80"/>
      <c r="AFG185" s="80"/>
      <c r="AFH185" s="80"/>
      <c r="AFI185" s="80"/>
      <c r="AFJ185" s="80"/>
      <c r="AFK185" s="80"/>
      <c r="AFL185" s="80"/>
      <c r="AFM185" s="80"/>
      <c r="AFN185" s="80"/>
      <c r="AFO185" s="80"/>
      <c r="AFP185" s="80"/>
      <c r="AFQ185" s="80"/>
      <c r="AFR185" s="80"/>
      <c r="AFS185" s="80"/>
      <c r="AFT185" s="80"/>
      <c r="AFU185" s="80"/>
      <c r="AFV185" s="80"/>
      <c r="AFW185" s="80"/>
      <c r="AFX185" s="80"/>
      <c r="AFY185" s="80"/>
      <c r="AFZ185" s="80"/>
      <c r="AGA185" s="80"/>
      <c r="AGB185" s="80"/>
      <c r="AGC185" s="80"/>
      <c r="AGD185" s="80"/>
      <c r="AGE185" s="80"/>
      <c r="AGF185" s="80"/>
      <c r="AGG185" s="80"/>
      <c r="AGH185" s="80"/>
      <c r="AGI185" s="80"/>
      <c r="AGJ185" s="80"/>
      <c r="AGK185" s="80"/>
      <c r="AGL185" s="80"/>
      <c r="AGM185" s="80"/>
      <c r="AGN185" s="80"/>
      <c r="AGO185" s="80"/>
      <c r="AGP185" s="80"/>
      <c r="AGQ185" s="80"/>
      <c r="AGR185" s="80"/>
      <c r="AGS185" s="80"/>
      <c r="AGT185" s="80"/>
      <c r="AGU185" s="80"/>
      <c r="AGV185" s="80"/>
      <c r="AGW185" s="80"/>
      <c r="AGX185" s="80"/>
      <c r="AGY185" s="80"/>
      <c r="AGZ185" s="80"/>
      <c r="AHA185" s="80"/>
      <c r="AHB185" s="80"/>
      <c r="AHC185" s="80"/>
      <c r="AHD185" s="80"/>
      <c r="AHE185" s="80"/>
      <c r="AHF185" s="80"/>
      <c r="AHG185" s="80"/>
      <c r="AHH185" s="80"/>
      <c r="AHI185" s="80"/>
      <c r="AHJ185" s="80"/>
      <c r="AHK185" s="80"/>
      <c r="AHL185" s="80"/>
      <c r="AHM185" s="80"/>
      <c r="AHN185" s="80"/>
      <c r="AHO185" s="80"/>
      <c r="AHP185" s="80"/>
      <c r="AHQ185" s="80"/>
      <c r="AHR185" s="80"/>
      <c r="AHS185" s="80"/>
      <c r="AHT185" s="80"/>
      <c r="AHU185" s="80"/>
      <c r="AHV185" s="80"/>
      <c r="AHW185" s="80"/>
      <c r="AHX185" s="80"/>
      <c r="AHY185" s="80"/>
      <c r="AHZ185" s="80"/>
      <c r="AIA185" s="80"/>
      <c r="AIB185" s="80"/>
      <c r="AIC185" s="80"/>
      <c r="AID185" s="80"/>
      <c r="AIE185" s="80"/>
      <c r="AIF185" s="80"/>
      <c r="AIG185" s="80"/>
      <c r="AIH185" s="80"/>
      <c r="AII185" s="80"/>
      <c r="AIJ185" s="80"/>
      <c r="AIK185" s="80"/>
      <c r="AIL185" s="80"/>
      <c r="AIM185" s="80"/>
      <c r="AIN185" s="80"/>
      <c r="AIO185" s="80"/>
      <c r="AIP185" s="80"/>
      <c r="AIQ185" s="80"/>
      <c r="AIR185" s="80"/>
      <c r="AIS185" s="80"/>
      <c r="AIT185" s="80"/>
      <c r="AIU185" s="80"/>
      <c r="AIV185" s="80"/>
      <c r="AIW185" s="80"/>
      <c r="AIX185" s="80"/>
      <c r="AIY185" s="80"/>
      <c r="AIZ185" s="80"/>
      <c r="AJA185" s="80"/>
      <c r="AJB185" s="80"/>
      <c r="AJC185" s="80"/>
      <c r="AJD185" s="80"/>
      <c r="AJE185" s="80"/>
      <c r="AJF185" s="80"/>
      <c r="AJG185" s="80"/>
      <c r="AJH185" s="80"/>
      <c r="AJI185" s="80"/>
      <c r="AJJ185" s="80"/>
      <c r="AJK185" s="80"/>
      <c r="AJL185" s="80"/>
      <c r="AJM185" s="80"/>
      <c r="AJN185" s="80"/>
      <c r="AJO185" s="80"/>
      <c r="AJP185" s="80"/>
      <c r="AJQ185" s="80"/>
      <c r="AJR185" s="80"/>
      <c r="AJS185" s="80"/>
      <c r="AJT185" s="80"/>
      <c r="AJU185" s="80"/>
      <c r="AJV185" s="80"/>
      <c r="AJW185" s="80"/>
      <c r="AJX185" s="80"/>
      <c r="AJY185" s="80"/>
      <c r="AJZ185" s="80"/>
      <c r="AKA185" s="80"/>
      <c r="AKB185" s="80"/>
      <c r="AKC185" s="80"/>
      <c r="AKD185" s="80"/>
      <c r="AKE185" s="80"/>
      <c r="AKF185" s="80"/>
      <c r="AKG185" s="80"/>
      <c r="AKH185" s="80"/>
      <c r="AKI185" s="80"/>
      <c r="AKJ185" s="80"/>
      <c r="AKK185" s="80"/>
      <c r="AKL185" s="80"/>
      <c r="AKM185" s="80"/>
      <c r="AKN185" s="80"/>
      <c r="AKO185" s="80"/>
      <c r="AKP185" s="80"/>
      <c r="AKQ185" s="80"/>
      <c r="AKR185" s="80"/>
      <c r="AKS185" s="80"/>
      <c r="AKT185" s="80"/>
      <c r="AKU185" s="80"/>
      <c r="AKV185" s="80"/>
      <c r="AKW185" s="80"/>
      <c r="AKX185" s="80"/>
      <c r="AKY185" s="80"/>
      <c r="AKZ185" s="80"/>
      <c r="ALA185" s="80"/>
      <c r="ALB185" s="80"/>
      <c r="ALC185" s="80"/>
      <c r="ALD185" s="80"/>
      <c r="ALE185" s="80"/>
      <c r="ALF185" s="80"/>
      <c r="ALG185" s="80"/>
      <c r="ALH185" s="80"/>
      <c r="ALI185" s="80"/>
      <c r="ALJ185" s="80"/>
      <c r="ALK185" s="80"/>
      <c r="ALL185" s="80"/>
      <c r="ALM185" s="80"/>
      <c r="ALN185" s="80"/>
      <c r="ALO185" s="80"/>
      <c r="ALP185" s="80"/>
      <c r="ALQ185" s="80"/>
      <c r="ALR185" s="80"/>
      <c r="ALS185" s="80"/>
      <c r="ALT185" s="80"/>
      <c r="ALU185" s="80"/>
      <c r="ALV185" s="80"/>
      <c r="ALW185" s="80"/>
      <c r="ALX185" s="80"/>
      <c r="ALY185" s="80"/>
      <c r="ALZ185" s="80"/>
      <c r="AMA185" s="80"/>
      <c r="AMB185" s="80"/>
      <c r="AMC185" s="80"/>
      <c r="AMD185" s="80"/>
      <c r="AME185" s="80"/>
      <c r="AMF185" s="80"/>
      <c r="AMG185" s="80"/>
      <c r="AMH185" s="80"/>
      <c r="AMI185" s="80"/>
      <c r="AMJ185" s="80"/>
      <c r="AMK185" s="80"/>
    </row>
    <row r="186" spans="1:1025" s="79" customFormat="1" ht="60" customHeight="1" x14ac:dyDescent="0.15">
      <c r="A186" s="56">
        <v>182</v>
      </c>
      <c r="B186" s="71" t="s">
        <v>529</v>
      </c>
      <c r="C186" s="71" t="s">
        <v>522</v>
      </c>
      <c r="D186" s="71" t="s">
        <v>530</v>
      </c>
      <c r="E186" s="72" t="s">
        <v>531</v>
      </c>
      <c r="F186" s="73" t="s">
        <v>532</v>
      </c>
      <c r="G186" s="74"/>
      <c r="H186" s="71" t="s">
        <v>528</v>
      </c>
      <c r="I186" s="75" t="s">
        <v>533</v>
      </c>
      <c r="J186" s="71" t="s">
        <v>534</v>
      </c>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0"/>
      <c r="CB186" s="80"/>
      <c r="CC186" s="80"/>
      <c r="CD186" s="80"/>
      <c r="CE186" s="80"/>
      <c r="CF186" s="80"/>
      <c r="CG186" s="80"/>
      <c r="CH186" s="80"/>
      <c r="CI186" s="80"/>
      <c r="CJ186" s="80"/>
      <c r="CK186" s="80"/>
      <c r="CL186" s="80"/>
      <c r="CM186" s="80"/>
      <c r="CN186" s="80"/>
      <c r="CO186" s="80"/>
      <c r="CP186" s="80"/>
      <c r="CQ186" s="80"/>
      <c r="CR186" s="80"/>
      <c r="CS186" s="80"/>
      <c r="CT186" s="80"/>
      <c r="CU186" s="80"/>
      <c r="CV186" s="80"/>
      <c r="CW186" s="80"/>
      <c r="CX186" s="80"/>
      <c r="CY186" s="80"/>
      <c r="CZ186" s="80"/>
      <c r="DA186" s="80"/>
      <c r="DB186" s="80"/>
      <c r="DC186" s="80"/>
      <c r="DD186" s="80"/>
      <c r="DE186" s="80"/>
      <c r="DF186" s="80"/>
      <c r="DG186" s="80"/>
      <c r="DH186" s="80"/>
      <c r="DI186" s="80"/>
      <c r="DJ186" s="80"/>
      <c r="DK186" s="80"/>
      <c r="DL186" s="80"/>
      <c r="DM186" s="80"/>
      <c r="DN186" s="80"/>
      <c r="DO186" s="80"/>
      <c r="DP186" s="80"/>
      <c r="DQ186" s="80"/>
      <c r="DR186" s="80"/>
      <c r="DS186" s="80"/>
      <c r="DT186" s="80"/>
      <c r="DU186" s="80"/>
      <c r="DV186" s="80"/>
      <c r="DW186" s="80"/>
      <c r="DX186" s="80"/>
      <c r="DY186" s="80"/>
      <c r="DZ186" s="80"/>
      <c r="EA186" s="80"/>
      <c r="EB186" s="80"/>
      <c r="EC186" s="80"/>
      <c r="ED186" s="80"/>
      <c r="EE186" s="80"/>
      <c r="EF186" s="80"/>
      <c r="EG186" s="80"/>
      <c r="EH186" s="80"/>
      <c r="EI186" s="80"/>
      <c r="EJ186" s="80"/>
      <c r="EK186" s="80"/>
      <c r="EL186" s="80"/>
      <c r="EM186" s="80"/>
      <c r="EN186" s="80"/>
      <c r="EO186" s="80"/>
      <c r="EP186" s="80"/>
      <c r="EQ186" s="80"/>
      <c r="ER186" s="80"/>
      <c r="ES186" s="80"/>
      <c r="ET186" s="80"/>
      <c r="EU186" s="80"/>
      <c r="EV186" s="80"/>
      <c r="EW186" s="80"/>
      <c r="EX186" s="80"/>
      <c r="EY186" s="80"/>
      <c r="EZ186" s="80"/>
      <c r="FA186" s="80"/>
      <c r="FB186" s="80"/>
      <c r="FC186" s="80"/>
      <c r="FD186" s="80"/>
      <c r="FE186" s="80"/>
      <c r="FF186" s="80"/>
      <c r="FG186" s="80"/>
      <c r="FH186" s="80"/>
      <c r="FI186" s="80"/>
      <c r="FJ186" s="80"/>
      <c r="FK186" s="80"/>
      <c r="FL186" s="80"/>
      <c r="FM186" s="80"/>
      <c r="FN186" s="80"/>
      <c r="FO186" s="80"/>
      <c r="FP186" s="80"/>
      <c r="FQ186" s="80"/>
      <c r="FR186" s="80"/>
      <c r="FS186" s="80"/>
      <c r="FT186" s="80"/>
      <c r="FU186" s="80"/>
      <c r="FV186" s="80"/>
      <c r="FW186" s="80"/>
      <c r="FX186" s="80"/>
      <c r="FY186" s="80"/>
      <c r="FZ186" s="80"/>
      <c r="GA186" s="80"/>
      <c r="GB186" s="80"/>
      <c r="GC186" s="80"/>
      <c r="GD186" s="80"/>
      <c r="GE186" s="80"/>
      <c r="GF186" s="80"/>
      <c r="GG186" s="80"/>
      <c r="GH186" s="80"/>
      <c r="GI186" s="80"/>
      <c r="GJ186" s="80"/>
      <c r="GK186" s="80"/>
      <c r="GL186" s="80"/>
      <c r="GM186" s="80"/>
      <c r="GN186" s="80"/>
      <c r="GO186" s="80"/>
      <c r="GP186" s="80"/>
      <c r="GQ186" s="80"/>
      <c r="GR186" s="80"/>
      <c r="GS186" s="80"/>
      <c r="GT186" s="80"/>
      <c r="GU186" s="80"/>
      <c r="GV186" s="80"/>
      <c r="GW186" s="80"/>
      <c r="GX186" s="80"/>
      <c r="GY186" s="80"/>
      <c r="GZ186" s="80"/>
      <c r="HA186" s="80"/>
      <c r="HB186" s="80"/>
      <c r="HC186" s="80"/>
      <c r="HD186" s="80"/>
      <c r="HE186" s="80"/>
      <c r="HF186" s="80"/>
      <c r="HG186" s="80"/>
      <c r="HH186" s="80"/>
      <c r="HI186" s="80"/>
      <c r="HJ186" s="80"/>
      <c r="HK186" s="80"/>
      <c r="HL186" s="80"/>
      <c r="HM186" s="80"/>
      <c r="HN186" s="80"/>
      <c r="HO186" s="80"/>
      <c r="HP186" s="80"/>
      <c r="HQ186" s="80"/>
      <c r="HR186" s="80"/>
      <c r="HS186" s="80"/>
      <c r="HT186" s="80"/>
      <c r="HU186" s="80"/>
      <c r="HV186" s="80"/>
      <c r="HW186" s="80"/>
      <c r="HX186" s="80"/>
      <c r="HY186" s="80"/>
      <c r="HZ186" s="80"/>
      <c r="IA186" s="80"/>
      <c r="IB186" s="80"/>
      <c r="IC186" s="80"/>
      <c r="ID186" s="80"/>
      <c r="IE186" s="80"/>
      <c r="IF186" s="80"/>
      <c r="IG186" s="80"/>
      <c r="IH186" s="80"/>
      <c r="II186" s="80"/>
      <c r="IJ186" s="80"/>
      <c r="IK186" s="80"/>
      <c r="IL186" s="80"/>
      <c r="IM186" s="80"/>
      <c r="IN186" s="80"/>
      <c r="IO186" s="80"/>
      <c r="IP186" s="80"/>
      <c r="IQ186" s="80"/>
      <c r="IR186" s="80"/>
      <c r="IS186" s="80"/>
      <c r="IT186" s="80"/>
      <c r="IU186" s="80"/>
      <c r="IV186" s="80"/>
      <c r="IW186" s="80"/>
      <c r="IX186" s="80"/>
      <c r="IY186" s="80"/>
      <c r="IZ186" s="80"/>
      <c r="JA186" s="80"/>
      <c r="JB186" s="80"/>
      <c r="JC186" s="80"/>
      <c r="JD186" s="80"/>
      <c r="JE186" s="80"/>
      <c r="JF186" s="80"/>
      <c r="JG186" s="80"/>
      <c r="JH186" s="80"/>
      <c r="JI186" s="80"/>
      <c r="JJ186" s="80"/>
      <c r="JK186" s="80"/>
      <c r="JL186" s="80"/>
      <c r="JM186" s="80"/>
      <c r="JN186" s="80"/>
      <c r="JO186" s="80"/>
      <c r="JP186" s="80"/>
      <c r="JQ186" s="80"/>
      <c r="JR186" s="80"/>
      <c r="JS186" s="80"/>
      <c r="JT186" s="80"/>
      <c r="JU186" s="80"/>
      <c r="JV186" s="80"/>
      <c r="JW186" s="80"/>
      <c r="JX186" s="80"/>
      <c r="JY186" s="80"/>
      <c r="JZ186" s="80"/>
      <c r="KA186" s="80"/>
      <c r="KB186" s="80"/>
      <c r="KC186" s="80"/>
      <c r="KD186" s="80"/>
      <c r="KE186" s="80"/>
      <c r="KF186" s="80"/>
      <c r="KG186" s="80"/>
      <c r="KH186" s="80"/>
      <c r="KI186" s="80"/>
      <c r="KJ186" s="80"/>
      <c r="KK186" s="80"/>
      <c r="KL186" s="80"/>
      <c r="KM186" s="80"/>
      <c r="KN186" s="80"/>
      <c r="KO186" s="80"/>
      <c r="KP186" s="80"/>
      <c r="KQ186" s="80"/>
      <c r="KR186" s="80"/>
      <c r="KS186" s="80"/>
      <c r="KT186" s="80"/>
      <c r="KU186" s="80"/>
      <c r="KV186" s="80"/>
      <c r="KW186" s="80"/>
      <c r="KX186" s="80"/>
      <c r="KY186" s="80"/>
      <c r="KZ186" s="80"/>
      <c r="LA186" s="80"/>
      <c r="LB186" s="80"/>
      <c r="LC186" s="80"/>
      <c r="LD186" s="80"/>
      <c r="LE186" s="80"/>
      <c r="LF186" s="80"/>
      <c r="LG186" s="80"/>
      <c r="LH186" s="80"/>
      <c r="LI186" s="80"/>
      <c r="LJ186" s="80"/>
      <c r="LK186" s="80"/>
      <c r="LL186" s="80"/>
      <c r="LM186" s="80"/>
      <c r="LN186" s="80"/>
      <c r="LO186" s="80"/>
      <c r="LP186" s="80"/>
      <c r="LQ186" s="80"/>
      <c r="LR186" s="80"/>
      <c r="LS186" s="80"/>
      <c r="LT186" s="80"/>
      <c r="LU186" s="80"/>
      <c r="LV186" s="80"/>
      <c r="LW186" s="80"/>
      <c r="LX186" s="80"/>
      <c r="LY186" s="80"/>
      <c r="LZ186" s="80"/>
      <c r="MA186" s="80"/>
      <c r="MB186" s="80"/>
      <c r="MC186" s="80"/>
      <c r="MD186" s="80"/>
      <c r="ME186" s="80"/>
      <c r="MF186" s="80"/>
      <c r="MG186" s="80"/>
      <c r="MH186" s="80"/>
      <c r="MI186" s="80"/>
      <c r="MJ186" s="80"/>
      <c r="MK186" s="80"/>
      <c r="ML186" s="80"/>
      <c r="MM186" s="80"/>
      <c r="MN186" s="80"/>
      <c r="MO186" s="80"/>
      <c r="MP186" s="80"/>
      <c r="MQ186" s="80"/>
      <c r="MR186" s="80"/>
      <c r="MS186" s="80"/>
      <c r="MT186" s="80"/>
      <c r="MU186" s="80"/>
      <c r="MV186" s="80"/>
      <c r="MW186" s="80"/>
      <c r="MX186" s="80"/>
      <c r="MY186" s="80"/>
      <c r="MZ186" s="80"/>
      <c r="NA186" s="80"/>
      <c r="NB186" s="80"/>
      <c r="NC186" s="80"/>
      <c r="ND186" s="80"/>
      <c r="NE186" s="80"/>
      <c r="NF186" s="80"/>
      <c r="NG186" s="80"/>
      <c r="NH186" s="80"/>
      <c r="NI186" s="80"/>
      <c r="NJ186" s="80"/>
      <c r="NK186" s="80"/>
      <c r="NL186" s="80"/>
      <c r="NM186" s="80"/>
      <c r="NN186" s="80"/>
      <c r="NO186" s="80"/>
      <c r="NP186" s="80"/>
      <c r="NQ186" s="80"/>
      <c r="NR186" s="80"/>
      <c r="NS186" s="80"/>
      <c r="NT186" s="80"/>
      <c r="NU186" s="80"/>
      <c r="NV186" s="80"/>
      <c r="NW186" s="80"/>
      <c r="NX186" s="80"/>
      <c r="NY186" s="80"/>
      <c r="NZ186" s="80"/>
      <c r="OA186" s="80"/>
      <c r="OB186" s="80"/>
      <c r="OC186" s="80"/>
      <c r="OD186" s="80"/>
      <c r="OE186" s="80"/>
      <c r="OF186" s="80"/>
      <c r="OG186" s="80"/>
      <c r="OH186" s="80"/>
      <c r="OI186" s="80"/>
      <c r="OJ186" s="80"/>
      <c r="OK186" s="80"/>
      <c r="OL186" s="80"/>
      <c r="OM186" s="80"/>
      <c r="ON186" s="80"/>
      <c r="OO186" s="80"/>
      <c r="OP186" s="80"/>
      <c r="OQ186" s="80"/>
      <c r="OR186" s="80"/>
      <c r="OS186" s="80"/>
      <c r="OT186" s="80"/>
      <c r="OU186" s="80"/>
      <c r="OV186" s="80"/>
      <c r="OW186" s="80"/>
      <c r="OX186" s="80"/>
      <c r="OY186" s="80"/>
      <c r="OZ186" s="80"/>
      <c r="PA186" s="80"/>
      <c r="PB186" s="80"/>
      <c r="PC186" s="80"/>
      <c r="PD186" s="80"/>
      <c r="PE186" s="80"/>
      <c r="PF186" s="80"/>
      <c r="PG186" s="80"/>
      <c r="PH186" s="80"/>
      <c r="PI186" s="80"/>
      <c r="PJ186" s="80"/>
      <c r="PK186" s="80"/>
      <c r="PL186" s="80"/>
      <c r="PM186" s="80"/>
      <c r="PN186" s="80"/>
      <c r="PO186" s="80"/>
      <c r="PP186" s="80"/>
      <c r="PQ186" s="80"/>
      <c r="PR186" s="80"/>
      <c r="PS186" s="80"/>
      <c r="PT186" s="80"/>
      <c r="PU186" s="80"/>
      <c r="PV186" s="80"/>
      <c r="PW186" s="80"/>
      <c r="PX186" s="80"/>
      <c r="PY186" s="80"/>
      <c r="PZ186" s="80"/>
      <c r="QA186" s="80"/>
      <c r="QB186" s="80"/>
      <c r="QC186" s="80"/>
      <c r="QD186" s="80"/>
      <c r="QE186" s="80"/>
      <c r="QF186" s="80"/>
      <c r="QG186" s="80"/>
      <c r="QH186" s="80"/>
      <c r="QI186" s="80"/>
      <c r="QJ186" s="80"/>
      <c r="QK186" s="80"/>
      <c r="QL186" s="80"/>
      <c r="QM186" s="80"/>
      <c r="QN186" s="80"/>
      <c r="QO186" s="80"/>
      <c r="QP186" s="80"/>
      <c r="QQ186" s="80"/>
      <c r="QR186" s="80"/>
      <c r="QS186" s="80"/>
      <c r="QT186" s="80"/>
      <c r="QU186" s="80"/>
      <c r="QV186" s="80"/>
      <c r="QW186" s="80"/>
      <c r="QX186" s="80"/>
      <c r="QY186" s="80"/>
      <c r="QZ186" s="80"/>
      <c r="RA186" s="80"/>
      <c r="RB186" s="80"/>
      <c r="RC186" s="80"/>
      <c r="RD186" s="80"/>
      <c r="RE186" s="80"/>
      <c r="RF186" s="80"/>
      <c r="RG186" s="80"/>
      <c r="RH186" s="80"/>
      <c r="RI186" s="80"/>
      <c r="RJ186" s="80"/>
      <c r="RK186" s="80"/>
      <c r="RL186" s="80"/>
      <c r="RM186" s="80"/>
      <c r="RN186" s="80"/>
      <c r="RO186" s="80"/>
      <c r="RP186" s="80"/>
      <c r="RQ186" s="80"/>
      <c r="RR186" s="80"/>
      <c r="RS186" s="80"/>
      <c r="RT186" s="80"/>
      <c r="RU186" s="80"/>
      <c r="RV186" s="80"/>
      <c r="RW186" s="80"/>
      <c r="RX186" s="80"/>
      <c r="RY186" s="80"/>
      <c r="RZ186" s="80"/>
      <c r="SA186" s="80"/>
      <c r="SB186" s="80"/>
      <c r="SC186" s="80"/>
      <c r="SD186" s="80"/>
      <c r="SE186" s="80"/>
      <c r="SF186" s="80"/>
      <c r="SG186" s="80"/>
      <c r="SH186" s="80"/>
      <c r="SI186" s="80"/>
      <c r="SJ186" s="80"/>
      <c r="SK186" s="80"/>
      <c r="SL186" s="80"/>
      <c r="SM186" s="80"/>
      <c r="SN186" s="80"/>
      <c r="SO186" s="80"/>
      <c r="SP186" s="80"/>
      <c r="SQ186" s="80"/>
      <c r="SR186" s="80"/>
      <c r="SS186" s="80"/>
      <c r="ST186" s="80"/>
      <c r="SU186" s="80"/>
      <c r="SV186" s="80"/>
      <c r="SW186" s="80"/>
      <c r="SX186" s="80"/>
      <c r="SY186" s="80"/>
      <c r="SZ186" s="80"/>
      <c r="TA186" s="80"/>
      <c r="TB186" s="80"/>
      <c r="TC186" s="80"/>
      <c r="TD186" s="80"/>
      <c r="TE186" s="80"/>
      <c r="TF186" s="80"/>
      <c r="TG186" s="80"/>
      <c r="TH186" s="80"/>
      <c r="TI186" s="80"/>
      <c r="TJ186" s="80"/>
      <c r="TK186" s="80"/>
      <c r="TL186" s="80"/>
      <c r="TM186" s="80"/>
      <c r="TN186" s="80"/>
      <c r="TO186" s="80"/>
      <c r="TP186" s="80"/>
      <c r="TQ186" s="80"/>
      <c r="TR186" s="80"/>
      <c r="TS186" s="80"/>
      <c r="TT186" s="80"/>
      <c r="TU186" s="80"/>
      <c r="TV186" s="80"/>
      <c r="TW186" s="80"/>
      <c r="TX186" s="80"/>
      <c r="TY186" s="80"/>
      <c r="TZ186" s="80"/>
      <c r="UA186" s="80"/>
      <c r="UB186" s="80"/>
      <c r="UC186" s="80"/>
      <c r="UD186" s="80"/>
      <c r="UE186" s="80"/>
      <c r="UF186" s="80"/>
      <c r="UG186" s="80"/>
      <c r="UH186" s="80"/>
      <c r="UI186" s="80"/>
      <c r="UJ186" s="80"/>
      <c r="UK186" s="80"/>
      <c r="UL186" s="80"/>
      <c r="UM186" s="80"/>
      <c r="UN186" s="80"/>
      <c r="UO186" s="80"/>
      <c r="UP186" s="80"/>
      <c r="UQ186" s="80"/>
      <c r="UR186" s="80"/>
      <c r="US186" s="80"/>
      <c r="UT186" s="80"/>
      <c r="UU186" s="80"/>
      <c r="UV186" s="80"/>
      <c r="UW186" s="80"/>
      <c r="UX186" s="80"/>
      <c r="UY186" s="80"/>
      <c r="UZ186" s="80"/>
      <c r="VA186" s="80"/>
      <c r="VB186" s="80"/>
      <c r="VC186" s="80"/>
      <c r="VD186" s="80"/>
      <c r="VE186" s="80"/>
      <c r="VF186" s="80"/>
      <c r="VG186" s="80"/>
      <c r="VH186" s="80"/>
      <c r="VI186" s="80"/>
      <c r="VJ186" s="80"/>
      <c r="VK186" s="80"/>
      <c r="VL186" s="80"/>
      <c r="VM186" s="80"/>
      <c r="VN186" s="80"/>
      <c r="VO186" s="80"/>
      <c r="VP186" s="80"/>
      <c r="VQ186" s="80"/>
      <c r="VR186" s="80"/>
      <c r="VS186" s="80"/>
      <c r="VT186" s="80"/>
      <c r="VU186" s="80"/>
      <c r="VV186" s="80"/>
      <c r="VW186" s="80"/>
      <c r="VX186" s="80"/>
      <c r="VY186" s="80"/>
      <c r="VZ186" s="80"/>
      <c r="WA186" s="80"/>
      <c r="WB186" s="80"/>
      <c r="WC186" s="80"/>
      <c r="WD186" s="80"/>
      <c r="WE186" s="80"/>
      <c r="WF186" s="80"/>
      <c r="WG186" s="80"/>
      <c r="WH186" s="80"/>
      <c r="WI186" s="80"/>
      <c r="WJ186" s="80"/>
      <c r="WK186" s="80"/>
      <c r="WL186" s="80"/>
      <c r="WM186" s="80"/>
      <c r="WN186" s="80"/>
      <c r="WO186" s="80"/>
      <c r="WP186" s="80"/>
      <c r="WQ186" s="80"/>
      <c r="WR186" s="80"/>
      <c r="WS186" s="80"/>
      <c r="WT186" s="80"/>
      <c r="WU186" s="80"/>
      <c r="WV186" s="80"/>
      <c r="WW186" s="80"/>
      <c r="WX186" s="80"/>
      <c r="WY186" s="80"/>
      <c r="WZ186" s="80"/>
      <c r="XA186" s="80"/>
      <c r="XB186" s="80"/>
      <c r="XC186" s="80"/>
      <c r="XD186" s="80"/>
      <c r="XE186" s="80"/>
      <c r="XF186" s="80"/>
      <c r="XG186" s="80"/>
      <c r="XH186" s="80"/>
      <c r="XI186" s="80"/>
      <c r="XJ186" s="80"/>
      <c r="XK186" s="80"/>
      <c r="XL186" s="80"/>
      <c r="XM186" s="80"/>
      <c r="XN186" s="80"/>
      <c r="XO186" s="80"/>
      <c r="XP186" s="80"/>
      <c r="XQ186" s="80"/>
      <c r="XR186" s="80"/>
      <c r="XS186" s="80"/>
      <c r="XT186" s="80"/>
      <c r="XU186" s="80"/>
      <c r="XV186" s="80"/>
      <c r="XW186" s="80"/>
      <c r="XX186" s="80"/>
      <c r="XY186" s="80"/>
      <c r="XZ186" s="80"/>
      <c r="YA186" s="80"/>
      <c r="YB186" s="80"/>
      <c r="YC186" s="80"/>
      <c r="YD186" s="80"/>
      <c r="YE186" s="80"/>
      <c r="YF186" s="80"/>
      <c r="YG186" s="80"/>
      <c r="YH186" s="80"/>
      <c r="YI186" s="80"/>
      <c r="YJ186" s="80"/>
      <c r="YK186" s="80"/>
      <c r="YL186" s="80"/>
      <c r="YM186" s="80"/>
      <c r="YN186" s="80"/>
      <c r="YO186" s="80"/>
      <c r="YP186" s="80"/>
      <c r="YQ186" s="80"/>
      <c r="YR186" s="80"/>
      <c r="YS186" s="80"/>
      <c r="YT186" s="80"/>
      <c r="YU186" s="80"/>
      <c r="YV186" s="80"/>
      <c r="YW186" s="80"/>
      <c r="YX186" s="80"/>
      <c r="YY186" s="80"/>
      <c r="YZ186" s="80"/>
      <c r="ZA186" s="80"/>
      <c r="ZB186" s="80"/>
      <c r="ZC186" s="80"/>
      <c r="ZD186" s="80"/>
      <c r="ZE186" s="80"/>
      <c r="ZF186" s="80"/>
      <c r="ZG186" s="80"/>
      <c r="ZH186" s="80"/>
      <c r="ZI186" s="80"/>
      <c r="ZJ186" s="80"/>
      <c r="ZK186" s="80"/>
      <c r="ZL186" s="80"/>
      <c r="ZM186" s="80"/>
      <c r="ZN186" s="80"/>
      <c r="ZO186" s="80"/>
      <c r="ZP186" s="80"/>
      <c r="ZQ186" s="80"/>
      <c r="ZR186" s="80"/>
      <c r="ZS186" s="80"/>
      <c r="ZT186" s="80"/>
      <c r="ZU186" s="80"/>
      <c r="ZV186" s="80"/>
      <c r="ZW186" s="80"/>
      <c r="ZX186" s="80"/>
      <c r="ZY186" s="80"/>
      <c r="ZZ186" s="80"/>
      <c r="AAA186" s="80"/>
      <c r="AAB186" s="80"/>
      <c r="AAC186" s="80"/>
      <c r="AAD186" s="80"/>
      <c r="AAE186" s="80"/>
      <c r="AAF186" s="80"/>
      <c r="AAG186" s="80"/>
      <c r="AAH186" s="80"/>
      <c r="AAI186" s="80"/>
      <c r="AAJ186" s="80"/>
      <c r="AAK186" s="80"/>
      <c r="AAL186" s="80"/>
      <c r="AAM186" s="80"/>
      <c r="AAN186" s="80"/>
      <c r="AAO186" s="80"/>
      <c r="AAP186" s="80"/>
      <c r="AAQ186" s="80"/>
      <c r="AAR186" s="80"/>
      <c r="AAS186" s="80"/>
      <c r="AAT186" s="80"/>
      <c r="AAU186" s="80"/>
      <c r="AAV186" s="80"/>
      <c r="AAW186" s="80"/>
      <c r="AAX186" s="80"/>
      <c r="AAY186" s="80"/>
      <c r="AAZ186" s="80"/>
      <c r="ABA186" s="80"/>
      <c r="ABB186" s="80"/>
      <c r="ABC186" s="80"/>
      <c r="ABD186" s="80"/>
      <c r="ABE186" s="80"/>
      <c r="ABF186" s="80"/>
      <c r="ABG186" s="80"/>
      <c r="ABH186" s="80"/>
      <c r="ABI186" s="80"/>
      <c r="ABJ186" s="80"/>
      <c r="ABK186" s="80"/>
      <c r="ABL186" s="80"/>
      <c r="ABM186" s="80"/>
      <c r="ABN186" s="80"/>
      <c r="ABO186" s="80"/>
      <c r="ABP186" s="80"/>
      <c r="ABQ186" s="80"/>
      <c r="ABR186" s="80"/>
      <c r="ABS186" s="80"/>
      <c r="ABT186" s="80"/>
      <c r="ABU186" s="80"/>
      <c r="ABV186" s="80"/>
      <c r="ABW186" s="80"/>
      <c r="ABX186" s="80"/>
      <c r="ABY186" s="80"/>
      <c r="ABZ186" s="80"/>
      <c r="ACA186" s="80"/>
      <c r="ACB186" s="80"/>
      <c r="ACC186" s="80"/>
      <c r="ACD186" s="80"/>
      <c r="ACE186" s="80"/>
      <c r="ACF186" s="80"/>
      <c r="ACG186" s="80"/>
      <c r="ACH186" s="80"/>
      <c r="ACI186" s="80"/>
      <c r="ACJ186" s="80"/>
      <c r="ACK186" s="80"/>
      <c r="ACL186" s="80"/>
      <c r="ACM186" s="80"/>
      <c r="ACN186" s="80"/>
      <c r="ACO186" s="80"/>
      <c r="ACP186" s="80"/>
      <c r="ACQ186" s="80"/>
      <c r="ACR186" s="80"/>
      <c r="ACS186" s="80"/>
      <c r="ACT186" s="80"/>
      <c r="ACU186" s="80"/>
      <c r="ACV186" s="80"/>
      <c r="ACW186" s="80"/>
      <c r="ACX186" s="80"/>
      <c r="ACY186" s="80"/>
      <c r="ACZ186" s="80"/>
      <c r="ADA186" s="80"/>
      <c r="ADB186" s="80"/>
      <c r="ADC186" s="80"/>
      <c r="ADD186" s="80"/>
      <c r="ADE186" s="80"/>
      <c r="ADF186" s="80"/>
      <c r="ADG186" s="80"/>
      <c r="ADH186" s="80"/>
      <c r="ADI186" s="80"/>
      <c r="ADJ186" s="80"/>
      <c r="ADK186" s="80"/>
      <c r="ADL186" s="80"/>
      <c r="ADM186" s="80"/>
      <c r="ADN186" s="80"/>
      <c r="ADO186" s="80"/>
      <c r="ADP186" s="80"/>
      <c r="ADQ186" s="80"/>
      <c r="ADR186" s="80"/>
      <c r="ADS186" s="80"/>
      <c r="ADT186" s="80"/>
      <c r="ADU186" s="80"/>
      <c r="ADV186" s="80"/>
      <c r="ADW186" s="80"/>
      <c r="ADX186" s="80"/>
      <c r="ADY186" s="80"/>
      <c r="ADZ186" s="80"/>
      <c r="AEA186" s="80"/>
      <c r="AEB186" s="80"/>
      <c r="AEC186" s="80"/>
      <c r="AED186" s="80"/>
      <c r="AEE186" s="80"/>
      <c r="AEF186" s="80"/>
      <c r="AEG186" s="80"/>
      <c r="AEH186" s="80"/>
      <c r="AEI186" s="80"/>
      <c r="AEJ186" s="80"/>
      <c r="AEK186" s="80"/>
      <c r="AEL186" s="80"/>
      <c r="AEM186" s="80"/>
      <c r="AEN186" s="80"/>
      <c r="AEO186" s="80"/>
      <c r="AEP186" s="80"/>
      <c r="AEQ186" s="80"/>
      <c r="AER186" s="80"/>
      <c r="AES186" s="80"/>
      <c r="AET186" s="80"/>
      <c r="AEU186" s="80"/>
      <c r="AEV186" s="80"/>
      <c r="AEW186" s="80"/>
      <c r="AEX186" s="80"/>
      <c r="AEY186" s="80"/>
      <c r="AEZ186" s="80"/>
      <c r="AFA186" s="80"/>
      <c r="AFB186" s="80"/>
      <c r="AFC186" s="80"/>
      <c r="AFD186" s="80"/>
      <c r="AFE186" s="80"/>
      <c r="AFF186" s="80"/>
      <c r="AFG186" s="80"/>
      <c r="AFH186" s="80"/>
      <c r="AFI186" s="80"/>
      <c r="AFJ186" s="80"/>
      <c r="AFK186" s="80"/>
      <c r="AFL186" s="80"/>
      <c r="AFM186" s="80"/>
      <c r="AFN186" s="80"/>
      <c r="AFO186" s="80"/>
      <c r="AFP186" s="80"/>
      <c r="AFQ186" s="80"/>
      <c r="AFR186" s="80"/>
      <c r="AFS186" s="80"/>
      <c r="AFT186" s="80"/>
      <c r="AFU186" s="80"/>
      <c r="AFV186" s="80"/>
      <c r="AFW186" s="80"/>
      <c r="AFX186" s="80"/>
      <c r="AFY186" s="80"/>
      <c r="AFZ186" s="80"/>
      <c r="AGA186" s="80"/>
      <c r="AGB186" s="80"/>
      <c r="AGC186" s="80"/>
      <c r="AGD186" s="80"/>
      <c r="AGE186" s="80"/>
      <c r="AGF186" s="80"/>
      <c r="AGG186" s="80"/>
      <c r="AGH186" s="80"/>
      <c r="AGI186" s="80"/>
      <c r="AGJ186" s="80"/>
      <c r="AGK186" s="80"/>
      <c r="AGL186" s="80"/>
      <c r="AGM186" s="80"/>
      <c r="AGN186" s="80"/>
      <c r="AGO186" s="80"/>
      <c r="AGP186" s="80"/>
      <c r="AGQ186" s="80"/>
      <c r="AGR186" s="80"/>
      <c r="AGS186" s="80"/>
      <c r="AGT186" s="80"/>
      <c r="AGU186" s="80"/>
      <c r="AGV186" s="80"/>
      <c r="AGW186" s="80"/>
      <c r="AGX186" s="80"/>
      <c r="AGY186" s="80"/>
      <c r="AGZ186" s="80"/>
      <c r="AHA186" s="80"/>
      <c r="AHB186" s="80"/>
      <c r="AHC186" s="80"/>
      <c r="AHD186" s="80"/>
      <c r="AHE186" s="80"/>
      <c r="AHF186" s="80"/>
      <c r="AHG186" s="80"/>
      <c r="AHH186" s="80"/>
      <c r="AHI186" s="80"/>
      <c r="AHJ186" s="80"/>
      <c r="AHK186" s="80"/>
      <c r="AHL186" s="80"/>
      <c r="AHM186" s="80"/>
      <c r="AHN186" s="80"/>
      <c r="AHO186" s="80"/>
      <c r="AHP186" s="80"/>
      <c r="AHQ186" s="80"/>
      <c r="AHR186" s="80"/>
      <c r="AHS186" s="80"/>
      <c r="AHT186" s="80"/>
      <c r="AHU186" s="80"/>
      <c r="AHV186" s="80"/>
      <c r="AHW186" s="80"/>
      <c r="AHX186" s="80"/>
      <c r="AHY186" s="80"/>
      <c r="AHZ186" s="80"/>
      <c r="AIA186" s="80"/>
      <c r="AIB186" s="80"/>
      <c r="AIC186" s="80"/>
      <c r="AID186" s="80"/>
      <c r="AIE186" s="80"/>
      <c r="AIF186" s="80"/>
      <c r="AIG186" s="80"/>
      <c r="AIH186" s="80"/>
      <c r="AII186" s="80"/>
      <c r="AIJ186" s="80"/>
      <c r="AIK186" s="80"/>
      <c r="AIL186" s="80"/>
      <c r="AIM186" s="80"/>
      <c r="AIN186" s="80"/>
      <c r="AIO186" s="80"/>
      <c r="AIP186" s="80"/>
      <c r="AIQ186" s="80"/>
      <c r="AIR186" s="80"/>
      <c r="AIS186" s="80"/>
      <c r="AIT186" s="80"/>
      <c r="AIU186" s="80"/>
      <c r="AIV186" s="80"/>
      <c r="AIW186" s="80"/>
      <c r="AIX186" s="80"/>
      <c r="AIY186" s="80"/>
      <c r="AIZ186" s="80"/>
      <c r="AJA186" s="80"/>
      <c r="AJB186" s="80"/>
      <c r="AJC186" s="80"/>
      <c r="AJD186" s="80"/>
      <c r="AJE186" s="80"/>
      <c r="AJF186" s="80"/>
      <c r="AJG186" s="80"/>
      <c r="AJH186" s="80"/>
      <c r="AJI186" s="80"/>
      <c r="AJJ186" s="80"/>
      <c r="AJK186" s="80"/>
      <c r="AJL186" s="80"/>
      <c r="AJM186" s="80"/>
      <c r="AJN186" s="80"/>
      <c r="AJO186" s="80"/>
      <c r="AJP186" s="80"/>
      <c r="AJQ186" s="80"/>
      <c r="AJR186" s="80"/>
      <c r="AJS186" s="80"/>
      <c r="AJT186" s="80"/>
      <c r="AJU186" s="80"/>
      <c r="AJV186" s="80"/>
      <c r="AJW186" s="80"/>
      <c r="AJX186" s="80"/>
      <c r="AJY186" s="80"/>
      <c r="AJZ186" s="80"/>
      <c r="AKA186" s="80"/>
      <c r="AKB186" s="80"/>
      <c r="AKC186" s="80"/>
      <c r="AKD186" s="80"/>
      <c r="AKE186" s="80"/>
      <c r="AKF186" s="80"/>
      <c r="AKG186" s="80"/>
      <c r="AKH186" s="80"/>
      <c r="AKI186" s="80"/>
      <c r="AKJ186" s="80"/>
      <c r="AKK186" s="80"/>
      <c r="AKL186" s="80"/>
      <c r="AKM186" s="80"/>
      <c r="AKN186" s="80"/>
      <c r="AKO186" s="80"/>
      <c r="AKP186" s="80"/>
      <c r="AKQ186" s="80"/>
      <c r="AKR186" s="80"/>
      <c r="AKS186" s="80"/>
      <c r="AKT186" s="80"/>
      <c r="AKU186" s="80"/>
      <c r="AKV186" s="80"/>
      <c r="AKW186" s="80"/>
      <c r="AKX186" s="80"/>
      <c r="AKY186" s="80"/>
      <c r="AKZ186" s="80"/>
      <c r="ALA186" s="80"/>
      <c r="ALB186" s="80"/>
      <c r="ALC186" s="80"/>
      <c r="ALD186" s="80"/>
      <c r="ALE186" s="80"/>
      <c r="ALF186" s="80"/>
      <c r="ALG186" s="80"/>
      <c r="ALH186" s="80"/>
      <c r="ALI186" s="80"/>
      <c r="ALJ186" s="80"/>
      <c r="ALK186" s="80"/>
      <c r="ALL186" s="80"/>
      <c r="ALM186" s="80"/>
      <c r="ALN186" s="80"/>
      <c r="ALO186" s="80"/>
      <c r="ALP186" s="80"/>
      <c r="ALQ186" s="80"/>
      <c r="ALR186" s="80"/>
      <c r="ALS186" s="80"/>
      <c r="ALT186" s="80"/>
      <c r="ALU186" s="80"/>
      <c r="ALV186" s="80"/>
      <c r="ALW186" s="80"/>
      <c r="ALX186" s="80"/>
      <c r="ALY186" s="80"/>
      <c r="ALZ186" s="80"/>
      <c r="AMA186" s="80"/>
      <c r="AMB186" s="80"/>
      <c r="AMC186" s="80"/>
      <c r="AMD186" s="80"/>
      <c r="AME186" s="80"/>
      <c r="AMF186" s="80"/>
      <c r="AMG186" s="80"/>
      <c r="AMH186" s="80"/>
      <c r="AMI186" s="80"/>
      <c r="AMJ186" s="80"/>
      <c r="AMK186" s="80"/>
    </row>
    <row r="187" spans="1:1025" s="79" customFormat="1" ht="75.95" customHeight="1" x14ac:dyDescent="0.15">
      <c r="A187" s="56">
        <v>183</v>
      </c>
      <c r="B187" s="71" t="s">
        <v>535</v>
      </c>
      <c r="C187" s="71" t="s">
        <v>536</v>
      </c>
      <c r="D187" s="71" t="s">
        <v>537</v>
      </c>
      <c r="E187" s="72" t="s">
        <v>538</v>
      </c>
      <c r="F187" s="73" t="s">
        <v>539</v>
      </c>
      <c r="G187" s="74"/>
      <c r="H187" s="71" t="s">
        <v>528</v>
      </c>
      <c r="I187" s="75" t="s">
        <v>540</v>
      </c>
      <c r="J187" s="71" t="s">
        <v>541</v>
      </c>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c r="BS187" s="80"/>
      <c r="BT187" s="80"/>
      <c r="BU187" s="80"/>
      <c r="BV187" s="80"/>
      <c r="BW187" s="80"/>
      <c r="BX187" s="80"/>
      <c r="BY187" s="80"/>
      <c r="BZ187" s="80"/>
      <c r="CA187" s="80"/>
      <c r="CB187" s="80"/>
      <c r="CC187" s="80"/>
      <c r="CD187" s="80"/>
      <c r="CE187" s="80"/>
      <c r="CF187" s="80"/>
      <c r="CG187" s="80"/>
      <c r="CH187" s="80"/>
      <c r="CI187" s="80"/>
      <c r="CJ187" s="80"/>
      <c r="CK187" s="80"/>
      <c r="CL187" s="80"/>
      <c r="CM187" s="80"/>
      <c r="CN187" s="80"/>
      <c r="CO187" s="80"/>
      <c r="CP187" s="80"/>
      <c r="CQ187" s="80"/>
      <c r="CR187" s="80"/>
      <c r="CS187" s="80"/>
      <c r="CT187" s="80"/>
      <c r="CU187" s="80"/>
      <c r="CV187" s="80"/>
      <c r="CW187" s="80"/>
      <c r="CX187" s="80"/>
      <c r="CY187" s="80"/>
      <c r="CZ187" s="80"/>
      <c r="DA187" s="80"/>
      <c r="DB187" s="80"/>
      <c r="DC187" s="80"/>
      <c r="DD187" s="80"/>
      <c r="DE187" s="80"/>
      <c r="DF187" s="80"/>
      <c r="DG187" s="80"/>
      <c r="DH187" s="80"/>
      <c r="DI187" s="80"/>
      <c r="DJ187" s="80"/>
      <c r="DK187" s="80"/>
      <c r="DL187" s="80"/>
      <c r="DM187" s="80"/>
      <c r="DN187" s="80"/>
      <c r="DO187" s="80"/>
      <c r="DP187" s="80"/>
      <c r="DQ187" s="80"/>
      <c r="DR187" s="80"/>
      <c r="DS187" s="80"/>
      <c r="DT187" s="80"/>
      <c r="DU187" s="80"/>
      <c r="DV187" s="80"/>
      <c r="DW187" s="80"/>
      <c r="DX187" s="80"/>
      <c r="DY187" s="80"/>
      <c r="DZ187" s="80"/>
      <c r="EA187" s="80"/>
      <c r="EB187" s="80"/>
      <c r="EC187" s="80"/>
      <c r="ED187" s="80"/>
      <c r="EE187" s="80"/>
      <c r="EF187" s="80"/>
      <c r="EG187" s="80"/>
      <c r="EH187" s="80"/>
      <c r="EI187" s="80"/>
      <c r="EJ187" s="80"/>
      <c r="EK187" s="80"/>
      <c r="EL187" s="80"/>
      <c r="EM187" s="80"/>
      <c r="EN187" s="80"/>
      <c r="EO187" s="80"/>
      <c r="EP187" s="80"/>
      <c r="EQ187" s="80"/>
      <c r="ER187" s="80"/>
      <c r="ES187" s="80"/>
      <c r="ET187" s="80"/>
      <c r="EU187" s="80"/>
      <c r="EV187" s="80"/>
      <c r="EW187" s="80"/>
      <c r="EX187" s="80"/>
      <c r="EY187" s="80"/>
      <c r="EZ187" s="80"/>
      <c r="FA187" s="80"/>
      <c r="FB187" s="80"/>
      <c r="FC187" s="80"/>
      <c r="FD187" s="80"/>
      <c r="FE187" s="80"/>
      <c r="FF187" s="80"/>
      <c r="FG187" s="80"/>
      <c r="FH187" s="80"/>
      <c r="FI187" s="80"/>
      <c r="FJ187" s="80"/>
      <c r="FK187" s="80"/>
      <c r="FL187" s="80"/>
      <c r="FM187" s="80"/>
      <c r="FN187" s="80"/>
      <c r="FO187" s="80"/>
      <c r="FP187" s="80"/>
      <c r="FQ187" s="80"/>
      <c r="FR187" s="80"/>
      <c r="FS187" s="80"/>
      <c r="FT187" s="80"/>
      <c r="FU187" s="80"/>
      <c r="FV187" s="80"/>
      <c r="FW187" s="80"/>
      <c r="FX187" s="80"/>
      <c r="FY187" s="80"/>
      <c r="FZ187" s="80"/>
      <c r="GA187" s="80"/>
      <c r="GB187" s="80"/>
      <c r="GC187" s="80"/>
      <c r="GD187" s="80"/>
      <c r="GE187" s="80"/>
      <c r="GF187" s="80"/>
      <c r="GG187" s="80"/>
      <c r="GH187" s="80"/>
      <c r="GI187" s="80"/>
      <c r="GJ187" s="80"/>
      <c r="GK187" s="80"/>
      <c r="GL187" s="80"/>
      <c r="GM187" s="80"/>
      <c r="GN187" s="80"/>
      <c r="GO187" s="80"/>
      <c r="GP187" s="80"/>
      <c r="GQ187" s="80"/>
      <c r="GR187" s="80"/>
      <c r="GS187" s="80"/>
      <c r="GT187" s="80"/>
      <c r="GU187" s="80"/>
      <c r="GV187" s="80"/>
      <c r="GW187" s="80"/>
      <c r="GX187" s="80"/>
      <c r="GY187" s="80"/>
      <c r="GZ187" s="80"/>
      <c r="HA187" s="80"/>
      <c r="HB187" s="80"/>
      <c r="HC187" s="80"/>
      <c r="HD187" s="80"/>
      <c r="HE187" s="80"/>
      <c r="HF187" s="80"/>
      <c r="HG187" s="80"/>
      <c r="HH187" s="80"/>
      <c r="HI187" s="80"/>
      <c r="HJ187" s="80"/>
      <c r="HK187" s="80"/>
      <c r="HL187" s="80"/>
      <c r="HM187" s="80"/>
      <c r="HN187" s="80"/>
      <c r="HO187" s="80"/>
      <c r="HP187" s="80"/>
      <c r="HQ187" s="80"/>
      <c r="HR187" s="80"/>
      <c r="HS187" s="80"/>
      <c r="HT187" s="80"/>
      <c r="HU187" s="80"/>
      <c r="HV187" s="80"/>
      <c r="HW187" s="80"/>
      <c r="HX187" s="80"/>
      <c r="HY187" s="80"/>
      <c r="HZ187" s="80"/>
      <c r="IA187" s="80"/>
      <c r="IB187" s="80"/>
      <c r="IC187" s="80"/>
      <c r="ID187" s="80"/>
      <c r="IE187" s="80"/>
      <c r="IF187" s="80"/>
      <c r="IG187" s="80"/>
      <c r="IH187" s="80"/>
      <c r="II187" s="80"/>
      <c r="IJ187" s="80"/>
      <c r="IK187" s="80"/>
      <c r="IL187" s="80"/>
      <c r="IM187" s="80"/>
      <c r="IN187" s="80"/>
      <c r="IO187" s="80"/>
      <c r="IP187" s="80"/>
      <c r="IQ187" s="80"/>
      <c r="IR187" s="80"/>
      <c r="IS187" s="80"/>
      <c r="IT187" s="80"/>
      <c r="IU187" s="80"/>
      <c r="IV187" s="80"/>
      <c r="IW187" s="80"/>
      <c r="IX187" s="80"/>
      <c r="IY187" s="80"/>
      <c r="IZ187" s="80"/>
      <c r="JA187" s="80"/>
      <c r="JB187" s="80"/>
      <c r="JC187" s="80"/>
      <c r="JD187" s="80"/>
      <c r="JE187" s="80"/>
      <c r="JF187" s="80"/>
      <c r="JG187" s="80"/>
      <c r="JH187" s="80"/>
      <c r="JI187" s="80"/>
      <c r="JJ187" s="80"/>
      <c r="JK187" s="80"/>
      <c r="JL187" s="80"/>
      <c r="JM187" s="80"/>
      <c r="JN187" s="80"/>
      <c r="JO187" s="80"/>
      <c r="JP187" s="80"/>
      <c r="JQ187" s="80"/>
      <c r="JR187" s="80"/>
      <c r="JS187" s="80"/>
      <c r="JT187" s="80"/>
      <c r="JU187" s="80"/>
      <c r="JV187" s="80"/>
      <c r="JW187" s="80"/>
      <c r="JX187" s="80"/>
      <c r="JY187" s="80"/>
      <c r="JZ187" s="80"/>
      <c r="KA187" s="80"/>
      <c r="KB187" s="80"/>
      <c r="KC187" s="80"/>
      <c r="KD187" s="80"/>
      <c r="KE187" s="80"/>
      <c r="KF187" s="80"/>
      <c r="KG187" s="80"/>
      <c r="KH187" s="80"/>
      <c r="KI187" s="80"/>
      <c r="KJ187" s="80"/>
      <c r="KK187" s="80"/>
      <c r="KL187" s="80"/>
      <c r="KM187" s="80"/>
      <c r="KN187" s="80"/>
      <c r="KO187" s="80"/>
      <c r="KP187" s="80"/>
      <c r="KQ187" s="80"/>
      <c r="KR187" s="80"/>
      <c r="KS187" s="80"/>
      <c r="KT187" s="80"/>
      <c r="KU187" s="80"/>
      <c r="KV187" s="80"/>
      <c r="KW187" s="80"/>
      <c r="KX187" s="80"/>
      <c r="KY187" s="80"/>
      <c r="KZ187" s="80"/>
      <c r="LA187" s="80"/>
      <c r="LB187" s="80"/>
      <c r="LC187" s="80"/>
      <c r="LD187" s="80"/>
      <c r="LE187" s="80"/>
      <c r="LF187" s="80"/>
      <c r="LG187" s="80"/>
      <c r="LH187" s="80"/>
      <c r="LI187" s="80"/>
      <c r="LJ187" s="80"/>
      <c r="LK187" s="80"/>
      <c r="LL187" s="80"/>
      <c r="LM187" s="80"/>
      <c r="LN187" s="80"/>
      <c r="LO187" s="80"/>
      <c r="LP187" s="80"/>
      <c r="LQ187" s="80"/>
      <c r="LR187" s="80"/>
      <c r="LS187" s="80"/>
      <c r="LT187" s="80"/>
      <c r="LU187" s="80"/>
      <c r="LV187" s="80"/>
      <c r="LW187" s="80"/>
      <c r="LX187" s="80"/>
      <c r="LY187" s="80"/>
      <c r="LZ187" s="80"/>
      <c r="MA187" s="80"/>
      <c r="MB187" s="80"/>
      <c r="MC187" s="80"/>
      <c r="MD187" s="80"/>
      <c r="ME187" s="80"/>
      <c r="MF187" s="80"/>
      <c r="MG187" s="80"/>
      <c r="MH187" s="80"/>
      <c r="MI187" s="80"/>
      <c r="MJ187" s="80"/>
      <c r="MK187" s="80"/>
      <c r="ML187" s="80"/>
      <c r="MM187" s="80"/>
      <c r="MN187" s="80"/>
      <c r="MO187" s="80"/>
      <c r="MP187" s="80"/>
      <c r="MQ187" s="80"/>
      <c r="MR187" s="80"/>
      <c r="MS187" s="80"/>
      <c r="MT187" s="80"/>
      <c r="MU187" s="80"/>
      <c r="MV187" s="80"/>
      <c r="MW187" s="80"/>
      <c r="MX187" s="80"/>
      <c r="MY187" s="80"/>
      <c r="MZ187" s="80"/>
      <c r="NA187" s="80"/>
      <c r="NB187" s="80"/>
      <c r="NC187" s="80"/>
      <c r="ND187" s="80"/>
      <c r="NE187" s="80"/>
      <c r="NF187" s="80"/>
      <c r="NG187" s="80"/>
      <c r="NH187" s="80"/>
      <c r="NI187" s="80"/>
      <c r="NJ187" s="80"/>
      <c r="NK187" s="80"/>
      <c r="NL187" s="80"/>
      <c r="NM187" s="80"/>
      <c r="NN187" s="80"/>
      <c r="NO187" s="80"/>
      <c r="NP187" s="80"/>
      <c r="NQ187" s="80"/>
      <c r="NR187" s="80"/>
      <c r="NS187" s="80"/>
      <c r="NT187" s="80"/>
      <c r="NU187" s="80"/>
      <c r="NV187" s="80"/>
      <c r="NW187" s="80"/>
      <c r="NX187" s="80"/>
      <c r="NY187" s="80"/>
      <c r="NZ187" s="80"/>
      <c r="OA187" s="80"/>
      <c r="OB187" s="80"/>
      <c r="OC187" s="80"/>
      <c r="OD187" s="80"/>
      <c r="OE187" s="80"/>
      <c r="OF187" s="80"/>
      <c r="OG187" s="80"/>
      <c r="OH187" s="80"/>
      <c r="OI187" s="80"/>
      <c r="OJ187" s="80"/>
      <c r="OK187" s="80"/>
      <c r="OL187" s="80"/>
      <c r="OM187" s="80"/>
      <c r="ON187" s="80"/>
      <c r="OO187" s="80"/>
      <c r="OP187" s="80"/>
      <c r="OQ187" s="80"/>
      <c r="OR187" s="80"/>
      <c r="OS187" s="80"/>
      <c r="OT187" s="80"/>
      <c r="OU187" s="80"/>
      <c r="OV187" s="80"/>
      <c r="OW187" s="80"/>
      <c r="OX187" s="80"/>
      <c r="OY187" s="80"/>
      <c r="OZ187" s="80"/>
      <c r="PA187" s="80"/>
      <c r="PB187" s="80"/>
      <c r="PC187" s="80"/>
      <c r="PD187" s="80"/>
      <c r="PE187" s="80"/>
      <c r="PF187" s="80"/>
      <c r="PG187" s="80"/>
      <c r="PH187" s="80"/>
      <c r="PI187" s="80"/>
      <c r="PJ187" s="80"/>
      <c r="PK187" s="80"/>
      <c r="PL187" s="80"/>
      <c r="PM187" s="80"/>
      <c r="PN187" s="80"/>
      <c r="PO187" s="80"/>
      <c r="PP187" s="80"/>
      <c r="PQ187" s="80"/>
      <c r="PR187" s="80"/>
      <c r="PS187" s="80"/>
      <c r="PT187" s="80"/>
      <c r="PU187" s="80"/>
      <c r="PV187" s="80"/>
      <c r="PW187" s="80"/>
      <c r="PX187" s="80"/>
      <c r="PY187" s="80"/>
      <c r="PZ187" s="80"/>
      <c r="QA187" s="80"/>
      <c r="QB187" s="80"/>
      <c r="QC187" s="80"/>
      <c r="QD187" s="80"/>
      <c r="QE187" s="80"/>
      <c r="QF187" s="80"/>
      <c r="QG187" s="80"/>
      <c r="QH187" s="80"/>
      <c r="QI187" s="80"/>
      <c r="QJ187" s="80"/>
      <c r="QK187" s="80"/>
      <c r="QL187" s="80"/>
      <c r="QM187" s="80"/>
      <c r="QN187" s="80"/>
      <c r="QO187" s="80"/>
      <c r="QP187" s="80"/>
      <c r="QQ187" s="80"/>
      <c r="QR187" s="80"/>
      <c r="QS187" s="80"/>
      <c r="QT187" s="80"/>
      <c r="QU187" s="80"/>
      <c r="QV187" s="80"/>
      <c r="QW187" s="80"/>
      <c r="QX187" s="80"/>
      <c r="QY187" s="80"/>
      <c r="QZ187" s="80"/>
      <c r="RA187" s="80"/>
      <c r="RB187" s="80"/>
      <c r="RC187" s="80"/>
      <c r="RD187" s="80"/>
      <c r="RE187" s="80"/>
      <c r="RF187" s="80"/>
      <c r="RG187" s="80"/>
      <c r="RH187" s="80"/>
      <c r="RI187" s="80"/>
      <c r="RJ187" s="80"/>
      <c r="RK187" s="80"/>
      <c r="RL187" s="80"/>
      <c r="RM187" s="80"/>
      <c r="RN187" s="80"/>
      <c r="RO187" s="80"/>
      <c r="RP187" s="80"/>
      <c r="RQ187" s="80"/>
      <c r="RR187" s="80"/>
      <c r="RS187" s="80"/>
      <c r="RT187" s="80"/>
      <c r="RU187" s="80"/>
      <c r="RV187" s="80"/>
      <c r="RW187" s="80"/>
      <c r="RX187" s="80"/>
      <c r="RY187" s="80"/>
      <c r="RZ187" s="80"/>
      <c r="SA187" s="80"/>
      <c r="SB187" s="80"/>
      <c r="SC187" s="80"/>
      <c r="SD187" s="80"/>
      <c r="SE187" s="80"/>
      <c r="SF187" s="80"/>
      <c r="SG187" s="80"/>
      <c r="SH187" s="80"/>
      <c r="SI187" s="80"/>
      <c r="SJ187" s="80"/>
      <c r="SK187" s="80"/>
      <c r="SL187" s="80"/>
      <c r="SM187" s="80"/>
      <c r="SN187" s="80"/>
      <c r="SO187" s="80"/>
      <c r="SP187" s="80"/>
      <c r="SQ187" s="80"/>
      <c r="SR187" s="80"/>
      <c r="SS187" s="80"/>
      <c r="ST187" s="80"/>
      <c r="SU187" s="80"/>
      <c r="SV187" s="80"/>
      <c r="SW187" s="80"/>
      <c r="SX187" s="80"/>
      <c r="SY187" s="80"/>
      <c r="SZ187" s="80"/>
      <c r="TA187" s="80"/>
      <c r="TB187" s="80"/>
      <c r="TC187" s="80"/>
      <c r="TD187" s="80"/>
      <c r="TE187" s="80"/>
      <c r="TF187" s="80"/>
      <c r="TG187" s="80"/>
      <c r="TH187" s="80"/>
      <c r="TI187" s="80"/>
      <c r="TJ187" s="80"/>
      <c r="TK187" s="80"/>
      <c r="TL187" s="80"/>
      <c r="TM187" s="80"/>
      <c r="TN187" s="80"/>
      <c r="TO187" s="80"/>
      <c r="TP187" s="80"/>
      <c r="TQ187" s="80"/>
      <c r="TR187" s="80"/>
      <c r="TS187" s="80"/>
      <c r="TT187" s="80"/>
      <c r="TU187" s="80"/>
      <c r="TV187" s="80"/>
      <c r="TW187" s="80"/>
      <c r="TX187" s="80"/>
      <c r="TY187" s="80"/>
      <c r="TZ187" s="80"/>
      <c r="UA187" s="80"/>
      <c r="UB187" s="80"/>
      <c r="UC187" s="80"/>
      <c r="UD187" s="80"/>
      <c r="UE187" s="80"/>
      <c r="UF187" s="80"/>
      <c r="UG187" s="80"/>
      <c r="UH187" s="80"/>
      <c r="UI187" s="80"/>
      <c r="UJ187" s="80"/>
      <c r="UK187" s="80"/>
      <c r="UL187" s="80"/>
      <c r="UM187" s="80"/>
      <c r="UN187" s="80"/>
      <c r="UO187" s="80"/>
      <c r="UP187" s="80"/>
      <c r="UQ187" s="80"/>
      <c r="UR187" s="80"/>
      <c r="US187" s="80"/>
      <c r="UT187" s="80"/>
      <c r="UU187" s="80"/>
      <c r="UV187" s="80"/>
      <c r="UW187" s="80"/>
      <c r="UX187" s="80"/>
      <c r="UY187" s="80"/>
      <c r="UZ187" s="80"/>
      <c r="VA187" s="80"/>
      <c r="VB187" s="80"/>
      <c r="VC187" s="80"/>
      <c r="VD187" s="80"/>
      <c r="VE187" s="80"/>
      <c r="VF187" s="80"/>
      <c r="VG187" s="80"/>
      <c r="VH187" s="80"/>
      <c r="VI187" s="80"/>
      <c r="VJ187" s="80"/>
      <c r="VK187" s="80"/>
      <c r="VL187" s="80"/>
      <c r="VM187" s="80"/>
      <c r="VN187" s="80"/>
      <c r="VO187" s="80"/>
      <c r="VP187" s="80"/>
      <c r="VQ187" s="80"/>
      <c r="VR187" s="80"/>
      <c r="VS187" s="80"/>
      <c r="VT187" s="80"/>
      <c r="VU187" s="80"/>
      <c r="VV187" s="80"/>
      <c r="VW187" s="80"/>
      <c r="VX187" s="80"/>
      <c r="VY187" s="80"/>
      <c r="VZ187" s="80"/>
      <c r="WA187" s="80"/>
      <c r="WB187" s="80"/>
      <c r="WC187" s="80"/>
      <c r="WD187" s="80"/>
      <c r="WE187" s="80"/>
      <c r="WF187" s="80"/>
      <c r="WG187" s="80"/>
      <c r="WH187" s="80"/>
      <c r="WI187" s="80"/>
      <c r="WJ187" s="80"/>
      <c r="WK187" s="80"/>
      <c r="WL187" s="80"/>
      <c r="WM187" s="80"/>
      <c r="WN187" s="80"/>
      <c r="WO187" s="80"/>
      <c r="WP187" s="80"/>
      <c r="WQ187" s="80"/>
      <c r="WR187" s="80"/>
      <c r="WS187" s="80"/>
      <c r="WT187" s="80"/>
      <c r="WU187" s="80"/>
      <c r="WV187" s="80"/>
      <c r="WW187" s="80"/>
      <c r="WX187" s="80"/>
      <c r="WY187" s="80"/>
      <c r="WZ187" s="80"/>
      <c r="XA187" s="80"/>
      <c r="XB187" s="80"/>
      <c r="XC187" s="80"/>
      <c r="XD187" s="80"/>
      <c r="XE187" s="80"/>
      <c r="XF187" s="80"/>
      <c r="XG187" s="80"/>
      <c r="XH187" s="80"/>
      <c r="XI187" s="80"/>
      <c r="XJ187" s="80"/>
      <c r="XK187" s="80"/>
      <c r="XL187" s="80"/>
      <c r="XM187" s="80"/>
      <c r="XN187" s="80"/>
      <c r="XO187" s="80"/>
      <c r="XP187" s="80"/>
      <c r="XQ187" s="80"/>
      <c r="XR187" s="80"/>
      <c r="XS187" s="80"/>
      <c r="XT187" s="80"/>
      <c r="XU187" s="80"/>
      <c r="XV187" s="80"/>
      <c r="XW187" s="80"/>
      <c r="XX187" s="80"/>
      <c r="XY187" s="80"/>
      <c r="XZ187" s="80"/>
      <c r="YA187" s="80"/>
      <c r="YB187" s="80"/>
      <c r="YC187" s="80"/>
      <c r="YD187" s="80"/>
      <c r="YE187" s="80"/>
      <c r="YF187" s="80"/>
      <c r="YG187" s="80"/>
      <c r="YH187" s="80"/>
      <c r="YI187" s="80"/>
      <c r="YJ187" s="80"/>
      <c r="YK187" s="80"/>
      <c r="YL187" s="80"/>
      <c r="YM187" s="80"/>
      <c r="YN187" s="80"/>
      <c r="YO187" s="80"/>
      <c r="YP187" s="80"/>
      <c r="YQ187" s="80"/>
      <c r="YR187" s="80"/>
      <c r="YS187" s="80"/>
      <c r="YT187" s="80"/>
      <c r="YU187" s="80"/>
      <c r="YV187" s="80"/>
      <c r="YW187" s="80"/>
      <c r="YX187" s="80"/>
      <c r="YY187" s="80"/>
      <c r="YZ187" s="80"/>
      <c r="ZA187" s="80"/>
      <c r="ZB187" s="80"/>
      <c r="ZC187" s="80"/>
      <c r="ZD187" s="80"/>
      <c r="ZE187" s="80"/>
      <c r="ZF187" s="80"/>
      <c r="ZG187" s="80"/>
      <c r="ZH187" s="80"/>
      <c r="ZI187" s="80"/>
      <c r="ZJ187" s="80"/>
      <c r="ZK187" s="80"/>
      <c r="ZL187" s="80"/>
      <c r="ZM187" s="80"/>
      <c r="ZN187" s="80"/>
      <c r="ZO187" s="80"/>
      <c r="ZP187" s="80"/>
      <c r="ZQ187" s="80"/>
      <c r="ZR187" s="80"/>
      <c r="ZS187" s="80"/>
      <c r="ZT187" s="80"/>
      <c r="ZU187" s="80"/>
      <c r="ZV187" s="80"/>
      <c r="ZW187" s="80"/>
      <c r="ZX187" s="80"/>
      <c r="ZY187" s="80"/>
      <c r="ZZ187" s="80"/>
      <c r="AAA187" s="80"/>
      <c r="AAB187" s="80"/>
      <c r="AAC187" s="80"/>
      <c r="AAD187" s="80"/>
      <c r="AAE187" s="80"/>
      <c r="AAF187" s="80"/>
      <c r="AAG187" s="80"/>
      <c r="AAH187" s="80"/>
      <c r="AAI187" s="80"/>
      <c r="AAJ187" s="80"/>
      <c r="AAK187" s="80"/>
      <c r="AAL187" s="80"/>
      <c r="AAM187" s="80"/>
      <c r="AAN187" s="80"/>
      <c r="AAO187" s="80"/>
      <c r="AAP187" s="80"/>
      <c r="AAQ187" s="80"/>
      <c r="AAR187" s="80"/>
      <c r="AAS187" s="80"/>
      <c r="AAT187" s="80"/>
      <c r="AAU187" s="80"/>
      <c r="AAV187" s="80"/>
      <c r="AAW187" s="80"/>
      <c r="AAX187" s="80"/>
      <c r="AAY187" s="80"/>
      <c r="AAZ187" s="80"/>
      <c r="ABA187" s="80"/>
      <c r="ABB187" s="80"/>
      <c r="ABC187" s="80"/>
      <c r="ABD187" s="80"/>
      <c r="ABE187" s="80"/>
      <c r="ABF187" s="80"/>
      <c r="ABG187" s="80"/>
      <c r="ABH187" s="80"/>
      <c r="ABI187" s="80"/>
      <c r="ABJ187" s="80"/>
      <c r="ABK187" s="80"/>
      <c r="ABL187" s="80"/>
      <c r="ABM187" s="80"/>
      <c r="ABN187" s="80"/>
      <c r="ABO187" s="80"/>
      <c r="ABP187" s="80"/>
      <c r="ABQ187" s="80"/>
      <c r="ABR187" s="80"/>
      <c r="ABS187" s="80"/>
      <c r="ABT187" s="80"/>
      <c r="ABU187" s="80"/>
      <c r="ABV187" s="80"/>
      <c r="ABW187" s="80"/>
      <c r="ABX187" s="80"/>
      <c r="ABY187" s="80"/>
      <c r="ABZ187" s="80"/>
      <c r="ACA187" s="80"/>
      <c r="ACB187" s="80"/>
      <c r="ACC187" s="80"/>
      <c r="ACD187" s="80"/>
      <c r="ACE187" s="80"/>
      <c r="ACF187" s="80"/>
      <c r="ACG187" s="80"/>
      <c r="ACH187" s="80"/>
      <c r="ACI187" s="80"/>
      <c r="ACJ187" s="80"/>
      <c r="ACK187" s="80"/>
      <c r="ACL187" s="80"/>
      <c r="ACM187" s="80"/>
      <c r="ACN187" s="80"/>
      <c r="ACO187" s="80"/>
      <c r="ACP187" s="80"/>
      <c r="ACQ187" s="80"/>
      <c r="ACR187" s="80"/>
      <c r="ACS187" s="80"/>
      <c r="ACT187" s="80"/>
      <c r="ACU187" s="80"/>
      <c r="ACV187" s="80"/>
      <c r="ACW187" s="80"/>
      <c r="ACX187" s="80"/>
      <c r="ACY187" s="80"/>
      <c r="ACZ187" s="80"/>
      <c r="ADA187" s="80"/>
      <c r="ADB187" s="80"/>
      <c r="ADC187" s="80"/>
      <c r="ADD187" s="80"/>
      <c r="ADE187" s="80"/>
      <c r="ADF187" s="80"/>
      <c r="ADG187" s="80"/>
      <c r="ADH187" s="80"/>
      <c r="ADI187" s="80"/>
      <c r="ADJ187" s="80"/>
      <c r="ADK187" s="80"/>
      <c r="ADL187" s="80"/>
      <c r="ADM187" s="80"/>
      <c r="ADN187" s="80"/>
      <c r="ADO187" s="80"/>
      <c r="ADP187" s="80"/>
      <c r="ADQ187" s="80"/>
      <c r="ADR187" s="80"/>
      <c r="ADS187" s="80"/>
      <c r="ADT187" s="80"/>
      <c r="ADU187" s="80"/>
      <c r="ADV187" s="80"/>
      <c r="ADW187" s="80"/>
      <c r="ADX187" s="80"/>
      <c r="ADY187" s="80"/>
      <c r="ADZ187" s="80"/>
      <c r="AEA187" s="80"/>
      <c r="AEB187" s="80"/>
      <c r="AEC187" s="80"/>
      <c r="AED187" s="80"/>
      <c r="AEE187" s="80"/>
      <c r="AEF187" s="80"/>
      <c r="AEG187" s="80"/>
      <c r="AEH187" s="80"/>
      <c r="AEI187" s="80"/>
      <c r="AEJ187" s="80"/>
      <c r="AEK187" s="80"/>
      <c r="AEL187" s="80"/>
      <c r="AEM187" s="80"/>
      <c r="AEN187" s="80"/>
      <c r="AEO187" s="80"/>
      <c r="AEP187" s="80"/>
      <c r="AEQ187" s="80"/>
      <c r="AER187" s="80"/>
      <c r="AES187" s="80"/>
      <c r="AET187" s="80"/>
      <c r="AEU187" s="80"/>
      <c r="AEV187" s="80"/>
      <c r="AEW187" s="80"/>
      <c r="AEX187" s="80"/>
      <c r="AEY187" s="80"/>
      <c r="AEZ187" s="80"/>
      <c r="AFA187" s="80"/>
      <c r="AFB187" s="80"/>
      <c r="AFC187" s="80"/>
      <c r="AFD187" s="80"/>
      <c r="AFE187" s="80"/>
      <c r="AFF187" s="80"/>
      <c r="AFG187" s="80"/>
      <c r="AFH187" s="80"/>
      <c r="AFI187" s="80"/>
      <c r="AFJ187" s="80"/>
      <c r="AFK187" s="80"/>
      <c r="AFL187" s="80"/>
      <c r="AFM187" s="80"/>
      <c r="AFN187" s="80"/>
      <c r="AFO187" s="80"/>
      <c r="AFP187" s="80"/>
      <c r="AFQ187" s="80"/>
      <c r="AFR187" s="80"/>
      <c r="AFS187" s="80"/>
      <c r="AFT187" s="80"/>
      <c r="AFU187" s="80"/>
      <c r="AFV187" s="80"/>
      <c r="AFW187" s="80"/>
      <c r="AFX187" s="80"/>
      <c r="AFY187" s="80"/>
      <c r="AFZ187" s="80"/>
      <c r="AGA187" s="80"/>
      <c r="AGB187" s="80"/>
      <c r="AGC187" s="80"/>
      <c r="AGD187" s="80"/>
      <c r="AGE187" s="80"/>
      <c r="AGF187" s="80"/>
      <c r="AGG187" s="80"/>
      <c r="AGH187" s="80"/>
      <c r="AGI187" s="80"/>
      <c r="AGJ187" s="80"/>
      <c r="AGK187" s="80"/>
      <c r="AGL187" s="80"/>
      <c r="AGM187" s="80"/>
      <c r="AGN187" s="80"/>
      <c r="AGO187" s="80"/>
      <c r="AGP187" s="80"/>
      <c r="AGQ187" s="80"/>
      <c r="AGR187" s="80"/>
      <c r="AGS187" s="80"/>
      <c r="AGT187" s="80"/>
      <c r="AGU187" s="80"/>
      <c r="AGV187" s="80"/>
      <c r="AGW187" s="80"/>
      <c r="AGX187" s="80"/>
      <c r="AGY187" s="80"/>
      <c r="AGZ187" s="80"/>
      <c r="AHA187" s="80"/>
      <c r="AHB187" s="80"/>
      <c r="AHC187" s="80"/>
      <c r="AHD187" s="80"/>
      <c r="AHE187" s="80"/>
      <c r="AHF187" s="80"/>
      <c r="AHG187" s="80"/>
      <c r="AHH187" s="80"/>
      <c r="AHI187" s="80"/>
      <c r="AHJ187" s="80"/>
      <c r="AHK187" s="80"/>
      <c r="AHL187" s="80"/>
      <c r="AHM187" s="80"/>
      <c r="AHN187" s="80"/>
      <c r="AHO187" s="80"/>
      <c r="AHP187" s="80"/>
      <c r="AHQ187" s="80"/>
      <c r="AHR187" s="80"/>
      <c r="AHS187" s="80"/>
      <c r="AHT187" s="80"/>
      <c r="AHU187" s="80"/>
      <c r="AHV187" s="80"/>
      <c r="AHW187" s="80"/>
      <c r="AHX187" s="80"/>
      <c r="AHY187" s="80"/>
      <c r="AHZ187" s="80"/>
      <c r="AIA187" s="80"/>
      <c r="AIB187" s="80"/>
      <c r="AIC187" s="80"/>
      <c r="AID187" s="80"/>
      <c r="AIE187" s="80"/>
      <c r="AIF187" s="80"/>
      <c r="AIG187" s="80"/>
      <c r="AIH187" s="80"/>
      <c r="AII187" s="80"/>
      <c r="AIJ187" s="80"/>
      <c r="AIK187" s="80"/>
      <c r="AIL187" s="80"/>
      <c r="AIM187" s="80"/>
      <c r="AIN187" s="80"/>
      <c r="AIO187" s="80"/>
      <c r="AIP187" s="80"/>
      <c r="AIQ187" s="80"/>
      <c r="AIR187" s="80"/>
      <c r="AIS187" s="80"/>
      <c r="AIT187" s="80"/>
      <c r="AIU187" s="80"/>
      <c r="AIV187" s="80"/>
      <c r="AIW187" s="80"/>
      <c r="AIX187" s="80"/>
      <c r="AIY187" s="80"/>
      <c r="AIZ187" s="80"/>
      <c r="AJA187" s="80"/>
      <c r="AJB187" s="80"/>
      <c r="AJC187" s="80"/>
      <c r="AJD187" s="80"/>
      <c r="AJE187" s="80"/>
      <c r="AJF187" s="80"/>
      <c r="AJG187" s="80"/>
      <c r="AJH187" s="80"/>
      <c r="AJI187" s="80"/>
      <c r="AJJ187" s="80"/>
      <c r="AJK187" s="80"/>
      <c r="AJL187" s="80"/>
      <c r="AJM187" s="80"/>
      <c r="AJN187" s="80"/>
      <c r="AJO187" s="80"/>
      <c r="AJP187" s="80"/>
      <c r="AJQ187" s="80"/>
      <c r="AJR187" s="80"/>
      <c r="AJS187" s="80"/>
      <c r="AJT187" s="80"/>
      <c r="AJU187" s="80"/>
      <c r="AJV187" s="80"/>
      <c r="AJW187" s="80"/>
      <c r="AJX187" s="80"/>
      <c r="AJY187" s="80"/>
      <c r="AJZ187" s="80"/>
      <c r="AKA187" s="80"/>
      <c r="AKB187" s="80"/>
      <c r="AKC187" s="80"/>
      <c r="AKD187" s="80"/>
      <c r="AKE187" s="80"/>
      <c r="AKF187" s="80"/>
      <c r="AKG187" s="80"/>
      <c r="AKH187" s="80"/>
      <c r="AKI187" s="80"/>
      <c r="AKJ187" s="80"/>
      <c r="AKK187" s="80"/>
      <c r="AKL187" s="80"/>
      <c r="AKM187" s="80"/>
      <c r="AKN187" s="80"/>
      <c r="AKO187" s="80"/>
      <c r="AKP187" s="80"/>
      <c r="AKQ187" s="80"/>
      <c r="AKR187" s="80"/>
      <c r="AKS187" s="80"/>
      <c r="AKT187" s="80"/>
      <c r="AKU187" s="80"/>
      <c r="AKV187" s="80"/>
      <c r="AKW187" s="80"/>
      <c r="AKX187" s="80"/>
      <c r="AKY187" s="80"/>
      <c r="AKZ187" s="80"/>
      <c r="ALA187" s="80"/>
      <c r="ALB187" s="80"/>
      <c r="ALC187" s="80"/>
      <c r="ALD187" s="80"/>
      <c r="ALE187" s="80"/>
      <c r="ALF187" s="80"/>
      <c r="ALG187" s="80"/>
      <c r="ALH187" s="80"/>
      <c r="ALI187" s="80"/>
      <c r="ALJ187" s="80"/>
      <c r="ALK187" s="80"/>
      <c r="ALL187" s="80"/>
      <c r="ALM187" s="80"/>
      <c r="ALN187" s="80"/>
      <c r="ALO187" s="80"/>
      <c r="ALP187" s="80"/>
      <c r="ALQ187" s="80"/>
      <c r="ALR187" s="80"/>
      <c r="ALS187" s="80"/>
      <c r="ALT187" s="80"/>
      <c r="ALU187" s="80"/>
      <c r="ALV187" s="80"/>
      <c r="ALW187" s="80"/>
      <c r="ALX187" s="80"/>
      <c r="ALY187" s="80"/>
      <c r="ALZ187" s="80"/>
      <c r="AMA187" s="80"/>
      <c r="AMB187" s="80"/>
      <c r="AMC187" s="80"/>
      <c r="AMD187" s="80"/>
      <c r="AME187" s="80"/>
      <c r="AMF187" s="80"/>
      <c r="AMG187" s="80"/>
      <c r="AMH187" s="80"/>
      <c r="AMI187" s="80"/>
      <c r="AMJ187" s="80"/>
      <c r="AMK187" s="80"/>
    </row>
    <row r="188" spans="1:1025" s="79" customFormat="1" ht="59.25" customHeight="1" x14ac:dyDescent="0.15">
      <c r="A188" s="56">
        <v>184</v>
      </c>
      <c r="B188" s="71" t="s">
        <v>542</v>
      </c>
      <c r="C188" s="71" t="s">
        <v>543</v>
      </c>
      <c r="D188" s="71" t="s">
        <v>544</v>
      </c>
      <c r="E188" s="72" t="s">
        <v>545</v>
      </c>
      <c r="F188" s="73" t="s">
        <v>546</v>
      </c>
      <c r="G188" s="74"/>
      <c r="H188" s="71" t="s">
        <v>541</v>
      </c>
      <c r="I188" s="75" t="s">
        <v>547</v>
      </c>
      <c r="J188" s="71" t="s">
        <v>541</v>
      </c>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c r="BS188" s="80"/>
      <c r="BT188" s="80"/>
      <c r="BU188" s="80"/>
      <c r="BV188" s="80"/>
      <c r="BW188" s="80"/>
      <c r="BX188" s="80"/>
      <c r="BY188" s="80"/>
      <c r="BZ188" s="80"/>
      <c r="CA188" s="80"/>
      <c r="CB188" s="80"/>
      <c r="CC188" s="80"/>
      <c r="CD188" s="80"/>
      <c r="CE188" s="80"/>
      <c r="CF188" s="80"/>
      <c r="CG188" s="80"/>
      <c r="CH188" s="80"/>
      <c r="CI188" s="80"/>
      <c r="CJ188" s="80"/>
      <c r="CK188" s="80"/>
      <c r="CL188" s="80"/>
      <c r="CM188" s="80"/>
      <c r="CN188" s="80"/>
      <c r="CO188" s="80"/>
      <c r="CP188" s="80"/>
      <c r="CQ188" s="80"/>
      <c r="CR188" s="80"/>
      <c r="CS188" s="80"/>
      <c r="CT188" s="80"/>
      <c r="CU188" s="80"/>
      <c r="CV188" s="80"/>
      <c r="CW188" s="80"/>
      <c r="CX188" s="80"/>
      <c r="CY188" s="80"/>
      <c r="CZ188" s="80"/>
      <c r="DA188" s="80"/>
      <c r="DB188" s="80"/>
      <c r="DC188" s="80"/>
      <c r="DD188" s="80"/>
      <c r="DE188" s="80"/>
      <c r="DF188" s="80"/>
      <c r="DG188" s="80"/>
      <c r="DH188" s="80"/>
      <c r="DI188" s="80"/>
      <c r="DJ188" s="80"/>
      <c r="DK188" s="80"/>
      <c r="DL188" s="80"/>
      <c r="DM188" s="80"/>
      <c r="DN188" s="80"/>
      <c r="DO188" s="80"/>
      <c r="DP188" s="80"/>
      <c r="DQ188" s="80"/>
      <c r="DR188" s="80"/>
      <c r="DS188" s="80"/>
      <c r="DT188" s="80"/>
      <c r="DU188" s="80"/>
      <c r="DV188" s="80"/>
      <c r="DW188" s="80"/>
      <c r="DX188" s="80"/>
      <c r="DY188" s="80"/>
      <c r="DZ188" s="80"/>
      <c r="EA188" s="80"/>
      <c r="EB188" s="80"/>
      <c r="EC188" s="80"/>
      <c r="ED188" s="80"/>
      <c r="EE188" s="80"/>
      <c r="EF188" s="80"/>
      <c r="EG188" s="80"/>
      <c r="EH188" s="80"/>
      <c r="EI188" s="80"/>
      <c r="EJ188" s="80"/>
      <c r="EK188" s="80"/>
      <c r="EL188" s="80"/>
      <c r="EM188" s="80"/>
      <c r="EN188" s="80"/>
      <c r="EO188" s="80"/>
      <c r="EP188" s="80"/>
      <c r="EQ188" s="80"/>
      <c r="ER188" s="80"/>
      <c r="ES188" s="80"/>
      <c r="ET188" s="80"/>
      <c r="EU188" s="80"/>
      <c r="EV188" s="80"/>
      <c r="EW188" s="80"/>
      <c r="EX188" s="80"/>
      <c r="EY188" s="80"/>
      <c r="EZ188" s="80"/>
      <c r="FA188" s="80"/>
      <c r="FB188" s="80"/>
      <c r="FC188" s="80"/>
      <c r="FD188" s="80"/>
      <c r="FE188" s="80"/>
      <c r="FF188" s="80"/>
      <c r="FG188" s="80"/>
      <c r="FH188" s="80"/>
      <c r="FI188" s="80"/>
      <c r="FJ188" s="80"/>
      <c r="FK188" s="80"/>
      <c r="FL188" s="80"/>
      <c r="FM188" s="80"/>
      <c r="FN188" s="80"/>
      <c r="FO188" s="80"/>
      <c r="FP188" s="80"/>
      <c r="FQ188" s="80"/>
      <c r="FR188" s="80"/>
      <c r="FS188" s="80"/>
      <c r="FT188" s="80"/>
      <c r="FU188" s="80"/>
      <c r="FV188" s="80"/>
      <c r="FW188" s="80"/>
      <c r="FX188" s="80"/>
      <c r="FY188" s="80"/>
      <c r="FZ188" s="80"/>
      <c r="GA188" s="80"/>
      <c r="GB188" s="80"/>
      <c r="GC188" s="80"/>
      <c r="GD188" s="80"/>
      <c r="GE188" s="80"/>
      <c r="GF188" s="80"/>
      <c r="GG188" s="80"/>
      <c r="GH188" s="80"/>
      <c r="GI188" s="80"/>
      <c r="GJ188" s="80"/>
      <c r="GK188" s="80"/>
      <c r="GL188" s="80"/>
      <c r="GM188" s="80"/>
      <c r="GN188" s="80"/>
      <c r="GO188" s="80"/>
      <c r="GP188" s="80"/>
      <c r="GQ188" s="80"/>
      <c r="GR188" s="80"/>
      <c r="GS188" s="80"/>
      <c r="GT188" s="80"/>
      <c r="GU188" s="80"/>
      <c r="GV188" s="80"/>
      <c r="GW188" s="80"/>
      <c r="GX188" s="80"/>
      <c r="GY188" s="80"/>
      <c r="GZ188" s="80"/>
      <c r="HA188" s="80"/>
      <c r="HB188" s="80"/>
      <c r="HC188" s="80"/>
      <c r="HD188" s="80"/>
      <c r="HE188" s="80"/>
      <c r="HF188" s="80"/>
      <c r="HG188" s="80"/>
      <c r="HH188" s="80"/>
      <c r="HI188" s="80"/>
      <c r="HJ188" s="80"/>
      <c r="HK188" s="80"/>
      <c r="HL188" s="80"/>
      <c r="HM188" s="80"/>
      <c r="HN188" s="80"/>
      <c r="HO188" s="80"/>
      <c r="HP188" s="80"/>
      <c r="HQ188" s="80"/>
      <c r="HR188" s="80"/>
      <c r="HS188" s="80"/>
      <c r="HT188" s="80"/>
      <c r="HU188" s="80"/>
      <c r="HV188" s="80"/>
      <c r="HW188" s="80"/>
      <c r="HX188" s="80"/>
      <c r="HY188" s="80"/>
      <c r="HZ188" s="80"/>
      <c r="IA188" s="80"/>
      <c r="IB188" s="80"/>
      <c r="IC188" s="80"/>
      <c r="ID188" s="80"/>
      <c r="IE188" s="80"/>
      <c r="IF188" s="80"/>
      <c r="IG188" s="80"/>
      <c r="IH188" s="80"/>
      <c r="II188" s="80"/>
      <c r="IJ188" s="80"/>
      <c r="IK188" s="80"/>
      <c r="IL188" s="80"/>
      <c r="IM188" s="80"/>
      <c r="IN188" s="80"/>
      <c r="IO188" s="80"/>
      <c r="IP188" s="80"/>
      <c r="IQ188" s="80"/>
      <c r="IR188" s="80"/>
      <c r="IS188" s="80"/>
      <c r="IT188" s="80"/>
      <c r="IU188" s="80"/>
      <c r="IV188" s="80"/>
      <c r="IW188" s="80"/>
      <c r="IX188" s="80"/>
      <c r="IY188" s="80"/>
      <c r="IZ188" s="80"/>
      <c r="JA188" s="80"/>
      <c r="JB188" s="80"/>
      <c r="JC188" s="80"/>
      <c r="JD188" s="80"/>
      <c r="JE188" s="80"/>
      <c r="JF188" s="80"/>
      <c r="JG188" s="80"/>
      <c r="JH188" s="80"/>
      <c r="JI188" s="80"/>
      <c r="JJ188" s="80"/>
      <c r="JK188" s="80"/>
      <c r="JL188" s="80"/>
      <c r="JM188" s="80"/>
      <c r="JN188" s="80"/>
      <c r="JO188" s="80"/>
      <c r="JP188" s="80"/>
      <c r="JQ188" s="80"/>
      <c r="JR188" s="80"/>
      <c r="JS188" s="80"/>
      <c r="JT188" s="80"/>
      <c r="JU188" s="80"/>
      <c r="JV188" s="80"/>
      <c r="JW188" s="80"/>
      <c r="JX188" s="80"/>
      <c r="JY188" s="80"/>
      <c r="JZ188" s="80"/>
      <c r="KA188" s="80"/>
      <c r="KB188" s="80"/>
      <c r="KC188" s="80"/>
      <c r="KD188" s="80"/>
      <c r="KE188" s="80"/>
      <c r="KF188" s="80"/>
      <c r="KG188" s="80"/>
      <c r="KH188" s="80"/>
      <c r="KI188" s="80"/>
      <c r="KJ188" s="80"/>
      <c r="KK188" s="80"/>
      <c r="KL188" s="80"/>
      <c r="KM188" s="80"/>
      <c r="KN188" s="80"/>
      <c r="KO188" s="80"/>
      <c r="KP188" s="80"/>
      <c r="KQ188" s="80"/>
      <c r="KR188" s="80"/>
      <c r="KS188" s="80"/>
      <c r="KT188" s="80"/>
      <c r="KU188" s="80"/>
      <c r="KV188" s="80"/>
      <c r="KW188" s="80"/>
      <c r="KX188" s="80"/>
      <c r="KY188" s="80"/>
      <c r="KZ188" s="80"/>
      <c r="LA188" s="80"/>
      <c r="LB188" s="80"/>
      <c r="LC188" s="80"/>
      <c r="LD188" s="80"/>
      <c r="LE188" s="80"/>
      <c r="LF188" s="80"/>
      <c r="LG188" s="80"/>
      <c r="LH188" s="80"/>
      <c r="LI188" s="80"/>
      <c r="LJ188" s="80"/>
      <c r="LK188" s="80"/>
      <c r="LL188" s="80"/>
      <c r="LM188" s="80"/>
      <c r="LN188" s="80"/>
      <c r="LO188" s="80"/>
      <c r="LP188" s="80"/>
      <c r="LQ188" s="80"/>
      <c r="LR188" s="80"/>
      <c r="LS188" s="80"/>
      <c r="LT188" s="80"/>
      <c r="LU188" s="80"/>
      <c r="LV188" s="80"/>
      <c r="LW188" s="80"/>
      <c r="LX188" s="80"/>
      <c r="LY188" s="80"/>
      <c r="LZ188" s="80"/>
      <c r="MA188" s="80"/>
      <c r="MB188" s="80"/>
      <c r="MC188" s="80"/>
      <c r="MD188" s="80"/>
      <c r="ME188" s="80"/>
      <c r="MF188" s="80"/>
      <c r="MG188" s="80"/>
      <c r="MH188" s="80"/>
      <c r="MI188" s="80"/>
      <c r="MJ188" s="80"/>
      <c r="MK188" s="80"/>
      <c r="ML188" s="80"/>
      <c r="MM188" s="80"/>
      <c r="MN188" s="80"/>
      <c r="MO188" s="80"/>
      <c r="MP188" s="80"/>
      <c r="MQ188" s="80"/>
      <c r="MR188" s="80"/>
      <c r="MS188" s="80"/>
      <c r="MT188" s="80"/>
      <c r="MU188" s="80"/>
      <c r="MV188" s="80"/>
      <c r="MW188" s="80"/>
      <c r="MX188" s="80"/>
      <c r="MY188" s="80"/>
      <c r="MZ188" s="80"/>
      <c r="NA188" s="80"/>
      <c r="NB188" s="80"/>
      <c r="NC188" s="80"/>
      <c r="ND188" s="80"/>
      <c r="NE188" s="80"/>
      <c r="NF188" s="80"/>
      <c r="NG188" s="80"/>
      <c r="NH188" s="80"/>
      <c r="NI188" s="80"/>
      <c r="NJ188" s="80"/>
      <c r="NK188" s="80"/>
      <c r="NL188" s="80"/>
      <c r="NM188" s="80"/>
      <c r="NN188" s="80"/>
      <c r="NO188" s="80"/>
      <c r="NP188" s="80"/>
      <c r="NQ188" s="80"/>
      <c r="NR188" s="80"/>
      <c r="NS188" s="80"/>
      <c r="NT188" s="80"/>
      <c r="NU188" s="80"/>
      <c r="NV188" s="80"/>
      <c r="NW188" s="80"/>
      <c r="NX188" s="80"/>
      <c r="NY188" s="80"/>
      <c r="NZ188" s="80"/>
      <c r="OA188" s="80"/>
      <c r="OB188" s="80"/>
      <c r="OC188" s="80"/>
      <c r="OD188" s="80"/>
      <c r="OE188" s="80"/>
      <c r="OF188" s="80"/>
      <c r="OG188" s="80"/>
      <c r="OH188" s="80"/>
      <c r="OI188" s="80"/>
      <c r="OJ188" s="80"/>
      <c r="OK188" s="80"/>
      <c r="OL188" s="80"/>
      <c r="OM188" s="80"/>
      <c r="ON188" s="80"/>
      <c r="OO188" s="80"/>
      <c r="OP188" s="80"/>
      <c r="OQ188" s="80"/>
      <c r="OR188" s="80"/>
      <c r="OS188" s="80"/>
      <c r="OT188" s="80"/>
      <c r="OU188" s="80"/>
      <c r="OV188" s="80"/>
      <c r="OW188" s="80"/>
      <c r="OX188" s="80"/>
      <c r="OY188" s="80"/>
      <c r="OZ188" s="80"/>
      <c r="PA188" s="80"/>
      <c r="PB188" s="80"/>
      <c r="PC188" s="80"/>
      <c r="PD188" s="80"/>
      <c r="PE188" s="80"/>
      <c r="PF188" s="80"/>
      <c r="PG188" s="80"/>
      <c r="PH188" s="80"/>
      <c r="PI188" s="80"/>
      <c r="PJ188" s="80"/>
      <c r="PK188" s="80"/>
      <c r="PL188" s="80"/>
      <c r="PM188" s="80"/>
      <c r="PN188" s="80"/>
      <c r="PO188" s="80"/>
      <c r="PP188" s="80"/>
      <c r="PQ188" s="80"/>
      <c r="PR188" s="80"/>
      <c r="PS188" s="80"/>
      <c r="PT188" s="80"/>
      <c r="PU188" s="80"/>
      <c r="PV188" s="80"/>
      <c r="PW188" s="80"/>
      <c r="PX188" s="80"/>
      <c r="PY188" s="80"/>
      <c r="PZ188" s="80"/>
      <c r="QA188" s="80"/>
      <c r="QB188" s="80"/>
      <c r="QC188" s="80"/>
      <c r="QD188" s="80"/>
      <c r="QE188" s="80"/>
      <c r="QF188" s="80"/>
      <c r="QG188" s="80"/>
      <c r="QH188" s="80"/>
      <c r="QI188" s="80"/>
      <c r="QJ188" s="80"/>
      <c r="QK188" s="80"/>
      <c r="QL188" s="80"/>
      <c r="QM188" s="80"/>
      <c r="QN188" s="80"/>
      <c r="QO188" s="80"/>
      <c r="QP188" s="80"/>
      <c r="QQ188" s="80"/>
      <c r="QR188" s="80"/>
      <c r="QS188" s="80"/>
      <c r="QT188" s="80"/>
      <c r="QU188" s="80"/>
      <c r="QV188" s="80"/>
      <c r="QW188" s="80"/>
      <c r="QX188" s="80"/>
      <c r="QY188" s="80"/>
      <c r="QZ188" s="80"/>
      <c r="RA188" s="80"/>
      <c r="RB188" s="80"/>
      <c r="RC188" s="80"/>
      <c r="RD188" s="80"/>
      <c r="RE188" s="80"/>
      <c r="RF188" s="80"/>
      <c r="RG188" s="80"/>
      <c r="RH188" s="80"/>
      <c r="RI188" s="80"/>
      <c r="RJ188" s="80"/>
      <c r="RK188" s="80"/>
      <c r="RL188" s="80"/>
      <c r="RM188" s="80"/>
      <c r="RN188" s="80"/>
      <c r="RO188" s="80"/>
      <c r="RP188" s="80"/>
      <c r="RQ188" s="80"/>
      <c r="RR188" s="80"/>
      <c r="RS188" s="80"/>
      <c r="RT188" s="80"/>
      <c r="RU188" s="80"/>
      <c r="RV188" s="80"/>
      <c r="RW188" s="80"/>
      <c r="RX188" s="80"/>
      <c r="RY188" s="80"/>
      <c r="RZ188" s="80"/>
      <c r="SA188" s="80"/>
      <c r="SB188" s="80"/>
      <c r="SC188" s="80"/>
      <c r="SD188" s="80"/>
      <c r="SE188" s="80"/>
      <c r="SF188" s="80"/>
      <c r="SG188" s="80"/>
      <c r="SH188" s="80"/>
      <c r="SI188" s="80"/>
      <c r="SJ188" s="80"/>
      <c r="SK188" s="80"/>
      <c r="SL188" s="80"/>
      <c r="SM188" s="80"/>
      <c r="SN188" s="80"/>
      <c r="SO188" s="80"/>
      <c r="SP188" s="80"/>
      <c r="SQ188" s="80"/>
      <c r="SR188" s="80"/>
      <c r="SS188" s="80"/>
      <c r="ST188" s="80"/>
      <c r="SU188" s="80"/>
      <c r="SV188" s="80"/>
      <c r="SW188" s="80"/>
      <c r="SX188" s="80"/>
      <c r="SY188" s="80"/>
      <c r="SZ188" s="80"/>
      <c r="TA188" s="80"/>
      <c r="TB188" s="80"/>
      <c r="TC188" s="80"/>
      <c r="TD188" s="80"/>
      <c r="TE188" s="80"/>
      <c r="TF188" s="80"/>
      <c r="TG188" s="80"/>
      <c r="TH188" s="80"/>
      <c r="TI188" s="80"/>
      <c r="TJ188" s="80"/>
      <c r="TK188" s="80"/>
      <c r="TL188" s="80"/>
      <c r="TM188" s="80"/>
      <c r="TN188" s="80"/>
      <c r="TO188" s="80"/>
      <c r="TP188" s="80"/>
      <c r="TQ188" s="80"/>
      <c r="TR188" s="80"/>
      <c r="TS188" s="80"/>
      <c r="TT188" s="80"/>
      <c r="TU188" s="80"/>
      <c r="TV188" s="80"/>
      <c r="TW188" s="80"/>
      <c r="TX188" s="80"/>
      <c r="TY188" s="80"/>
      <c r="TZ188" s="80"/>
      <c r="UA188" s="80"/>
      <c r="UB188" s="80"/>
      <c r="UC188" s="80"/>
      <c r="UD188" s="80"/>
      <c r="UE188" s="80"/>
      <c r="UF188" s="80"/>
      <c r="UG188" s="80"/>
      <c r="UH188" s="80"/>
      <c r="UI188" s="80"/>
      <c r="UJ188" s="80"/>
      <c r="UK188" s="80"/>
      <c r="UL188" s="80"/>
      <c r="UM188" s="80"/>
      <c r="UN188" s="80"/>
      <c r="UO188" s="80"/>
      <c r="UP188" s="80"/>
      <c r="UQ188" s="80"/>
      <c r="UR188" s="80"/>
      <c r="US188" s="80"/>
      <c r="UT188" s="80"/>
      <c r="UU188" s="80"/>
      <c r="UV188" s="80"/>
      <c r="UW188" s="80"/>
      <c r="UX188" s="80"/>
      <c r="UY188" s="80"/>
      <c r="UZ188" s="80"/>
      <c r="VA188" s="80"/>
      <c r="VB188" s="80"/>
      <c r="VC188" s="80"/>
      <c r="VD188" s="80"/>
      <c r="VE188" s="80"/>
      <c r="VF188" s="80"/>
      <c r="VG188" s="80"/>
      <c r="VH188" s="80"/>
      <c r="VI188" s="80"/>
      <c r="VJ188" s="80"/>
      <c r="VK188" s="80"/>
      <c r="VL188" s="80"/>
      <c r="VM188" s="80"/>
      <c r="VN188" s="80"/>
      <c r="VO188" s="80"/>
      <c r="VP188" s="80"/>
      <c r="VQ188" s="80"/>
      <c r="VR188" s="80"/>
      <c r="VS188" s="80"/>
      <c r="VT188" s="80"/>
      <c r="VU188" s="80"/>
      <c r="VV188" s="80"/>
      <c r="VW188" s="80"/>
      <c r="VX188" s="80"/>
      <c r="VY188" s="80"/>
      <c r="VZ188" s="80"/>
      <c r="WA188" s="80"/>
      <c r="WB188" s="80"/>
      <c r="WC188" s="80"/>
      <c r="WD188" s="80"/>
      <c r="WE188" s="80"/>
      <c r="WF188" s="80"/>
      <c r="WG188" s="80"/>
      <c r="WH188" s="80"/>
      <c r="WI188" s="80"/>
      <c r="WJ188" s="80"/>
      <c r="WK188" s="80"/>
      <c r="WL188" s="80"/>
      <c r="WM188" s="80"/>
      <c r="WN188" s="80"/>
      <c r="WO188" s="80"/>
      <c r="WP188" s="80"/>
      <c r="WQ188" s="80"/>
      <c r="WR188" s="80"/>
      <c r="WS188" s="80"/>
      <c r="WT188" s="80"/>
      <c r="WU188" s="80"/>
      <c r="WV188" s="80"/>
      <c r="WW188" s="80"/>
      <c r="WX188" s="80"/>
      <c r="WY188" s="80"/>
      <c r="WZ188" s="80"/>
      <c r="XA188" s="80"/>
      <c r="XB188" s="80"/>
      <c r="XC188" s="80"/>
      <c r="XD188" s="80"/>
      <c r="XE188" s="80"/>
      <c r="XF188" s="80"/>
      <c r="XG188" s="80"/>
      <c r="XH188" s="80"/>
      <c r="XI188" s="80"/>
      <c r="XJ188" s="80"/>
      <c r="XK188" s="80"/>
      <c r="XL188" s="80"/>
      <c r="XM188" s="80"/>
      <c r="XN188" s="80"/>
      <c r="XO188" s="80"/>
      <c r="XP188" s="80"/>
      <c r="XQ188" s="80"/>
      <c r="XR188" s="80"/>
      <c r="XS188" s="80"/>
      <c r="XT188" s="80"/>
      <c r="XU188" s="80"/>
      <c r="XV188" s="80"/>
      <c r="XW188" s="80"/>
      <c r="XX188" s="80"/>
      <c r="XY188" s="80"/>
      <c r="XZ188" s="80"/>
      <c r="YA188" s="80"/>
      <c r="YB188" s="80"/>
      <c r="YC188" s="80"/>
      <c r="YD188" s="80"/>
      <c r="YE188" s="80"/>
      <c r="YF188" s="80"/>
      <c r="YG188" s="80"/>
      <c r="YH188" s="80"/>
      <c r="YI188" s="80"/>
      <c r="YJ188" s="80"/>
      <c r="YK188" s="80"/>
      <c r="YL188" s="80"/>
      <c r="YM188" s="80"/>
      <c r="YN188" s="80"/>
      <c r="YO188" s="80"/>
      <c r="YP188" s="80"/>
      <c r="YQ188" s="80"/>
      <c r="YR188" s="80"/>
      <c r="YS188" s="80"/>
      <c r="YT188" s="80"/>
      <c r="YU188" s="80"/>
      <c r="YV188" s="80"/>
      <c r="YW188" s="80"/>
      <c r="YX188" s="80"/>
      <c r="YY188" s="80"/>
      <c r="YZ188" s="80"/>
      <c r="ZA188" s="80"/>
      <c r="ZB188" s="80"/>
      <c r="ZC188" s="80"/>
      <c r="ZD188" s="80"/>
      <c r="ZE188" s="80"/>
      <c r="ZF188" s="80"/>
      <c r="ZG188" s="80"/>
      <c r="ZH188" s="80"/>
      <c r="ZI188" s="80"/>
      <c r="ZJ188" s="80"/>
      <c r="ZK188" s="80"/>
      <c r="ZL188" s="80"/>
      <c r="ZM188" s="80"/>
      <c r="ZN188" s="80"/>
      <c r="ZO188" s="80"/>
      <c r="ZP188" s="80"/>
      <c r="ZQ188" s="80"/>
      <c r="ZR188" s="80"/>
      <c r="ZS188" s="80"/>
      <c r="ZT188" s="80"/>
      <c r="ZU188" s="80"/>
      <c r="ZV188" s="80"/>
      <c r="ZW188" s="80"/>
      <c r="ZX188" s="80"/>
      <c r="ZY188" s="80"/>
      <c r="ZZ188" s="80"/>
      <c r="AAA188" s="80"/>
      <c r="AAB188" s="80"/>
      <c r="AAC188" s="80"/>
      <c r="AAD188" s="80"/>
      <c r="AAE188" s="80"/>
      <c r="AAF188" s="80"/>
      <c r="AAG188" s="80"/>
      <c r="AAH188" s="80"/>
      <c r="AAI188" s="80"/>
      <c r="AAJ188" s="80"/>
      <c r="AAK188" s="80"/>
      <c r="AAL188" s="80"/>
      <c r="AAM188" s="80"/>
      <c r="AAN188" s="80"/>
      <c r="AAO188" s="80"/>
      <c r="AAP188" s="80"/>
      <c r="AAQ188" s="80"/>
      <c r="AAR188" s="80"/>
      <c r="AAS188" s="80"/>
      <c r="AAT188" s="80"/>
      <c r="AAU188" s="80"/>
      <c r="AAV188" s="80"/>
      <c r="AAW188" s="80"/>
      <c r="AAX188" s="80"/>
      <c r="AAY188" s="80"/>
      <c r="AAZ188" s="80"/>
      <c r="ABA188" s="80"/>
      <c r="ABB188" s="80"/>
      <c r="ABC188" s="80"/>
      <c r="ABD188" s="80"/>
      <c r="ABE188" s="80"/>
      <c r="ABF188" s="80"/>
      <c r="ABG188" s="80"/>
      <c r="ABH188" s="80"/>
      <c r="ABI188" s="80"/>
      <c r="ABJ188" s="80"/>
      <c r="ABK188" s="80"/>
      <c r="ABL188" s="80"/>
      <c r="ABM188" s="80"/>
      <c r="ABN188" s="80"/>
      <c r="ABO188" s="80"/>
      <c r="ABP188" s="80"/>
      <c r="ABQ188" s="80"/>
      <c r="ABR188" s="80"/>
      <c r="ABS188" s="80"/>
      <c r="ABT188" s="80"/>
      <c r="ABU188" s="80"/>
      <c r="ABV188" s="80"/>
      <c r="ABW188" s="80"/>
      <c r="ABX188" s="80"/>
      <c r="ABY188" s="80"/>
      <c r="ABZ188" s="80"/>
      <c r="ACA188" s="80"/>
      <c r="ACB188" s="80"/>
      <c r="ACC188" s="80"/>
      <c r="ACD188" s="80"/>
      <c r="ACE188" s="80"/>
      <c r="ACF188" s="80"/>
      <c r="ACG188" s="80"/>
      <c r="ACH188" s="80"/>
      <c r="ACI188" s="80"/>
      <c r="ACJ188" s="80"/>
      <c r="ACK188" s="80"/>
      <c r="ACL188" s="80"/>
      <c r="ACM188" s="80"/>
      <c r="ACN188" s="80"/>
      <c r="ACO188" s="80"/>
      <c r="ACP188" s="80"/>
      <c r="ACQ188" s="80"/>
      <c r="ACR188" s="80"/>
      <c r="ACS188" s="80"/>
      <c r="ACT188" s="80"/>
      <c r="ACU188" s="80"/>
      <c r="ACV188" s="80"/>
      <c r="ACW188" s="80"/>
      <c r="ACX188" s="80"/>
      <c r="ACY188" s="80"/>
      <c r="ACZ188" s="80"/>
      <c r="ADA188" s="80"/>
      <c r="ADB188" s="80"/>
      <c r="ADC188" s="80"/>
      <c r="ADD188" s="80"/>
      <c r="ADE188" s="80"/>
      <c r="ADF188" s="80"/>
      <c r="ADG188" s="80"/>
      <c r="ADH188" s="80"/>
      <c r="ADI188" s="80"/>
      <c r="ADJ188" s="80"/>
      <c r="ADK188" s="80"/>
      <c r="ADL188" s="80"/>
      <c r="ADM188" s="80"/>
      <c r="ADN188" s="80"/>
      <c r="ADO188" s="80"/>
      <c r="ADP188" s="80"/>
      <c r="ADQ188" s="80"/>
      <c r="ADR188" s="80"/>
      <c r="ADS188" s="80"/>
      <c r="ADT188" s="80"/>
      <c r="ADU188" s="80"/>
      <c r="ADV188" s="80"/>
      <c r="ADW188" s="80"/>
      <c r="ADX188" s="80"/>
      <c r="ADY188" s="80"/>
      <c r="ADZ188" s="80"/>
      <c r="AEA188" s="80"/>
      <c r="AEB188" s="80"/>
      <c r="AEC188" s="80"/>
      <c r="AED188" s="80"/>
      <c r="AEE188" s="80"/>
      <c r="AEF188" s="80"/>
      <c r="AEG188" s="80"/>
      <c r="AEH188" s="80"/>
      <c r="AEI188" s="80"/>
      <c r="AEJ188" s="80"/>
      <c r="AEK188" s="80"/>
      <c r="AEL188" s="80"/>
      <c r="AEM188" s="80"/>
      <c r="AEN188" s="80"/>
      <c r="AEO188" s="80"/>
      <c r="AEP188" s="80"/>
      <c r="AEQ188" s="80"/>
      <c r="AER188" s="80"/>
      <c r="AES188" s="80"/>
      <c r="AET188" s="80"/>
      <c r="AEU188" s="80"/>
      <c r="AEV188" s="80"/>
      <c r="AEW188" s="80"/>
      <c r="AEX188" s="80"/>
      <c r="AEY188" s="80"/>
      <c r="AEZ188" s="80"/>
      <c r="AFA188" s="80"/>
      <c r="AFB188" s="80"/>
      <c r="AFC188" s="80"/>
      <c r="AFD188" s="80"/>
      <c r="AFE188" s="80"/>
      <c r="AFF188" s="80"/>
      <c r="AFG188" s="80"/>
      <c r="AFH188" s="80"/>
      <c r="AFI188" s="80"/>
      <c r="AFJ188" s="80"/>
      <c r="AFK188" s="80"/>
      <c r="AFL188" s="80"/>
      <c r="AFM188" s="80"/>
      <c r="AFN188" s="80"/>
      <c r="AFO188" s="80"/>
      <c r="AFP188" s="80"/>
      <c r="AFQ188" s="80"/>
      <c r="AFR188" s="80"/>
      <c r="AFS188" s="80"/>
      <c r="AFT188" s="80"/>
      <c r="AFU188" s="80"/>
      <c r="AFV188" s="80"/>
      <c r="AFW188" s="80"/>
      <c r="AFX188" s="80"/>
      <c r="AFY188" s="80"/>
      <c r="AFZ188" s="80"/>
      <c r="AGA188" s="80"/>
      <c r="AGB188" s="80"/>
      <c r="AGC188" s="80"/>
      <c r="AGD188" s="80"/>
      <c r="AGE188" s="80"/>
      <c r="AGF188" s="80"/>
      <c r="AGG188" s="80"/>
      <c r="AGH188" s="80"/>
      <c r="AGI188" s="80"/>
      <c r="AGJ188" s="80"/>
      <c r="AGK188" s="80"/>
      <c r="AGL188" s="80"/>
      <c r="AGM188" s="80"/>
      <c r="AGN188" s="80"/>
      <c r="AGO188" s="80"/>
      <c r="AGP188" s="80"/>
      <c r="AGQ188" s="80"/>
      <c r="AGR188" s="80"/>
      <c r="AGS188" s="80"/>
      <c r="AGT188" s="80"/>
      <c r="AGU188" s="80"/>
      <c r="AGV188" s="80"/>
      <c r="AGW188" s="80"/>
      <c r="AGX188" s="80"/>
      <c r="AGY188" s="80"/>
      <c r="AGZ188" s="80"/>
      <c r="AHA188" s="80"/>
      <c r="AHB188" s="80"/>
      <c r="AHC188" s="80"/>
      <c r="AHD188" s="80"/>
      <c r="AHE188" s="80"/>
      <c r="AHF188" s="80"/>
      <c r="AHG188" s="80"/>
      <c r="AHH188" s="80"/>
      <c r="AHI188" s="80"/>
      <c r="AHJ188" s="80"/>
      <c r="AHK188" s="80"/>
      <c r="AHL188" s="80"/>
      <c r="AHM188" s="80"/>
      <c r="AHN188" s="80"/>
      <c r="AHO188" s="80"/>
      <c r="AHP188" s="80"/>
      <c r="AHQ188" s="80"/>
      <c r="AHR188" s="80"/>
      <c r="AHS188" s="80"/>
      <c r="AHT188" s="80"/>
      <c r="AHU188" s="80"/>
      <c r="AHV188" s="80"/>
      <c r="AHW188" s="80"/>
      <c r="AHX188" s="80"/>
      <c r="AHY188" s="80"/>
      <c r="AHZ188" s="80"/>
      <c r="AIA188" s="80"/>
      <c r="AIB188" s="80"/>
      <c r="AIC188" s="80"/>
      <c r="AID188" s="80"/>
      <c r="AIE188" s="80"/>
      <c r="AIF188" s="80"/>
      <c r="AIG188" s="80"/>
      <c r="AIH188" s="80"/>
      <c r="AII188" s="80"/>
      <c r="AIJ188" s="80"/>
      <c r="AIK188" s="80"/>
      <c r="AIL188" s="80"/>
      <c r="AIM188" s="80"/>
      <c r="AIN188" s="80"/>
      <c r="AIO188" s="80"/>
      <c r="AIP188" s="80"/>
      <c r="AIQ188" s="80"/>
      <c r="AIR188" s="80"/>
      <c r="AIS188" s="80"/>
      <c r="AIT188" s="80"/>
      <c r="AIU188" s="80"/>
      <c r="AIV188" s="80"/>
      <c r="AIW188" s="80"/>
      <c r="AIX188" s="80"/>
      <c r="AIY188" s="80"/>
      <c r="AIZ188" s="80"/>
      <c r="AJA188" s="80"/>
      <c r="AJB188" s="80"/>
      <c r="AJC188" s="80"/>
      <c r="AJD188" s="80"/>
      <c r="AJE188" s="80"/>
      <c r="AJF188" s="80"/>
      <c r="AJG188" s="80"/>
      <c r="AJH188" s="80"/>
      <c r="AJI188" s="80"/>
      <c r="AJJ188" s="80"/>
      <c r="AJK188" s="80"/>
      <c r="AJL188" s="80"/>
      <c r="AJM188" s="80"/>
      <c r="AJN188" s="80"/>
      <c r="AJO188" s="80"/>
      <c r="AJP188" s="80"/>
      <c r="AJQ188" s="80"/>
      <c r="AJR188" s="80"/>
      <c r="AJS188" s="80"/>
      <c r="AJT188" s="80"/>
      <c r="AJU188" s="80"/>
      <c r="AJV188" s="80"/>
      <c r="AJW188" s="80"/>
      <c r="AJX188" s="80"/>
      <c r="AJY188" s="80"/>
      <c r="AJZ188" s="80"/>
      <c r="AKA188" s="80"/>
      <c r="AKB188" s="80"/>
      <c r="AKC188" s="80"/>
      <c r="AKD188" s="80"/>
      <c r="AKE188" s="80"/>
      <c r="AKF188" s="80"/>
      <c r="AKG188" s="80"/>
      <c r="AKH188" s="80"/>
      <c r="AKI188" s="80"/>
      <c r="AKJ188" s="80"/>
      <c r="AKK188" s="80"/>
      <c r="AKL188" s="80"/>
      <c r="AKM188" s="80"/>
      <c r="AKN188" s="80"/>
      <c r="AKO188" s="80"/>
      <c r="AKP188" s="80"/>
      <c r="AKQ188" s="80"/>
      <c r="AKR188" s="80"/>
      <c r="AKS188" s="80"/>
      <c r="AKT188" s="80"/>
      <c r="AKU188" s="80"/>
      <c r="AKV188" s="80"/>
      <c r="AKW188" s="80"/>
      <c r="AKX188" s="80"/>
      <c r="AKY188" s="80"/>
      <c r="AKZ188" s="80"/>
      <c r="ALA188" s="80"/>
      <c r="ALB188" s="80"/>
      <c r="ALC188" s="80"/>
      <c r="ALD188" s="80"/>
      <c r="ALE188" s="80"/>
      <c r="ALF188" s="80"/>
      <c r="ALG188" s="80"/>
      <c r="ALH188" s="80"/>
      <c r="ALI188" s="80"/>
      <c r="ALJ188" s="80"/>
      <c r="ALK188" s="80"/>
      <c r="ALL188" s="80"/>
      <c r="ALM188" s="80"/>
      <c r="ALN188" s="80"/>
      <c r="ALO188" s="80"/>
      <c r="ALP188" s="80"/>
      <c r="ALQ188" s="80"/>
      <c r="ALR188" s="80"/>
      <c r="ALS188" s="80"/>
      <c r="ALT188" s="80"/>
      <c r="ALU188" s="80"/>
      <c r="ALV188" s="80"/>
      <c r="ALW188" s="80"/>
      <c r="ALX188" s="80"/>
      <c r="ALY188" s="80"/>
      <c r="ALZ188" s="80"/>
      <c r="AMA188" s="80"/>
      <c r="AMB188" s="80"/>
      <c r="AMC188" s="80"/>
      <c r="AMD188" s="80"/>
      <c r="AME188" s="80"/>
      <c r="AMF188" s="80"/>
      <c r="AMG188" s="80"/>
      <c r="AMH188" s="80"/>
      <c r="AMI188" s="80"/>
      <c r="AMJ188" s="80"/>
      <c r="AMK188" s="80"/>
    </row>
    <row r="189" spans="1:1025" s="79" customFormat="1" ht="47.25" customHeight="1" x14ac:dyDescent="0.15">
      <c r="A189" s="56">
        <v>185</v>
      </c>
      <c r="B189" s="71" t="s">
        <v>548</v>
      </c>
      <c r="C189" s="71" t="s">
        <v>549</v>
      </c>
      <c r="D189" s="71" t="s">
        <v>550</v>
      </c>
      <c r="E189" s="72" t="s">
        <v>551</v>
      </c>
      <c r="F189" s="73" t="s">
        <v>552</v>
      </c>
      <c r="G189" s="74"/>
      <c r="H189" s="71" t="s">
        <v>553</v>
      </c>
      <c r="I189" s="75" t="s">
        <v>554</v>
      </c>
      <c r="J189" s="71" t="s">
        <v>555</v>
      </c>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c r="BS189" s="80"/>
      <c r="BT189" s="80"/>
      <c r="BU189" s="80"/>
      <c r="BV189" s="80"/>
      <c r="BW189" s="80"/>
      <c r="BX189" s="80"/>
      <c r="BY189" s="80"/>
      <c r="BZ189" s="80"/>
      <c r="CA189" s="80"/>
      <c r="CB189" s="80"/>
      <c r="CC189" s="80"/>
      <c r="CD189" s="80"/>
      <c r="CE189" s="80"/>
      <c r="CF189" s="80"/>
      <c r="CG189" s="80"/>
      <c r="CH189" s="80"/>
      <c r="CI189" s="80"/>
      <c r="CJ189" s="80"/>
      <c r="CK189" s="80"/>
      <c r="CL189" s="80"/>
      <c r="CM189" s="80"/>
      <c r="CN189" s="80"/>
      <c r="CO189" s="80"/>
      <c r="CP189" s="80"/>
      <c r="CQ189" s="80"/>
      <c r="CR189" s="80"/>
      <c r="CS189" s="80"/>
      <c r="CT189" s="80"/>
      <c r="CU189" s="80"/>
      <c r="CV189" s="80"/>
      <c r="CW189" s="80"/>
      <c r="CX189" s="80"/>
      <c r="CY189" s="80"/>
      <c r="CZ189" s="80"/>
      <c r="DA189" s="80"/>
      <c r="DB189" s="80"/>
      <c r="DC189" s="80"/>
      <c r="DD189" s="80"/>
      <c r="DE189" s="80"/>
      <c r="DF189" s="80"/>
      <c r="DG189" s="80"/>
      <c r="DH189" s="80"/>
      <c r="DI189" s="80"/>
      <c r="DJ189" s="80"/>
      <c r="DK189" s="80"/>
      <c r="DL189" s="80"/>
      <c r="DM189" s="80"/>
      <c r="DN189" s="80"/>
      <c r="DO189" s="80"/>
      <c r="DP189" s="80"/>
      <c r="DQ189" s="80"/>
      <c r="DR189" s="80"/>
      <c r="DS189" s="80"/>
      <c r="DT189" s="80"/>
      <c r="DU189" s="80"/>
      <c r="DV189" s="80"/>
      <c r="DW189" s="80"/>
      <c r="DX189" s="80"/>
      <c r="DY189" s="80"/>
      <c r="DZ189" s="80"/>
      <c r="EA189" s="80"/>
      <c r="EB189" s="80"/>
      <c r="EC189" s="80"/>
      <c r="ED189" s="80"/>
      <c r="EE189" s="80"/>
      <c r="EF189" s="80"/>
      <c r="EG189" s="80"/>
      <c r="EH189" s="80"/>
      <c r="EI189" s="80"/>
      <c r="EJ189" s="80"/>
      <c r="EK189" s="80"/>
      <c r="EL189" s="80"/>
      <c r="EM189" s="80"/>
      <c r="EN189" s="80"/>
      <c r="EO189" s="80"/>
      <c r="EP189" s="80"/>
      <c r="EQ189" s="80"/>
      <c r="ER189" s="80"/>
      <c r="ES189" s="80"/>
      <c r="ET189" s="80"/>
      <c r="EU189" s="80"/>
      <c r="EV189" s="80"/>
      <c r="EW189" s="80"/>
      <c r="EX189" s="80"/>
      <c r="EY189" s="80"/>
      <c r="EZ189" s="80"/>
      <c r="FA189" s="80"/>
      <c r="FB189" s="80"/>
      <c r="FC189" s="80"/>
      <c r="FD189" s="80"/>
      <c r="FE189" s="80"/>
      <c r="FF189" s="80"/>
      <c r="FG189" s="80"/>
      <c r="FH189" s="80"/>
      <c r="FI189" s="80"/>
      <c r="FJ189" s="80"/>
      <c r="FK189" s="80"/>
      <c r="FL189" s="80"/>
      <c r="FM189" s="80"/>
      <c r="FN189" s="80"/>
      <c r="FO189" s="80"/>
      <c r="FP189" s="80"/>
      <c r="FQ189" s="80"/>
      <c r="FR189" s="80"/>
      <c r="FS189" s="80"/>
      <c r="FT189" s="80"/>
      <c r="FU189" s="80"/>
      <c r="FV189" s="80"/>
      <c r="FW189" s="80"/>
      <c r="FX189" s="80"/>
      <c r="FY189" s="80"/>
      <c r="FZ189" s="80"/>
      <c r="GA189" s="80"/>
      <c r="GB189" s="80"/>
      <c r="GC189" s="80"/>
      <c r="GD189" s="80"/>
      <c r="GE189" s="80"/>
      <c r="GF189" s="80"/>
      <c r="GG189" s="80"/>
      <c r="GH189" s="80"/>
      <c r="GI189" s="80"/>
      <c r="GJ189" s="80"/>
      <c r="GK189" s="80"/>
      <c r="GL189" s="80"/>
      <c r="GM189" s="80"/>
      <c r="GN189" s="80"/>
      <c r="GO189" s="80"/>
      <c r="GP189" s="80"/>
      <c r="GQ189" s="80"/>
      <c r="GR189" s="80"/>
      <c r="GS189" s="80"/>
      <c r="GT189" s="80"/>
      <c r="GU189" s="80"/>
      <c r="GV189" s="80"/>
      <c r="GW189" s="80"/>
      <c r="GX189" s="80"/>
      <c r="GY189" s="80"/>
      <c r="GZ189" s="80"/>
      <c r="HA189" s="80"/>
      <c r="HB189" s="80"/>
      <c r="HC189" s="80"/>
      <c r="HD189" s="80"/>
      <c r="HE189" s="80"/>
      <c r="HF189" s="80"/>
      <c r="HG189" s="80"/>
      <c r="HH189" s="80"/>
      <c r="HI189" s="80"/>
      <c r="HJ189" s="80"/>
      <c r="HK189" s="80"/>
      <c r="HL189" s="80"/>
      <c r="HM189" s="80"/>
      <c r="HN189" s="80"/>
      <c r="HO189" s="80"/>
      <c r="HP189" s="80"/>
      <c r="HQ189" s="80"/>
      <c r="HR189" s="80"/>
      <c r="HS189" s="80"/>
      <c r="HT189" s="80"/>
      <c r="HU189" s="80"/>
      <c r="HV189" s="80"/>
      <c r="HW189" s="80"/>
      <c r="HX189" s="80"/>
      <c r="HY189" s="80"/>
      <c r="HZ189" s="80"/>
      <c r="IA189" s="80"/>
      <c r="IB189" s="80"/>
      <c r="IC189" s="80"/>
      <c r="ID189" s="80"/>
      <c r="IE189" s="80"/>
      <c r="IF189" s="80"/>
      <c r="IG189" s="80"/>
      <c r="IH189" s="80"/>
      <c r="II189" s="80"/>
      <c r="IJ189" s="80"/>
      <c r="IK189" s="80"/>
      <c r="IL189" s="80"/>
      <c r="IM189" s="80"/>
      <c r="IN189" s="80"/>
      <c r="IO189" s="80"/>
      <c r="IP189" s="80"/>
      <c r="IQ189" s="80"/>
      <c r="IR189" s="80"/>
      <c r="IS189" s="80"/>
      <c r="IT189" s="80"/>
      <c r="IU189" s="80"/>
      <c r="IV189" s="80"/>
      <c r="IW189" s="80"/>
      <c r="IX189" s="80"/>
      <c r="IY189" s="80"/>
      <c r="IZ189" s="80"/>
      <c r="JA189" s="80"/>
      <c r="JB189" s="80"/>
      <c r="JC189" s="80"/>
      <c r="JD189" s="80"/>
      <c r="JE189" s="80"/>
      <c r="JF189" s="80"/>
      <c r="JG189" s="80"/>
      <c r="JH189" s="80"/>
      <c r="JI189" s="80"/>
      <c r="JJ189" s="80"/>
      <c r="JK189" s="80"/>
      <c r="JL189" s="80"/>
      <c r="JM189" s="80"/>
      <c r="JN189" s="80"/>
      <c r="JO189" s="80"/>
      <c r="JP189" s="80"/>
      <c r="JQ189" s="80"/>
      <c r="JR189" s="80"/>
      <c r="JS189" s="80"/>
      <c r="JT189" s="80"/>
      <c r="JU189" s="80"/>
      <c r="JV189" s="80"/>
      <c r="JW189" s="80"/>
      <c r="JX189" s="80"/>
      <c r="JY189" s="80"/>
      <c r="JZ189" s="80"/>
      <c r="KA189" s="80"/>
      <c r="KB189" s="80"/>
      <c r="KC189" s="80"/>
      <c r="KD189" s="80"/>
      <c r="KE189" s="80"/>
      <c r="KF189" s="80"/>
      <c r="KG189" s="80"/>
      <c r="KH189" s="80"/>
      <c r="KI189" s="80"/>
      <c r="KJ189" s="80"/>
      <c r="KK189" s="80"/>
      <c r="KL189" s="80"/>
      <c r="KM189" s="80"/>
      <c r="KN189" s="80"/>
      <c r="KO189" s="80"/>
      <c r="KP189" s="80"/>
      <c r="KQ189" s="80"/>
      <c r="KR189" s="80"/>
      <c r="KS189" s="80"/>
      <c r="KT189" s="80"/>
      <c r="KU189" s="80"/>
      <c r="KV189" s="80"/>
      <c r="KW189" s="80"/>
      <c r="KX189" s="80"/>
      <c r="KY189" s="80"/>
      <c r="KZ189" s="80"/>
      <c r="LA189" s="80"/>
      <c r="LB189" s="80"/>
      <c r="LC189" s="80"/>
      <c r="LD189" s="80"/>
      <c r="LE189" s="80"/>
      <c r="LF189" s="80"/>
      <c r="LG189" s="80"/>
      <c r="LH189" s="80"/>
      <c r="LI189" s="80"/>
      <c r="LJ189" s="80"/>
      <c r="LK189" s="80"/>
      <c r="LL189" s="80"/>
      <c r="LM189" s="80"/>
      <c r="LN189" s="80"/>
      <c r="LO189" s="80"/>
      <c r="LP189" s="80"/>
      <c r="LQ189" s="80"/>
      <c r="LR189" s="80"/>
      <c r="LS189" s="80"/>
      <c r="LT189" s="80"/>
      <c r="LU189" s="80"/>
      <c r="LV189" s="80"/>
      <c r="LW189" s="80"/>
      <c r="LX189" s="80"/>
      <c r="LY189" s="80"/>
      <c r="LZ189" s="80"/>
      <c r="MA189" s="80"/>
      <c r="MB189" s="80"/>
      <c r="MC189" s="80"/>
      <c r="MD189" s="80"/>
      <c r="ME189" s="80"/>
      <c r="MF189" s="80"/>
      <c r="MG189" s="80"/>
      <c r="MH189" s="80"/>
      <c r="MI189" s="80"/>
      <c r="MJ189" s="80"/>
      <c r="MK189" s="80"/>
      <c r="ML189" s="80"/>
      <c r="MM189" s="80"/>
      <c r="MN189" s="80"/>
      <c r="MO189" s="80"/>
      <c r="MP189" s="80"/>
      <c r="MQ189" s="80"/>
      <c r="MR189" s="80"/>
      <c r="MS189" s="80"/>
      <c r="MT189" s="80"/>
      <c r="MU189" s="80"/>
      <c r="MV189" s="80"/>
      <c r="MW189" s="80"/>
      <c r="MX189" s="80"/>
      <c r="MY189" s="80"/>
      <c r="MZ189" s="80"/>
      <c r="NA189" s="80"/>
      <c r="NB189" s="80"/>
      <c r="NC189" s="80"/>
      <c r="ND189" s="80"/>
      <c r="NE189" s="80"/>
      <c r="NF189" s="80"/>
      <c r="NG189" s="80"/>
      <c r="NH189" s="80"/>
      <c r="NI189" s="80"/>
      <c r="NJ189" s="80"/>
      <c r="NK189" s="80"/>
      <c r="NL189" s="80"/>
      <c r="NM189" s="80"/>
      <c r="NN189" s="80"/>
      <c r="NO189" s="80"/>
      <c r="NP189" s="80"/>
      <c r="NQ189" s="80"/>
      <c r="NR189" s="80"/>
      <c r="NS189" s="80"/>
      <c r="NT189" s="80"/>
      <c r="NU189" s="80"/>
      <c r="NV189" s="80"/>
      <c r="NW189" s="80"/>
      <c r="NX189" s="80"/>
      <c r="NY189" s="80"/>
      <c r="NZ189" s="80"/>
      <c r="OA189" s="80"/>
      <c r="OB189" s="80"/>
      <c r="OC189" s="80"/>
      <c r="OD189" s="80"/>
      <c r="OE189" s="80"/>
      <c r="OF189" s="80"/>
      <c r="OG189" s="80"/>
      <c r="OH189" s="80"/>
      <c r="OI189" s="80"/>
      <c r="OJ189" s="80"/>
      <c r="OK189" s="80"/>
      <c r="OL189" s="80"/>
      <c r="OM189" s="80"/>
      <c r="ON189" s="80"/>
      <c r="OO189" s="80"/>
      <c r="OP189" s="80"/>
      <c r="OQ189" s="80"/>
      <c r="OR189" s="80"/>
      <c r="OS189" s="80"/>
      <c r="OT189" s="80"/>
      <c r="OU189" s="80"/>
      <c r="OV189" s="80"/>
      <c r="OW189" s="80"/>
      <c r="OX189" s="80"/>
      <c r="OY189" s="80"/>
      <c r="OZ189" s="80"/>
      <c r="PA189" s="80"/>
      <c r="PB189" s="80"/>
      <c r="PC189" s="80"/>
      <c r="PD189" s="80"/>
      <c r="PE189" s="80"/>
      <c r="PF189" s="80"/>
      <c r="PG189" s="80"/>
      <c r="PH189" s="80"/>
      <c r="PI189" s="80"/>
      <c r="PJ189" s="80"/>
      <c r="PK189" s="80"/>
      <c r="PL189" s="80"/>
      <c r="PM189" s="80"/>
      <c r="PN189" s="80"/>
      <c r="PO189" s="80"/>
      <c r="PP189" s="80"/>
      <c r="PQ189" s="80"/>
      <c r="PR189" s="80"/>
      <c r="PS189" s="80"/>
      <c r="PT189" s="80"/>
      <c r="PU189" s="80"/>
      <c r="PV189" s="80"/>
      <c r="PW189" s="80"/>
      <c r="PX189" s="80"/>
      <c r="PY189" s="80"/>
      <c r="PZ189" s="80"/>
      <c r="QA189" s="80"/>
      <c r="QB189" s="80"/>
      <c r="QC189" s="80"/>
      <c r="QD189" s="80"/>
      <c r="QE189" s="80"/>
      <c r="QF189" s="80"/>
      <c r="QG189" s="80"/>
      <c r="QH189" s="80"/>
      <c r="QI189" s="80"/>
      <c r="QJ189" s="80"/>
      <c r="QK189" s="80"/>
      <c r="QL189" s="80"/>
      <c r="QM189" s="80"/>
      <c r="QN189" s="80"/>
      <c r="QO189" s="80"/>
      <c r="QP189" s="80"/>
      <c r="QQ189" s="80"/>
      <c r="QR189" s="80"/>
      <c r="QS189" s="80"/>
      <c r="QT189" s="80"/>
      <c r="QU189" s="80"/>
      <c r="QV189" s="80"/>
      <c r="QW189" s="80"/>
      <c r="QX189" s="80"/>
      <c r="QY189" s="80"/>
      <c r="QZ189" s="80"/>
      <c r="RA189" s="80"/>
      <c r="RB189" s="80"/>
      <c r="RC189" s="80"/>
      <c r="RD189" s="80"/>
      <c r="RE189" s="80"/>
      <c r="RF189" s="80"/>
      <c r="RG189" s="80"/>
      <c r="RH189" s="80"/>
      <c r="RI189" s="80"/>
      <c r="RJ189" s="80"/>
      <c r="RK189" s="80"/>
      <c r="RL189" s="80"/>
      <c r="RM189" s="80"/>
      <c r="RN189" s="80"/>
      <c r="RO189" s="80"/>
      <c r="RP189" s="80"/>
      <c r="RQ189" s="80"/>
      <c r="RR189" s="80"/>
      <c r="RS189" s="80"/>
      <c r="RT189" s="80"/>
      <c r="RU189" s="80"/>
      <c r="RV189" s="80"/>
      <c r="RW189" s="80"/>
      <c r="RX189" s="80"/>
      <c r="RY189" s="80"/>
      <c r="RZ189" s="80"/>
      <c r="SA189" s="80"/>
      <c r="SB189" s="80"/>
      <c r="SC189" s="80"/>
      <c r="SD189" s="80"/>
      <c r="SE189" s="80"/>
      <c r="SF189" s="80"/>
      <c r="SG189" s="80"/>
      <c r="SH189" s="80"/>
      <c r="SI189" s="80"/>
      <c r="SJ189" s="80"/>
      <c r="SK189" s="80"/>
      <c r="SL189" s="80"/>
      <c r="SM189" s="80"/>
      <c r="SN189" s="80"/>
      <c r="SO189" s="80"/>
      <c r="SP189" s="80"/>
      <c r="SQ189" s="80"/>
      <c r="SR189" s="80"/>
      <c r="SS189" s="80"/>
      <c r="ST189" s="80"/>
      <c r="SU189" s="80"/>
      <c r="SV189" s="80"/>
      <c r="SW189" s="80"/>
      <c r="SX189" s="80"/>
      <c r="SY189" s="80"/>
      <c r="SZ189" s="80"/>
      <c r="TA189" s="80"/>
      <c r="TB189" s="80"/>
      <c r="TC189" s="80"/>
      <c r="TD189" s="80"/>
      <c r="TE189" s="80"/>
      <c r="TF189" s="80"/>
      <c r="TG189" s="80"/>
      <c r="TH189" s="80"/>
      <c r="TI189" s="80"/>
      <c r="TJ189" s="80"/>
      <c r="TK189" s="80"/>
      <c r="TL189" s="80"/>
      <c r="TM189" s="80"/>
      <c r="TN189" s="80"/>
      <c r="TO189" s="80"/>
      <c r="TP189" s="80"/>
      <c r="TQ189" s="80"/>
      <c r="TR189" s="80"/>
      <c r="TS189" s="80"/>
      <c r="TT189" s="80"/>
      <c r="TU189" s="80"/>
      <c r="TV189" s="80"/>
      <c r="TW189" s="80"/>
      <c r="TX189" s="80"/>
      <c r="TY189" s="80"/>
      <c r="TZ189" s="80"/>
      <c r="UA189" s="80"/>
      <c r="UB189" s="80"/>
      <c r="UC189" s="80"/>
      <c r="UD189" s="80"/>
      <c r="UE189" s="80"/>
      <c r="UF189" s="80"/>
      <c r="UG189" s="80"/>
      <c r="UH189" s="80"/>
      <c r="UI189" s="80"/>
      <c r="UJ189" s="80"/>
      <c r="UK189" s="80"/>
      <c r="UL189" s="80"/>
      <c r="UM189" s="80"/>
      <c r="UN189" s="80"/>
      <c r="UO189" s="80"/>
      <c r="UP189" s="80"/>
      <c r="UQ189" s="80"/>
      <c r="UR189" s="80"/>
      <c r="US189" s="80"/>
      <c r="UT189" s="80"/>
      <c r="UU189" s="80"/>
      <c r="UV189" s="80"/>
      <c r="UW189" s="80"/>
      <c r="UX189" s="80"/>
      <c r="UY189" s="80"/>
      <c r="UZ189" s="80"/>
      <c r="VA189" s="80"/>
      <c r="VB189" s="80"/>
      <c r="VC189" s="80"/>
      <c r="VD189" s="80"/>
      <c r="VE189" s="80"/>
      <c r="VF189" s="80"/>
      <c r="VG189" s="80"/>
      <c r="VH189" s="80"/>
      <c r="VI189" s="80"/>
      <c r="VJ189" s="80"/>
      <c r="VK189" s="80"/>
      <c r="VL189" s="80"/>
      <c r="VM189" s="80"/>
      <c r="VN189" s="80"/>
      <c r="VO189" s="80"/>
      <c r="VP189" s="80"/>
      <c r="VQ189" s="80"/>
      <c r="VR189" s="80"/>
      <c r="VS189" s="80"/>
      <c r="VT189" s="80"/>
      <c r="VU189" s="80"/>
      <c r="VV189" s="80"/>
      <c r="VW189" s="80"/>
      <c r="VX189" s="80"/>
      <c r="VY189" s="80"/>
      <c r="VZ189" s="80"/>
      <c r="WA189" s="80"/>
      <c r="WB189" s="80"/>
      <c r="WC189" s="80"/>
      <c r="WD189" s="80"/>
      <c r="WE189" s="80"/>
      <c r="WF189" s="80"/>
      <c r="WG189" s="80"/>
      <c r="WH189" s="80"/>
      <c r="WI189" s="80"/>
      <c r="WJ189" s="80"/>
      <c r="WK189" s="80"/>
      <c r="WL189" s="80"/>
      <c r="WM189" s="80"/>
      <c r="WN189" s="80"/>
      <c r="WO189" s="80"/>
      <c r="WP189" s="80"/>
      <c r="WQ189" s="80"/>
      <c r="WR189" s="80"/>
      <c r="WS189" s="80"/>
      <c r="WT189" s="80"/>
      <c r="WU189" s="80"/>
      <c r="WV189" s="80"/>
      <c r="WW189" s="80"/>
      <c r="WX189" s="80"/>
      <c r="WY189" s="80"/>
      <c r="WZ189" s="80"/>
      <c r="XA189" s="80"/>
      <c r="XB189" s="80"/>
      <c r="XC189" s="80"/>
      <c r="XD189" s="80"/>
      <c r="XE189" s="80"/>
      <c r="XF189" s="80"/>
      <c r="XG189" s="80"/>
      <c r="XH189" s="80"/>
      <c r="XI189" s="80"/>
      <c r="XJ189" s="80"/>
      <c r="XK189" s="80"/>
      <c r="XL189" s="80"/>
      <c r="XM189" s="80"/>
      <c r="XN189" s="80"/>
      <c r="XO189" s="80"/>
      <c r="XP189" s="80"/>
      <c r="XQ189" s="80"/>
      <c r="XR189" s="80"/>
      <c r="XS189" s="80"/>
      <c r="XT189" s="80"/>
      <c r="XU189" s="80"/>
      <c r="XV189" s="80"/>
      <c r="XW189" s="80"/>
      <c r="XX189" s="80"/>
      <c r="XY189" s="80"/>
      <c r="XZ189" s="80"/>
      <c r="YA189" s="80"/>
      <c r="YB189" s="80"/>
      <c r="YC189" s="80"/>
      <c r="YD189" s="80"/>
      <c r="YE189" s="80"/>
      <c r="YF189" s="80"/>
      <c r="YG189" s="80"/>
      <c r="YH189" s="80"/>
      <c r="YI189" s="80"/>
      <c r="YJ189" s="80"/>
      <c r="YK189" s="80"/>
      <c r="YL189" s="80"/>
      <c r="YM189" s="80"/>
      <c r="YN189" s="80"/>
      <c r="YO189" s="80"/>
      <c r="YP189" s="80"/>
      <c r="YQ189" s="80"/>
      <c r="YR189" s="80"/>
      <c r="YS189" s="80"/>
      <c r="YT189" s="80"/>
      <c r="YU189" s="80"/>
      <c r="YV189" s="80"/>
      <c r="YW189" s="80"/>
      <c r="YX189" s="80"/>
      <c r="YY189" s="80"/>
      <c r="YZ189" s="80"/>
      <c r="ZA189" s="80"/>
      <c r="ZB189" s="80"/>
      <c r="ZC189" s="80"/>
      <c r="ZD189" s="80"/>
      <c r="ZE189" s="80"/>
      <c r="ZF189" s="80"/>
      <c r="ZG189" s="80"/>
      <c r="ZH189" s="80"/>
      <c r="ZI189" s="80"/>
      <c r="ZJ189" s="80"/>
      <c r="ZK189" s="80"/>
      <c r="ZL189" s="80"/>
      <c r="ZM189" s="80"/>
      <c r="ZN189" s="80"/>
      <c r="ZO189" s="80"/>
      <c r="ZP189" s="80"/>
      <c r="ZQ189" s="80"/>
      <c r="ZR189" s="80"/>
      <c r="ZS189" s="80"/>
      <c r="ZT189" s="80"/>
      <c r="ZU189" s="80"/>
      <c r="ZV189" s="80"/>
      <c r="ZW189" s="80"/>
      <c r="ZX189" s="80"/>
      <c r="ZY189" s="80"/>
      <c r="ZZ189" s="80"/>
      <c r="AAA189" s="80"/>
      <c r="AAB189" s="80"/>
      <c r="AAC189" s="80"/>
      <c r="AAD189" s="80"/>
      <c r="AAE189" s="80"/>
      <c r="AAF189" s="80"/>
      <c r="AAG189" s="80"/>
      <c r="AAH189" s="80"/>
      <c r="AAI189" s="80"/>
      <c r="AAJ189" s="80"/>
      <c r="AAK189" s="80"/>
      <c r="AAL189" s="80"/>
      <c r="AAM189" s="80"/>
      <c r="AAN189" s="80"/>
      <c r="AAO189" s="80"/>
      <c r="AAP189" s="80"/>
      <c r="AAQ189" s="80"/>
      <c r="AAR189" s="80"/>
      <c r="AAS189" s="80"/>
      <c r="AAT189" s="80"/>
      <c r="AAU189" s="80"/>
      <c r="AAV189" s="80"/>
      <c r="AAW189" s="80"/>
      <c r="AAX189" s="80"/>
      <c r="AAY189" s="80"/>
      <c r="AAZ189" s="80"/>
      <c r="ABA189" s="80"/>
      <c r="ABB189" s="80"/>
      <c r="ABC189" s="80"/>
      <c r="ABD189" s="80"/>
      <c r="ABE189" s="80"/>
      <c r="ABF189" s="80"/>
      <c r="ABG189" s="80"/>
      <c r="ABH189" s="80"/>
      <c r="ABI189" s="80"/>
      <c r="ABJ189" s="80"/>
      <c r="ABK189" s="80"/>
      <c r="ABL189" s="80"/>
      <c r="ABM189" s="80"/>
      <c r="ABN189" s="80"/>
      <c r="ABO189" s="80"/>
      <c r="ABP189" s="80"/>
      <c r="ABQ189" s="80"/>
      <c r="ABR189" s="80"/>
      <c r="ABS189" s="80"/>
      <c r="ABT189" s="80"/>
      <c r="ABU189" s="80"/>
      <c r="ABV189" s="80"/>
      <c r="ABW189" s="80"/>
      <c r="ABX189" s="80"/>
      <c r="ABY189" s="80"/>
      <c r="ABZ189" s="80"/>
      <c r="ACA189" s="80"/>
      <c r="ACB189" s="80"/>
      <c r="ACC189" s="80"/>
      <c r="ACD189" s="80"/>
      <c r="ACE189" s="80"/>
      <c r="ACF189" s="80"/>
      <c r="ACG189" s="80"/>
      <c r="ACH189" s="80"/>
      <c r="ACI189" s="80"/>
      <c r="ACJ189" s="80"/>
      <c r="ACK189" s="80"/>
      <c r="ACL189" s="80"/>
      <c r="ACM189" s="80"/>
      <c r="ACN189" s="80"/>
      <c r="ACO189" s="80"/>
      <c r="ACP189" s="80"/>
      <c r="ACQ189" s="80"/>
      <c r="ACR189" s="80"/>
      <c r="ACS189" s="80"/>
      <c r="ACT189" s="80"/>
      <c r="ACU189" s="80"/>
      <c r="ACV189" s="80"/>
      <c r="ACW189" s="80"/>
      <c r="ACX189" s="80"/>
      <c r="ACY189" s="80"/>
      <c r="ACZ189" s="80"/>
      <c r="ADA189" s="80"/>
      <c r="ADB189" s="80"/>
      <c r="ADC189" s="80"/>
      <c r="ADD189" s="80"/>
      <c r="ADE189" s="80"/>
      <c r="ADF189" s="80"/>
      <c r="ADG189" s="80"/>
      <c r="ADH189" s="80"/>
      <c r="ADI189" s="80"/>
      <c r="ADJ189" s="80"/>
      <c r="ADK189" s="80"/>
      <c r="ADL189" s="80"/>
      <c r="ADM189" s="80"/>
      <c r="ADN189" s="80"/>
      <c r="ADO189" s="80"/>
      <c r="ADP189" s="80"/>
      <c r="ADQ189" s="80"/>
      <c r="ADR189" s="80"/>
      <c r="ADS189" s="80"/>
      <c r="ADT189" s="80"/>
      <c r="ADU189" s="80"/>
      <c r="ADV189" s="80"/>
      <c r="ADW189" s="80"/>
      <c r="ADX189" s="80"/>
      <c r="ADY189" s="80"/>
      <c r="ADZ189" s="80"/>
      <c r="AEA189" s="80"/>
      <c r="AEB189" s="80"/>
      <c r="AEC189" s="80"/>
      <c r="AED189" s="80"/>
      <c r="AEE189" s="80"/>
      <c r="AEF189" s="80"/>
      <c r="AEG189" s="80"/>
      <c r="AEH189" s="80"/>
      <c r="AEI189" s="80"/>
      <c r="AEJ189" s="80"/>
      <c r="AEK189" s="80"/>
      <c r="AEL189" s="80"/>
      <c r="AEM189" s="80"/>
      <c r="AEN189" s="80"/>
      <c r="AEO189" s="80"/>
      <c r="AEP189" s="80"/>
      <c r="AEQ189" s="80"/>
      <c r="AER189" s="80"/>
      <c r="AES189" s="80"/>
      <c r="AET189" s="80"/>
      <c r="AEU189" s="80"/>
      <c r="AEV189" s="80"/>
      <c r="AEW189" s="80"/>
      <c r="AEX189" s="80"/>
      <c r="AEY189" s="80"/>
      <c r="AEZ189" s="80"/>
      <c r="AFA189" s="80"/>
      <c r="AFB189" s="80"/>
      <c r="AFC189" s="80"/>
      <c r="AFD189" s="80"/>
      <c r="AFE189" s="80"/>
      <c r="AFF189" s="80"/>
      <c r="AFG189" s="80"/>
      <c r="AFH189" s="80"/>
      <c r="AFI189" s="80"/>
      <c r="AFJ189" s="80"/>
      <c r="AFK189" s="80"/>
      <c r="AFL189" s="80"/>
      <c r="AFM189" s="80"/>
      <c r="AFN189" s="80"/>
      <c r="AFO189" s="80"/>
      <c r="AFP189" s="80"/>
      <c r="AFQ189" s="80"/>
      <c r="AFR189" s="80"/>
      <c r="AFS189" s="80"/>
      <c r="AFT189" s="80"/>
      <c r="AFU189" s="80"/>
      <c r="AFV189" s="80"/>
      <c r="AFW189" s="80"/>
      <c r="AFX189" s="80"/>
      <c r="AFY189" s="80"/>
      <c r="AFZ189" s="80"/>
      <c r="AGA189" s="80"/>
      <c r="AGB189" s="80"/>
      <c r="AGC189" s="80"/>
      <c r="AGD189" s="80"/>
      <c r="AGE189" s="80"/>
      <c r="AGF189" s="80"/>
      <c r="AGG189" s="80"/>
      <c r="AGH189" s="80"/>
      <c r="AGI189" s="80"/>
      <c r="AGJ189" s="80"/>
      <c r="AGK189" s="80"/>
      <c r="AGL189" s="80"/>
      <c r="AGM189" s="80"/>
      <c r="AGN189" s="80"/>
      <c r="AGO189" s="80"/>
      <c r="AGP189" s="80"/>
      <c r="AGQ189" s="80"/>
      <c r="AGR189" s="80"/>
      <c r="AGS189" s="80"/>
      <c r="AGT189" s="80"/>
      <c r="AGU189" s="80"/>
      <c r="AGV189" s="80"/>
      <c r="AGW189" s="80"/>
      <c r="AGX189" s="80"/>
      <c r="AGY189" s="80"/>
      <c r="AGZ189" s="80"/>
      <c r="AHA189" s="80"/>
      <c r="AHB189" s="80"/>
      <c r="AHC189" s="80"/>
      <c r="AHD189" s="80"/>
      <c r="AHE189" s="80"/>
      <c r="AHF189" s="80"/>
      <c r="AHG189" s="80"/>
      <c r="AHH189" s="80"/>
      <c r="AHI189" s="80"/>
      <c r="AHJ189" s="80"/>
      <c r="AHK189" s="80"/>
      <c r="AHL189" s="80"/>
      <c r="AHM189" s="80"/>
      <c r="AHN189" s="80"/>
      <c r="AHO189" s="80"/>
      <c r="AHP189" s="80"/>
      <c r="AHQ189" s="80"/>
      <c r="AHR189" s="80"/>
      <c r="AHS189" s="80"/>
      <c r="AHT189" s="80"/>
      <c r="AHU189" s="80"/>
      <c r="AHV189" s="80"/>
      <c r="AHW189" s="80"/>
      <c r="AHX189" s="80"/>
      <c r="AHY189" s="80"/>
      <c r="AHZ189" s="80"/>
      <c r="AIA189" s="80"/>
      <c r="AIB189" s="80"/>
      <c r="AIC189" s="80"/>
      <c r="AID189" s="80"/>
      <c r="AIE189" s="80"/>
      <c r="AIF189" s="80"/>
      <c r="AIG189" s="80"/>
      <c r="AIH189" s="80"/>
      <c r="AII189" s="80"/>
      <c r="AIJ189" s="80"/>
      <c r="AIK189" s="80"/>
      <c r="AIL189" s="80"/>
      <c r="AIM189" s="80"/>
      <c r="AIN189" s="80"/>
      <c r="AIO189" s="80"/>
      <c r="AIP189" s="80"/>
      <c r="AIQ189" s="80"/>
      <c r="AIR189" s="80"/>
      <c r="AIS189" s="80"/>
      <c r="AIT189" s="80"/>
      <c r="AIU189" s="80"/>
      <c r="AIV189" s="80"/>
      <c r="AIW189" s="80"/>
      <c r="AIX189" s="80"/>
      <c r="AIY189" s="80"/>
      <c r="AIZ189" s="80"/>
      <c r="AJA189" s="80"/>
      <c r="AJB189" s="80"/>
      <c r="AJC189" s="80"/>
      <c r="AJD189" s="80"/>
      <c r="AJE189" s="80"/>
      <c r="AJF189" s="80"/>
      <c r="AJG189" s="80"/>
      <c r="AJH189" s="80"/>
      <c r="AJI189" s="80"/>
      <c r="AJJ189" s="80"/>
      <c r="AJK189" s="80"/>
      <c r="AJL189" s="80"/>
      <c r="AJM189" s="80"/>
      <c r="AJN189" s="80"/>
      <c r="AJO189" s="80"/>
      <c r="AJP189" s="80"/>
      <c r="AJQ189" s="80"/>
      <c r="AJR189" s="80"/>
      <c r="AJS189" s="80"/>
      <c r="AJT189" s="80"/>
      <c r="AJU189" s="80"/>
      <c r="AJV189" s="80"/>
      <c r="AJW189" s="80"/>
      <c r="AJX189" s="80"/>
      <c r="AJY189" s="80"/>
      <c r="AJZ189" s="80"/>
      <c r="AKA189" s="80"/>
      <c r="AKB189" s="80"/>
      <c r="AKC189" s="80"/>
      <c r="AKD189" s="80"/>
      <c r="AKE189" s="80"/>
      <c r="AKF189" s="80"/>
      <c r="AKG189" s="80"/>
      <c r="AKH189" s="80"/>
      <c r="AKI189" s="80"/>
      <c r="AKJ189" s="80"/>
      <c r="AKK189" s="80"/>
      <c r="AKL189" s="80"/>
      <c r="AKM189" s="80"/>
      <c r="AKN189" s="80"/>
      <c r="AKO189" s="80"/>
      <c r="AKP189" s="80"/>
      <c r="AKQ189" s="80"/>
      <c r="AKR189" s="80"/>
      <c r="AKS189" s="80"/>
      <c r="AKT189" s="80"/>
      <c r="AKU189" s="80"/>
      <c r="AKV189" s="80"/>
      <c r="AKW189" s="80"/>
      <c r="AKX189" s="80"/>
      <c r="AKY189" s="80"/>
      <c r="AKZ189" s="80"/>
      <c r="ALA189" s="80"/>
      <c r="ALB189" s="80"/>
      <c r="ALC189" s="80"/>
      <c r="ALD189" s="80"/>
      <c r="ALE189" s="80"/>
      <c r="ALF189" s="80"/>
      <c r="ALG189" s="80"/>
      <c r="ALH189" s="80"/>
      <c r="ALI189" s="80"/>
      <c r="ALJ189" s="80"/>
      <c r="ALK189" s="80"/>
      <c r="ALL189" s="80"/>
      <c r="ALM189" s="80"/>
      <c r="ALN189" s="80"/>
      <c r="ALO189" s="80"/>
      <c r="ALP189" s="80"/>
      <c r="ALQ189" s="80"/>
      <c r="ALR189" s="80"/>
      <c r="ALS189" s="80"/>
      <c r="ALT189" s="80"/>
      <c r="ALU189" s="80"/>
      <c r="ALV189" s="80"/>
      <c r="ALW189" s="80"/>
      <c r="ALX189" s="80"/>
      <c r="ALY189" s="80"/>
      <c r="ALZ189" s="80"/>
      <c r="AMA189" s="80"/>
      <c r="AMB189" s="80"/>
      <c r="AMC189" s="80"/>
      <c r="AMD189" s="80"/>
      <c r="AME189" s="80"/>
      <c r="AMF189" s="80"/>
      <c r="AMG189" s="80"/>
      <c r="AMH189" s="80"/>
      <c r="AMI189" s="80"/>
      <c r="AMJ189" s="80"/>
      <c r="AMK189" s="80"/>
    </row>
    <row r="190" spans="1:1025" s="79" customFormat="1" ht="62.25" customHeight="1" x14ac:dyDescent="0.15">
      <c r="A190" s="56">
        <v>186</v>
      </c>
      <c r="B190" s="71" t="s">
        <v>556</v>
      </c>
      <c r="C190" s="71" t="s">
        <v>522</v>
      </c>
      <c r="D190" s="71" t="s">
        <v>557</v>
      </c>
      <c r="E190" s="72" t="s">
        <v>558</v>
      </c>
      <c r="F190" s="73" t="s">
        <v>532</v>
      </c>
      <c r="G190" s="74"/>
      <c r="H190" s="71" t="s">
        <v>541</v>
      </c>
      <c r="I190" s="75" t="s">
        <v>559</v>
      </c>
      <c r="J190" s="71" t="s">
        <v>555</v>
      </c>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c r="BS190" s="80"/>
      <c r="BT190" s="80"/>
      <c r="BU190" s="80"/>
      <c r="BV190" s="80"/>
      <c r="BW190" s="80"/>
      <c r="BX190" s="80"/>
      <c r="BY190" s="80"/>
      <c r="BZ190" s="80"/>
      <c r="CA190" s="80"/>
      <c r="CB190" s="80"/>
      <c r="CC190" s="80"/>
      <c r="CD190" s="80"/>
      <c r="CE190" s="80"/>
      <c r="CF190" s="80"/>
      <c r="CG190" s="80"/>
      <c r="CH190" s="80"/>
      <c r="CI190" s="80"/>
      <c r="CJ190" s="80"/>
      <c r="CK190" s="80"/>
      <c r="CL190" s="80"/>
      <c r="CM190" s="80"/>
      <c r="CN190" s="80"/>
      <c r="CO190" s="80"/>
      <c r="CP190" s="80"/>
      <c r="CQ190" s="80"/>
      <c r="CR190" s="80"/>
      <c r="CS190" s="80"/>
      <c r="CT190" s="80"/>
      <c r="CU190" s="80"/>
      <c r="CV190" s="80"/>
      <c r="CW190" s="80"/>
      <c r="CX190" s="80"/>
      <c r="CY190" s="80"/>
      <c r="CZ190" s="80"/>
      <c r="DA190" s="80"/>
      <c r="DB190" s="80"/>
      <c r="DC190" s="80"/>
      <c r="DD190" s="80"/>
      <c r="DE190" s="80"/>
      <c r="DF190" s="80"/>
      <c r="DG190" s="80"/>
      <c r="DH190" s="80"/>
      <c r="DI190" s="80"/>
      <c r="DJ190" s="80"/>
      <c r="DK190" s="80"/>
      <c r="DL190" s="80"/>
      <c r="DM190" s="80"/>
      <c r="DN190" s="80"/>
      <c r="DO190" s="80"/>
      <c r="DP190" s="80"/>
      <c r="DQ190" s="80"/>
      <c r="DR190" s="80"/>
      <c r="DS190" s="80"/>
      <c r="DT190" s="80"/>
      <c r="DU190" s="80"/>
      <c r="DV190" s="80"/>
      <c r="DW190" s="80"/>
      <c r="DX190" s="80"/>
      <c r="DY190" s="80"/>
      <c r="DZ190" s="80"/>
      <c r="EA190" s="80"/>
      <c r="EB190" s="80"/>
      <c r="EC190" s="80"/>
      <c r="ED190" s="80"/>
      <c r="EE190" s="80"/>
      <c r="EF190" s="80"/>
      <c r="EG190" s="80"/>
      <c r="EH190" s="80"/>
      <c r="EI190" s="80"/>
      <c r="EJ190" s="80"/>
      <c r="EK190" s="80"/>
      <c r="EL190" s="80"/>
      <c r="EM190" s="80"/>
      <c r="EN190" s="80"/>
      <c r="EO190" s="80"/>
      <c r="EP190" s="80"/>
      <c r="EQ190" s="80"/>
      <c r="ER190" s="80"/>
      <c r="ES190" s="80"/>
      <c r="ET190" s="80"/>
      <c r="EU190" s="80"/>
      <c r="EV190" s="80"/>
      <c r="EW190" s="80"/>
      <c r="EX190" s="80"/>
      <c r="EY190" s="80"/>
      <c r="EZ190" s="80"/>
      <c r="FA190" s="80"/>
      <c r="FB190" s="80"/>
      <c r="FC190" s="80"/>
      <c r="FD190" s="80"/>
      <c r="FE190" s="80"/>
      <c r="FF190" s="80"/>
      <c r="FG190" s="80"/>
      <c r="FH190" s="80"/>
      <c r="FI190" s="80"/>
      <c r="FJ190" s="80"/>
      <c r="FK190" s="80"/>
      <c r="FL190" s="80"/>
      <c r="FM190" s="80"/>
      <c r="FN190" s="80"/>
      <c r="FO190" s="80"/>
      <c r="FP190" s="80"/>
      <c r="FQ190" s="80"/>
      <c r="FR190" s="80"/>
      <c r="FS190" s="80"/>
      <c r="FT190" s="80"/>
      <c r="FU190" s="80"/>
      <c r="FV190" s="80"/>
      <c r="FW190" s="80"/>
      <c r="FX190" s="80"/>
      <c r="FY190" s="80"/>
      <c r="FZ190" s="80"/>
      <c r="GA190" s="80"/>
      <c r="GB190" s="80"/>
      <c r="GC190" s="80"/>
      <c r="GD190" s="80"/>
      <c r="GE190" s="80"/>
      <c r="GF190" s="80"/>
      <c r="GG190" s="80"/>
      <c r="GH190" s="80"/>
      <c r="GI190" s="80"/>
      <c r="GJ190" s="80"/>
      <c r="GK190" s="80"/>
      <c r="GL190" s="80"/>
      <c r="GM190" s="80"/>
      <c r="GN190" s="80"/>
      <c r="GO190" s="80"/>
      <c r="GP190" s="80"/>
      <c r="GQ190" s="80"/>
      <c r="GR190" s="80"/>
      <c r="GS190" s="80"/>
      <c r="GT190" s="80"/>
      <c r="GU190" s="80"/>
      <c r="GV190" s="80"/>
      <c r="GW190" s="80"/>
      <c r="GX190" s="80"/>
      <c r="GY190" s="80"/>
      <c r="GZ190" s="80"/>
      <c r="HA190" s="80"/>
      <c r="HB190" s="80"/>
      <c r="HC190" s="80"/>
      <c r="HD190" s="80"/>
      <c r="HE190" s="80"/>
      <c r="HF190" s="80"/>
      <c r="HG190" s="80"/>
      <c r="HH190" s="80"/>
      <c r="HI190" s="80"/>
      <c r="HJ190" s="80"/>
      <c r="HK190" s="80"/>
      <c r="HL190" s="80"/>
      <c r="HM190" s="80"/>
      <c r="HN190" s="80"/>
      <c r="HO190" s="80"/>
      <c r="HP190" s="80"/>
      <c r="HQ190" s="80"/>
      <c r="HR190" s="80"/>
      <c r="HS190" s="80"/>
      <c r="HT190" s="80"/>
      <c r="HU190" s="80"/>
      <c r="HV190" s="80"/>
      <c r="HW190" s="80"/>
      <c r="HX190" s="80"/>
      <c r="HY190" s="80"/>
      <c r="HZ190" s="80"/>
      <c r="IA190" s="80"/>
      <c r="IB190" s="80"/>
      <c r="IC190" s="80"/>
      <c r="ID190" s="80"/>
      <c r="IE190" s="80"/>
      <c r="IF190" s="80"/>
      <c r="IG190" s="80"/>
      <c r="IH190" s="80"/>
      <c r="II190" s="80"/>
      <c r="IJ190" s="80"/>
      <c r="IK190" s="80"/>
      <c r="IL190" s="80"/>
      <c r="IM190" s="80"/>
      <c r="IN190" s="80"/>
      <c r="IO190" s="80"/>
      <c r="IP190" s="80"/>
      <c r="IQ190" s="80"/>
      <c r="IR190" s="80"/>
      <c r="IS190" s="80"/>
      <c r="IT190" s="80"/>
      <c r="IU190" s="80"/>
      <c r="IV190" s="80"/>
      <c r="IW190" s="80"/>
      <c r="IX190" s="80"/>
      <c r="IY190" s="80"/>
      <c r="IZ190" s="80"/>
      <c r="JA190" s="80"/>
      <c r="JB190" s="80"/>
      <c r="JC190" s="80"/>
      <c r="JD190" s="80"/>
      <c r="JE190" s="80"/>
      <c r="JF190" s="80"/>
      <c r="JG190" s="80"/>
      <c r="JH190" s="80"/>
      <c r="JI190" s="80"/>
      <c r="JJ190" s="80"/>
      <c r="JK190" s="80"/>
      <c r="JL190" s="80"/>
      <c r="JM190" s="80"/>
      <c r="JN190" s="80"/>
      <c r="JO190" s="80"/>
      <c r="JP190" s="80"/>
      <c r="JQ190" s="80"/>
      <c r="JR190" s="80"/>
      <c r="JS190" s="80"/>
      <c r="JT190" s="80"/>
      <c r="JU190" s="80"/>
      <c r="JV190" s="80"/>
      <c r="JW190" s="80"/>
      <c r="JX190" s="80"/>
      <c r="JY190" s="80"/>
      <c r="JZ190" s="80"/>
      <c r="KA190" s="80"/>
      <c r="KB190" s="80"/>
      <c r="KC190" s="80"/>
      <c r="KD190" s="80"/>
      <c r="KE190" s="80"/>
      <c r="KF190" s="80"/>
      <c r="KG190" s="80"/>
      <c r="KH190" s="80"/>
      <c r="KI190" s="80"/>
      <c r="KJ190" s="80"/>
      <c r="KK190" s="80"/>
      <c r="KL190" s="80"/>
      <c r="KM190" s="80"/>
      <c r="KN190" s="80"/>
      <c r="KO190" s="80"/>
      <c r="KP190" s="80"/>
      <c r="KQ190" s="80"/>
      <c r="KR190" s="80"/>
      <c r="KS190" s="80"/>
      <c r="KT190" s="80"/>
      <c r="KU190" s="80"/>
      <c r="KV190" s="80"/>
      <c r="KW190" s="80"/>
      <c r="KX190" s="80"/>
      <c r="KY190" s="80"/>
      <c r="KZ190" s="80"/>
      <c r="LA190" s="80"/>
      <c r="LB190" s="80"/>
      <c r="LC190" s="80"/>
      <c r="LD190" s="80"/>
      <c r="LE190" s="80"/>
      <c r="LF190" s="80"/>
      <c r="LG190" s="80"/>
      <c r="LH190" s="80"/>
      <c r="LI190" s="80"/>
      <c r="LJ190" s="80"/>
      <c r="LK190" s="80"/>
      <c r="LL190" s="80"/>
      <c r="LM190" s="80"/>
      <c r="LN190" s="80"/>
      <c r="LO190" s="80"/>
      <c r="LP190" s="80"/>
      <c r="LQ190" s="80"/>
      <c r="LR190" s="80"/>
      <c r="LS190" s="80"/>
      <c r="LT190" s="80"/>
      <c r="LU190" s="80"/>
      <c r="LV190" s="80"/>
      <c r="LW190" s="80"/>
      <c r="LX190" s="80"/>
      <c r="LY190" s="80"/>
      <c r="LZ190" s="80"/>
      <c r="MA190" s="80"/>
      <c r="MB190" s="80"/>
      <c r="MC190" s="80"/>
      <c r="MD190" s="80"/>
      <c r="ME190" s="80"/>
      <c r="MF190" s="80"/>
      <c r="MG190" s="80"/>
      <c r="MH190" s="80"/>
      <c r="MI190" s="80"/>
      <c r="MJ190" s="80"/>
      <c r="MK190" s="80"/>
      <c r="ML190" s="80"/>
      <c r="MM190" s="80"/>
      <c r="MN190" s="80"/>
      <c r="MO190" s="80"/>
      <c r="MP190" s="80"/>
      <c r="MQ190" s="80"/>
      <c r="MR190" s="80"/>
      <c r="MS190" s="80"/>
      <c r="MT190" s="80"/>
      <c r="MU190" s="80"/>
      <c r="MV190" s="80"/>
      <c r="MW190" s="80"/>
      <c r="MX190" s="80"/>
      <c r="MY190" s="80"/>
      <c r="MZ190" s="80"/>
      <c r="NA190" s="80"/>
      <c r="NB190" s="80"/>
      <c r="NC190" s="80"/>
      <c r="ND190" s="80"/>
      <c r="NE190" s="80"/>
      <c r="NF190" s="80"/>
      <c r="NG190" s="80"/>
      <c r="NH190" s="80"/>
      <c r="NI190" s="80"/>
      <c r="NJ190" s="80"/>
      <c r="NK190" s="80"/>
      <c r="NL190" s="80"/>
      <c r="NM190" s="80"/>
      <c r="NN190" s="80"/>
      <c r="NO190" s="80"/>
      <c r="NP190" s="80"/>
      <c r="NQ190" s="80"/>
      <c r="NR190" s="80"/>
      <c r="NS190" s="80"/>
      <c r="NT190" s="80"/>
      <c r="NU190" s="80"/>
      <c r="NV190" s="80"/>
      <c r="NW190" s="80"/>
      <c r="NX190" s="80"/>
      <c r="NY190" s="80"/>
      <c r="NZ190" s="80"/>
      <c r="OA190" s="80"/>
      <c r="OB190" s="80"/>
      <c r="OC190" s="80"/>
      <c r="OD190" s="80"/>
      <c r="OE190" s="80"/>
      <c r="OF190" s="80"/>
      <c r="OG190" s="80"/>
      <c r="OH190" s="80"/>
      <c r="OI190" s="80"/>
      <c r="OJ190" s="80"/>
      <c r="OK190" s="80"/>
      <c r="OL190" s="80"/>
      <c r="OM190" s="80"/>
      <c r="ON190" s="80"/>
      <c r="OO190" s="80"/>
      <c r="OP190" s="80"/>
      <c r="OQ190" s="80"/>
      <c r="OR190" s="80"/>
      <c r="OS190" s="80"/>
      <c r="OT190" s="80"/>
      <c r="OU190" s="80"/>
      <c r="OV190" s="80"/>
      <c r="OW190" s="80"/>
      <c r="OX190" s="80"/>
      <c r="OY190" s="80"/>
      <c r="OZ190" s="80"/>
      <c r="PA190" s="80"/>
      <c r="PB190" s="80"/>
      <c r="PC190" s="80"/>
      <c r="PD190" s="80"/>
      <c r="PE190" s="80"/>
      <c r="PF190" s="80"/>
      <c r="PG190" s="80"/>
      <c r="PH190" s="80"/>
      <c r="PI190" s="80"/>
      <c r="PJ190" s="80"/>
      <c r="PK190" s="80"/>
      <c r="PL190" s="80"/>
      <c r="PM190" s="80"/>
      <c r="PN190" s="80"/>
      <c r="PO190" s="80"/>
      <c r="PP190" s="80"/>
      <c r="PQ190" s="80"/>
      <c r="PR190" s="80"/>
      <c r="PS190" s="80"/>
      <c r="PT190" s="80"/>
      <c r="PU190" s="80"/>
      <c r="PV190" s="80"/>
      <c r="PW190" s="80"/>
      <c r="PX190" s="80"/>
      <c r="PY190" s="80"/>
      <c r="PZ190" s="80"/>
      <c r="QA190" s="80"/>
      <c r="QB190" s="80"/>
      <c r="QC190" s="80"/>
      <c r="QD190" s="80"/>
      <c r="QE190" s="80"/>
      <c r="QF190" s="80"/>
      <c r="QG190" s="80"/>
      <c r="QH190" s="80"/>
      <c r="QI190" s="80"/>
      <c r="QJ190" s="80"/>
      <c r="QK190" s="80"/>
      <c r="QL190" s="80"/>
      <c r="QM190" s="80"/>
      <c r="QN190" s="80"/>
      <c r="QO190" s="80"/>
      <c r="QP190" s="80"/>
      <c r="QQ190" s="80"/>
      <c r="QR190" s="80"/>
      <c r="QS190" s="80"/>
      <c r="QT190" s="80"/>
      <c r="QU190" s="80"/>
      <c r="QV190" s="80"/>
      <c r="QW190" s="80"/>
      <c r="QX190" s="80"/>
      <c r="QY190" s="80"/>
      <c r="QZ190" s="80"/>
      <c r="RA190" s="80"/>
      <c r="RB190" s="80"/>
      <c r="RC190" s="80"/>
      <c r="RD190" s="80"/>
      <c r="RE190" s="80"/>
      <c r="RF190" s="80"/>
      <c r="RG190" s="80"/>
      <c r="RH190" s="80"/>
      <c r="RI190" s="80"/>
      <c r="RJ190" s="80"/>
      <c r="RK190" s="80"/>
      <c r="RL190" s="80"/>
      <c r="RM190" s="80"/>
      <c r="RN190" s="80"/>
      <c r="RO190" s="80"/>
      <c r="RP190" s="80"/>
      <c r="RQ190" s="80"/>
      <c r="RR190" s="80"/>
      <c r="RS190" s="80"/>
      <c r="RT190" s="80"/>
      <c r="RU190" s="80"/>
      <c r="RV190" s="80"/>
      <c r="RW190" s="80"/>
      <c r="RX190" s="80"/>
      <c r="RY190" s="80"/>
      <c r="RZ190" s="80"/>
      <c r="SA190" s="80"/>
      <c r="SB190" s="80"/>
      <c r="SC190" s="80"/>
      <c r="SD190" s="80"/>
      <c r="SE190" s="80"/>
      <c r="SF190" s="80"/>
      <c r="SG190" s="80"/>
      <c r="SH190" s="80"/>
      <c r="SI190" s="80"/>
      <c r="SJ190" s="80"/>
      <c r="SK190" s="80"/>
      <c r="SL190" s="80"/>
      <c r="SM190" s="80"/>
      <c r="SN190" s="80"/>
      <c r="SO190" s="80"/>
      <c r="SP190" s="80"/>
      <c r="SQ190" s="80"/>
      <c r="SR190" s="80"/>
      <c r="SS190" s="80"/>
      <c r="ST190" s="80"/>
      <c r="SU190" s="80"/>
      <c r="SV190" s="80"/>
      <c r="SW190" s="80"/>
      <c r="SX190" s="80"/>
      <c r="SY190" s="80"/>
      <c r="SZ190" s="80"/>
      <c r="TA190" s="80"/>
      <c r="TB190" s="80"/>
      <c r="TC190" s="80"/>
      <c r="TD190" s="80"/>
      <c r="TE190" s="80"/>
      <c r="TF190" s="80"/>
      <c r="TG190" s="80"/>
      <c r="TH190" s="80"/>
      <c r="TI190" s="80"/>
      <c r="TJ190" s="80"/>
      <c r="TK190" s="80"/>
      <c r="TL190" s="80"/>
      <c r="TM190" s="80"/>
      <c r="TN190" s="80"/>
      <c r="TO190" s="80"/>
      <c r="TP190" s="80"/>
      <c r="TQ190" s="80"/>
      <c r="TR190" s="80"/>
      <c r="TS190" s="80"/>
      <c r="TT190" s="80"/>
      <c r="TU190" s="80"/>
      <c r="TV190" s="80"/>
      <c r="TW190" s="80"/>
      <c r="TX190" s="80"/>
      <c r="TY190" s="80"/>
      <c r="TZ190" s="80"/>
      <c r="UA190" s="80"/>
      <c r="UB190" s="80"/>
      <c r="UC190" s="80"/>
      <c r="UD190" s="80"/>
      <c r="UE190" s="80"/>
      <c r="UF190" s="80"/>
      <c r="UG190" s="80"/>
      <c r="UH190" s="80"/>
      <c r="UI190" s="80"/>
      <c r="UJ190" s="80"/>
      <c r="UK190" s="80"/>
      <c r="UL190" s="80"/>
      <c r="UM190" s="80"/>
      <c r="UN190" s="80"/>
      <c r="UO190" s="80"/>
      <c r="UP190" s="80"/>
      <c r="UQ190" s="80"/>
      <c r="UR190" s="80"/>
      <c r="US190" s="80"/>
      <c r="UT190" s="80"/>
      <c r="UU190" s="80"/>
      <c r="UV190" s="80"/>
      <c r="UW190" s="80"/>
      <c r="UX190" s="80"/>
      <c r="UY190" s="80"/>
      <c r="UZ190" s="80"/>
      <c r="VA190" s="80"/>
      <c r="VB190" s="80"/>
      <c r="VC190" s="80"/>
      <c r="VD190" s="80"/>
      <c r="VE190" s="80"/>
      <c r="VF190" s="80"/>
      <c r="VG190" s="80"/>
      <c r="VH190" s="80"/>
      <c r="VI190" s="80"/>
      <c r="VJ190" s="80"/>
      <c r="VK190" s="80"/>
      <c r="VL190" s="80"/>
      <c r="VM190" s="80"/>
      <c r="VN190" s="80"/>
      <c r="VO190" s="80"/>
      <c r="VP190" s="80"/>
      <c r="VQ190" s="80"/>
      <c r="VR190" s="80"/>
      <c r="VS190" s="80"/>
      <c r="VT190" s="80"/>
      <c r="VU190" s="80"/>
      <c r="VV190" s="80"/>
      <c r="VW190" s="80"/>
      <c r="VX190" s="80"/>
      <c r="VY190" s="80"/>
      <c r="VZ190" s="80"/>
      <c r="WA190" s="80"/>
      <c r="WB190" s="80"/>
      <c r="WC190" s="80"/>
      <c r="WD190" s="80"/>
      <c r="WE190" s="80"/>
      <c r="WF190" s="80"/>
      <c r="WG190" s="80"/>
      <c r="WH190" s="80"/>
      <c r="WI190" s="80"/>
      <c r="WJ190" s="80"/>
      <c r="WK190" s="80"/>
      <c r="WL190" s="80"/>
      <c r="WM190" s="80"/>
      <c r="WN190" s="80"/>
      <c r="WO190" s="80"/>
      <c r="WP190" s="80"/>
      <c r="WQ190" s="80"/>
      <c r="WR190" s="80"/>
      <c r="WS190" s="80"/>
      <c r="WT190" s="80"/>
      <c r="WU190" s="80"/>
      <c r="WV190" s="80"/>
      <c r="WW190" s="80"/>
      <c r="WX190" s="80"/>
      <c r="WY190" s="80"/>
      <c r="WZ190" s="80"/>
      <c r="XA190" s="80"/>
      <c r="XB190" s="80"/>
      <c r="XC190" s="80"/>
      <c r="XD190" s="80"/>
      <c r="XE190" s="80"/>
      <c r="XF190" s="80"/>
      <c r="XG190" s="80"/>
      <c r="XH190" s="80"/>
      <c r="XI190" s="80"/>
      <c r="XJ190" s="80"/>
      <c r="XK190" s="80"/>
      <c r="XL190" s="80"/>
      <c r="XM190" s="80"/>
      <c r="XN190" s="80"/>
      <c r="XO190" s="80"/>
      <c r="XP190" s="80"/>
      <c r="XQ190" s="80"/>
      <c r="XR190" s="80"/>
      <c r="XS190" s="80"/>
      <c r="XT190" s="80"/>
      <c r="XU190" s="80"/>
      <c r="XV190" s="80"/>
      <c r="XW190" s="80"/>
      <c r="XX190" s="80"/>
      <c r="XY190" s="80"/>
      <c r="XZ190" s="80"/>
      <c r="YA190" s="80"/>
      <c r="YB190" s="80"/>
      <c r="YC190" s="80"/>
      <c r="YD190" s="80"/>
      <c r="YE190" s="80"/>
      <c r="YF190" s="80"/>
      <c r="YG190" s="80"/>
      <c r="YH190" s="80"/>
      <c r="YI190" s="80"/>
      <c r="YJ190" s="80"/>
      <c r="YK190" s="80"/>
      <c r="YL190" s="80"/>
      <c r="YM190" s="80"/>
      <c r="YN190" s="80"/>
      <c r="YO190" s="80"/>
      <c r="YP190" s="80"/>
      <c r="YQ190" s="80"/>
      <c r="YR190" s="80"/>
      <c r="YS190" s="80"/>
      <c r="YT190" s="80"/>
      <c r="YU190" s="80"/>
      <c r="YV190" s="80"/>
      <c r="YW190" s="80"/>
      <c r="YX190" s="80"/>
      <c r="YY190" s="80"/>
      <c r="YZ190" s="80"/>
      <c r="ZA190" s="80"/>
      <c r="ZB190" s="80"/>
      <c r="ZC190" s="80"/>
      <c r="ZD190" s="80"/>
      <c r="ZE190" s="80"/>
      <c r="ZF190" s="80"/>
      <c r="ZG190" s="80"/>
      <c r="ZH190" s="80"/>
      <c r="ZI190" s="80"/>
      <c r="ZJ190" s="80"/>
      <c r="ZK190" s="80"/>
      <c r="ZL190" s="80"/>
      <c r="ZM190" s="80"/>
      <c r="ZN190" s="80"/>
      <c r="ZO190" s="80"/>
      <c r="ZP190" s="80"/>
      <c r="ZQ190" s="80"/>
      <c r="ZR190" s="80"/>
      <c r="ZS190" s="80"/>
      <c r="ZT190" s="80"/>
      <c r="ZU190" s="80"/>
      <c r="ZV190" s="80"/>
      <c r="ZW190" s="80"/>
      <c r="ZX190" s="80"/>
      <c r="ZY190" s="80"/>
      <c r="ZZ190" s="80"/>
      <c r="AAA190" s="80"/>
      <c r="AAB190" s="80"/>
      <c r="AAC190" s="80"/>
      <c r="AAD190" s="80"/>
      <c r="AAE190" s="80"/>
      <c r="AAF190" s="80"/>
      <c r="AAG190" s="80"/>
      <c r="AAH190" s="80"/>
      <c r="AAI190" s="80"/>
      <c r="AAJ190" s="80"/>
      <c r="AAK190" s="80"/>
      <c r="AAL190" s="80"/>
      <c r="AAM190" s="80"/>
      <c r="AAN190" s="80"/>
      <c r="AAO190" s="80"/>
      <c r="AAP190" s="80"/>
      <c r="AAQ190" s="80"/>
      <c r="AAR190" s="80"/>
      <c r="AAS190" s="80"/>
      <c r="AAT190" s="80"/>
      <c r="AAU190" s="80"/>
      <c r="AAV190" s="80"/>
      <c r="AAW190" s="80"/>
      <c r="AAX190" s="80"/>
      <c r="AAY190" s="80"/>
      <c r="AAZ190" s="80"/>
      <c r="ABA190" s="80"/>
      <c r="ABB190" s="80"/>
      <c r="ABC190" s="80"/>
      <c r="ABD190" s="80"/>
      <c r="ABE190" s="80"/>
      <c r="ABF190" s="80"/>
      <c r="ABG190" s="80"/>
      <c r="ABH190" s="80"/>
      <c r="ABI190" s="80"/>
      <c r="ABJ190" s="80"/>
      <c r="ABK190" s="80"/>
      <c r="ABL190" s="80"/>
      <c r="ABM190" s="80"/>
      <c r="ABN190" s="80"/>
      <c r="ABO190" s="80"/>
      <c r="ABP190" s="80"/>
      <c r="ABQ190" s="80"/>
      <c r="ABR190" s="80"/>
      <c r="ABS190" s="80"/>
      <c r="ABT190" s="80"/>
      <c r="ABU190" s="80"/>
      <c r="ABV190" s="80"/>
      <c r="ABW190" s="80"/>
      <c r="ABX190" s="80"/>
      <c r="ABY190" s="80"/>
      <c r="ABZ190" s="80"/>
      <c r="ACA190" s="80"/>
      <c r="ACB190" s="80"/>
      <c r="ACC190" s="80"/>
      <c r="ACD190" s="80"/>
      <c r="ACE190" s="80"/>
      <c r="ACF190" s="80"/>
      <c r="ACG190" s="80"/>
      <c r="ACH190" s="80"/>
      <c r="ACI190" s="80"/>
      <c r="ACJ190" s="80"/>
      <c r="ACK190" s="80"/>
      <c r="ACL190" s="80"/>
      <c r="ACM190" s="80"/>
      <c r="ACN190" s="80"/>
      <c r="ACO190" s="80"/>
      <c r="ACP190" s="80"/>
      <c r="ACQ190" s="80"/>
      <c r="ACR190" s="80"/>
      <c r="ACS190" s="80"/>
      <c r="ACT190" s="80"/>
      <c r="ACU190" s="80"/>
      <c r="ACV190" s="80"/>
      <c r="ACW190" s="80"/>
      <c r="ACX190" s="80"/>
      <c r="ACY190" s="80"/>
      <c r="ACZ190" s="80"/>
      <c r="ADA190" s="80"/>
      <c r="ADB190" s="80"/>
      <c r="ADC190" s="80"/>
      <c r="ADD190" s="80"/>
      <c r="ADE190" s="80"/>
      <c r="ADF190" s="80"/>
      <c r="ADG190" s="80"/>
      <c r="ADH190" s="80"/>
      <c r="ADI190" s="80"/>
      <c r="ADJ190" s="80"/>
      <c r="ADK190" s="80"/>
      <c r="ADL190" s="80"/>
      <c r="ADM190" s="80"/>
      <c r="ADN190" s="80"/>
      <c r="ADO190" s="80"/>
      <c r="ADP190" s="80"/>
      <c r="ADQ190" s="80"/>
      <c r="ADR190" s="80"/>
      <c r="ADS190" s="80"/>
      <c r="ADT190" s="80"/>
      <c r="ADU190" s="80"/>
      <c r="ADV190" s="80"/>
      <c r="ADW190" s="80"/>
      <c r="ADX190" s="80"/>
      <c r="ADY190" s="80"/>
      <c r="ADZ190" s="80"/>
      <c r="AEA190" s="80"/>
      <c r="AEB190" s="80"/>
      <c r="AEC190" s="80"/>
      <c r="AED190" s="80"/>
      <c r="AEE190" s="80"/>
      <c r="AEF190" s="80"/>
      <c r="AEG190" s="80"/>
      <c r="AEH190" s="80"/>
      <c r="AEI190" s="80"/>
      <c r="AEJ190" s="80"/>
      <c r="AEK190" s="80"/>
      <c r="AEL190" s="80"/>
      <c r="AEM190" s="80"/>
      <c r="AEN190" s="80"/>
      <c r="AEO190" s="80"/>
      <c r="AEP190" s="80"/>
      <c r="AEQ190" s="80"/>
      <c r="AER190" s="80"/>
      <c r="AES190" s="80"/>
      <c r="AET190" s="80"/>
      <c r="AEU190" s="80"/>
      <c r="AEV190" s="80"/>
      <c r="AEW190" s="80"/>
      <c r="AEX190" s="80"/>
      <c r="AEY190" s="80"/>
      <c r="AEZ190" s="80"/>
      <c r="AFA190" s="80"/>
      <c r="AFB190" s="80"/>
      <c r="AFC190" s="80"/>
      <c r="AFD190" s="80"/>
      <c r="AFE190" s="80"/>
      <c r="AFF190" s="80"/>
      <c r="AFG190" s="80"/>
      <c r="AFH190" s="80"/>
      <c r="AFI190" s="80"/>
      <c r="AFJ190" s="80"/>
      <c r="AFK190" s="80"/>
      <c r="AFL190" s="80"/>
      <c r="AFM190" s="80"/>
      <c r="AFN190" s="80"/>
      <c r="AFO190" s="80"/>
      <c r="AFP190" s="80"/>
      <c r="AFQ190" s="80"/>
      <c r="AFR190" s="80"/>
      <c r="AFS190" s="80"/>
      <c r="AFT190" s="80"/>
      <c r="AFU190" s="80"/>
      <c r="AFV190" s="80"/>
      <c r="AFW190" s="80"/>
      <c r="AFX190" s="80"/>
      <c r="AFY190" s="80"/>
      <c r="AFZ190" s="80"/>
      <c r="AGA190" s="80"/>
      <c r="AGB190" s="80"/>
      <c r="AGC190" s="80"/>
      <c r="AGD190" s="80"/>
      <c r="AGE190" s="80"/>
      <c r="AGF190" s="80"/>
      <c r="AGG190" s="80"/>
      <c r="AGH190" s="80"/>
      <c r="AGI190" s="80"/>
      <c r="AGJ190" s="80"/>
      <c r="AGK190" s="80"/>
      <c r="AGL190" s="80"/>
      <c r="AGM190" s="80"/>
      <c r="AGN190" s="80"/>
      <c r="AGO190" s="80"/>
      <c r="AGP190" s="80"/>
      <c r="AGQ190" s="80"/>
      <c r="AGR190" s="80"/>
      <c r="AGS190" s="80"/>
      <c r="AGT190" s="80"/>
      <c r="AGU190" s="80"/>
      <c r="AGV190" s="80"/>
      <c r="AGW190" s="80"/>
      <c r="AGX190" s="80"/>
      <c r="AGY190" s="80"/>
      <c r="AGZ190" s="80"/>
      <c r="AHA190" s="80"/>
      <c r="AHB190" s="80"/>
      <c r="AHC190" s="80"/>
      <c r="AHD190" s="80"/>
      <c r="AHE190" s="80"/>
      <c r="AHF190" s="80"/>
      <c r="AHG190" s="80"/>
      <c r="AHH190" s="80"/>
      <c r="AHI190" s="80"/>
      <c r="AHJ190" s="80"/>
      <c r="AHK190" s="80"/>
      <c r="AHL190" s="80"/>
      <c r="AHM190" s="80"/>
      <c r="AHN190" s="80"/>
      <c r="AHO190" s="80"/>
      <c r="AHP190" s="80"/>
      <c r="AHQ190" s="80"/>
      <c r="AHR190" s="80"/>
      <c r="AHS190" s="80"/>
      <c r="AHT190" s="80"/>
      <c r="AHU190" s="80"/>
      <c r="AHV190" s="80"/>
      <c r="AHW190" s="80"/>
      <c r="AHX190" s="80"/>
      <c r="AHY190" s="80"/>
      <c r="AHZ190" s="80"/>
      <c r="AIA190" s="80"/>
      <c r="AIB190" s="80"/>
      <c r="AIC190" s="80"/>
      <c r="AID190" s="80"/>
      <c r="AIE190" s="80"/>
      <c r="AIF190" s="80"/>
      <c r="AIG190" s="80"/>
      <c r="AIH190" s="80"/>
      <c r="AII190" s="80"/>
      <c r="AIJ190" s="80"/>
      <c r="AIK190" s="80"/>
      <c r="AIL190" s="80"/>
      <c r="AIM190" s="80"/>
      <c r="AIN190" s="80"/>
      <c r="AIO190" s="80"/>
      <c r="AIP190" s="80"/>
      <c r="AIQ190" s="80"/>
      <c r="AIR190" s="80"/>
      <c r="AIS190" s="80"/>
      <c r="AIT190" s="80"/>
      <c r="AIU190" s="80"/>
      <c r="AIV190" s="80"/>
      <c r="AIW190" s="80"/>
      <c r="AIX190" s="80"/>
      <c r="AIY190" s="80"/>
      <c r="AIZ190" s="80"/>
      <c r="AJA190" s="80"/>
      <c r="AJB190" s="80"/>
      <c r="AJC190" s="80"/>
      <c r="AJD190" s="80"/>
      <c r="AJE190" s="80"/>
      <c r="AJF190" s="80"/>
      <c r="AJG190" s="80"/>
      <c r="AJH190" s="80"/>
      <c r="AJI190" s="80"/>
      <c r="AJJ190" s="80"/>
      <c r="AJK190" s="80"/>
      <c r="AJL190" s="80"/>
      <c r="AJM190" s="80"/>
      <c r="AJN190" s="80"/>
      <c r="AJO190" s="80"/>
      <c r="AJP190" s="80"/>
      <c r="AJQ190" s="80"/>
      <c r="AJR190" s="80"/>
      <c r="AJS190" s="80"/>
      <c r="AJT190" s="80"/>
      <c r="AJU190" s="80"/>
      <c r="AJV190" s="80"/>
      <c r="AJW190" s="80"/>
      <c r="AJX190" s="80"/>
      <c r="AJY190" s="80"/>
      <c r="AJZ190" s="80"/>
      <c r="AKA190" s="80"/>
      <c r="AKB190" s="80"/>
      <c r="AKC190" s="80"/>
      <c r="AKD190" s="80"/>
      <c r="AKE190" s="80"/>
      <c r="AKF190" s="80"/>
      <c r="AKG190" s="80"/>
      <c r="AKH190" s="80"/>
      <c r="AKI190" s="80"/>
      <c r="AKJ190" s="80"/>
      <c r="AKK190" s="80"/>
      <c r="AKL190" s="80"/>
      <c r="AKM190" s="80"/>
      <c r="AKN190" s="80"/>
      <c r="AKO190" s="80"/>
      <c r="AKP190" s="80"/>
      <c r="AKQ190" s="80"/>
      <c r="AKR190" s="80"/>
      <c r="AKS190" s="80"/>
      <c r="AKT190" s="80"/>
      <c r="AKU190" s="80"/>
      <c r="AKV190" s="80"/>
      <c r="AKW190" s="80"/>
      <c r="AKX190" s="80"/>
      <c r="AKY190" s="80"/>
      <c r="AKZ190" s="80"/>
      <c r="ALA190" s="80"/>
      <c r="ALB190" s="80"/>
      <c r="ALC190" s="80"/>
      <c r="ALD190" s="80"/>
      <c r="ALE190" s="80"/>
      <c r="ALF190" s="80"/>
      <c r="ALG190" s="80"/>
      <c r="ALH190" s="80"/>
      <c r="ALI190" s="80"/>
      <c r="ALJ190" s="80"/>
      <c r="ALK190" s="80"/>
      <c r="ALL190" s="80"/>
      <c r="ALM190" s="80"/>
      <c r="ALN190" s="80"/>
      <c r="ALO190" s="80"/>
      <c r="ALP190" s="80"/>
      <c r="ALQ190" s="80"/>
      <c r="ALR190" s="80"/>
      <c r="ALS190" s="80"/>
      <c r="ALT190" s="80"/>
      <c r="ALU190" s="80"/>
      <c r="ALV190" s="80"/>
      <c r="ALW190" s="80"/>
      <c r="ALX190" s="80"/>
      <c r="ALY190" s="80"/>
      <c r="ALZ190" s="80"/>
      <c r="AMA190" s="80"/>
      <c r="AMB190" s="80"/>
      <c r="AMC190" s="80"/>
      <c r="AMD190" s="80"/>
      <c r="AME190" s="80"/>
      <c r="AMF190" s="80"/>
      <c r="AMG190" s="80"/>
      <c r="AMH190" s="80"/>
      <c r="AMI190" s="80"/>
      <c r="AMJ190" s="80"/>
      <c r="AMK190" s="80"/>
    </row>
    <row r="191" spans="1:1025" s="79" customFormat="1" ht="54.75" customHeight="1" x14ac:dyDescent="0.15">
      <c r="A191" s="56">
        <v>187</v>
      </c>
      <c r="B191" s="71" t="s">
        <v>560</v>
      </c>
      <c r="C191" s="71" t="s">
        <v>561</v>
      </c>
      <c r="D191" s="71" t="s">
        <v>562</v>
      </c>
      <c r="E191" s="72" t="s">
        <v>563</v>
      </c>
      <c r="F191" s="73" t="s">
        <v>564</v>
      </c>
      <c r="G191" s="74"/>
      <c r="H191" s="71" t="s">
        <v>541</v>
      </c>
      <c r="I191" s="75" t="s">
        <v>565</v>
      </c>
      <c r="J191" s="71" t="s">
        <v>555</v>
      </c>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c r="BS191" s="80"/>
      <c r="BT191" s="80"/>
      <c r="BU191" s="80"/>
      <c r="BV191" s="80"/>
      <c r="BW191" s="80"/>
      <c r="BX191" s="80"/>
      <c r="BY191" s="80"/>
      <c r="BZ191" s="80"/>
      <c r="CA191" s="80"/>
      <c r="CB191" s="80"/>
      <c r="CC191" s="80"/>
      <c r="CD191" s="80"/>
      <c r="CE191" s="80"/>
      <c r="CF191" s="80"/>
      <c r="CG191" s="80"/>
      <c r="CH191" s="80"/>
      <c r="CI191" s="80"/>
      <c r="CJ191" s="80"/>
      <c r="CK191" s="80"/>
      <c r="CL191" s="80"/>
      <c r="CM191" s="80"/>
      <c r="CN191" s="80"/>
      <c r="CO191" s="80"/>
      <c r="CP191" s="80"/>
      <c r="CQ191" s="80"/>
      <c r="CR191" s="80"/>
      <c r="CS191" s="80"/>
      <c r="CT191" s="80"/>
      <c r="CU191" s="80"/>
      <c r="CV191" s="80"/>
      <c r="CW191" s="80"/>
      <c r="CX191" s="80"/>
      <c r="CY191" s="80"/>
      <c r="CZ191" s="80"/>
      <c r="DA191" s="80"/>
      <c r="DB191" s="80"/>
      <c r="DC191" s="80"/>
      <c r="DD191" s="80"/>
      <c r="DE191" s="80"/>
      <c r="DF191" s="80"/>
      <c r="DG191" s="80"/>
      <c r="DH191" s="80"/>
      <c r="DI191" s="80"/>
      <c r="DJ191" s="80"/>
      <c r="DK191" s="80"/>
      <c r="DL191" s="80"/>
      <c r="DM191" s="80"/>
      <c r="DN191" s="80"/>
      <c r="DO191" s="80"/>
      <c r="DP191" s="80"/>
      <c r="DQ191" s="80"/>
      <c r="DR191" s="80"/>
      <c r="DS191" s="80"/>
      <c r="DT191" s="80"/>
      <c r="DU191" s="80"/>
      <c r="DV191" s="80"/>
      <c r="DW191" s="80"/>
      <c r="DX191" s="80"/>
      <c r="DY191" s="80"/>
      <c r="DZ191" s="80"/>
      <c r="EA191" s="80"/>
      <c r="EB191" s="80"/>
      <c r="EC191" s="80"/>
      <c r="ED191" s="80"/>
      <c r="EE191" s="80"/>
      <c r="EF191" s="80"/>
      <c r="EG191" s="80"/>
      <c r="EH191" s="80"/>
      <c r="EI191" s="80"/>
      <c r="EJ191" s="80"/>
      <c r="EK191" s="80"/>
      <c r="EL191" s="80"/>
      <c r="EM191" s="80"/>
      <c r="EN191" s="80"/>
      <c r="EO191" s="80"/>
      <c r="EP191" s="80"/>
      <c r="EQ191" s="80"/>
      <c r="ER191" s="80"/>
      <c r="ES191" s="80"/>
      <c r="ET191" s="80"/>
      <c r="EU191" s="80"/>
      <c r="EV191" s="80"/>
      <c r="EW191" s="80"/>
      <c r="EX191" s="80"/>
      <c r="EY191" s="80"/>
      <c r="EZ191" s="80"/>
      <c r="FA191" s="80"/>
      <c r="FB191" s="80"/>
      <c r="FC191" s="80"/>
      <c r="FD191" s="80"/>
      <c r="FE191" s="80"/>
      <c r="FF191" s="80"/>
      <c r="FG191" s="80"/>
      <c r="FH191" s="80"/>
      <c r="FI191" s="80"/>
      <c r="FJ191" s="80"/>
      <c r="FK191" s="80"/>
      <c r="FL191" s="80"/>
      <c r="FM191" s="80"/>
      <c r="FN191" s="80"/>
      <c r="FO191" s="80"/>
      <c r="FP191" s="80"/>
      <c r="FQ191" s="80"/>
      <c r="FR191" s="80"/>
      <c r="FS191" s="80"/>
      <c r="FT191" s="80"/>
      <c r="FU191" s="80"/>
      <c r="FV191" s="80"/>
      <c r="FW191" s="80"/>
      <c r="FX191" s="80"/>
      <c r="FY191" s="80"/>
      <c r="FZ191" s="80"/>
      <c r="GA191" s="80"/>
      <c r="GB191" s="80"/>
      <c r="GC191" s="80"/>
      <c r="GD191" s="80"/>
      <c r="GE191" s="80"/>
      <c r="GF191" s="80"/>
      <c r="GG191" s="80"/>
      <c r="GH191" s="80"/>
      <c r="GI191" s="80"/>
      <c r="GJ191" s="80"/>
      <c r="GK191" s="80"/>
      <c r="GL191" s="80"/>
      <c r="GM191" s="80"/>
      <c r="GN191" s="80"/>
      <c r="GO191" s="80"/>
      <c r="GP191" s="80"/>
      <c r="GQ191" s="80"/>
      <c r="GR191" s="80"/>
      <c r="GS191" s="80"/>
      <c r="GT191" s="80"/>
      <c r="GU191" s="80"/>
      <c r="GV191" s="80"/>
      <c r="GW191" s="80"/>
      <c r="GX191" s="80"/>
      <c r="GY191" s="80"/>
      <c r="GZ191" s="80"/>
      <c r="HA191" s="80"/>
      <c r="HB191" s="80"/>
      <c r="HC191" s="80"/>
      <c r="HD191" s="80"/>
      <c r="HE191" s="80"/>
      <c r="HF191" s="80"/>
      <c r="HG191" s="80"/>
      <c r="HH191" s="80"/>
      <c r="HI191" s="80"/>
      <c r="HJ191" s="80"/>
      <c r="HK191" s="80"/>
      <c r="HL191" s="80"/>
      <c r="HM191" s="80"/>
      <c r="HN191" s="80"/>
      <c r="HO191" s="80"/>
      <c r="HP191" s="80"/>
      <c r="HQ191" s="80"/>
      <c r="HR191" s="80"/>
      <c r="HS191" s="80"/>
      <c r="HT191" s="80"/>
      <c r="HU191" s="80"/>
      <c r="HV191" s="80"/>
      <c r="HW191" s="80"/>
      <c r="HX191" s="80"/>
      <c r="HY191" s="80"/>
      <c r="HZ191" s="80"/>
      <c r="IA191" s="80"/>
      <c r="IB191" s="80"/>
      <c r="IC191" s="80"/>
      <c r="ID191" s="80"/>
      <c r="IE191" s="80"/>
      <c r="IF191" s="80"/>
      <c r="IG191" s="80"/>
      <c r="IH191" s="80"/>
      <c r="II191" s="80"/>
      <c r="IJ191" s="80"/>
      <c r="IK191" s="80"/>
      <c r="IL191" s="80"/>
      <c r="IM191" s="80"/>
      <c r="IN191" s="80"/>
      <c r="IO191" s="80"/>
      <c r="IP191" s="80"/>
      <c r="IQ191" s="80"/>
      <c r="IR191" s="80"/>
      <c r="IS191" s="80"/>
      <c r="IT191" s="80"/>
      <c r="IU191" s="80"/>
      <c r="IV191" s="80"/>
      <c r="IW191" s="80"/>
      <c r="IX191" s="80"/>
      <c r="IY191" s="80"/>
      <c r="IZ191" s="80"/>
      <c r="JA191" s="80"/>
      <c r="JB191" s="80"/>
      <c r="JC191" s="80"/>
      <c r="JD191" s="80"/>
      <c r="JE191" s="80"/>
      <c r="JF191" s="80"/>
      <c r="JG191" s="80"/>
      <c r="JH191" s="80"/>
      <c r="JI191" s="80"/>
      <c r="JJ191" s="80"/>
      <c r="JK191" s="80"/>
      <c r="JL191" s="80"/>
      <c r="JM191" s="80"/>
      <c r="JN191" s="80"/>
      <c r="JO191" s="80"/>
      <c r="JP191" s="80"/>
      <c r="JQ191" s="80"/>
      <c r="JR191" s="80"/>
      <c r="JS191" s="80"/>
      <c r="JT191" s="80"/>
      <c r="JU191" s="80"/>
      <c r="JV191" s="80"/>
      <c r="JW191" s="80"/>
      <c r="JX191" s="80"/>
      <c r="JY191" s="80"/>
      <c r="JZ191" s="80"/>
      <c r="KA191" s="80"/>
      <c r="KB191" s="80"/>
      <c r="KC191" s="80"/>
      <c r="KD191" s="80"/>
      <c r="KE191" s="80"/>
      <c r="KF191" s="80"/>
      <c r="KG191" s="80"/>
      <c r="KH191" s="80"/>
      <c r="KI191" s="80"/>
      <c r="KJ191" s="80"/>
      <c r="KK191" s="80"/>
      <c r="KL191" s="80"/>
      <c r="KM191" s="80"/>
      <c r="KN191" s="80"/>
      <c r="KO191" s="80"/>
      <c r="KP191" s="80"/>
      <c r="KQ191" s="80"/>
      <c r="KR191" s="80"/>
      <c r="KS191" s="80"/>
      <c r="KT191" s="80"/>
      <c r="KU191" s="80"/>
      <c r="KV191" s="80"/>
      <c r="KW191" s="80"/>
      <c r="KX191" s="80"/>
      <c r="KY191" s="80"/>
      <c r="KZ191" s="80"/>
      <c r="LA191" s="80"/>
      <c r="LB191" s="80"/>
      <c r="LC191" s="80"/>
      <c r="LD191" s="80"/>
      <c r="LE191" s="80"/>
      <c r="LF191" s="80"/>
      <c r="LG191" s="80"/>
      <c r="LH191" s="80"/>
      <c r="LI191" s="80"/>
      <c r="LJ191" s="80"/>
      <c r="LK191" s="80"/>
      <c r="LL191" s="80"/>
      <c r="LM191" s="80"/>
      <c r="LN191" s="80"/>
      <c r="LO191" s="80"/>
      <c r="LP191" s="80"/>
      <c r="LQ191" s="80"/>
      <c r="LR191" s="80"/>
      <c r="LS191" s="80"/>
      <c r="LT191" s="80"/>
      <c r="LU191" s="80"/>
      <c r="LV191" s="80"/>
      <c r="LW191" s="80"/>
      <c r="LX191" s="80"/>
      <c r="LY191" s="80"/>
      <c r="LZ191" s="80"/>
      <c r="MA191" s="80"/>
      <c r="MB191" s="80"/>
      <c r="MC191" s="80"/>
      <c r="MD191" s="80"/>
      <c r="ME191" s="80"/>
      <c r="MF191" s="80"/>
      <c r="MG191" s="80"/>
      <c r="MH191" s="80"/>
      <c r="MI191" s="80"/>
      <c r="MJ191" s="80"/>
      <c r="MK191" s="80"/>
      <c r="ML191" s="80"/>
      <c r="MM191" s="80"/>
      <c r="MN191" s="80"/>
      <c r="MO191" s="80"/>
      <c r="MP191" s="80"/>
      <c r="MQ191" s="80"/>
      <c r="MR191" s="80"/>
      <c r="MS191" s="80"/>
      <c r="MT191" s="80"/>
      <c r="MU191" s="80"/>
      <c r="MV191" s="80"/>
      <c r="MW191" s="80"/>
      <c r="MX191" s="80"/>
      <c r="MY191" s="80"/>
      <c r="MZ191" s="80"/>
      <c r="NA191" s="80"/>
      <c r="NB191" s="80"/>
      <c r="NC191" s="80"/>
      <c r="ND191" s="80"/>
      <c r="NE191" s="80"/>
      <c r="NF191" s="80"/>
      <c r="NG191" s="80"/>
      <c r="NH191" s="80"/>
      <c r="NI191" s="80"/>
      <c r="NJ191" s="80"/>
      <c r="NK191" s="80"/>
      <c r="NL191" s="80"/>
      <c r="NM191" s="80"/>
      <c r="NN191" s="80"/>
      <c r="NO191" s="80"/>
      <c r="NP191" s="80"/>
      <c r="NQ191" s="80"/>
      <c r="NR191" s="80"/>
      <c r="NS191" s="80"/>
      <c r="NT191" s="80"/>
      <c r="NU191" s="80"/>
      <c r="NV191" s="80"/>
      <c r="NW191" s="80"/>
      <c r="NX191" s="80"/>
      <c r="NY191" s="80"/>
      <c r="NZ191" s="80"/>
      <c r="OA191" s="80"/>
      <c r="OB191" s="80"/>
      <c r="OC191" s="80"/>
      <c r="OD191" s="80"/>
      <c r="OE191" s="80"/>
      <c r="OF191" s="80"/>
      <c r="OG191" s="80"/>
      <c r="OH191" s="80"/>
      <c r="OI191" s="80"/>
      <c r="OJ191" s="80"/>
      <c r="OK191" s="80"/>
      <c r="OL191" s="80"/>
      <c r="OM191" s="80"/>
      <c r="ON191" s="80"/>
      <c r="OO191" s="80"/>
      <c r="OP191" s="80"/>
      <c r="OQ191" s="80"/>
      <c r="OR191" s="80"/>
      <c r="OS191" s="80"/>
      <c r="OT191" s="80"/>
      <c r="OU191" s="80"/>
      <c r="OV191" s="80"/>
      <c r="OW191" s="80"/>
      <c r="OX191" s="80"/>
      <c r="OY191" s="80"/>
      <c r="OZ191" s="80"/>
      <c r="PA191" s="80"/>
      <c r="PB191" s="80"/>
      <c r="PC191" s="80"/>
      <c r="PD191" s="80"/>
      <c r="PE191" s="80"/>
      <c r="PF191" s="80"/>
      <c r="PG191" s="80"/>
      <c r="PH191" s="80"/>
      <c r="PI191" s="80"/>
      <c r="PJ191" s="80"/>
      <c r="PK191" s="80"/>
      <c r="PL191" s="80"/>
      <c r="PM191" s="80"/>
      <c r="PN191" s="80"/>
      <c r="PO191" s="80"/>
      <c r="PP191" s="80"/>
      <c r="PQ191" s="80"/>
      <c r="PR191" s="80"/>
      <c r="PS191" s="80"/>
      <c r="PT191" s="80"/>
      <c r="PU191" s="80"/>
      <c r="PV191" s="80"/>
      <c r="PW191" s="80"/>
      <c r="PX191" s="80"/>
      <c r="PY191" s="80"/>
      <c r="PZ191" s="80"/>
      <c r="QA191" s="80"/>
      <c r="QB191" s="80"/>
      <c r="QC191" s="80"/>
      <c r="QD191" s="80"/>
      <c r="QE191" s="80"/>
      <c r="QF191" s="80"/>
      <c r="QG191" s="80"/>
      <c r="QH191" s="80"/>
      <c r="QI191" s="80"/>
      <c r="QJ191" s="80"/>
      <c r="QK191" s="80"/>
      <c r="QL191" s="80"/>
      <c r="QM191" s="80"/>
      <c r="QN191" s="80"/>
      <c r="QO191" s="80"/>
      <c r="QP191" s="80"/>
      <c r="QQ191" s="80"/>
      <c r="QR191" s="80"/>
      <c r="QS191" s="80"/>
      <c r="QT191" s="80"/>
      <c r="QU191" s="80"/>
      <c r="QV191" s="80"/>
      <c r="QW191" s="80"/>
      <c r="QX191" s="80"/>
      <c r="QY191" s="80"/>
      <c r="QZ191" s="80"/>
      <c r="RA191" s="80"/>
      <c r="RB191" s="80"/>
      <c r="RC191" s="80"/>
      <c r="RD191" s="80"/>
      <c r="RE191" s="80"/>
      <c r="RF191" s="80"/>
      <c r="RG191" s="80"/>
      <c r="RH191" s="80"/>
      <c r="RI191" s="80"/>
      <c r="RJ191" s="80"/>
      <c r="RK191" s="80"/>
      <c r="RL191" s="80"/>
      <c r="RM191" s="80"/>
      <c r="RN191" s="80"/>
      <c r="RO191" s="80"/>
      <c r="RP191" s="80"/>
      <c r="RQ191" s="80"/>
      <c r="RR191" s="80"/>
      <c r="RS191" s="80"/>
      <c r="RT191" s="80"/>
      <c r="RU191" s="80"/>
      <c r="RV191" s="80"/>
      <c r="RW191" s="80"/>
      <c r="RX191" s="80"/>
      <c r="RY191" s="80"/>
      <c r="RZ191" s="80"/>
      <c r="SA191" s="80"/>
      <c r="SB191" s="80"/>
      <c r="SC191" s="80"/>
      <c r="SD191" s="80"/>
      <c r="SE191" s="80"/>
      <c r="SF191" s="80"/>
      <c r="SG191" s="80"/>
      <c r="SH191" s="80"/>
      <c r="SI191" s="80"/>
      <c r="SJ191" s="80"/>
      <c r="SK191" s="80"/>
      <c r="SL191" s="80"/>
      <c r="SM191" s="80"/>
      <c r="SN191" s="80"/>
      <c r="SO191" s="80"/>
      <c r="SP191" s="80"/>
      <c r="SQ191" s="80"/>
      <c r="SR191" s="80"/>
      <c r="SS191" s="80"/>
      <c r="ST191" s="80"/>
      <c r="SU191" s="80"/>
      <c r="SV191" s="80"/>
      <c r="SW191" s="80"/>
      <c r="SX191" s="80"/>
      <c r="SY191" s="80"/>
      <c r="SZ191" s="80"/>
      <c r="TA191" s="80"/>
      <c r="TB191" s="80"/>
      <c r="TC191" s="80"/>
      <c r="TD191" s="80"/>
      <c r="TE191" s="80"/>
      <c r="TF191" s="80"/>
      <c r="TG191" s="80"/>
      <c r="TH191" s="80"/>
      <c r="TI191" s="80"/>
      <c r="TJ191" s="80"/>
      <c r="TK191" s="80"/>
      <c r="TL191" s="80"/>
      <c r="TM191" s="80"/>
      <c r="TN191" s="80"/>
      <c r="TO191" s="80"/>
      <c r="TP191" s="80"/>
      <c r="TQ191" s="80"/>
      <c r="TR191" s="80"/>
      <c r="TS191" s="80"/>
      <c r="TT191" s="80"/>
      <c r="TU191" s="80"/>
      <c r="TV191" s="80"/>
      <c r="TW191" s="80"/>
      <c r="TX191" s="80"/>
      <c r="TY191" s="80"/>
      <c r="TZ191" s="80"/>
      <c r="UA191" s="80"/>
      <c r="UB191" s="80"/>
      <c r="UC191" s="80"/>
      <c r="UD191" s="80"/>
      <c r="UE191" s="80"/>
      <c r="UF191" s="80"/>
      <c r="UG191" s="80"/>
      <c r="UH191" s="80"/>
      <c r="UI191" s="80"/>
      <c r="UJ191" s="80"/>
      <c r="UK191" s="80"/>
      <c r="UL191" s="80"/>
      <c r="UM191" s="80"/>
      <c r="UN191" s="80"/>
      <c r="UO191" s="80"/>
      <c r="UP191" s="80"/>
      <c r="UQ191" s="80"/>
      <c r="UR191" s="80"/>
      <c r="US191" s="80"/>
      <c r="UT191" s="80"/>
      <c r="UU191" s="80"/>
      <c r="UV191" s="80"/>
      <c r="UW191" s="80"/>
      <c r="UX191" s="80"/>
      <c r="UY191" s="80"/>
      <c r="UZ191" s="80"/>
      <c r="VA191" s="80"/>
      <c r="VB191" s="80"/>
      <c r="VC191" s="80"/>
      <c r="VD191" s="80"/>
      <c r="VE191" s="80"/>
      <c r="VF191" s="80"/>
      <c r="VG191" s="80"/>
      <c r="VH191" s="80"/>
      <c r="VI191" s="80"/>
      <c r="VJ191" s="80"/>
      <c r="VK191" s="80"/>
      <c r="VL191" s="80"/>
      <c r="VM191" s="80"/>
      <c r="VN191" s="80"/>
      <c r="VO191" s="80"/>
      <c r="VP191" s="80"/>
      <c r="VQ191" s="80"/>
      <c r="VR191" s="80"/>
      <c r="VS191" s="80"/>
      <c r="VT191" s="80"/>
      <c r="VU191" s="80"/>
      <c r="VV191" s="80"/>
      <c r="VW191" s="80"/>
      <c r="VX191" s="80"/>
      <c r="VY191" s="80"/>
      <c r="VZ191" s="80"/>
      <c r="WA191" s="80"/>
      <c r="WB191" s="80"/>
      <c r="WC191" s="80"/>
      <c r="WD191" s="80"/>
      <c r="WE191" s="80"/>
      <c r="WF191" s="80"/>
      <c r="WG191" s="80"/>
      <c r="WH191" s="80"/>
      <c r="WI191" s="80"/>
      <c r="WJ191" s="80"/>
      <c r="WK191" s="80"/>
      <c r="WL191" s="80"/>
      <c r="WM191" s="80"/>
      <c r="WN191" s="80"/>
      <c r="WO191" s="80"/>
      <c r="WP191" s="80"/>
      <c r="WQ191" s="80"/>
      <c r="WR191" s="80"/>
      <c r="WS191" s="80"/>
      <c r="WT191" s="80"/>
      <c r="WU191" s="80"/>
      <c r="WV191" s="80"/>
      <c r="WW191" s="80"/>
      <c r="WX191" s="80"/>
      <c r="WY191" s="80"/>
      <c r="WZ191" s="80"/>
      <c r="XA191" s="80"/>
      <c r="XB191" s="80"/>
      <c r="XC191" s="80"/>
      <c r="XD191" s="80"/>
      <c r="XE191" s="80"/>
      <c r="XF191" s="80"/>
      <c r="XG191" s="80"/>
      <c r="XH191" s="80"/>
      <c r="XI191" s="80"/>
      <c r="XJ191" s="80"/>
      <c r="XK191" s="80"/>
      <c r="XL191" s="80"/>
      <c r="XM191" s="80"/>
      <c r="XN191" s="80"/>
      <c r="XO191" s="80"/>
      <c r="XP191" s="80"/>
      <c r="XQ191" s="80"/>
      <c r="XR191" s="80"/>
      <c r="XS191" s="80"/>
      <c r="XT191" s="80"/>
      <c r="XU191" s="80"/>
      <c r="XV191" s="80"/>
      <c r="XW191" s="80"/>
      <c r="XX191" s="80"/>
      <c r="XY191" s="80"/>
      <c r="XZ191" s="80"/>
      <c r="YA191" s="80"/>
      <c r="YB191" s="80"/>
      <c r="YC191" s="80"/>
      <c r="YD191" s="80"/>
      <c r="YE191" s="80"/>
      <c r="YF191" s="80"/>
      <c r="YG191" s="80"/>
      <c r="YH191" s="80"/>
      <c r="YI191" s="80"/>
      <c r="YJ191" s="80"/>
      <c r="YK191" s="80"/>
      <c r="YL191" s="80"/>
      <c r="YM191" s="80"/>
      <c r="YN191" s="80"/>
      <c r="YO191" s="80"/>
      <c r="YP191" s="80"/>
      <c r="YQ191" s="80"/>
      <c r="YR191" s="80"/>
      <c r="YS191" s="80"/>
      <c r="YT191" s="80"/>
      <c r="YU191" s="80"/>
      <c r="YV191" s="80"/>
      <c r="YW191" s="80"/>
      <c r="YX191" s="80"/>
      <c r="YY191" s="80"/>
      <c r="YZ191" s="80"/>
      <c r="ZA191" s="80"/>
      <c r="ZB191" s="80"/>
      <c r="ZC191" s="80"/>
      <c r="ZD191" s="80"/>
      <c r="ZE191" s="80"/>
      <c r="ZF191" s="80"/>
      <c r="ZG191" s="80"/>
      <c r="ZH191" s="80"/>
      <c r="ZI191" s="80"/>
      <c r="ZJ191" s="80"/>
      <c r="ZK191" s="80"/>
      <c r="ZL191" s="80"/>
      <c r="ZM191" s="80"/>
      <c r="ZN191" s="80"/>
      <c r="ZO191" s="80"/>
      <c r="ZP191" s="80"/>
      <c r="ZQ191" s="80"/>
      <c r="ZR191" s="80"/>
      <c r="ZS191" s="80"/>
      <c r="ZT191" s="80"/>
      <c r="ZU191" s="80"/>
      <c r="ZV191" s="80"/>
      <c r="ZW191" s="80"/>
      <c r="ZX191" s="80"/>
      <c r="ZY191" s="80"/>
      <c r="ZZ191" s="80"/>
      <c r="AAA191" s="80"/>
      <c r="AAB191" s="80"/>
      <c r="AAC191" s="80"/>
      <c r="AAD191" s="80"/>
      <c r="AAE191" s="80"/>
      <c r="AAF191" s="80"/>
      <c r="AAG191" s="80"/>
      <c r="AAH191" s="80"/>
      <c r="AAI191" s="80"/>
      <c r="AAJ191" s="80"/>
      <c r="AAK191" s="80"/>
      <c r="AAL191" s="80"/>
      <c r="AAM191" s="80"/>
      <c r="AAN191" s="80"/>
      <c r="AAO191" s="80"/>
      <c r="AAP191" s="80"/>
      <c r="AAQ191" s="80"/>
      <c r="AAR191" s="80"/>
      <c r="AAS191" s="80"/>
      <c r="AAT191" s="80"/>
      <c r="AAU191" s="80"/>
      <c r="AAV191" s="80"/>
      <c r="AAW191" s="80"/>
      <c r="AAX191" s="80"/>
      <c r="AAY191" s="80"/>
      <c r="AAZ191" s="80"/>
      <c r="ABA191" s="80"/>
      <c r="ABB191" s="80"/>
      <c r="ABC191" s="80"/>
      <c r="ABD191" s="80"/>
      <c r="ABE191" s="80"/>
      <c r="ABF191" s="80"/>
      <c r="ABG191" s="80"/>
      <c r="ABH191" s="80"/>
      <c r="ABI191" s="80"/>
      <c r="ABJ191" s="80"/>
      <c r="ABK191" s="80"/>
      <c r="ABL191" s="80"/>
      <c r="ABM191" s="80"/>
      <c r="ABN191" s="80"/>
      <c r="ABO191" s="80"/>
      <c r="ABP191" s="80"/>
      <c r="ABQ191" s="80"/>
      <c r="ABR191" s="80"/>
      <c r="ABS191" s="80"/>
      <c r="ABT191" s="80"/>
      <c r="ABU191" s="80"/>
      <c r="ABV191" s="80"/>
      <c r="ABW191" s="80"/>
      <c r="ABX191" s="80"/>
      <c r="ABY191" s="80"/>
      <c r="ABZ191" s="80"/>
      <c r="ACA191" s="80"/>
      <c r="ACB191" s="80"/>
      <c r="ACC191" s="80"/>
      <c r="ACD191" s="80"/>
      <c r="ACE191" s="80"/>
      <c r="ACF191" s="80"/>
      <c r="ACG191" s="80"/>
      <c r="ACH191" s="80"/>
      <c r="ACI191" s="80"/>
      <c r="ACJ191" s="80"/>
      <c r="ACK191" s="80"/>
      <c r="ACL191" s="80"/>
      <c r="ACM191" s="80"/>
      <c r="ACN191" s="80"/>
      <c r="ACO191" s="80"/>
      <c r="ACP191" s="80"/>
      <c r="ACQ191" s="80"/>
      <c r="ACR191" s="80"/>
      <c r="ACS191" s="80"/>
      <c r="ACT191" s="80"/>
      <c r="ACU191" s="80"/>
      <c r="ACV191" s="80"/>
      <c r="ACW191" s="80"/>
      <c r="ACX191" s="80"/>
      <c r="ACY191" s="80"/>
      <c r="ACZ191" s="80"/>
      <c r="ADA191" s="80"/>
      <c r="ADB191" s="80"/>
      <c r="ADC191" s="80"/>
      <c r="ADD191" s="80"/>
      <c r="ADE191" s="80"/>
      <c r="ADF191" s="80"/>
      <c r="ADG191" s="80"/>
      <c r="ADH191" s="80"/>
      <c r="ADI191" s="80"/>
      <c r="ADJ191" s="80"/>
      <c r="ADK191" s="80"/>
      <c r="ADL191" s="80"/>
      <c r="ADM191" s="80"/>
      <c r="ADN191" s="80"/>
      <c r="ADO191" s="80"/>
      <c r="ADP191" s="80"/>
      <c r="ADQ191" s="80"/>
      <c r="ADR191" s="80"/>
      <c r="ADS191" s="80"/>
      <c r="ADT191" s="80"/>
      <c r="ADU191" s="80"/>
      <c r="ADV191" s="80"/>
      <c r="ADW191" s="80"/>
      <c r="ADX191" s="80"/>
      <c r="ADY191" s="80"/>
      <c r="ADZ191" s="80"/>
      <c r="AEA191" s="80"/>
      <c r="AEB191" s="80"/>
      <c r="AEC191" s="80"/>
      <c r="AED191" s="80"/>
      <c r="AEE191" s="80"/>
      <c r="AEF191" s="80"/>
      <c r="AEG191" s="80"/>
      <c r="AEH191" s="80"/>
      <c r="AEI191" s="80"/>
      <c r="AEJ191" s="80"/>
      <c r="AEK191" s="80"/>
      <c r="AEL191" s="80"/>
      <c r="AEM191" s="80"/>
      <c r="AEN191" s="80"/>
      <c r="AEO191" s="80"/>
      <c r="AEP191" s="80"/>
      <c r="AEQ191" s="80"/>
      <c r="AER191" s="80"/>
      <c r="AES191" s="80"/>
      <c r="AET191" s="80"/>
      <c r="AEU191" s="80"/>
      <c r="AEV191" s="80"/>
      <c r="AEW191" s="80"/>
      <c r="AEX191" s="80"/>
      <c r="AEY191" s="80"/>
      <c r="AEZ191" s="80"/>
      <c r="AFA191" s="80"/>
      <c r="AFB191" s="80"/>
      <c r="AFC191" s="80"/>
      <c r="AFD191" s="80"/>
      <c r="AFE191" s="80"/>
      <c r="AFF191" s="80"/>
      <c r="AFG191" s="80"/>
      <c r="AFH191" s="80"/>
      <c r="AFI191" s="80"/>
      <c r="AFJ191" s="80"/>
      <c r="AFK191" s="80"/>
      <c r="AFL191" s="80"/>
      <c r="AFM191" s="80"/>
      <c r="AFN191" s="80"/>
      <c r="AFO191" s="80"/>
      <c r="AFP191" s="80"/>
      <c r="AFQ191" s="80"/>
      <c r="AFR191" s="80"/>
      <c r="AFS191" s="80"/>
      <c r="AFT191" s="80"/>
      <c r="AFU191" s="80"/>
      <c r="AFV191" s="80"/>
      <c r="AFW191" s="80"/>
      <c r="AFX191" s="80"/>
      <c r="AFY191" s="80"/>
      <c r="AFZ191" s="80"/>
      <c r="AGA191" s="80"/>
      <c r="AGB191" s="80"/>
      <c r="AGC191" s="80"/>
      <c r="AGD191" s="80"/>
      <c r="AGE191" s="80"/>
      <c r="AGF191" s="80"/>
      <c r="AGG191" s="80"/>
      <c r="AGH191" s="80"/>
      <c r="AGI191" s="80"/>
      <c r="AGJ191" s="80"/>
      <c r="AGK191" s="80"/>
      <c r="AGL191" s="80"/>
      <c r="AGM191" s="80"/>
      <c r="AGN191" s="80"/>
      <c r="AGO191" s="80"/>
      <c r="AGP191" s="80"/>
      <c r="AGQ191" s="80"/>
      <c r="AGR191" s="80"/>
      <c r="AGS191" s="80"/>
      <c r="AGT191" s="80"/>
      <c r="AGU191" s="80"/>
      <c r="AGV191" s="80"/>
      <c r="AGW191" s="80"/>
      <c r="AGX191" s="80"/>
      <c r="AGY191" s="80"/>
      <c r="AGZ191" s="80"/>
      <c r="AHA191" s="80"/>
      <c r="AHB191" s="80"/>
      <c r="AHC191" s="80"/>
      <c r="AHD191" s="80"/>
      <c r="AHE191" s="80"/>
      <c r="AHF191" s="80"/>
      <c r="AHG191" s="80"/>
      <c r="AHH191" s="80"/>
      <c r="AHI191" s="80"/>
      <c r="AHJ191" s="80"/>
      <c r="AHK191" s="80"/>
      <c r="AHL191" s="80"/>
      <c r="AHM191" s="80"/>
      <c r="AHN191" s="80"/>
      <c r="AHO191" s="80"/>
      <c r="AHP191" s="80"/>
      <c r="AHQ191" s="80"/>
      <c r="AHR191" s="80"/>
      <c r="AHS191" s="80"/>
      <c r="AHT191" s="80"/>
      <c r="AHU191" s="80"/>
      <c r="AHV191" s="80"/>
      <c r="AHW191" s="80"/>
      <c r="AHX191" s="80"/>
      <c r="AHY191" s="80"/>
      <c r="AHZ191" s="80"/>
      <c r="AIA191" s="80"/>
      <c r="AIB191" s="80"/>
      <c r="AIC191" s="80"/>
      <c r="AID191" s="80"/>
      <c r="AIE191" s="80"/>
      <c r="AIF191" s="80"/>
      <c r="AIG191" s="80"/>
      <c r="AIH191" s="80"/>
      <c r="AII191" s="80"/>
      <c r="AIJ191" s="80"/>
      <c r="AIK191" s="80"/>
      <c r="AIL191" s="80"/>
      <c r="AIM191" s="80"/>
      <c r="AIN191" s="80"/>
      <c r="AIO191" s="80"/>
      <c r="AIP191" s="80"/>
      <c r="AIQ191" s="80"/>
      <c r="AIR191" s="80"/>
      <c r="AIS191" s="80"/>
      <c r="AIT191" s="80"/>
      <c r="AIU191" s="80"/>
      <c r="AIV191" s="80"/>
      <c r="AIW191" s="80"/>
      <c r="AIX191" s="80"/>
      <c r="AIY191" s="80"/>
      <c r="AIZ191" s="80"/>
      <c r="AJA191" s="80"/>
      <c r="AJB191" s="80"/>
      <c r="AJC191" s="80"/>
      <c r="AJD191" s="80"/>
      <c r="AJE191" s="80"/>
      <c r="AJF191" s="80"/>
      <c r="AJG191" s="80"/>
      <c r="AJH191" s="80"/>
      <c r="AJI191" s="80"/>
      <c r="AJJ191" s="80"/>
      <c r="AJK191" s="80"/>
      <c r="AJL191" s="80"/>
      <c r="AJM191" s="80"/>
      <c r="AJN191" s="80"/>
      <c r="AJO191" s="80"/>
      <c r="AJP191" s="80"/>
      <c r="AJQ191" s="80"/>
      <c r="AJR191" s="80"/>
      <c r="AJS191" s="80"/>
      <c r="AJT191" s="80"/>
      <c r="AJU191" s="80"/>
      <c r="AJV191" s="80"/>
      <c r="AJW191" s="80"/>
      <c r="AJX191" s="80"/>
      <c r="AJY191" s="80"/>
      <c r="AJZ191" s="80"/>
      <c r="AKA191" s="80"/>
      <c r="AKB191" s="80"/>
      <c r="AKC191" s="80"/>
      <c r="AKD191" s="80"/>
      <c r="AKE191" s="80"/>
      <c r="AKF191" s="80"/>
      <c r="AKG191" s="80"/>
      <c r="AKH191" s="80"/>
      <c r="AKI191" s="80"/>
      <c r="AKJ191" s="80"/>
      <c r="AKK191" s="80"/>
      <c r="AKL191" s="80"/>
      <c r="AKM191" s="80"/>
      <c r="AKN191" s="80"/>
      <c r="AKO191" s="80"/>
      <c r="AKP191" s="80"/>
      <c r="AKQ191" s="80"/>
      <c r="AKR191" s="80"/>
      <c r="AKS191" s="80"/>
      <c r="AKT191" s="80"/>
      <c r="AKU191" s="80"/>
      <c r="AKV191" s="80"/>
      <c r="AKW191" s="80"/>
      <c r="AKX191" s="80"/>
      <c r="AKY191" s="80"/>
      <c r="AKZ191" s="80"/>
      <c r="ALA191" s="80"/>
      <c r="ALB191" s="80"/>
      <c r="ALC191" s="80"/>
      <c r="ALD191" s="80"/>
      <c r="ALE191" s="80"/>
      <c r="ALF191" s="80"/>
      <c r="ALG191" s="80"/>
      <c r="ALH191" s="80"/>
      <c r="ALI191" s="80"/>
      <c r="ALJ191" s="80"/>
      <c r="ALK191" s="80"/>
      <c r="ALL191" s="80"/>
      <c r="ALM191" s="80"/>
      <c r="ALN191" s="80"/>
      <c r="ALO191" s="80"/>
      <c r="ALP191" s="80"/>
      <c r="ALQ191" s="80"/>
      <c r="ALR191" s="80"/>
      <c r="ALS191" s="80"/>
      <c r="ALT191" s="80"/>
      <c r="ALU191" s="80"/>
      <c r="ALV191" s="80"/>
      <c r="ALW191" s="80"/>
      <c r="ALX191" s="80"/>
      <c r="ALY191" s="80"/>
      <c r="ALZ191" s="80"/>
      <c r="AMA191" s="80"/>
      <c r="AMB191" s="80"/>
      <c r="AMC191" s="80"/>
      <c r="AMD191" s="80"/>
      <c r="AME191" s="80"/>
      <c r="AMF191" s="80"/>
      <c r="AMG191" s="80"/>
      <c r="AMH191" s="80"/>
      <c r="AMI191" s="80"/>
      <c r="AMJ191" s="80"/>
      <c r="AMK191" s="80"/>
    </row>
    <row r="192" spans="1:1025" s="79" customFormat="1" ht="75.95" customHeight="1" x14ac:dyDescent="0.15">
      <c r="A192" s="56">
        <v>188</v>
      </c>
      <c r="B192" s="15" t="s">
        <v>566</v>
      </c>
      <c r="C192" s="15" t="s">
        <v>81</v>
      </c>
      <c r="D192" s="15" t="s">
        <v>567</v>
      </c>
      <c r="E192" s="64" t="s">
        <v>568</v>
      </c>
      <c r="F192" s="65"/>
      <c r="G192" s="39"/>
      <c r="H192" s="15" t="s">
        <v>569</v>
      </c>
      <c r="I192" s="16" t="s">
        <v>570</v>
      </c>
      <c r="J192" s="15" t="s">
        <v>571</v>
      </c>
    </row>
    <row r="193" spans="1:14" s="79" customFormat="1" ht="75.95" customHeight="1" x14ac:dyDescent="0.15">
      <c r="A193" s="56">
        <v>189</v>
      </c>
      <c r="B193" s="15" t="s">
        <v>572</v>
      </c>
      <c r="C193" s="15" t="s">
        <v>81</v>
      </c>
      <c r="D193" s="15" t="s">
        <v>567</v>
      </c>
      <c r="E193" s="64" t="s">
        <v>573</v>
      </c>
      <c r="F193" s="65"/>
      <c r="G193" s="39"/>
      <c r="H193" s="15" t="s">
        <v>574</v>
      </c>
      <c r="I193" s="16" t="s">
        <v>575</v>
      </c>
      <c r="J193" s="15" t="s">
        <v>576</v>
      </c>
      <c r="N193" s="79" t="s">
        <v>577</v>
      </c>
    </row>
    <row r="194" spans="1:14" s="79" customFormat="1" ht="111.75" customHeight="1" x14ac:dyDescent="0.15">
      <c r="A194" s="56">
        <v>190</v>
      </c>
      <c r="B194" s="15" t="s">
        <v>566</v>
      </c>
      <c r="C194" s="15" t="s">
        <v>578</v>
      </c>
      <c r="D194" s="15" t="s">
        <v>579</v>
      </c>
      <c r="E194" s="64" t="s">
        <v>568</v>
      </c>
      <c r="F194" s="65"/>
      <c r="G194" s="39"/>
      <c r="H194" s="15" t="s">
        <v>580</v>
      </c>
      <c r="I194" s="16" t="s">
        <v>581</v>
      </c>
      <c r="J194" s="15" t="s">
        <v>582</v>
      </c>
    </row>
    <row r="195" spans="1:14" ht="117" customHeight="1" x14ac:dyDescent="0.15">
      <c r="A195" s="56">
        <v>191</v>
      </c>
      <c r="B195" s="15" t="s">
        <v>572</v>
      </c>
      <c r="C195" s="15" t="s">
        <v>578</v>
      </c>
      <c r="D195" s="15" t="s">
        <v>579</v>
      </c>
      <c r="E195" s="64" t="s">
        <v>573</v>
      </c>
      <c r="F195" s="65"/>
      <c r="G195" s="39"/>
      <c r="H195" s="15" t="s">
        <v>583</v>
      </c>
      <c r="I195" s="16" t="s">
        <v>584</v>
      </c>
      <c r="J195" s="15" t="s">
        <v>576</v>
      </c>
    </row>
    <row r="196" spans="1:14" s="81" customFormat="1" ht="111.75" customHeight="1" x14ac:dyDescent="0.15">
      <c r="A196" s="56">
        <v>192</v>
      </c>
      <c r="B196" s="15" t="s">
        <v>585</v>
      </c>
      <c r="C196" s="15" t="s">
        <v>586</v>
      </c>
      <c r="D196" s="15" t="s">
        <v>587</v>
      </c>
      <c r="E196" s="64">
        <v>43373</v>
      </c>
      <c r="F196" s="65" t="s">
        <v>588</v>
      </c>
      <c r="G196" s="39"/>
      <c r="H196" s="15" t="s">
        <v>589</v>
      </c>
      <c r="I196" s="16" t="s">
        <v>590</v>
      </c>
      <c r="J196" s="15" t="s">
        <v>589</v>
      </c>
      <c r="N196" s="81" t="s">
        <v>426</v>
      </c>
    </row>
    <row r="197" spans="1:14" s="81" customFormat="1" ht="75.95" customHeight="1" x14ac:dyDescent="0.15">
      <c r="A197" s="56">
        <v>193</v>
      </c>
      <c r="B197" s="15" t="s">
        <v>591</v>
      </c>
      <c r="C197" s="15" t="s">
        <v>592</v>
      </c>
      <c r="D197" s="15" t="s">
        <v>593</v>
      </c>
      <c r="E197" s="64" t="s">
        <v>594</v>
      </c>
      <c r="F197" s="65" t="s">
        <v>595</v>
      </c>
      <c r="G197" s="39"/>
      <c r="H197" s="15" t="s">
        <v>596</v>
      </c>
      <c r="I197" s="16" t="s">
        <v>597</v>
      </c>
      <c r="J197" s="15" t="s">
        <v>596</v>
      </c>
    </row>
    <row r="198" spans="1:14" s="81" customFormat="1" ht="87" customHeight="1" x14ac:dyDescent="0.15">
      <c r="A198" s="56">
        <v>194</v>
      </c>
      <c r="B198" s="15" t="s">
        <v>598</v>
      </c>
      <c r="C198" s="15" t="s">
        <v>599</v>
      </c>
      <c r="D198" s="15" t="s">
        <v>600</v>
      </c>
      <c r="E198" s="64" t="s">
        <v>601</v>
      </c>
      <c r="F198" s="65" t="s">
        <v>601</v>
      </c>
      <c r="G198" s="29" t="s">
        <v>602</v>
      </c>
      <c r="H198" s="15" t="s">
        <v>603</v>
      </c>
      <c r="I198" s="16" t="s">
        <v>604</v>
      </c>
      <c r="J198" s="15" t="s">
        <v>603</v>
      </c>
    </row>
    <row r="199" spans="1:14" s="81" customFormat="1" ht="108" customHeight="1" x14ac:dyDescent="0.15">
      <c r="A199" s="56">
        <v>195</v>
      </c>
      <c r="B199" s="15" t="s">
        <v>605</v>
      </c>
      <c r="C199" s="15" t="s">
        <v>599</v>
      </c>
      <c r="D199" s="15" t="s">
        <v>606</v>
      </c>
      <c r="E199" s="64" t="s">
        <v>607</v>
      </c>
      <c r="F199" s="82" t="s">
        <v>609</v>
      </c>
      <c r="G199" s="29" t="s">
        <v>610</v>
      </c>
      <c r="H199" s="15" t="s">
        <v>603</v>
      </c>
      <c r="I199" s="16" t="s">
        <v>611</v>
      </c>
      <c r="J199" s="15" t="s">
        <v>603</v>
      </c>
    </row>
    <row r="200" spans="1:14" s="81" customFormat="1" ht="108" customHeight="1" x14ac:dyDescent="0.15">
      <c r="A200" s="56">
        <v>196</v>
      </c>
      <c r="B200" s="15" t="s">
        <v>612</v>
      </c>
      <c r="C200" s="15" t="s">
        <v>599</v>
      </c>
      <c r="D200" s="15" t="s">
        <v>613</v>
      </c>
      <c r="E200" s="64" t="s">
        <v>601</v>
      </c>
      <c r="F200" s="65" t="s">
        <v>601</v>
      </c>
      <c r="G200" s="29" t="s">
        <v>610</v>
      </c>
      <c r="H200" s="15" t="s">
        <v>603</v>
      </c>
      <c r="I200" s="16" t="s">
        <v>614</v>
      </c>
      <c r="J200" s="15" t="s">
        <v>603</v>
      </c>
    </row>
    <row r="201" spans="1:14" s="81" customFormat="1" ht="87" customHeight="1" x14ac:dyDescent="0.15">
      <c r="A201" s="56">
        <v>197</v>
      </c>
      <c r="B201" s="15" t="s">
        <v>111</v>
      </c>
      <c r="C201" s="15" t="s">
        <v>599</v>
      </c>
      <c r="D201" s="15" t="s">
        <v>613</v>
      </c>
      <c r="E201" s="64" t="s">
        <v>601</v>
      </c>
      <c r="F201" s="65" t="s">
        <v>601</v>
      </c>
      <c r="G201" s="29" t="s">
        <v>615</v>
      </c>
      <c r="H201" s="15" t="s">
        <v>603</v>
      </c>
      <c r="I201" s="16" t="s">
        <v>616</v>
      </c>
      <c r="J201" s="15" t="s">
        <v>603</v>
      </c>
    </row>
    <row r="202" spans="1:14" s="81" customFormat="1" ht="75" customHeight="1" x14ac:dyDescent="0.15">
      <c r="A202" s="56">
        <v>198</v>
      </c>
      <c r="B202" s="15" t="s">
        <v>617</v>
      </c>
      <c r="C202" s="15" t="s">
        <v>618</v>
      </c>
      <c r="D202" s="15" t="s">
        <v>619</v>
      </c>
      <c r="E202" s="64" t="s">
        <v>620</v>
      </c>
      <c r="F202" s="65" t="s">
        <v>621</v>
      </c>
      <c r="G202" s="39"/>
      <c r="H202" s="15" t="s">
        <v>622</v>
      </c>
      <c r="I202" s="16" t="s">
        <v>623</v>
      </c>
      <c r="J202" s="15" t="s">
        <v>624</v>
      </c>
    </row>
    <row r="203" spans="1:14" s="81" customFormat="1" ht="72.75" customHeight="1" x14ac:dyDescent="0.15">
      <c r="A203" s="56">
        <v>199</v>
      </c>
      <c r="B203" s="15" t="s">
        <v>625</v>
      </c>
      <c r="C203" s="15" t="s">
        <v>626</v>
      </c>
      <c r="D203" s="15" t="s">
        <v>627</v>
      </c>
      <c r="E203" s="64" t="s">
        <v>628</v>
      </c>
      <c r="F203" s="65"/>
      <c r="G203" s="39"/>
      <c r="H203" s="15" t="s">
        <v>629</v>
      </c>
      <c r="I203" s="16" t="s">
        <v>630</v>
      </c>
      <c r="J203" s="15" t="s">
        <v>631</v>
      </c>
    </row>
    <row r="204" spans="1:14" s="79" customFormat="1" ht="78" customHeight="1" x14ac:dyDescent="0.15">
      <c r="A204" s="56">
        <v>200</v>
      </c>
      <c r="B204" s="15" t="s">
        <v>632</v>
      </c>
      <c r="C204" s="15" t="s">
        <v>633</v>
      </c>
      <c r="D204" s="15" t="s">
        <v>634</v>
      </c>
      <c r="E204" s="64">
        <v>43358</v>
      </c>
      <c r="F204" s="65" t="s">
        <v>635</v>
      </c>
      <c r="G204" s="39"/>
      <c r="H204" s="15" t="s">
        <v>636</v>
      </c>
      <c r="I204" s="16" t="s">
        <v>637</v>
      </c>
      <c r="J204" s="15" t="s">
        <v>638</v>
      </c>
      <c r="N204" s="79" t="s">
        <v>492</v>
      </c>
    </row>
    <row r="205" spans="1:14" s="79" customFormat="1" ht="73.5" customHeight="1" x14ac:dyDescent="0.15">
      <c r="A205" s="56">
        <v>201</v>
      </c>
      <c r="B205" s="15" t="s">
        <v>639</v>
      </c>
      <c r="C205" s="15" t="s">
        <v>640</v>
      </c>
      <c r="D205" s="15" t="s">
        <v>641</v>
      </c>
      <c r="E205" s="64">
        <v>43367</v>
      </c>
      <c r="F205" s="65" t="s">
        <v>642</v>
      </c>
      <c r="G205" s="39"/>
      <c r="H205" s="15" t="s">
        <v>643</v>
      </c>
      <c r="I205" s="16" t="s">
        <v>644</v>
      </c>
      <c r="J205" s="15" t="s">
        <v>645</v>
      </c>
    </row>
    <row r="206" spans="1:14" s="79" customFormat="1" ht="58.5" customHeight="1" x14ac:dyDescent="0.15">
      <c r="A206" s="56">
        <v>202</v>
      </c>
      <c r="B206" s="15" t="s">
        <v>646</v>
      </c>
      <c r="C206" s="15" t="s">
        <v>647</v>
      </c>
      <c r="D206" s="15" t="s">
        <v>648</v>
      </c>
      <c r="E206" s="64">
        <v>43364</v>
      </c>
      <c r="F206" s="65" t="s">
        <v>649</v>
      </c>
      <c r="G206" s="40" t="s">
        <v>650</v>
      </c>
      <c r="H206" s="15" t="s">
        <v>651</v>
      </c>
      <c r="I206" s="16" t="s">
        <v>652</v>
      </c>
      <c r="J206" s="15" t="s">
        <v>653</v>
      </c>
    </row>
    <row r="207" spans="1:14" s="79" customFormat="1" ht="61.5" customHeight="1" x14ac:dyDescent="0.15">
      <c r="A207" s="56">
        <v>203</v>
      </c>
      <c r="B207" s="15" t="s">
        <v>646</v>
      </c>
      <c r="C207" s="15" t="s">
        <v>647</v>
      </c>
      <c r="D207" s="15" t="s">
        <v>654</v>
      </c>
      <c r="E207" s="64">
        <v>43371</v>
      </c>
      <c r="F207" s="65" t="s">
        <v>656</v>
      </c>
      <c r="G207" s="40" t="s">
        <v>657</v>
      </c>
      <c r="H207" s="15" t="s">
        <v>651</v>
      </c>
      <c r="I207" s="16" t="s">
        <v>652</v>
      </c>
      <c r="J207" s="15" t="s">
        <v>658</v>
      </c>
    </row>
    <row r="208" spans="1:14" s="79" customFormat="1" ht="56.25" customHeight="1" x14ac:dyDescent="0.15">
      <c r="A208" s="56">
        <v>204</v>
      </c>
      <c r="B208" s="15" t="s">
        <v>659</v>
      </c>
      <c r="C208" s="15" t="s">
        <v>660</v>
      </c>
      <c r="D208" s="15" t="s">
        <v>661</v>
      </c>
      <c r="E208" s="64">
        <v>43353</v>
      </c>
      <c r="F208" s="65" t="s">
        <v>662</v>
      </c>
      <c r="G208" s="39"/>
      <c r="H208" s="15" t="s">
        <v>663</v>
      </c>
      <c r="I208" s="16" t="s">
        <v>664</v>
      </c>
      <c r="J208" s="15" t="s">
        <v>658</v>
      </c>
      <c r="N208" s="79" t="s">
        <v>665</v>
      </c>
    </row>
    <row r="209" spans="1:10" s="79" customFormat="1" ht="62.25" customHeight="1" x14ac:dyDescent="0.15">
      <c r="A209" s="56">
        <v>205</v>
      </c>
      <c r="B209" s="15" t="s">
        <v>666</v>
      </c>
      <c r="C209" s="15" t="s">
        <v>660</v>
      </c>
      <c r="D209" s="15" t="s">
        <v>667</v>
      </c>
      <c r="E209" s="64">
        <v>43354</v>
      </c>
      <c r="F209" s="65" t="s">
        <v>668</v>
      </c>
      <c r="G209" s="39"/>
      <c r="H209" s="15" t="s">
        <v>663</v>
      </c>
      <c r="I209" s="16" t="s">
        <v>669</v>
      </c>
      <c r="J209" s="15" t="s">
        <v>658</v>
      </c>
    </row>
    <row r="210" spans="1:10" s="79" customFormat="1" ht="49.5" customHeight="1" x14ac:dyDescent="0.15">
      <c r="A210" s="56">
        <v>206</v>
      </c>
      <c r="B210" s="15" t="s">
        <v>670</v>
      </c>
      <c r="C210" s="15" t="s">
        <v>660</v>
      </c>
      <c r="D210" s="15" t="s">
        <v>671</v>
      </c>
      <c r="E210" s="64">
        <v>43354</v>
      </c>
      <c r="F210" s="65" t="s">
        <v>672</v>
      </c>
      <c r="G210" s="39"/>
      <c r="H210" s="15" t="s">
        <v>663</v>
      </c>
      <c r="I210" s="16" t="s">
        <v>673</v>
      </c>
      <c r="J210" s="15" t="s">
        <v>658</v>
      </c>
    </row>
    <row r="211" spans="1:10" s="79" customFormat="1" ht="55.5" customHeight="1" x14ac:dyDescent="0.15">
      <c r="A211" s="56">
        <v>207</v>
      </c>
      <c r="B211" s="15" t="s">
        <v>674</v>
      </c>
      <c r="C211" s="15" t="s">
        <v>660</v>
      </c>
      <c r="D211" s="15" t="s">
        <v>675</v>
      </c>
      <c r="E211" s="64">
        <v>43357</v>
      </c>
      <c r="F211" s="65" t="s">
        <v>668</v>
      </c>
      <c r="G211" s="39"/>
      <c r="H211" s="15" t="s">
        <v>663</v>
      </c>
      <c r="I211" s="16" t="s">
        <v>676</v>
      </c>
      <c r="J211" s="15" t="s">
        <v>658</v>
      </c>
    </row>
    <row r="212" spans="1:10" s="66" customFormat="1" ht="51.75" customHeight="1" x14ac:dyDescent="0.15">
      <c r="A212" s="56">
        <v>208</v>
      </c>
      <c r="B212" s="15" t="s">
        <v>677</v>
      </c>
      <c r="C212" s="15" t="s">
        <v>678</v>
      </c>
      <c r="D212" s="15" t="s">
        <v>648</v>
      </c>
      <c r="E212" s="64">
        <v>43369</v>
      </c>
      <c r="F212" s="65" t="s">
        <v>679</v>
      </c>
      <c r="G212" s="39"/>
      <c r="H212" s="15" t="s">
        <v>658</v>
      </c>
      <c r="I212" s="16" t="s">
        <v>680</v>
      </c>
      <c r="J212" s="15" t="s">
        <v>658</v>
      </c>
    </row>
    <row r="213" spans="1:10" s="66" customFormat="1" ht="60.75" customHeight="1" x14ac:dyDescent="0.15">
      <c r="A213" s="56">
        <v>209</v>
      </c>
      <c r="B213" s="15" t="s">
        <v>681</v>
      </c>
      <c r="C213" s="15" t="s">
        <v>682</v>
      </c>
      <c r="D213" s="15" t="s">
        <v>683</v>
      </c>
      <c r="E213" s="64">
        <v>43346</v>
      </c>
      <c r="F213" s="65" t="s">
        <v>662</v>
      </c>
      <c r="G213" s="39"/>
      <c r="H213" s="15" t="s">
        <v>684</v>
      </c>
      <c r="I213" s="16" t="s">
        <v>685</v>
      </c>
      <c r="J213" s="15" t="s">
        <v>658</v>
      </c>
    </row>
    <row r="214" spans="1:10" s="66" customFormat="1" ht="69.75" customHeight="1" x14ac:dyDescent="0.15">
      <c r="A214" s="56">
        <v>210</v>
      </c>
      <c r="B214" s="15" t="s">
        <v>686</v>
      </c>
      <c r="C214" s="15" t="s">
        <v>682</v>
      </c>
      <c r="D214" s="15" t="s">
        <v>687</v>
      </c>
      <c r="E214" s="64">
        <v>43353</v>
      </c>
      <c r="F214" s="65" t="s">
        <v>668</v>
      </c>
      <c r="G214" s="39"/>
      <c r="H214" s="15" t="s">
        <v>684</v>
      </c>
      <c r="I214" s="16" t="s">
        <v>688</v>
      </c>
      <c r="J214" s="15" t="s">
        <v>658</v>
      </c>
    </row>
    <row r="215" spans="1:10" s="66" customFormat="1" ht="51" customHeight="1" x14ac:dyDescent="0.15">
      <c r="A215" s="56">
        <v>211</v>
      </c>
      <c r="B215" s="15" t="s">
        <v>689</v>
      </c>
      <c r="C215" s="15" t="s">
        <v>682</v>
      </c>
      <c r="D215" s="15" t="s">
        <v>690</v>
      </c>
      <c r="E215" s="64">
        <v>43362</v>
      </c>
      <c r="F215" s="65" t="s">
        <v>691</v>
      </c>
      <c r="G215" s="39"/>
      <c r="H215" s="15" t="s">
        <v>684</v>
      </c>
      <c r="I215" s="16" t="s">
        <v>692</v>
      </c>
      <c r="J215" s="15" t="s">
        <v>658</v>
      </c>
    </row>
    <row r="216" spans="1:10" s="66" customFormat="1" ht="54.75" customHeight="1" x14ac:dyDescent="0.15">
      <c r="A216" s="56">
        <v>212</v>
      </c>
      <c r="B216" s="15" t="s">
        <v>693</v>
      </c>
      <c r="C216" s="15" t="s">
        <v>682</v>
      </c>
      <c r="D216" s="15" t="s">
        <v>694</v>
      </c>
      <c r="E216" s="64">
        <v>43362</v>
      </c>
      <c r="F216" s="65" t="s">
        <v>695</v>
      </c>
      <c r="G216" s="39"/>
      <c r="H216" s="15" t="s">
        <v>684</v>
      </c>
      <c r="I216" s="16" t="s">
        <v>696</v>
      </c>
      <c r="J216" s="15" t="s">
        <v>658</v>
      </c>
    </row>
    <row r="217" spans="1:10" s="66" customFormat="1" ht="60.75" customHeight="1" x14ac:dyDescent="0.15">
      <c r="A217" s="56">
        <v>213</v>
      </c>
      <c r="B217" s="15" t="s">
        <v>697</v>
      </c>
      <c r="C217" s="15" t="s">
        <v>682</v>
      </c>
      <c r="D217" s="15" t="s">
        <v>698</v>
      </c>
      <c r="E217" s="64">
        <v>43363</v>
      </c>
      <c r="F217" s="65" t="s">
        <v>662</v>
      </c>
      <c r="G217" s="39"/>
      <c r="H217" s="15" t="s">
        <v>684</v>
      </c>
      <c r="I217" s="16" t="s">
        <v>699</v>
      </c>
      <c r="J217" s="15" t="s">
        <v>658</v>
      </c>
    </row>
    <row r="218" spans="1:10" s="66" customFormat="1" ht="59.25" customHeight="1" x14ac:dyDescent="0.15">
      <c r="A218" s="56">
        <v>214</v>
      </c>
      <c r="B218" s="15" t="s">
        <v>700</v>
      </c>
      <c r="C218" s="15" t="s">
        <v>682</v>
      </c>
      <c r="D218" s="15" t="s">
        <v>701</v>
      </c>
      <c r="E218" s="64">
        <v>43364</v>
      </c>
      <c r="F218" s="65" t="s">
        <v>702</v>
      </c>
      <c r="G218" s="39"/>
      <c r="H218" s="15" t="s">
        <v>684</v>
      </c>
      <c r="I218" s="16" t="s">
        <v>703</v>
      </c>
      <c r="J218" s="15" t="s">
        <v>658</v>
      </c>
    </row>
    <row r="219" spans="1:10" s="66" customFormat="1" ht="65.25" customHeight="1" x14ac:dyDescent="0.15">
      <c r="A219" s="56">
        <v>215</v>
      </c>
      <c r="B219" s="15" t="s">
        <v>704</v>
      </c>
      <c r="C219" s="15" t="s">
        <v>682</v>
      </c>
      <c r="D219" s="15" t="s">
        <v>705</v>
      </c>
      <c r="E219" s="64">
        <v>43368</v>
      </c>
      <c r="F219" s="65" t="s">
        <v>706</v>
      </c>
      <c r="G219" s="39"/>
      <c r="H219" s="15" t="s">
        <v>684</v>
      </c>
      <c r="I219" s="16" t="s">
        <v>707</v>
      </c>
      <c r="J219" s="15" t="s">
        <v>658</v>
      </c>
    </row>
    <row r="220" spans="1:10" s="66" customFormat="1" ht="64.5" customHeight="1" x14ac:dyDescent="0.15">
      <c r="A220" s="56">
        <v>216</v>
      </c>
      <c r="B220" s="15" t="s">
        <v>708</v>
      </c>
      <c r="C220" s="15" t="s">
        <v>709</v>
      </c>
      <c r="D220" s="15" t="s">
        <v>710</v>
      </c>
      <c r="E220" s="64">
        <v>43362</v>
      </c>
      <c r="F220" s="65" t="s">
        <v>655</v>
      </c>
      <c r="G220" s="39"/>
      <c r="H220" s="15" t="s">
        <v>651</v>
      </c>
      <c r="I220" s="16" t="s">
        <v>711</v>
      </c>
      <c r="J220" s="15" t="s">
        <v>658</v>
      </c>
    </row>
    <row r="221" spans="1:10" s="66" customFormat="1" ht="61.5" customHeight="1" x14ac:dyDescent="0.15">
      <c r="A221" s="56">
        <v>217</v>
      </c>
      <c r="B221" s="15" t="s">
        <v>708</v>
      </c>
      <c r="C221" s="15" t="s">
        <v>709</v>
      </c>
      <c r="D221" s="15" t="s">
        <v>712</v>
      </c>
      <c r="E221" s="64">
        <v>43364</v>
      </c>
      <c r="F221" s="65" t="s">
        <v>691</v>
      </c>
      <c r="G221" s="39"/>
      <c r="H221" s="15" t="s">
        <v>651</v>
      </c>
      <c r="I221" s="16" t="s">
        <v>711</v>
      </c>
      <c r="J221" s="15" t="s">
        <v>658</v>
      </c>
    </row>
    <row r="222" spans="1:10" s="66" customFormat="1" ht="67.5" customHeight="1" x14ac:dyDescent="0.15">
      <c r="A222" s="56">
        <v>218</v>
      </c>
      <c r="B222" s="15" t="s">
        <v>708</v>
      </c>
      <c r="C222" s="15" t="s">
        <v>709</v>
      </c>
      <c r="D222" s="15" t="s">
        <v>713</v>
      </c>
      <c r="E222" s="64">
        <v>43369</v>
      </c>
      <c r="F222" s="65" t="s">
        <v>714</v>
      </c>
      <c r="G222" s="39"/>
      <c r="H222" s="15" t="s">
        <v>651</v>
      </c>
      <c r="I222" s="16" t="s">
        <v>711</v>
      </c>
      <c r="J222" s="15" t="s">
        <v>658</v>
      </c>
    </row>
    <row r="223" spans="1:10" s="66" customFormat="1" ht="70.5" customHeight="1" x14ac:dyDescent="0.15">
      <c r="A223" s="56">
        <v>219</v>
      </c>
      <c r="B223" s="15" t="s">
        <v>708</v>
      </c>
      <c r="C223" s="15" t="s">
        <v>709</v>
      </c>
      <c r="D223" s="15" t="s">
        <v>715</v>
      </c>
      <c r="E223" s="64">
        <v>43372</v>
      </c>
      <c r="F223" s="65" t="s">
        <v>691</v>
      </c>
      <c r="G223" s="39"/>
      <c r="H223" s="15" t="s">
        <v>651</v>
      </c>
      <c r="I223" s="16" t="s">
        <v>711</v>
      </c>
      <c r="J223" s="15" t="s">
        <v>658</v>
      </c>
    </row>
    <row r="224" spans="1:10" s="66" customFormat="1" ht="66" customHeight="1" x14ac:dyDescent="0.15">
      <c r="A224" s="56">
        <v>220</v>
      </c>
      <c r="B224" s="15" t="s">
        <v>716</v>
      </c>
      <c r="C224" s="15" t="s">
        <v>717</v>
      </c>
      <c r="D224" s="15" t="s">
        <v>718</v>
      </c>
      <c r="E224" s="64" t="s">
        <v>719</v>
      </c>
      <c r="F224" s="65" t="s">
        <v>720</v>
      </c>
      <c r="G224" s="39"/>
      <c r="H224" s="15" t="s">
        <v>721</v>
      </c>
      <c r="I224" s="16" t="s">
        <v>722</v>
      </c>
      <c r="J224" s="15" t="s">
        <v>721</v>
      </c>
    </row>
    <row r="225" spans="1:14" s="66" customFormat="1" ht="75.95" customHeight="1" x14ac:dyDescent="0.15">
      <c r="A225" s="56">
        <v>221</v>
      </c>
      <c r="B225" s="15" t="s">
        <v>723</v>
      </c>
      <c r="C225" s="15" t="s">
        <v>717</v>
      </c>
      <c r="D225" s="15" t="s">
        <v>724</v>
      </c>
      <c r="E225" s="64" t="s">
        <v>719</v>
      </c>
      <c r="F225" s="65" t="s">
        <v>725</v>
      </c>
      <c r="G225" s="39"/>
      <c r="H225" s="15" t="s">
        <v>721</v>
      </c>
      <c r="I225" s="16" t="s">
        <v>726</v>
      </c>
      <c r="J225" s="15" t="s">
        <v>721</v>
      </c>
    </row>
    <row r="226" spans="1:14" s="66" customFormat="1" ht="85.5" customHeight="1" x14ac:dyDescent="0.15">
      <c r="A226" s="56">
        <v>222</v>
      </c>
      <c r="B226" s="15" t="s">
        <v>727</v>
      </c>
      <c r="C226" s="15" t="s">
        <v>717</v>
      </c>
      <c r="D226" s="15" t="s">
        <v>728</v>
      </c>
      <c r="E226" s="64">
        <v>43350</v>
      </c>
      <c r="F226" s="65" t="s">
        <v>729</v>
      </c>
      <c r="G226" s="39"/>
      <c r="H226" s="15" t="s">
        <v>721</v>
      </c>
      <c r="I226" s="16" t="s">
        <v>730</v>
      </c>
      <c r="J226" s="15" t="s">
        <v>721</v>
      </c>
    </row>
    <row r="227" spans="1:14" s="66" customFormat="1" ht="61.5" customHeight="1" x14ac:dyDescent="0.15">
      <c r="A227" s="56">
        <v>223</v>
      </c>
      <c r="B227" s="15" t="s">
        <v>731</v>
      </c>
      <c r="C227" s="15" t="s">
        <v>717</v>
      </c>
      <c r="D227" s="15" t="s">
        <v>732</v>
      </c>
      <c r="E227" s="64">
        <v>43353</v>
      </c>
      <c r="F227" s="65" t="s">
        <v>82</v>
      </c>
      <c r="G227" s="39"/>
      <c r="H227" s="15" t="s">
        <v>733</v>
      </c>
      <c r="I227" s="16" t="s">
        <v>734</v>
      </c>
      <c r="J227" s="15" t="s">
        <v>721</v>
      </c>
    </row>
    <row r="228" spans="1:14" s="83" customFormat="1" ht="45.75" customHeight="1" x14ac:dyDescent="0.15">
      <c r="A228" s="56">
        <v>224</v>
      </c>
      <c r="B228" s="15" t="s">
        <v>735</v>
      </c>
      <c r="C228" s="15" t="s">
        <v>736</v>
      </c>
      <c r="D228" s="15" t="s">
        <v>737</v>
      </c>
      <c r="E228" s="64">
        <v>43353</v>
      </c>
      <c r="F228" s="65" t="s">
        <v>739</v>
      </c>
      <c r="G228" s="39"/>
      <c r="H228" s="15" t="s">
        <v>740</v>
      </c>
      <c r="I228" s="16" t="s">
        <v>741</v>
      </c>
      <c r="J228" s="15" t="s">
        <v>740</v>
      </c>
      <c r="N228" s="83" t="s">
        <v>742</v>
      </c>
    </row>
    <row r="229" spans="1:14" s="83" customFormat="1" ht="73.5" customHeight="1" x14ac:dyDescent="0.15">
      <c r="A229" s="56">
        <v>225</v>
      </c>
      <c r="B229" s="34" t="s">
        <v>743</v>
      </c>
      <c r="C229" s="34" t="s">
        <v>744</v>
      </c>
      <c r="D229" s="34" t="s">
        <v>745</v>
      </c>
      <c r="E229" s="37">
        <v>43363</v>
      </c>
      <c r="F229" s="84" t="s">
        <v>746</v>
      </c>
      <c r="G229" s="35"/>
      <c r="H229" s="15" t="s">
        <v>740</v>
      </c>
      <c r="I229" s="36" t="s">
        <v>747</v>
      </c>
      <c r="J229" s="34" t="s">
        <v>740</v>
      </c>
    </row>
    <row r="230" spans="1:14" s="79" customFormat="1" ht="44.25" customHeight="1" x14ac:dyDescent="0.15">
      <c r="A230" s="56">
        <v>226</v>
      </c>
      <c r="B230" s="15" t="s">
        <v>748</v>
      </c>
      <c r="C230" s="15" t="s">
        <v>736</v>
      </c>
      <c r="D230" s="15" t="s">
        <v>749</v>
      </c>
      <c r="E230" s="85">
        <v>43364</v>
      </c>
      <c r="F230" s="86" t="s">
        <v>750</v>
      </c>
      <c r="G230" s="87"/>
      <c r="H230" s="15" t="s">
        <v>740</v>
      </c>
      <c r="I230" s="16" t="s">
        <v>751</v>
      </c>
      <c r="J230" s="15" t="s">
        <v>740</v>
      </c>
    </row>
    <row r="231" spans="1:14" s="83" customFormat="1" ht="47.25" customHeight="1" x14ac:dyDescent="0.15">
      <c r="A231" s="56">
        <v>227</v>
      </c>
      <c r="B231" s="15" t="s">
        <v>149</v>
      </c>
      <c r="C231" s="15" t="s">
        <v>736</v>
      </c>
      <c r="D231" s="15" t="s">
        <v>749</v>
      </c>
      <c r="E231" s="64" t="s">
        <v>752</v>
      </c>
      <c r="F231" s="65"/>
      <c r="G231" s="39"/>
      <c r="H231" s="15" t="s">
        <v>740</v>
      </c>
      <c r="I231" s="16" t="s">
        <v>753</v>
      </c>
      <c r="J231" s="15" t="s">
        <v>740</v>
      </c>
    </row>
    <row r="232" spans="1:14" s="66" customFormat="1" ht="48" customHeight="1" x14ac:dyDescent="0.15">
      <c r="A232" s="56">
        <v>228</v>
      </c>
      <c r="B232" s="15" t="s">
        <v>754</v>
      </c>
      <c r="C232" s="15" t="s">
        <v>755</v>
      </c>
      <c r="D232" s="15" t="s">
        <v>756</v>
      </c>
      <c r="E232" s="64" t="s">
        <v>757</v>
      </c>
      <c r="F232" s="65"/>
      <c r="G232" s="39" t="s">
        <v>57</v>
      </c>
      <c r="H232" s="15" t="s">
        <v>758</v>
      </c>
      <c r="I232" s="16" t="s">
        <v>759</v>
      </c>
      <c r="J232" s="15" t="s">
        <v>760</v>
      </c>
      <c r="N232" s="66" t="s">
        <v>761</v>
      </c>
    </row>
    <row r="233" spans="1:14" s="66" customFormat="1" ht="64.5" customHeight="1" x14ac:dyDescent="0.15">
      <c r="A233" s="56">
        <v>229</v>
      </c>
      <c r="B233" s="15" t="s">
        <v>762</v>
      </c>
      <c r="C233" s="15" t="s">
        <v>763</v>
      </c>
      <c r="D233" s="15" t="s">
        <v>764</v>
      </c>
      <c r="E233" s="64" t="s">
        <v>765</v>
      </c>
      <c r="F233" s="65" t="s">
        <v>766</v>
      </c>
      <c r="G233" s="40" t="s">
        <v>767</v>
      </c>
      <c r="H233" s="15" t="s">
        <v>768</v>
      </c>
      <c r="I233" s="16" t="s">
        <v>769</v>
      </c>
      <c r="J233" s="15" t="s">
        <v>770</v>
      </c>
    </row>
    <row r="234" spans="1:14" s="66" customFormat="1" ht="66" customHeight="1" x14ac:dyDescent="0.15">
      <c r="A234" s="56">
        <v>230</v>
      </c>
      <c r="B234" s="15" t="s">
        <v>762</v>
      </c>
      <c r="C234" s="15" t="s">
        <v>763</v>
      </c>
      <c r="D234" s="15" t="s">
        <v>771</v>
      </c>
      <c r="E234" s="64" t="s">
        <v>772</v>
      </c>
      <c r="F234" s="65" t="s">
        <v>773</v>
      </c>
      <c r="G234" s="39"/>
      <c r="H234" s="15" t="s">
        <v>768</v>
      </c>
      <c r="I234" s="16" t="s">
        <v>774</v>
      </c>
      <c r="J234" s="15" t="s">
        <v>775</v>
      </c>
    </row>
    <row r="235" spans="1:14" s="66" customFormat="1" ht="75.95" customHeight="1" x14ac:dyDescent="0.15">
      <c r="A235" s="56">
        <v>231</v>
      </c>
      <c r="B235" s="15" t="s">
        <v>776</v>
      </c>
      <c r="C235" s="15" t="s">
        <v>777</v>
      </c>
      <c r="D235" s="15" t="s">
        <v>778</v>
      </c>
      <c r="E235" s="64">
        <v>43346</v>
      </c>
      <c r="F235" s="65" t="s">
        <v>779</v>
      </c>
      <c r="G235" s="39"/>
      <c r="H235" s="15" t="s">
        <v>780</v>
      </c>
      <c r="I235" s="16" t="s">
        <v>781</v>
      </c>
      <c r="J235" s="15" t="s">
        <v>780</v>
      </c>
      <c r="N235" s="66" t="s">
        <v>782</v>
      </c>
    </row>
    <row r="236" spans="1:14" s="66" customFormat="1" ht="75.95" customHeight="1" x14ac:dyDescent="0.15">
      <c r="A236" s="56">
        <v>232</v>
      </c>
      <c r="B236" s="15" t="s">
        <v>776</v>
      </c>
      <c r="C236" s="15" t="s">
        <v>777</v>
      </c>
      <c r="D236" s="15" t="s">
        <v>783</v>
      </c>
      <c r="E236" s="64" t="s">
        <v>784</v>
      </c>
      <c r="F236" s="65" t="s">
        <v>779</v>
      </c>
      <c r="G236" s="39"/>
      <c r="H236" s="15" t="s">
        <v>780</v>
      </c>
      <c r="I236" s="16" t="s">
        <v>781</v>
      </c>
      <c r="J236" s="15" t="s">
        <v>780</v>
      </c>
    </row>
    <row r="237" spans="1:14" s="66" customFormat="1" ht="75.95" customHeight="1" x14ac:dyDescent="0.15">
      <c r="A237" s="56">
        <v>233</v>
      </c>
      <c r="B237" s="15" t="s">
        <v>785</v>
      </c>
      <c r="C237" s="15" t="s">
        <v>777</v>
      </c>
      <c r="D237" s="15" t="s">
        <v>786</v>
      </c>
      <c r="E237" s="64" t="s">
        <v>787</v>
      </c>
      <c r="F237" s="65" t="s">
        <v>788</v>
      </c>
      <c r="G237" s="39"/>
      <c r="H237" s="15" t="s">
        <v>780</v>
      </c>
      <c r="I237" s="16" t="s">
        <v>789</v>
      </c>
      <c r="J237" s="15" t="s">
        <v>780</v>
      </c>
    </row>
    <row r="238" spans="1:14" s="66" customFormat="1" ht="88.5" customHeight="1" x14ac:dyDescent="0.15">
      <c r="A238" s="56">
        <v>234</v>
      </c>
      <c r="B238" s="15" t="s">
        <v>790</v>
      </c>
      <c r="C238" s="15" t="s">
        <v>791</v>
      </c>
      <c r="D238" s="15" t="s">
        <v>792</v>
      </c>
      <c r="E238" s="64" t="s">
        <v>140</v>
      </c>
      <c r="F238" s="65"/>
      <c r="G238" s="39"/>
      <c r="H238" s="15" t="s">
        <v>793</v>
      </c>
      <c r="I238" s="16" t="s">
        <v>794</v>
      </c>
      <c r="J238" s="15" t="s">
        <v>793</v>
      </c>
      <c r="N238" s="66" t="s">
        <v>795</v>
      </c>
    </row>
    <row r="239" spans="1:14" s="66" customFormat="1" ht="75.95" customHeight="1" x14ac:dyDescent="0.15">
      <c r="A239" s="56">
        <v>235</v>
      </c>
      <c r="B239" s="15" t="s">
        <v>612</v>
      </c>
      <c r="C239" s="15" t="s">
        <v>791</v>
      </c>
      <c r="D239" s="15" t="s">
        <v>796</v>
      </c>
      <c r="E239" s="64"/>
      <c r="F239" s="65"/>
      <c r="G239" s="39"/>
      <c r="H239" s="15" t="s">
        <v>793</v>
      </c>
      <c r="I239" s="16" t="s">
        <v>797</v>
      </c>
      <c r="J239" s="15" t="s">
        <v>793</v>
      </c>
    </row>
    <row r="240" spans="1:14" s="66" customFormat="1" ht="63.75" customHeight="1" x14ac:dyDescent="0.15">
      <c r="A240" s="56">
        <v>236</v>
      </c>
      <c r="B240" s="15" t="s">
        <v>111</v>
      </c>
      <c r="C240" s="15" t="s">
        <v>791</v>
      </c>
      <c r="D240" s="15" t="s">
        <v>796</v>
      </c>
      <c r="E240" s="64"/>
      <c r="F240" s="65"/>
      <c r="G240" s="39"/>
      <c r="H240" s="15" t="s">
        <v>793</v>
      </c>
      <c r="I240" s="16" t="s">
        <v>798</v>
      </c>
      <c r="J240" s="15" t="s">
        <v>793</v>
      </c>
    </row>
    <row r="241" spans="1:10" s="66" customFormat="1" ht="114.75" customHeight="1" x14ac:dyDescent="0.15">
      <c r="A241" s="56">
        <v>237</v>
      </c>
      <c r="B241" s="15" t="s">
        <v>799</v>
      </c>
      <c r="C241" s="15" t="s">
        <v>800</v>
      </c>
      <c r="D241" s="15" t="s">
        <v>801</v>
      </c>
      <c r="E241" s="64">
        <v>43356</v>
      </c>
      <c r="F241" s="65" t="s">
        <v>802</v>
      </c>
      <c r="G241" s="39"/>
      <c r="H241" s="15" t="s">
        <v>793</v>
      </c>
      <c r="I241" s="16" t="s">
        <v>803</v>
      </c>
      <c r="J241" s="15" t="s">
        <v>793</v>
      </c>
    </row>
    <row r="242" spans="1:10" s="66" customFormat="1" ht="66" customHeight="1" x14ac:dyDescent="0.15">
      <c r="A242" s="56">
        <v>238</v>
      </c>
      <c r="B242" s="15" t="s">
        <v>804</v>
      </c>
      <c r="C242" s="15" t="s">
        <v>800</v>
      </c>
      <c r="D242" s="15" t="s">
        <v>805</v>
      </c>
      <c r="E242" s="64" t="s">
        <v>806</v>
      </c>
      <c r="F242" s="65"/>
      <c r="G242" s="39"/>
      <c r="H242" s="15" t="s">
        <v>793</v>
      </c>
      <c r="I242" s="16" t="s">
        <v>807</v>
      </c>
      <c r="J242" s="15" t="s">
        <v>793</v>
      </c>
    </row>
    <row r="243" spans="1:10" s="66" customFormat="1" ht="68.25" customHeight="1" x14ac:dyDescent="0.15">
      <c r="A243" s="56">
        <v>239</v>
      </c>
      <c r="B243" s="15" t="s">
        <v>808</v>
      </c>
      <c r="C243" s="15" t="s">
        <v>800</v>
      </c>
      <c r="D243" s="15" t="s">
        <v>809</v>
      </c>
      <c r="E243" s="64"/>
      <c r="F243" s="65"/>
      <c r="G243" s="39"/>
      <c r="H243" s="15" t="s">
        <v>793</v>
      </c>
      <c r="I243" s="16" t="s">
        <v>810</v>
      </c>
      <c r="J243" s="15" t="s">
        <v>793</v>
      </c>
    </row>
    <row r="244" spans="1:10" s="66" customFormat="1" ht="94.5" customHeight="1" x14ac:dyDescent="0.15">
      <c r="A244" s="56">
        <v>240</v>
      </c>
      <c r="B244" s="15" t="s">
        <v>129</v>
      </c>
      <c r="C244" s="15" t="s">
        <v>811</v>
      </c>
      <c r="D244" s="15" t="s">
        <v>801</v>
      </c>
      <c r="E244" s="64">
        <v>43371</v>
      </c>
      <c r="F244" s="65" t="s">
        <v>812</v>
      </c>
      <c r="G244" s="39"/>
      <c r="H244" s="15" t="s">
        <v>793</v>
      </c>
      <c r="I244" s="16" t="s">
        <v>813</v>
      </c>
      <c r="J244" s="15" t="s">
        <v>793</v>
      </c>
    </row>
    <row r="245" spans="1:10" s="66" customFormat="1" ht="77.25" customHeight="1" x14ac:dyDescent="0.15">
      <c r="A245" s="56">
        <v>241</v>
      </c>
      <c r="B245" s="15" t="s">
        <v>814</v>
      </c>
      <c r="C245" s="15" t="s">
        <v>815</v>
      </c>
      <c r="D245" s="15" t="s">
        <v>816</v>
      </c>
      <c r="E245" s="64">
        <v>43368</v>
      </c>
      <c r="F245" s="65" t="s">
        <v>817</v>
      </c>
      <c r="G245" s="39"/>
      <c r="H245" s="15" t="s">
        <v>818</v>
      </c>
      <c r="I245" s="16" t="s">
        <v>819</v>
      </c>
      <c r="J245" s="15" t="s">
        <v>818</v>
      </c>
    </row>
    <row r="246" spans="1:10" s="66" customFormat="1" ht="66.75" customHeight="1" x14ac:dyDescent="0.15">
      <c r="A246" s="56">
        <v>242</v>
      </c>
      <c r="B246" s="15" t="s">
        <v>820</v>
      </c>
      <c r="C246" s="15" t="s">
        <v>815</v>
      </c>
      <c r="D246" s="88" t="s">
        <v>821</v>
      </c>
      <c r="E246" s="89">
        <v>43348</v>
      </c>
      <c r="F246" s="65" t="s">
        <v>823</v>
      </c>
      <c r="G246" s="90"/>
      <c r="H246" s="15" t="s">
        <v>818</v>
      </c>
      <c r="I246" s="16" t="s">
        <v>824</v>
      </c>
      <c r="J246" s="15" t="s">
        <v>818</v>
      </c>
    </row>
    <row r="247" spans="1:10" s="66" customFormat="1" ht="63.75" customHeight="1" x14ac:dyDescent="0.15">
      <c r="A247" s="56">
        <v>243</v>
      </c>
      <c r="B247" s="15" t="s">
        <v>825</v>
      </c>
      <c r="C247" s="41" t="s">
        <v>815</v>
      </c>
      <c r="D247" s="91" t="s">
        <v>826</v>
      </c>
      <c r="E247" s="92">
        <v>43355</v>
      </c>
      <c r="F247" s="69" t="s">
        <v>827</v>
      </c>
      <c r="G247" s="93"/>
      <c r="H247" s="41" t="s">
        <v>818</v>
      </c>
      <c r="I247" s="16" t="s">
        <v>828</v>
      </c>
      <c r="J247" s="15" t="s">
        <v>818</v>
      </c>
    </row>
    <row r="248" spans="1:10" s="66" customFormat="1" ht="69.75" customHeight="1" x14ac:dyDescent="0.15">
      <c r="A248" s="56">
        <v>244</v>
      </c>
      <c r="B248" s="94" t="s">
        <v>825</v>
      </c>
      <c r="C248" s="95" t="s">
        <v>815</v>
      </c>
      <c r="D248" s="96" t="s">
        <v>829</v>
      </c>
      <c r="E248" s="97">
        <v>43347</v>
      </c>
      <c r="F248" s="98" t="s">
        <v>830</v>
      </c>
      <c r="G248" s="99"/>
      <c r="H248" s="95" t="s">
        <v>831</v>
      </c>
      <c r="I248" s="100" t="s">
        <v>828</v>
      </c>
      <c r="J248" s="94" t="s">
        <v>831</v>
      </c>
    </row>
    <row r="249" spans="1:10" s="66" customFormat="1" ht="57.75" customHeight="1" x14ac:dyDescent="0.15">
      <c r="A249" s="56">
        <v>245</v>
      </c>
      <c r="B249" s="41" t="s">
        <v>832</v>
      </c>
      <c r="C249" s="41" t="s">
        <v>833</v>
      </c>
      <c r="D249" s="91" t="s">
        <v>834</v>
      </c>
      <c r="E249" s="101" t="s">
        <v>835</v>
      </c>
      <c r="F249" s="69"/>
      <c r="G249" s="102"/>
      <c r="H249" s="41" t="s">
        <v>836</v>
      </c>
      <c r="I249" s="16" t="s">
        <v>837</v>
      </c>
      <c r="J249" s="41" t="s">
        <v>838</v>
      </c>
    </row>
    <row r="250" spans="1:10" s="66" customFormat="1" ht="66" customHeight="1" x14ac:dyDescent="0.15">
      <c r="A250" s="56">
        <v>246</v>
      </c>
      <c r="B250" s="103" t="s">
        <v>839</v>
      </c>
      <c r="C250" s="103" t="s">
        <v>840</v>
      </c>
      <c r="D250" s="103" t="s">
        <v>841</v>
      </c>
      <c r="E250" s="104">
        <v>43350</v>
      </c>
      <c r="F250" s="105" t="s">
        <v>842</v>
      </c>
      <c r="G250" s="106"/>
      <c r="H250" s="103" t="s">
        <v>843</v>
      </c>
      <c r="I250" s="107" t="s">
        <v>844</v>
      </c>
      <c r="J250" s="103" t="s">
        <v>843</v>
      </c>
    </row>
    <row r="251" spans="1:10" s="66" customFormat="1" ht="66" customHeight="1" x14ac:dyDescent="0.15">
      <c r="A251" s="56">
        <v>247</v>
      </c>
      <c r="B251" s="15" t="s">
        <v>845</v>
      </c>
      <c r="C251" s="15" t="s">
        <v>840</v>
      </c>
      <c r="D251" s="15" t="s">
        <v>841</v>
      </c>
      <c r="E251" s="64">
        <v>43356</v>
      </c>
      <c r="F251" s="65" t="s">
        <v>846</v>
      </c>
      <c r="G251" s="39"/>
      <c r="H251" s="15" t="s">
        <v>843</v>
      </c>
      <c r="I251" s="16" t="s">
        <v>847</v>
      </c>
      <c r="J251" s="15" t="s">
        <v>843</v>
      </c>
    </row>
    <row r="252" spans="1:10" s="66" customFormat="1" ht="81.75" customHeight="1" x14ac:dyDescent="0.15">
      <c r="A252" s="56">
        <v>248</v>
      </c>
      <c r="B252" s="15" t="s">
        <v>848</v>
      </c>
      <c r="C252" s="15" t="s">
        <v>840</v>
      </c>
      <c r="D252" s="15" t="s">
        <v>849</v>
      </c>
      <c r="E252" s="64">
        <v>43356</v>
      </c>
      <c r="F252" s="65" t="s">
        <v>850</v>
      </c>
      <c r="G252" s="39"/>
      <c r="H252" s="15" t="s">
        <v>843</v>
      </c>
      <c r="I252" s="16" t="s">
        <v>851</v>
      </c>
      <c r="J252" s="15" t="s">
        <v>843</v>
      </c>
    </row>
    <row r="253" spans="1:10" s="66" customFormat="1" ht="124.5" customHeight="1" x14ac:dyDescent="0.15">
      <c r="A253" s="56">
        <v>249</v>
      </c>
      <c r="B253" s="103" t="s">
        <v>147</v>
      </c>
      <c r="C253" s="103" t="s">
        <v>852</v>
      </c>
      <c r="D253" s="103" t="s">
        <v>853</v>
      </c>
      <c r="E253" s="104" t="s">
        <v>854</v>
      </c>
      <c r="F253" s="105" t="s">
        <v>855</v>
      </c>
      <c r="G253" s="106"/>
      <c r="H253" s="103" t="s">
        <v>793</v>
      </c>
      <c r="I253" s="107" t="s">
        <v>856</v>
      </c>
      <c r="J253" s="103" t="s">
        <v>793</v>
      </c>
    </row>
    <row r="254" spans="1:10" s="66" customFormat="1" ht="81" customHeight="1" x14ac:dyDescent="0.15">
      <c r="A254" s="56">
        <v>250</v>
      </c>
      <c r="B254" s="15" t="s">
        <v>814</v>
      </c>
      <c r="C254" s="41" t="s">
        <v>815</v>
      </c>
      <c r="D254" s="91" t="s">
        <v>857</v>
      </c>
      <c r="E254" s="92">
        <v>43368</v>
      </c>
      <c r="F254" s="69" t="s">
        <v>858</v>
      </c>
      <c r="G254" s="90"/>
      <c r="H254" s="15" t="s">
        <v>859</v>
      </c>
      <c r="I254" s="16" t="s">
        <v>819</v>
      </c>
      <c r="J254" s="15" t="s">
        <v>859</v>
      </c>
    </row>
    <row r="255" spans="1:10" s="66" customFormat="1" ht="69" customHeight="1" x14ac:dyDescent="0.15">
      <c r="A255" s="56">
        <v>251</v>
      </c>
      <c r="B255" s="41" t="s">
        <v>820</v>
      </c>
      <c r="C255" s="41" t="s">
        <v>815</v>
      </c>
      <c r="D255" s="91" t="s">
        <v>860</v>
      </c>
      <c r="E255" s="92">
        <v>43350</v>
      </c>
      <c r="F255" s="69" t="s">
        <v>861</v>
      </c>
      <c r="G255" s="90"/>
      <c r="H255" s="41" t="s">
        <v>859</v>
      </c>
      <c r="I255" s="108" t="s">
        <v>824</v>
      </c>
      <c r="J255" s="41" t="s">
        <v>859</v>
      </c>
    </row>
    <row r="256" spans="1:10" s="66" customFormat="1" ht="69" customHeight="1" x14ac:dyDescent="0.15">
      <c r="A256" s="56">
        <v>252</v>
      </c>
      <c r="B256" s="109" t="s">
        <v>825</v>
      </c>
      <c r="C256" s="109" t="s">
        <v>815</v>
      </c>
      <c r="D256" s="110" t="s">
        <v>862</v>
      </c>
      <c r="E256" s="111">
        <v>43346</v>
      </c>
      <c r="F256" s="112" t="s">
        <v>827</v>
      </c>
      <c r="G256" s="113"/>
      <c r="H256" s="109" t="s">
        <v>859</v>
      </c>
      <c r="I256" s="114" t="s">
        <v>828</v>
      </c>
      <c r="J256" s="109" t="s">
        <v>859</v>
      </c>
    </row>
    <row r="257" spans="1:14" s="66" customFormat="1" ht="66" customHeight="1" x14ac:dyDescent="0.15">
      <c r="A257" s="56">
        <v>253</v>
      </c>
      <c r="B257" s="15" t="s">
        <v>863</v>
      </c>
      <c r="C257" s="15" t="s">
        <v>864</v>
      </c>
      <c r="D257" s="15" t="s">
        <v>865</v>
      </c>
      <c r="E257" s="64" t="s">
        <v>866</v>
      </c>
      <c r="F257" s="65" t="s">
        <v>867</v>
      </c>
      <c r="G257" s="115"/>
      <c r="H257" s="15" t="s">
        <v>868</v>
      </c>
      <c r="I257" s="16" t="s">
        <v>869</v>
      </c>
      <c r="J257" s="15" t="s">
        <v>868</v>
      </c>
    </row>
    <row r="258" spans="1:14" s="66" customFormat="1" ht="76.5" customHeight="1" x14ac:dyDescent="0.15">
      <c r="A258" s="56">
        <v>254</v>
      </c>
      <c r="B258" s="15" t="s">
        <v>870</v>
      </c>
      <c r="C258" s="15" t="s">
        <v>871</v>
      </c>
      <c r="D258" s="15" t="s">
        <v>872</v>
      </c>
      <c r="E258" s="92">
        <v>43347</v>
      </c>
      <c r="F258" s="65" t="s">
        <v>873</v>
      </c>
      <c r="G258" s="115"/>
      <c r="H258" s="15" t="s">
        <v>874</v>
      </c>
      <c r="I258" s="16" t="s">
        <v>875</v>
      </c>
      <c r="J258" s="15" t="s">
        <v>874</v>
      </c>
    </row>
    <row r="259" spans="1:14" s="66" customFormat="1" ht="61.5" customHeight="1" x14ac:dyDescent="0.15">
      <c r="A259" s="56">
        <v>255</v>
      </c>
      <c r="B259" s="15" t="s">
        <v>876</v>
      </c>
      <c r="C259" s="15" t="s">
        <v>877</v>
      </c>
      <c r="D259" s="15" t="s">
        <v>872</v>
      </c>
      <c r="E259" s="92">
        <v>43349</v>
      </c>
      <c r="F259" s="65" t="s">
        <v>802</v>
      </c>
      <c r="G259" s="39"/>
      <c r="H259" s="15" t="s">
        <v>878</v>
      </c>
      <c r="I259" s="16" t="s">
        <v>879</v>
      </c>
      <c r="J259" s="15" t="s">
        <v>880</v>
      </c>
    </row>
    <row r="260" spans="1:14" s="66" customFormat="1" ht="96.75" customHeight="1" x14ac:dyDescent="0.15">
      <c r="A260" s="56">
        <v>256</v>
      </c>
      <c r="B260" s="15" t="s">
        <v>881</v>
      </c>
      <c r="C260" s="41" t="s">
        <v>871</v>
      </c>
      <c r="D260" s="41" t="s">
        <v>872</v>
      </c>
      <c r="E260" s="92">
        <v>43369</v>
      </c>
      <c r="F260" s="69" t="s">
        <v>882</v>
      </c>
      <c r="G260" s="39"/>
      <c r="H260" s="15" t="s">
        <v>883</v>
      </c>
      <c r="I260" s="16" t="s">
        <v>884</v>
      </c>
      <c r="J260" s="15" t="s">
        <v>874</v>
      </c>
    </row>
    <row r="261" spans="1:14" s="66" customFormat="1" ht="68.25" customHeight="1" x14ac:dyDescent="0.15">
      <c r="A261" s="56">
        <v>257</v>
      </c>
      <c r="B261" s="116" t="s">
        <v>825</v>
      </c>
      <c r="C261" s="116" t="s">
        <v>815</v>
      </c>
      <c r="D261" s="117" t="s">
        <v>885</v>
      </c>
      <c r="E261" s="118">
        <v>43371</v>
      </c>
      <c r="F261" s="119" t="s">
        <v>886</v>
      </c>
      <c r="G261" s="120"/>
      <c r="H261" s="116" t="s">
        <v>887</v>
      </c>
      <c r="I261" s="121" t="s">
        <v>828</v>
      </c>
      <c r="J261" s="103" t="s">
        <v>887</v>
      </c>
    </row>
    <row r="262" spans="1:14" s="66" customFormat="1" ht="75.75" customHeight="1" x14ac:dyDescent="0.15">
      <c r="A262" s="56">
        <v>258</v>
      </c>
      <c r="B262" s="41" t="s">
        <v>888</v>
      </c>
      <c r="C262" s="41" t="s">
        <v>889</v>
      </c>
      <c r="D262" s="41" t="s">
        <v>890</v>
      </c>
      <c r="E262" s="101">
        <v>43354</v>
      </c>
      <c r="F262" s="69" t="s">
        <v>891</v>
      </c>
      <c r="G262" s="39"/>
      <c r="H262" s="41" t="s">
        <v>892</v>
      </c>
      <c r="I262" s="16" t="s">
        <v>893</v>
      </c>
      <c r="J262" s="15" t="s">
        <v>894</v>
      </c>
    </row>
    <row r="263" spans="1:14" s="66" customFormat="1" ht="67.5" customHeight="1" x14ac:dyDescent="0.15">
      <c r="A263" s="56">
        <v>259</v>
      </c>
      <c r="B263" s="15" t="s">
        <v>895</v>
      </c>
      <c r="C263" s="15" t="s">
        <v>896</v>
      </c>
      <c r="D263" s="15" t="s">
        <v>897</v>
      </c>
      <c r="E263" s="64">
        <v>42619</v>
      </c>
      <c r="F263" s="65" t="s">
        <v>898</v>
      </c>
      <c r="G263" s="39"/>
      <c r="H263" s="15" t="s">
        <v>899</v>
      </c>
      <c r="I263" s="16" t="s">
        <v>900</v>
      </c>
      <c r="J263" s="15" t="s">
        <v>899</v>
      </c>
      <c r="N263" s="66" t="s">
        <v>901</v>
      </c>
    </row>
    <row r="264" spans="1:14" s="66" customFormat="1" ht="75.95" customHeight="1" x14ac:dyDescent="0.15">
      <c r="A264" s="56">
        <v>260</v>
      </c>
      <c r="B264" s="15" t="s">
        <v>902</v>
      </c>
      <c r="C264" s="15" t="s">
        <v>896</v>
      </c>
      <c r="D264" s="15" t="s">
        <v>903</v>
      </c>
      <c r="E264" s="64">
        <v>43362</v>
      </c>
      <c r="F264" s="65" t="s">
        <v>904</v>
      </c>
      <c r="G264" s="39"/>
      <c r="H264" s="15" t="s">
        <v>899</v>
      </c>
      <c r="I264" s="16" t="s">
        <v>905</v>
      </c>
      <c r="J264" s="15" t="s">
        <v>899</v>
      </c>
    </row>
    <row r="265" spans="1:14" s="66" customFormat="1" ht="64.5" customHeight="1" x14ac:dyDescent="0.15">
      <c r="A265" s="56">
        <v>261</v>
      </c>
      <c r="B265" s="15" t="s">
        <v>906</v>
      </c>
      <c r="C265" s="15" t="s">
        <v>896</v>
      </c>
      <c r="D265" s="15" t="s">
        <v>907</v>
      </c>
      <c r="E265" s="64" t="s">
        <v>140</v>
      </c>
      <c r="F265" s="65" t="s">
        <v>908</v>
      </c>
      <c r="G265" s="39"/>
      <c r="H265" s="15" t="s">
        <v>899</v>
      </c>
      <c r="I265" s="16" t="s">
        <v>909</v>
      </c>
      <c r="J265" s="15" t="s">
        <v>899</v>
      </c>
    </row>
    <row r="266" spans="1:14" s="66" customFormat="1" ht="61.5" customHeight="1" x14ac:dyDescent="0.15">
      <c r="A266" s="56">
        <v>262</v>
      </c>
      <c r="B266" s="15" t="s">
        <v>910</v>
      </c>
      <c r="C266" s="15" t="s">
        <v>911</v>
      </c>
      <c r="D266" s="122" t="s">
        <v>912</v>
      </c>
      <c r="E266" s="64" t="s">
        <v>913</v>
      </c>
      <c r="F266" s="65"/>
      <c r="G266" s="39"/>
      <c r="H266" s="15" t="s">
        <v>899</v>
      </c>
      <c r="I266" s="15" t="s">
        <v>914</v>
      </c>
      <c r="J266" s="15" t="s">
        <v>899</v>
      </c>
    </row>
    <row r="267" spans="1:14" s="66" customFormat="1" ht="75.95" customHeight="1" x14ac:dyDescent="0.15">
      <c r="A267" s="56">
        <v>263</v>
      </c>
      <c r="B267" s="15" t="s">
        <v>915</v>
      </c>
      <c r="C267" s="15" t="s">
        <v>896</v>
      </c>
      <c r="D267" s="123" t="s">
        <v>916</v>
      </c>
      <c r="E267" s="124" t="s">
        <v>917</v>
      </c>
      <c r="F267" s="125" t="s">
        <v>918</v>
      </c>
      <c r="G267" s="39"/>
      <c r="H267" s="15" t="s">
        <v>899</v>
      </c>
      <c r="I267" s="15" t="s">
        <v>919</v>
      </c>
      <c r="J267" s="15" t="s">
        <v>899</v>
      </c>
    </row>
  </sheetData>
  <mergeCells count="1">
    <mergeCell ref="E4:F4"/>
  </mergeCells>
  <phoneticPr fontId="1"/>
  <dataValidations count="10">
    <dataValidation type="list" allowBlank="1" showInputMessage="1" showErrorMessage="1" sqref="N4">
      <formula1>$N$4:$N$4</formula1>
    </dataValidation>
    <dataValidation type="list" allowBlank="1" showInputMessage="1" showErrorMessage="1" sqref="N111 N196 N118">
      <formula1>$N$115:$N$116</formula1>
    </dataValidation>
    <dataValidation type="list" allowBlank="1" showInputMessage="1" showErrorMessage="1" sqref="D5">
      <formula1>$N$3:$N$113</formula1>
    </dataValidation>
    <dataValidation type="list" allowBlank="1" showInputMessage="1" showErrorMessage="1" sqref="N208">
      <formula1>$N$115:$N$144</formula1>
    </dataValidation>
    <dataValidation type="list" allowBlank="1" showInputMessage="1" showErrorMessage="1" sqref="N193">
      <formula1>$N$115:$N$143</formula1>
    </dataValidation>
    <dataValidation type="list" operator="equal" allowBlank="1" showInputMessage="1" showErrorMessage="1" sqref="N168 N185:N188">
      <formula1>$N$115:$N$142</formula1>
      <formula2>0</formula2>
    </dataValidation>
    <dataValidation type="list" allowBlank="1" showInputMessage="1" showErrorMessage="1" sqref="N142 N263 N238 N235 N232 N228 N204 N182 N178 N164 N159 N137">
      <formula1>$N$115:$N$142</formula1>
    </dataValidation>
    <dataValidation type="list" allowBlank="1" showInputMessage="1" showErrorMessage="1" sqref="N83 N108">
      <formula1>$N$87:$N$88</formula1>
    </dataValidation>
    <dataValidation type="list" allowBlank="1" showInputMessage="1" showErrorMessage="1" sqref="N18:N19">
      <formula1>$N$3:$N$5</formula1>
    </dataValidation>
    <dataValidation type="list" allowBlank="1" showInputMessage="1" showErrorMessage="1" sqref="N6 N33 N41 N59 N23 N50 N73">
      <formula1>$N$3:$N$4</formula1>
    </dataValidation>
  </dataValidations>
  <hyperlinks>
    <hyperlink ref="G150" r:id="rId1"/>
    <hyperlink ref="G151" r:id="rId2"/>
    <hyperlink ref="G162" r:id="rId3"/>
    <hyperlink ref="G164" r:id="rId4"/>
    <hyperlink ref="G165" r:id="rId5"/>
    <hyperlink ref="G166" r:id="rId6"/>
    <hyperlink ref="G167" r:id="rId7"/>
    <hyperlink ref="G206" r:id="rId8"/>
    <hyperlink ref="G207" r:id="rId9"/>
    <hyperlink ref="G233" r:id="rId10"/>
    <hyperlink ref="G199" r:id="rId11"/>
    <hyperlink ref="G200" r:id="rId12"/>
    <hyperlink ref="G201" r:id="rId13"/>
    <hyperlink ref="G198" r:id="rId14"/>
    <hyperlink ref="G35" r:id="rId15"/>
    <hyperlink ref="G41" r:id="rId16"/>
    <hyperlink ref="G65" r:id="rId17"/>
    <hyperlink ref="G70" r:id="rId18"/>
  </hyperlinks>
  <printOptions horizontalCentered="1"/>
  <pageMargins left="0.47244094488188981" right="0.47244094488188981" top="0.47244094488188981" bottom="0.47244094488188981" header="0.31496062992125984" footer="0.31496062992125984"/>
  <pageSetup paperSize="9" orientation="landscape"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1" t="s">
        <v>39</v>
      </c>
      <c r="F4" s="52"/>
      <c r="G4" s="55" t="s">
        <v>47</v>
      </c>
      <c r="H4" s="49"/>
      <c r="I4" s="50"/>
    </row>
    <row r="5" spans="1:10" ht="20.100000000000001" customHeight="1" x14ac:dyDescent="0.15">
      <c r="B5" s="11" t="s">
        <v>41</v>
      </c>
      <c r="C5" s="55" t="s">
        <v>43</v>
      </c>
      <c r="D5" s="50"/>
      <c r="E5" s="51" t="s">
        <v>40</v>
      </c>
      <c r="F5" s="52"/>
      <c r="G5" s="55" t="s">
        <v>48</v>
      </c>
      <c r="H5" s="49"/>
      <c r="I5" s="50"/>
    </row>
    <row r="6" spans="1:10" ht="20.100000000000001" customHeight="1" x14ac:dyDescent="0.15">
      <c r="B6" s="11" t="s">
        <v>0</v>
      </c>
      <c r="C6" s="55" t="s">
        <v>42</v>
      </c>
      <c r="D6" s="50"/>
      <c r="E6" s="51" t="s">
        <v>36</v>
      </c>
      <c r="F6" s="52"/>
      <c r="G6" s="55" t="s">
        <v>45</v>
      </c>
      <c r="H6" s="49"/>
      <c r="I6" s="50"/>
    </row>
    <row r="7" spans="1:10" ht="20.100000000000001" customHeight="1" x14ac:dyDescent="0.15">
      <c r="B7" s="11" t="s">
        <v>38</v>
      </c>
      <c r="C7" s="55" t="s">
        <v>44</v>
      </c>
      <c r="D7" s="50"/>
      <c r="E7" s="51" t="s">
        <v>37</v>
      </c>
      <c r="F7" s="52"/>
      <c r="G7" s="55" t="s">
        <v>46</v>
      </c>
      <c r="H7" s="49"/>
      <c r="I7" s="50"/>
    </row>
    <row r="8" spans="1:10" ht="20.100000000000001" customHeight="1" x14ac:dyDescent="0.15">
      <c r="B8" s="11" t="s">
        <v>1</v>
      </c>
      <c r="C8" s="48" t="s">
        <v>15</v>
      </c>
      <c r="D8" s="49"/>
      <c r="E8" s="49"/>
      <c r="F8" s="49"/>
      <c r="G8" s="49"/>
      <c r="H8" s="49"/>
      <c r="I8" s="5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3" t="s">
        <v>6</v>
      </c>
      <c r="F10" s="5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purl.org/dc/elements/1.1/"/>
    <ds:schemaRef ds:uri="http://purl.org/dc/dcmitype/"/>
    <ds:schemaRef ds:uri="http://purl.org/dc/terms/"/>
    <ds:schemaRef ds:uri="ffb574cf-72f7-47ab-9abc-5b0477b38f14"/>
    <ds:schemaRef ds:uri="http://schemas.openxmlformats.org/package/2006/metadata/core-properties"/>
    <ds:schemaRef ds:uri="http://www.w3.org/XML/1998/namespace"/>
    <ds:schemaRef ds:uri="8B97BE19-CDDD-400E-817A-CFDD13F7EC1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2018-08-27T13:38:28Z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