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E289A5ED-3801-4193-BEF6-185FD3575E2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修了者数" sheetId="6" r:id="rId1"/>
    <sheet name="施設名 " sheetId="5" r:id="rId2"/>
  </sheets>
  <definedNames>
    <definedName name="_xlnm._FilterDatabase" localSheetId="1" hidden="1">'施設名 '!$A$2:$C$2</definedName>
    <definedName name="_xlnm._FilterDatabase" localSheetId="0" hidden="1">修了者数!$A$3:$C$51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6" l="1"/>
</calcChain>
</file>

<file path=xl/sharedStrings.xml><?xml version="1.0" encoding="utf-8"?>
<sst xmlns="http://schemas.openxmlformats.org/spreadsheetml/2006/main" count="1068" uniqueCount="630">
  <si>
    <t>大阪府</t>
  </si>
  <si>
    <t>京都府</t>
  </si>
  <si>
    <t>兵庫県</t>
  </si>
  <si>
    <t>和歌山県</t>
  </si>
  <si>
    <t>奈良県</t>
  </si>
  <si>
    <t>都道府県</t>
    <rPh sb="0" eb="4">
      <t>トドウフケン</t>
    </rPh>
    <phoneticPr fontId="3"/>
  </si>
  <si>
    <t>青森県</t>
  </si>
  <si>
    <t>福島県</t>
  </si>
  <si>
    <t>山形県</t>
  </si>
  <si>
    <t>宮城県</t>
  </si>
  <si>
    <t>岩手県</t>
  </si>
  <si>
    <t>秋田県</t>
  </si>
  <si>
    <t>新潟県</t>
  </si>
  <si>
    <t>群馬県</t>
  </si>
  <si>
    <t>茨城県</t>
  </si>
  <si>
    <t>栃木県</t>
  </si>
  <si>
    <t>千葉県</t>
  </si>
  <si>
    <t>東京都</t>
  </si>
  <si>
    <t>富山県</t>
  </si>
  <si>
    <t>福井県</t>
  </si>
  <si>
    <t>石川県</t>
  </si>
  <si>
    <t>埼玉県</t>
  </si>
  <si>
    <t>長野県</t>
  </si>
  <si>
    <t>神奈川県</t>
  </si>
  <si>
    <t>静岡県</t>
  </si>
  <si>
    <t>愛知県</t>
  </si>
  <si>
    <t>岐阜県</t>
  </si>
  <si>
    <t>三重県</t>
  </si>
  <si>
    <t>岡山県</t>
  </si>
  <si>
    <t>愛媛県</t>
  </si>
  <si>
    <t>香川県</t>
  </si>
  <si>
    <t>高知県</t>
  </si>
  <si>
    <t>鳥取県</t>
  </si>
  <si>
    <t>徳島県</t>
  </si>
  <si>
    <t>滋賀県</t>
  </si>
  <si>
    <t>山口県</t>
  </si>
  <si>
    <t>広島県</t>
  </si>
  <si>
    <t>福岡県</t>
  </si>
  <si>
    <t>熊本県</t>
  </si>
  <si>
    <t>島根県</t>
  </si>
  <si>
    <t>沖縄県</t>
  </si>
  <si>
    <t>長崎県</t>
  </si>
  <si>
    <t>宮崎県</t>
  </si>
  <si>
    <t>佐賀県</t>
  </si>
  <si>
    <t>鹿児島県</t>
  </si>
  <si>
    <t>大分県</t>
  </si>
  <si>
    <t>都道府県別修了者数</t>
    <rPh sb="0" eb="4">
      <t>トドウフケン</t>
    </rPh>
    <rPh sb="4" eb="5">
      <t>ベツ</t>
    </rPh>
    <rPh sb="5" eb="8">
      <t>シュウリョウシャ</t>
    </rPh>
    <rPh sb="8" eb="9">
      <t>スウ</t>
    </rPh>
    <phoneticPr fontId="3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</si>
  <si>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</si>
  <si>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</si>
  <si>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</si>
  <si>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</si>
  <si>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</si>
  <si>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</si>
  <si>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</si>
  <si>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</si>
  <si>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</si>
  <si>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</si>
  <si>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</si>
  <si>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</si>
  <si>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</si>
  <si>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</si>
  <si>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</si>
  <si>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</si>
  <si>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</si>
  <si>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</si>
  <si>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</si>
  <si>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山梨県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</si>
  <si>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</si>
  <si>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</si>
  <si>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</si>
  <si>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</si>
  <si>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</si>
  <si>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</si>
  <si>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</si>
  <si>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</si>
  <si>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</si>
  <si>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</si>
  <si>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</si>
  <si>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</si>
  <si>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</si>
  <si>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</si>
  <si>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</si>
  <si>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</si>
  <si>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</si>
  <si>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</si>
  <si>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</si>
  <si>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</si>
  <si>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</si>
  <si>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</si>
  <si>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</si>
  <si>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</si>
  <si>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</si>
  <si>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</si>
  <si>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</si>
  <si>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</si>
  <si>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修了者数</t>
    <rPh sb="0" eb="3">
      <t>シュウリョウシャ</t>
    </rPh>
    <rPh sb="3" eb="4">
      <t>スウ</t>
    </rPh>
    <phoneticPr fontId="3"/>
  </si>
  <si>
    <t>計</t>
    <rPh sb="0" eb="1">
      <t>ケイ</t>
    </rPh>
    <phoneticPr fontId="3"/>
  </si>
  <si>
    <t>北海道</t>
    <phoneticPr fontId="5"/>
  </si>
  <si>
    <t>一般財団法人　岩手済生医会　中津川病院</t>
  </si>
  <si>
    <t>岩手保健医療大学</t>
  </si>
  <si>
    <t>勤医協札幌病院</t>
  </si>
  <si>
    <t>青森労災病院</t>
  </si>
  <si>
    <t>HOME CARE CLINIC N-CONCEPT</t>
  </si>
  <si>
    <t>市立函館恵山病院</t>
  </si>
  <si>
    <t>旭川赤十字病院</t>
  </si>
  <si>
    <t>施設名</t>
    <rPh sb="0" eb="2">
      <t>シセツ</t>
    </rPh>
    <rPh sb="2" eb="3">
      <t>メイ</t>
    </rPh>
    <phoneticPr fontId="3"/>
  </si>
  <si>
    <t>国民健康保険由仁町立診療所</t>
  </si>
  <si>
    <t>北海道中央労災病院</t>
  </si>
  <si>
    <t>手稲家庭医療クリニック</t>
  </si>
  <si>
    <t>名寄市立総合病院</t>
  </si>
  <si>
    <t>さっぽろ香雪病院</t>
  </si>
  <si>
    <t>医療法人社団上田病院</t>
  </si>
  <si>
    <t>勤医協札幌西区病院</t>
  </si>
  <si>
    <t>こだま在宅内科緩和ケアクリニック</t>
  </si>
  <si>
    <t>砂川市立病院</t>
  </si>
  <si>
    <t>地方独立行政法人 広尾町国民健康保険病院</t>
  </si>
  <si>
    <t>介護老人保健施設みどりの苑</t>
  </si>
  <si>
    <t>岩見沢市立総合病院</t>
  </si>
  <si>
    <t>おうちクリニック</t>
  </si>
  <si>
    <t>とみがおか</t>
  </si>
  <si>
    <t>ケアサポートえいぶる</t>
  </si>
  <si>
    <t>函館市医師会病院</t>
  </si>
  <si>
    <t>社会福祉法人　緑明会</t>
  </si>
  <si>
    <t>下川町地域包括支援センター</t>
  </si>
  <si>
    <t>医療法人社団西の里恵仁会病院　</t>
  </si>
  <si>
    <t>北ひろしま福祉会</t>
  </si>
  <si>
    <t>介護医療院しんえいの杜</t>
  </si>
  <si>
    <t>医療法人社団豊生会</t>
  </si>
  <si>
    <t>介護老人保健施設いきいき</t>
  </si>
  <si>
    <t>医療法人北昂会　ファミール内科　ケアプランセンターひびき</t>
  </si>
  <si>
    <t>公益社団法人　日本海員掖済会　小樽掖済会病院</t>
  </si>
  <si>
    <t>社会医療法人高橋病院</t>
  </si>
  <si>
    <t>医療法人社団刀圭会 協立病院</t>
  </si>
  <si>
    <t>札幌渓仁会リハビリテーション病院</t>
  </si>
  <si>
    <t>社会医療法人仁生会　たけだクリニック</t>
  </si>
  <si>
    <t>市立函館病院</t>
  </si>
  <si>
    <t>北広島市みなみ高齢者支援センター</t>
  </si>
  <si>
    <t>札幌さがクリニック</t>
  </si>
  <si>
    <t>社会医療法人　母恋　天使病院</t>
  </si>
  <si>
    <t>市立札幌病院</t>
  </si>
  <si>
    <t>訪問看護ステーション　オハナ</t>
  </si>
  <si>
    <t>グリーンパーク北ひろ</t>
  </si>
  <si>
    <t>北海道立江差病院</t>
  </si>
  <si>
    <t>特定医療法人茨戸病院</t>
  </si>
  <si>
    <t>デイサービスセンター　ヴェール</t>
  </si>
  <si>
    <t>ケアプランセンター東部緑の苑</t>
  </si>
  <si>
    <t>医療法人社団北碩会　北の台クリニック</t>
  </si>
  <si>
    <t>北海道</t>
    <rPh sb="0" eb="3">
      <t>ホッカイドウ</t>
    </rPh>
    <phoneticPr fontId="3"/>
  </si>
  <si>
    <t>青森県</t>
    <rPh sb="0" eb="2">
      <t>アオモリ</t>
    </rPh>
    <rPh sb="2" eb="3">
      <t>ケン</t>
    </rPh>
    <phoneticPr fontId="3"/>
  </si>
  <si>
    <t>ケアプラザさざなみ</t>
  </si>
  <si>
    <t>弘前温淸園</t>
  </si>
  <si>
    <t>弘前医療福祉大学訪問看護リハビリステーションそら</t>
  </si>
  <si>
    <t>社会福祉法人　内潟療護園</t>
  </si>
  <si>
    <t>ときわ会病院</t>
  </si>
  <si>
    <t>一般財団法人黎明郷　弘前脳卒中・リハビリテーションセンター</t>
  </si>
  <si>
    <t>青森市民病院</t>
  </si>
  <si>
    <t>南部町役場</t>
  </si>
  <si>
    <t>居宅介護支援事業所えがお</t>
  </si>
  <si>
    <t>さくら社会福祉士事務所</t>
  </si>
  <si>
    <t>横浜町菜の花にこにこセンター</t>
  </si>
  <si>
    <t>医療法人わげん　ホームケアクリニックえん</t>
  </si>
  <si>
    <t>スタイル薬局</t>
  </si>
  <si>
    <t>宮古山田訪問看護ステーションゆずる</t>
  </si>
  <si>
    <t>岩手県</t>
    <rPh sb="0" eb="3">
      <t>イワテケン</t>
    </rPh>
    <phoneticPr fontId="3"/>
  </si>
  <si>
    <t>宮城県</t>
    <rPh sb="0" eb="3">
      <t>ミヤギケン</t>
    </rPh>
    <phoneticPr fontId="3"/>
  </si>
  <si>
    <t>KKR公済訪問看護ステーション</t>
  </si>
  <si>
    <t>社会福祉法人ことぶき会</t>
  </si>
  <si>
    <t>長町南クリニック</t>
  </si>
  <si>
    <t>社会医療法人将道会　総合南東北病院</t>
  </si>
  <si>
    <t>秋保地域包括支援センター</t>
  </si>
  <si>
    <t>仙台往診クリニック</t>
  </si>
  <si>
    <t>大崎市民病院鳴子温泉分院</t>
  </si>
  <si>
    <t>涌谷町国民健康保険病院</t>
  </si>
  <si>
    <t>秋田県</t>
    <rPh sb="0" eb="3">
      <t>アキタケン</t>
    </rPh>
    <phoneticPr fontId="3"/>
  </si>
  <si>
    <t>秋田赤十字病院</t>
  </si>
  <si>
    <t>社会福祉法人横手福寿会りんごの里福寿会居宅介護支援センター</t>
  </si>
  <si>
    <t>特別養護老人ホームひだまり苑</t>
  </si>
  <si>
    <t>伊藤医院</t>
  </si>
  <si>
    <t>介護老人保健施設友楽苑</t>
  </si>
  <si>
    <t>松波苑居宅介護支援事業所</t>
  </si>
  <si>
    <t>山形県</t>
    <rPh sb="0" eb="3">
      <t>ヤマガタケン</t>
    </rPh>
    <phoneticPr fontId="3"/>
  </si>
  <si>
    <t>東根市地域包括支援センターしろみず</t>
  </si>
  <si>
    <t>鶴岡市立荘内病院</t>
  </si>
  <si>
    <t>福島県</t>
    <rPh sb="0" eb="3">
      <t>フクシマケン</t>
    </rPh>
    <phoneticPr fontId="3"/>
  </si>
  <si>
    <t>あづま脳神経外科病院</t>
  </si>
  <si>
    <t>会津美里町地域包括支援センター</t>
  </si>
  <si>
    <t>ふくしま緩和ケア支援事業所</t>
  </si>
  <si>
    <t>きらり健康生活協同組合</t>
  </si>
  <si>
    <t>ふくしま在宅緩和ケアクリニック</t>
  </si>
  <si>
    <t>訪問看護ステーションたっちんぐ</t>
  </si>
  <si>
    <t>にじのまち指定居宅介護支援事業所</t>
  </si>
  <si>
    <t>茨城県</t>
    <rPh sb="0" eb="3">
      <t>イバラキケン</t>
    </rPh>
    <phoneticPr fontId="3"/>
  </si>
  <si>
    <t>ひたちなか総合病院</t>
  </si>
  <si>
    <t>医療法人社団 　芳尚会　居宅介護支援事業所　吉成医院</t>
  </si>
  <si>
    <t>居宅介護ケアステーションCollabo</t>
  </si>
  <si>
    <t>社会医療法人恒貴会</t>
  </si>
  <si>
    <t>グランヒルズ阿見</t>
  </si>
  <si>
    <t>北茨城市民病院附属家庭医療センター</t>
  </si>
  <si>
    <t>訪問看護ふれあいサテライトなの花</t>
  </si>
  <si>
    <t>筑波メディカルセンター</t>
  </si>
  <si>
    <t>筑波メディカルセンター訪問看護ステーションいしげ</t>
  </si>
  <si>
    <t>訪問看護ステーション龍ケ崎</t>
  </si>
  <si>
    <t>水海道さくら病院</t>
  </si>
  <si>
    <t>公益財団法人筑波メディカルセンター訪問看護ふれあい</t>
  </si>
  <si>
    <t>茨城西南医療センター病院附属八千代診療所</t>
  </si>
  <si>
    <t>訪問看護ステーション　春風</t>
  </si>
  <si>
    <t>あすなろの郷</t>
  </si>
  <si>
    <t>国家公務員共済組合連合会　水府病院</t>
  </si>
  <si>
    <t>筑波メディカルセンター病院</t>
  </si>
  <si>
    <t>栃木県</t>
    <rPh sb="0" eb="3">
      <t>トチギケン</t>
    </rPh>
    <phoneticPr fontId="3"/>
  </si>
  <si>
    <t>介護老人保健施設いずみ</t>
  </si>
  <si>
    <t>特別養護老人ホーム　春わらう舎</t>
  </si>
  <si>
    <t>介護老人保健施設あさひ</t>
  </si>
  <si>
    <t>那須南病院</t>
  </si>
  <si>
    <t>群馬県</t>
    <rPh sb="0" eb="3">
      <t>グンマケン</t>
    </rPh>
    <phoneticPr fontId="3"/>
  </si>
  <si>
    <t>桐生市地域包括支援センター山育会</t>
  </si>
  <si>
    <t>公益社団法人前橋市医師会</t>
  </si>
  <si>
    <t>特別養護老人ホーム高風園</t>
  </si>
  <si>
    <t>医療法人あづま会　訪問看護ステーションおおいど</t>
  </si>
  <si>
    <t>前橋赤十字病院</t>
  </si>
  <si>
    <t>埼玉県</t>
    <rPh sb="0" eb="3">
      <t>サイタマケン</t>
    </rPh>
    <phoneticPr fontId="3"/>
  </si>
  <si>
    <t>ケアプランあかり</t>
  </si>
  <si>
    <t>医療法人陽仁会　上靑木中央醫院</t>
  </si>
  <si>
    <t>戸田中央トータルケアクリニック</t>
  </si>
  <si>
    <t>みさと健和病院</t>
  </si>
  <si>
    <t>ケア・アシスト東鷲宮</t>
  </si>
  <si>
    <t>居宅介護支援事業所わ～くわっく草加</t>
  </si>
  <si>
    <t>みずほ在宅医療</t>
  </si>
  <si>
    <t>啓仁会川島病院</t>
  </si>
  <si>
    <t>介護老人保健施設グリーンビレッジ朝霞台</t>
  </si>
  <si>
    <t>医療法人社団堀ノ内病院</t>
  </si>
  <si>
    <t>医療法人　啓仁会　訪問看護ステーション　ロイヤル</t>
  </si>
  <si>
    <t>埼玉県立がんセンター</t>
  </si>
  <si>
    <t>社会福祉法人えがりて特別養護老人ホーム吹上苑</t>
  </si>
  <si>
    <t>浦和医師会</t>
  </si>
  <si>
    <t>蕨戸田市医師会</t>
  </si>
  <si>
    <t>居宅介護支援事業所みどうの杜</t>
  </si>
  <si>
    <t>千葉県</t>
    <rPh sb="0" eb="3">
      <t>チバケン</t>
    </rPh>
    <phoneticPr fontId="3"/>
  </si>
  <si>
    <t>介護老人保健施設　ハートケア流山</t>
  </si>
  <si>
    <t>千葉在宅診療クリニック</t>
  </si>
  <si>
    <t>鴨川市国保訪問看護ステーション</t>
  </si>
  <si>
    <t>訪問看護ステーションたてやま</t>
  </si>
  <si>
    <t>訪問看護ステーション美波</t>
  </si>
  <si>
    <t>一般社団法人船橋市医師会</t>
  </si>
  <si>
    <t>医療法人社団愛友会介護老人保健施設ケアセンター習志野</t>
  </si>
  <si>
    <t>吉野内科神経内科・豊田内科クリニック</t>
  </si>
  <si>
    <t>医療法人至玄清秀会　土気訪問看護ステーション</t>
  </si>
  <si>
    <t>協栄江戸川台年金ホーム</t>
  </si>
  <si>
    <t>順天堂大学医学部附属浦安病院</t>
  </si>
  <si>
    <t>安房地域医療センター</t>
  </si>
  <si>
    <t>のぞみの花クリニック</t>
  </si>
  <si>
    <t>東京都</t>
    <rPh sb="0" eb="3">
      <t>トウキョウト</t>
    </rPh>
    <phoneticPr fontId="3"/>
  </si>
  <si>
    <t>国際医療福祉大学三田病院</t>
  </si>
  <si>
    <t>ケアプランゆうが</t>
  </si>
  <si>
    <t>台東区立台東病院</t>
  </si>
  <si>
    <t>訪問看護ステーション保木間</t>
  </si>
  <si>
    <t>医療法人社団悠翔会</t>
  </si>
  <si>
    <t>国家公務員共済組合連合会九段坂病院</t>
  </si>
  <si>
    <t>聖路加国際大学</t>
  </si>
  <si>
    <t>明正会錦糸町クリニック</t>
  </si>
  <si>
    <t>クローバースマイル訪問看護ステーション</t>
  </si>
  <si>
    <t>トータルライフケア</t>
  </si>
  <si>
    <t>調布市医師会</t>
  </si>
  <si>
    <t>板橋中央総合病院</t>
  </si>
  <si>
    <t>株式会社でぃぐにてぃ</t>
  </si>
  <si>
    <t>株式会社ミレニア</t>
  </si>
  <si>
    <t>日本赤十字社医療センター</t>
  </si>
  <si>
    <t>ホウカンTOKYO荻窪</t>
  </si>
  <si>
    <t>楽患ナース訪問看護ステーション</t>
  </si>
  <si>
    <t>医療法人社団清智会　清智会記念病院</t>
  </si>
  <si>
    <t>ケアワーク北多摩</t>
  </si>
  <si>
    <t>練馬光が丘病院</t>
  </si>
  <si>
    <t>訪問看護ステーションC-support</t>
  </si>
  <si>
    <t>医療法人社団東山会　東山訪問看護ステーション</t>
  </si>
  <si>
    <t>やまだ総合内科クリニック</t>
  </si>
  <si>
    <t>東京西徳洲会病院</t>
  </si>
  <si>
    <t>株式会社ビヨンド　ウィル訪問看護ステーション八王子</t>
  </si>
  <si>
    <t>恩方病院</t>
  </si>
  <si>
    <t>健生会ふれあい相互病院</t>
  </si>
  <si>
    <t>東京慈恵会医科大学附属病院</t>
  </si>
  <si>
    <t>稲城市立病院</t>
  </si>
  <si>
    <t>認定NPO法人マギーズ東京</t>
  </si>
  <si>
    <t>社会医療法人河北医療財団あいクリ二ック</t>
  </si>
  <si>
    <t>田園調布医師会</t>
  </si>
  <si>
    <t>医療法人社団東山会　調布東山病院</t>
  </si>
  <si>
    <t>神奈川県</t>
    <rPh sb="0" eb="4">
      <t>カナガワケン</t>
    </rPh>
    <phoneticPr fontId="3"/>
  </si>
  <si>
    <t>介護老人保健施設　ハートケア横浜小雀</t>
  </si>
  <si>
    <t>ヒューマンライフケア株式会社</t>
  </si>
  <si>
    <t>湘南なぎさ診療所</t>
  </si>
  <si>
    <t>横浜市青葉区医師会</t>
  </si>
  <si>
    <t>千代田介護支援センター</t>
  </si>
  <si>
    <t>みらい在宅クリニック港南</t>
  </si>
  <si>
    <t>横浜市医療局</t>
  </si>
  <si>
    <t>一般社団法人　横浜市旭区医師会</t>
  </si>
  <si>
    <t>南区在宅医療相談室</t>
  </si>
  <si>
    <t>大井町福祉課・大井町地域包括支援センター（直営）</t>
  </si>
  <si>
    <t>特別養護老人ホームケアプラザさがみはら</t>
  </si>
  <si>
    <t>有限会社　グット・クルー</t>
  </si>
  <si>
    <t>医療法人社団　高田医院</t>
  </si>
  <si>
    <t>訪問看護ステーションBenny’s</t>
  </si>
  <si>
    <t>ケアーズ訪問看護リハビリステーションみなせ</t>
  </si>
  <si>
    <t>一般社団法人横浜市泉区医師会</t>
  </si>
  <si>
    <t>秦野伊勢原医師会</t>
  </si>
  <si>
    <t>横浜市立大学</t>
  </si>
  <si>
    <t>フロムワン付属診療所</t>
  </si>
  <si>
    <t>ありがとうみんなファミリークリニック平塚</t>
  </si>
  <si>
    <t>新潟県</t>
    <rPh sb="0" eb="3">
      <t>ニイガタケン</t>
    </rPh>
    <phoneticPr fontId="3"/>
  </si>
  <si>
    <t>ゆうえい会</t>
  </si>
  <si>
    <t>新潟市地域包括支援センター木戸・大形</t>
  </si>
  <si>
    <t>株式会社　ケアライフ新潟</t>
  </si>
  <si>
    <t>新津医療センター病院</t>
  </si>
  <si>
    <t>新潟県立中央病院</t>
  </si>
  <si>
    <t>下越訪問看護ステーション</t>
  </si>
  <si>
    <t>すずらん訪問看護ステーション</t>
  </si>
  <si>
    <t>新潟県厚生連　豊栄病院</t>
  </si>
  <si>
    <t>新潟市地域包括支援センター五十嵐</t>
  </si>
  <si>
    <t>新潟県立十日町病院</t>
  </si>
  <si>
    <t>西蒲中央病院</t>
  </si>
  <si>
    <t>魚沼市立小出病院</t>
  </si>
  <si>
    <t>できじま訪問看護ステーション</t>
  </si>
  <si>
    <t>社会福祉法人 新潟市社会事業協会 信楽園病院</t>
  </si>
  <si>
    <t>新潟県立燕労災病院</t>
  </si>
  <si>
    <t>医療法人美郷会　西蒲中央病院訪問看護ステーション</t>
  </si>
  <si>
    <t>厚生連　三条総合病院</t>
  </si>
  <si>
    <t>富山県</t>
    <rPh sb="0" eb="3">
      <t>トヤマケン</t>
    </rPh>
    <phoneticPr fontId="3"/>
  </si>
  <si>
    <t>おれんじ訪問看護ステーション</t>
  </si>
  <si>
    <t>サービス付き高齢者向け住宅桜谷の里</t>
  </si>
  <si>
    <t>医療法人社団ナラティブホーム</t>
  </si>
  <si>
    <t>石川県</t>
    <rPh sb="0" eb="3">
      <t>イシカワケン</t>
    </rPh>
    <phoneticPr fontId="3"/>
  </si>
  <si>
    <t>医療法人社団さくら会　森田病院</t>
  </si>
  <si>
    <t>在宅支援サービスステーションさはら</t>
  </si>
  <si>
    <t>加賀中央居宅介護支援事業所</t>
  </si>
  <si>
    <t>みんなで笑顔木のおうち訪問看護リハビリステーション</t>
  </si>
  <si>
    <t>国家公務員共済連合組合　北陸病院</t>
  </si>
  <si>
    <t>浅ノ川総合病院</t>
  </si>
  <si>
    <t>老人保健施設まだら園</t>
  </si>
  <si>
    <t>公立松任石川中央病院</t>
  </si>
  <si>
    <t>社会福祉法人弘和会</t>
  </si>
  <si>
    <t>医療法人社団　浅ノ川</t>
  </si>
  <si>
    <t>二ツ屋病院</t>
  </si>
  <si>
    <t>金沢医科大学病院</t>
  </si>
  <si>
    <t>津幡訪問看護ステーション</t>
  </si>
  <si>
    <t>かほく高松訪問看護ステーション</t>
  </si>
  <si>
    <t>福井県</t>
    <rPh sb="0" eb="3">
      <t>フクイケン</t>
    </rPh>
    <phoneticPr fontId="3"/>
  </si>
  <si>
    <t>介護老人保健施設　鷲巣苑居宅支援事業所</t>
  </si>
  <si>
    <t>福井勝山総合病院附属居宅介護支援センター</t>
  </si>
  <si>
    <t>春江病院</t>
  </si>
  <si>
    <t>福井赤十字病院</t>
  </si>
  <si>
    <t>デイケアさんさん</t>
  </si>
  <si>
    <t>介護老人福祉施設　文珠苑</t>
  </si>
  <si>
    <t>特別養護老人ホームさくら荘</t>
  </si>
  <si>
    <t>光陽生協クリニック</t>
  </si>
  <si>
    <t>新田塚ハウス</t>
  </si>
  <si>
    <t>第２渓山荘ぽっぽ　</t>
  </si>
  <si>
    <t>国立病院機構あわら病院</t>
  </si>
  <si>
    <t>山梨県</t>
    <rPh sb="0" eb="2">
      <t>ヤマナシ</t>
    </rPh>
    <rPh sb="2" eb="3">
      <t>ケン</t>
    </rPh>
    <phoneticPr fontId="3"/>
  </si>
  <si>
    <t>株式会社洗心</t>
  </si>
  <si>
    <t>甲州リハビリテーション病院</t>
  </si>
  <si>
    <t>縁指定居宅介護支援事業所</t>
  </si>
  <si>
    <t>山梨市立牧丘病院</t>
  </si>
  <si>
    <t>公益財団法人山梨厚生会塩山市民病院</t>
  </si>
  <si>
    <t>長野県</t>
    <rPh sb="0" eb="3">
      <t>ナガノケン</t>
    </rPh>
    <phoneticPr fontId="3"/>
  </si>
  <si>
    <t>佐久市立国保浅間総合病院</t>
  </si>
  <si>
    <t>相澤病院</t>
  </si>
  <si>
    <t>鹿教湯三才山リハセンター三才山病院</t>
  </si>
  <si>
    <t>北アルプス医療センターあづみ病院</t>
  </si>
  <si>
    <t>長野県立信州医療センター</t>
  </si>
  <si>
    <t>佐久市特別養護老人ホームシルバーランドきしの</t>
  </si>
  <si>
    <t>社会福祉法人　恵仁福祉協会　訪問看護ステーション真田</t>
  </si>
  <si>
    <t>訪問看護ステーションあゆみ</t>
  </si>
  <si>
    <t>佐久穂町立千曲病院</t>
  </si>
  <si>
    <t>ながのホームケアコンサルティング</t>
  </si>
  <si>
    <t>岡谷市民病院</t>
  </si>
  <si>
    <t>地方独立行政法人　長野県立病院機構　長野県立木曽病院</t>
    <phoneticPr fontId="3"/>
  </si>
  <si>
    <t>岐阜県</t>
    <rPh sb="0" eb="3">
      <t>ギフケン</t>
    </rPh>
    <phoneticPr fontId="3"/>
  </si>
  <si>
    <t>中部脳リハビリテーション病院</t>
  </si>
  <si>
    <t>郡上市役所健康福祉部高齢福祉課</t>
  </si>
  <si>
    <t>中部国際医療センター</t>
  </si>
  <si>
    <t>介護医療院みよし</t>
  </si>
  <si>
    <t>医療法人　徳養会</t>
  </si>
  <si>
    <t>JA岐阜厚生連東濃中部医療センター土岐市立総合病院</t>
  </si>
  <si>
    <t>萩原北醫院</t>
  </si>
  <si>
    <t>訪問看護ステーション　ウィズ</t>
  </si>
  <si>
    <t>株式会社つなぐケア</t>
  </si>
  <si>
    <t>有度の里</t>
  </si>
  <si>
    <t>社会福祉法人凰会</t>
  </si>
  <si>
    <t>磐田市福田地域包括支援センター</t>
  </si>
  <si>
    <t>熱海伊豆海の郷</t>
  </si>
  <si>
    <t>トータルファミリーケア北西医院</t>
  </si>
  <si>
    <t>磐田市城山・向陽地域包括支援センター</t>
  </si>
  <si>
    <t>公益財団法人伊豆保健医療センター</t>
  </si>
  <si>
    <t>静岡市葵区千代田地域包括支援センター</t>
  </si>
  <si>
    <t>磐田市立総合病院</t>
  </si>
  <si>
    <t>沼津市千本包括支援センター</t>
  </si>
  <si>
    <t>静岡県</t>
    <rPh sb="0" eb="3">
      <t>シズオカケン</t>
    </rPh>
    <phoneticPr fontId="3"/>
  </si>
  <si>
    <t>愛知県</t>
    <rPh sb="0" eb="3">
      <t>アイチケン</t>
    </rPh>
    <phoneticPr fontId="3"/>
  </si>
  <si>
    <t>トヨタ記念病院</t>
  </si>
  <si>
    <t>藤田医科大学病院</t>
  </si>
  <si>
    <t>蒲郡市社会福祉協議会</t>
  </si>
  <si>
    <t>名古屋市療養サービス事業団</t>
  </si>
  <si>
    <t>豊田加茂医師会</t>
  </si>
  <si>
    <t>南医療生協よってって横丁よってって在宅診療所</t>
  </si>
  <si>
    <t>アイランド薬局</t>
  </si>
  <si>
    <t>蒲郡市民病院</t>
  </si>
  <si>
    <t>稲沢市民病院訪問看護ステーションあしたば</t>
  </si>
  <si>
    <t>ケアプランつゆくさ</t>
  </si>
  <si>
    <t>スギ訪問看護ステーション長草</t>
  </si>
  <si>
    <t>在宅福祉センターメロディ</t>
  </si>
  <si>
    <t>名古屋市医師会　はち丸在宅支援センター</t>
  </si>
  <si>
    <t>合同会社cityriverstyle</t>
  </si>
  <si>
    <t>ナツメ薬局　代官町店</t>
  </si>
  <si>
    <t>南医療生協富木島診療所</t>
  </si>
  <si>
    <t>三重県</t>
    <rPh sb="0" eb="3">
      <t>ミエケン</t>
    </rPh>
    <phoneticPr fontId="3"/>
  </si>
  <si>
    <t>名張市立病院</t>
  </si>
  <si>
    <t>訪問看護ステーションオレンジ</t>
  </si>
  <si>
    <t>鈴鹿中央総合病院</t>
  </si>
  <si>
    <t>津市</t>
  </si>
  <si>
    <t>社会福祉法人志摩市社会福祉協議会</t>
  </si>
  <si>
    <t>鈴鹿市医師会</t>
  </si>
  <si>
    <t>留奥内科</t>
  </si>
  <si>
    <t>松阪中央総合病院</t>
  </si>
  <si>
    <t>訪問ナースリハビリステーションあゆみの</t>
  </si>
  <si>
    <t>特定医療法人　同心会　遠山病院</t>
  </si>
  <si>
    <t>医療法人富田浜病院</t>
  </si>
  <si>
    <t>株式会社メディカルリンク</t>
  </si>
  <si>
    <t>滋賀県</t>
    <rPh sb="0" eb="3">
      <t>シガケン</t>
    </rPh>
    <phoneticPr fontId="3"/>
  </si>
  <si>
    <t>今津病院</t>
  </si>
  <si>
    <t>特別養護老人ホーム清水苑</t>
  </si>
  <si>
    <t>滋賀医科大学医学部附属病院</t>
  </si>
  <si>
    <t>社会福祉法人甲南会　特別養護老人ホームせせらぎ苑</t>
  </si>
  <si>
    <t>特別養護老人ホーム　能登川園</t>
  </si>
  <si>
    <t>ピースホームケアクリニック</t>
  </si>
  <si>
    <t>地方独立行政法人　公立甲賀病院</t>
  </si>
  <si>
    <t>サカイ薬局</t>
  </si>
  <si>
    <t>滋賀県立総合病院</t>
  </si>
  <si>
    <t>市立大津市民病院</t>
    <phoneticPr fontId="3"/>
  </si>
  <si>
    <t>京都府</t>
    <rPh sb="0" eb="3">
      <t>キョウトフ</t>
    </rPh>
    <phoneticPr fontId="3"/>
  </si>
  <si>
    <t>十条武田リハビリテーション病院</t>
  </si>
  <si>
    <t>医療法人睦会　ムツミ病院介護医療院</t>
  </si>
  <si>
    <t>京都府立医科大学</t>
  </si>
  <si>
    <t>訪問看護リハビリステーションたもつ</t>
  </si>
  <si>
    <t>社会福祉法人　京都社会事業財団　京都桂病院</t>
  </si>
  <si>
    <t>訪問看護ステーションひろば</t>
  </si>
  <si>
    <t>岩倉駅前たはらクリニック</t>
  </si>
  <si>
    <t>ゆうりん訪問看護ステーション</t>
  </si>
  <si>
    <t>メディケアリハビリ</t>
  </si>
  <si>
    <t>大阪府</t>
    <rPh sb="0" eb="3">
      <t>オオサカフ</t>
    </rPh>
    <phoneticPr fontId="3"/>
  </si>
  <si>
    <t>淳風とよなか</t>
  </si>
  <si>
    <t>ベルランド総合病院</t>
  </si>
  <si>
    <t>森ノ宮医療大学</t>
  </si>
  <si>
    <t>訪問看護ステーションおおみち</t>
  </si>
  <si>
    <t>ひなぎく訪問看護ステーション</t>
  </si>
  <si>
    <t>大阪北ホームケアクリニック</t>
  </si>
  <si>
    <t>医療法人葛西医院 訪問看護ステーションかっさい</t>
  </si>
  <si>
    <t>高槻うの花訪問看護ステーション</t>
  </si>
  <si>
    <t>ソフィアメディ株式会社</t>
  </si>
  <si>
    <t>社会医療大道会　ケアプランセンターおおみち</t>
  </si>
  <si>
    <t>ベルアンサンブル訪問看護ステーション</t>
  </si>
  <si>
    <t>松原徳洲会病院</t>
  </si>
  <si>
    <t>北野病院</t>
  </si>
  <si>
    <t>いと</t>
  </si>
  <si>
    <t>高槻赤十字訪問看護ステーション</t>
  </si>
  <si>
    <t>医療法人協和会協立訪問看護ステーション</t>
  </si>
  <si>
    <t>社会医療法人きつこう会　多根総合病院</t>
  </si>
  <si>
    <t>薗はじめクリニック</t>
  </si>
  <si>
    <t>第二大正園</t>
  </si>
  <si>
    <t>エバーライフ加島</t>
  </si>
  <si>
    <t>PL病院</t>
  </si>
  <si>
    <t>ハート介護サービス東住吉</t>
  </si>
  <si>
    <t>吹田市役所</t>
  </si>
  <si>
    <t>アクティブ訪問看護ステーション</t>
  </si>
  <si>
    <t>葵訪問看護ステーション</t>
  </si>
  <si>
    <t>みらい訪問看護ステーション</t>
  </si>
  <si>
    <t>高槻荘訪問看護ステーション桃園</t>
  </si>
  <si>
    <t>ヴィータ訪問看護ステーション</t>
  </si>
  <si>
    <t>ひらかた聖徳園訪問看護ステーション</t>
  </si>
  <si>
    <t>社会医療法人愛仁会介護老人保健施設ケーアイ</t>
  </si>
  <si>
    <t>太田医院</t>
  </si>
  <si>
    <t>兵庫県</t>
    <rPh sb="0" eb="3">
      <t>ヒョウゴケン</t>
    </rPh>
    <phoneticPr fontId="3"/>
  </si>
  <si>
    <t>まんてん堂</t>
  </si>
  <si>
    <t>岩本診療所　こうべ往診クリニック</t>
  </si>
  <si>
    <t>一般財団法人　神戸在宅医療・介護推進財団</t>
  </si>
  <si>
    <t>中神クリニック</t>
  </si>
  <si>
    <t>おかむらクリニック</t>
  </si>
  <si>
    <t>神戸市医師会</t>
  </si>
  <si>
    <t>医療法人佑健会木村病院</t>
  </si>
  <si>
    <t>ウェルフェア・グランデ明石</t>
  </si>
  <si>
    <t>医療法人旭会　園田病院</t>
  </si>
  <si>
    <t>訪問看護ステーションあさんて・はな</t>
  </si>
  <si>
    <t>おひさまクリニック西宮</t>
  </si>
  <si>
    <t>神戸市医師会須磨区医療介護サポートセンター</t>
  </si>
  <si>
    <t>うみのほし</t>
  </si>
  <si>
    <t>清水メディカルクリニック</t>
  </si>
  <si>
    <t>明石医療センター</t>
  </si>
  <si>
    <t>愛仁会　しんあいクリニック/愛仁会　高槻病院</t>
  </si>
  <si>
    <t>川西市立総合医療センター</t>
  </si>
  <si>
    <t>兵庫区医療介護サポートセンター</t>
  </si>
  <si>
    <t>医療法人　宮城会　宮城医院</t>
  </si>
  <si>
    <t>社会医療法人健生会　土庫病院</t>
  </si>
  <si>
    <t>ぽれぽれケアセンター白橿</t>
  </si>
  <si>
    <t>奈良県</t>
    <rPh sb="0" eb="3">
      <t>ナラケン</t>
    </rPh>
    <phoneticPr fontId="3"/>
  </si>
  <si>
    <t>和歌山県</t>
    <rPh sb="0" eb="4">
      <t>ワカヤマケン</t>
    </rPh>
    <phoneticPr fontId="3"/>
  </si>
  <si>
    <t>宇都宮病院</t>
  </si>
  <si>
    <t>公立那賀病院</t>
  </si>
  <si>
    <t>医療法人杏林会嶋病院</t>
  </si>
  <si>
    <t>名手訪問看護ステーション</t>
  </si>
  <si>
    <t>介護老人福祉施設やまぼうし</t>
  </si>
  <si>
    <t>和歌山生協病院</t>
  </si>
  <si>
    <t>社会福祉法人愛徳園　愛徳医療福祉センター</t>
  </si>
  <si>
    <t>鳥取県</t>
    <rPh sb="0" eb="3">
      <t>トットリケン</t>
    </rPh>
    <phoneticPr fontId="3"/>
  </si>
  <si>
    <t>介護老人保健施設ひまわり</t>
  </si>
  <si>
    <t>小規模多機能型居宅介護事業所こすもす</t>
  </si>
  <si>
    <t>岩美町国民健康保険岩美病院</t>
  </si>
  <si>
    <t>特別養護老人ホーム　かんべの里</t>
  </si>
  <si>
    <t>厚生センター八雲</t>
  </si>
  <si>
    <t>島根県</t>
    <rPh sb="0" eb="3">
      <t>シマネケン</t>
    </rPh>
    <phoneticPr fontId="3"/>
  </si>
  <si>
    <t>岡山県</t>
    <rPh sb="0" eb="3">
      <t>オカヤマケン</t>
    </rPh>
    <phoneticPr fontId="3"/>
  </si>
  <si>
    <t>介護老人保健施設和光園</t>
  </si>
  <si>
    <t>アイリーフ訪問看護ステーション</t>
  </si>
  <si>
    <t>あさのクリニック</t>
  </si>
  <si>
    <t>つばさクリニック岡山</t>
  </si>
  <si>
    <t>のぞみクリニック</t>
  </si>
  <si>
    <t>特別養護老人ホーム瀬戸内荘</t>
  </si>
  <si>
    <t>岡山市立市民病院</t>
  </si>
  <si>
    <t>広島県</t>
    <rPh sb="0" eb="3">
      <t>ヒロシマケン</t>
    </rPh>
    <phoneticPr fontId="3"/>
  </si>
  <si>
    <t>三次地区医療センター</t>
  </si>
  <si>
    <t>山口県</t>
    <rPh sb="0" eb="3">
      <t>ヤマグチケン</t>
    </rPh>
    <phoneticPr fontId="3"/>
  </si>
  <si>
    <t>ながやす介護ステーション</t>
  </si>
  <si>
    <t>周東総合病院訪問看護ステーションいちご</t>
  </si>
  <si>
    <t>徳島県</t>
    <rPh sb="0" eb="3">
      <t>トクシマケン</t>
    </rPh>
    <phoneticPr fontId="3"/>
  </si>
  <si>
    <t>特定非営利活動法人ゆいまーる</t>
  </si>
  <si>
    <t>徳島県立中央病院</t>
  </si>
  <si>
    <t>JA徳島厚生連　阿南医療センター</t>
  </si>
  <si>
    <t>香川県</t>
    <rPh sb="0" eb="3">
      <t>カガワケン</t>
    </rPh>
    <phoneticPr fontId="3"/>
  </si>
  <si>
    <t>三豊総合病院</t>
  </si>
  <si>
    <t>一般財団法人　三宅医学研究所</t>
  </si>
  <si>
    <t>医療法人然みのりクリニック</t>
  </si>
  <si>
    <t>看護小規模多機能型然</t>
  </si>
  <si>
    <t>香川医療生活協同組合　生協みき診療所</t>
  </si>
  <si>
    <t>坂出市医師会</t>
  </si>
  <si>
    <t>医療法人社団　慈風会　在宅診療　敬二郎クリニック</t>
  </si>
  <si>
    <t>愛媛県</t>
    <rPh sb="0" eb="3">
      <t>エヒメケン</t>
    </rPh>
    <phoneticPr fontId="3"/>
  </si>
  <si>
    <t>四国中央市</t>
  </si>
  <si>
    <t>医療法人清友会　清水医院</t>
  </si>
  <si>
    <t>伊予診療所</t>
  </si>
  <si>
    <t>門田医院</t>
  </si>
  <si>
    <t>高知県</t>
    <rPh sb="0" eb="3">
      <t>コウチケン</t>
    </rPh>
    <phoneticPr fontId="3"/>
  </si>
  <si>
    <t>高知市在宅医療介護支援センター</t>
  </si>
  <si>
    <t>みなみ在宅クリニック</t>
  </si>
  <si>
    <t>医療法人　藤田整形外科</t>
  </si>
  <si>
    <t>高知大学医学部附属病院</t>
  </si>
  <si>
    <t>医療法人　幸瑛会　藤井クリニック</t>
  </si>
  <si>
    <t>福岡県</t>
    <rPh sb="0" eb="3">
      <t>フクオカケン</t>
    </rPh>
    <phoneticPr fontId="3"/>
  </si>
  <si>
    <t>ケアプランサービス大川荘</t>
  </si>
  <si>
    <t>みんなの家</t>
  </si>
  <si>
    <t>福岡大学病院</t>
  </si>
  <si>
    <t>みんなの家ささえあい川ぐち</t>
  </si>
  <si>
    <t>伊東内科小児科医院</t>
  </si>
  <si>
    <t>糸島医師会</t>
  </si>
  <si>
    <t>訪問看護ステーション木守柿</t>
  </si>
  <si>
    <t xml:space="preserve">大川三潴医師会 </t>
  </si>
  <si>
    <t>ヘルスケアリンク株式会社</t>
  </si>
  <si>
    <t>遠賀中間医師会　おかがき病院</t>
  </si>
  <si>
    <t>くるめ病院</t>
  </si>
  <si>
    <t>医療法人相生会宮田病院</t>
  </si>
  <si>
    <t>みずほ内科・レディースクリニック</t>
  </si>
  <si>
    <t>介護支援センターなんてん・まんてん</t>
  </si>
  <si>
    <t>医療法人泯江堂　介護老人保健施設　からざステーション</t>
  </si>
  <si>
    <t>長崎県</t>
    <rPh sb="0" eb="3">
      <t>ナガサキケン</t>
    </rPh>
    <phoneticPr fontId="3"/>
  </si>
  <si>
    <t>出口外科眼科医院</t>
  </si>
  <si>
    <t>藤井外科医院</t>
  </si>
  <si>
    <t>島原市医師会</t>
  </si>
  <si>
    <t>重工記念長崎病院</t>
  </si>
  <si>
    <t>千住 博　内科</t>
  </si>
  <si>
    <t>聖フランシスコ病院</t>
  </si>
  <si>
    <t>長崎大学大学院医歯薬学総合研究科</t>
  </si>
  <si>
    <t>ホーム・ホスピス中尾クリニック</t>
  </si>
  <si>
    <t>ちひろ内科クリニック</t>
  </si>
  <si>
    <t>訪問看護ステーションYOU</t>
  </si>
  <si>
    <t>訪問看護ナーシングバディ</t>
  </si>
  <si>
    <t>熊本県</t>
    <rPh sb="0" eb="3">
      <t>クマモトケン</t>
    </rPh>
    <phoneticPr fontId="3"/>
  </si>
  <si>
    <t>八代病院シーサイドこころケアステーション</t>
  </si>
  <si>
    <t>介護老人保健施設　松幸</t>
  </si>
  <si>
    <t>国民健康保険天草市立河浦病院</t>
  </si>
  <si>
    <t>阿蘇グリーンヒル</t>
  </si>
  <si>
    <t>医療法人　相生会　にしくまもと病院</t>
  </si>
  <si>
    <t>グリーンコープケアプランセンター宇城</t>
  </si>
  <si>
    <t>玉名郡市医師会訪問看護ステーション</t>
  </si>
  <si>
    <t>阿蘇温泉病院</t>
  </si>
  <si>
    <t>大分県</t>
    <rPh sb="0" eb="3">
      <t>オオイタケン</t>
    </rPh>
    <phoneticPr fontId="3"/>
  </si>
  <si>
    <t>しみず在宅内科クリニック</t>
  </si>
  <si>
    <t>佐伯の太陽</t>
  </si>
  <si>
    <t>社会医療法人帰巖会みえ病院</t>
  </si>
  <si>
    <t>介護老人保健施設やすらぎ苑</t>
  </si>
  <si>
    <t>竹田医師会病院</t>
  </si>
  <si>
    <t>姫島村国民健康保険診療所</t>
  </si>
  <si>
    <t>宮崎県</t>
    <rPh sb="0" eb="3">
      <t>ミヤザキケン</t>
    </rPh>
    <phoneticPr fontId="3"/>
  </si>
  <si>
    <t>医療法人　昭和会　黒瀬病院</t>
  </si>
  <si>
    <t>特別養護老人ホームさくら苑</t>
  </si>
  <si>
    <t>誠和会　和田病院</t>
  </si>
  <si>
    <t>鹿児島県</t>
    <rPh sb="0" eb="4">
      <t>カゴシマケン</t>
    </rPh>
    <phoneticPr fontId="3"/>
  </si>
  <si>
    <t>医療法人健仁会市来内科クリニック介護医療院</t>
  </si>
  <si>
    <t>医療法人　明輝会</t>
  </si>
  <si>
    <t>曽於市社会福祉協議会</t>
  </si>
  <si>
    <t>医療法人ナカノ会</t>
  </si>
  <si>
    <t>ネリヤ訪問ステーション</t>
  </si>
  <si>
    <t>総合病院　鹿児島生協病院</t>
  </si>
  <si>
    <t>医療法人有隣会</t>
  </si>
  <si>
    <t>きいれ浜田クリニック</t>
  </si>
  <si>
    <t>ファミリークリニックネリヤ</t>
  </si>
  <si>
    <t>社会福祉法人天祐会　居宅介護支援センター・七福神</t>
  </si>
  <si>
    <t>介護老人保健施設サンセリテのがた</t>
  </si>
  <si>
    <t>谷山生協クリニック</t>
    <phoneticPr fontId="3"/>
  </si>
  <si>
    <t>沖縄県</t>
    <rPh sb="0" eb="3">
      <t>オキナワケン</t>
    </rPh>
    <phoneticPr fontId="3"/>
  </si>
  <si>
    <t>ウィル在宅ケアセンター</t>
  </si>
  <si>
    <t>勝山病院</t>
  </si>
  <si>
    <t>介護老人保健施設　友愛園</t>
  </si>
  <si>
    <t>公立久米島病院</t>
  </si>
  <si>
    <t>ケアプランセンター久辺の里</t>
  </si>
  <si>
    <t>社会医療法人　友愛会豊見城中央病院</t>
  </si>
  <si>
    <t>国立療養所　沖縄愛楽園</t>
  </si>
  <si>
    <t>令和4年度 在宅研修会修了者数一覧</t>
    <rPh sb="0" eb="2">
      <t>レイワ</t>
    </rPh>
    <rPh sb="3" eb="5">
      <t>ネンド</t>
    </rPh>
    <rPh sb="4" eb="5">
      <t>ド</t>
    </rPh>
    <rPh sb="6" eb="8">
      <t>ザイタク</t>
    </rPh>
    <rPh sb="8" eb="11">
      <t>ケンシュウカイ</t>
    </rPh>
    <rPh sb="11" eb="14">
      <t>シュウリョウシャ</t>
    </rPh>
    <rPh sb="14" eb="15">
      <t>スウ</t>
    </rPh>
    <rPh sb="15" eb="17">
      <t>イチラン</t>
    </rPh>
    <phoneticPr fontId="3"/>
  </si>
  <si>
    <t>研修修了者所属施設名</t>
    <rPh sb="0" eb="2">
      <t>ケンシュウ</t>
    </rPh>
    <rPh sb="2" eb="4">
      <t>シュウリョウ</t>
    </rPh>
    <rPh sb="4" eb="5">
      <t>シャ</t>
    </rPh>
    <rPh sb="5" eb="7">
      <t>ショゾク</t>
    </rPh>
    <rPh sb="7" eb="10">
      <t>シセツメイ</t>
    </rPh>
    <phoneticPr fontId="3"/>
  </si>
  <si>
    <t>独立行政法人地域医療機能推進機構北海道病院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phoneticPr fontId="3"/>
  </si>
  <si>
    <t>社会福祉法人なごみの杜　ナーシングケア本町通り</t>
    <rPh sb="0" eb="2">
      <t>シャカイ</t>
    </rPh>
    <rPh sb="2" eb="4">
      <t>フクシ</t>
    </rPh>
    <rPh sb="4" eb="6">
      <t>ホウジン</t>
    </rPh>
    <phoneticPr fontId="3"/>
  </si>
  <si>
    <t>調布市医師会訪問看護ステーション</t>
    <phoneticPr fontId="3"/>
  </si>
  <si>
    <t>一般社団法人新発田北蒲原医師会</t>
    <rPh sb="0" eb="2">
      <t>イッパン</t>
    </rPh>
    <rPh sb="2" eb="6">
      <t>シャダンホウジン</t>
    </rPh>
    <phoneticPr fontId="3"/>
  </si>
  <si>
    <t>医療法人敦賀温泉病院指定居宅介護支援事業所</t>
    <rPh sb="0" eb="2">
      <t>イリョウ</t>
    </rPh>
    <rPh sb="2" eb="4">
      <t>ホウジン</t>
    </rPh>
    <phoneticPr fontId="3"/>
  </si>
  <si>
    <t>医療法人蔦の会　たなか病院</t>
    <rPh sb="0" eb="2">
      <t>イリョウ</t>
    </rPh>
    <rPh sb="2" eb="4">
      <t>ホウジン</t>
    </rPh>
    <phoneticPr fontId="3"/>
  </si>
  <si>
    <t>Olive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</si>
</sst>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charset val="128"/>
      <scheme val="minor"/>
    </font>
    <font>
      <sz val="6"/>
      <name val="Yu Gothic"/>
      <family val="2"/>
      <charset val="128"/>
      <scheme val="minor"/>
    </font>
    <font>
      <b/>
      <sz val="14"/>
      <color theme="1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11"/>
      <color rgb="FF000000"/>
      <name val="Yu Gothic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2" fillId="0" borderId="0">
      <alignment vertical="center"/>
    </xf>
    <xf numFmtId="0" fontId="1" fillId="0" borderId="0">
      <alignment vertical="center"/>
    </xf>
  </cellStyleXfs>
  <cellXfs count="34">
    <xf numFmtId="0" fontId="0" fillId="0" borderId="0" xfId="0"/>
    <xf numFmtId="0" fontId="6" fillId="0" borderId="0" xfId="3" applyFont="1">
      <alignment vertical="center"/>
    </xf>
    <xf numFmtId="0" fontId="7" fillId="0" borderId="0" xfId="3" applyFont="1">
      <alignment vertical="center"/>
    </xf>
    <xf numFmtId="0" fontId="7" fillId="0" borderId="3" xfId="3" applyFont="1" applyBorder="1">
      <alignment vertical="center"/>
    </xf>
    <xf numFmtId="0" fontId="7" fillId="0" borderId="1" xfId="3" applyFont="1" applyBorder="1">
      <alignment vertical="center"/>
    </xf>
    <xf numFmtId="0" fontId="7" fillId="0" borderId="2" xfId="3" applyFont="1" applyBorder="1">
      <alignment vertical="center"/>
    </xf>
    <xf numFmtId="0" fontId="8" fillId="0" borderId="0" xfId="3" applyFont="1">
      <alignment vertical="center"/>
    </xf>
    <xf numFmtId="0" fontId="7" fillId="2" borderId="1" xfId="3" applyFont="1" applyFill="1" applyBorder="1">
      <alignment vertical="center"/>
    </xf>
    <xf numFmtId="49" fontId="7" fillId="0" borderId="1" xfId="3" applyNumberFormat="1" applyFont="1" applyBorder="1" applyAlignment="1">
      <alignment horizontal="right" vertical="center"/>
    </xf>
    <xf numFmtId="0" fontId="7" fillId="0" borderId="1" xfId="3" applyFont="1" applyBorder="1" applyAlignment="1">
      <alignment horizontal="left" vertical="center"/>
    </xf>
    <xf numFmtId="49" fontId="7" fillId="0" borderId="2" xfId="3" applyNumberFormat="1" applyFont="1" applyBorder="1" applyAlignment="1">
      <alignment horizontal="right" vertical="center"/>
    </xf>
    <xf numFmtId="0" fontId="7" fillId="0" borderId="2" xfId="3" applyFont="1" applyBorder="1" applyAlignment="1">
      <alignment horizontal="left" vertical="center"/>
    </xf>
    <xf numFmtId="0" fontId="7" fillId="0" borderId="3" xfId="3" applyFont="1" applyBorder="1" applyAlignment="1">
      <alignment horizontal="right" vertical="center"/>
    </xf>
    <xf numFmtId="0" fontId="8" fillId="0" borderId="3" xfId="3" applyFont="1" applyBorder="1">
      <alignment vertical="center"/>
    </xf>
    <xf numFmtId="0" fontId="7" fillId="0" borderId="0" xfId="0" applyFont="1" applyAlignment="1">
      <alignment shrinkToFit="1"/>
    </xf>
    <xf numFmtId="0" fontId="7" fillId="0" borderId="0" xfId="0" applyFont="1"/>
    <xf numFmtId="0" fontId="7" fillId="3" borderId="1" xfId="0" applyFont="1" applyFill="1" applyBorder="1" applyAlignment="1">
      <alignment shrinkToFit="1"/>
    </xf>
    <xf numFmtId="0" fontId="7" fillId="3" borderId="4" xfId="0" applyFont="1" applyFill="1" applyBorder="1" applyAlignment="1">
      <alignment shrinkToFit="1"/>
    </xf>
    <xf numFmtId="0" fontId="7" fillId="0" borderId="0" xfId="0" applyFont="1" applyFill="1" applyAlignment="1">
      <alignment shrinkToFit="1"/>
    </xf>
    <xf numFmtId="0" fontId="7" fillId="0" borderId="0" xfId="0" applyFont="1" applyFill="1"/>
    <xf numFmtId="0" fontId="7" fillId="0" borderId="0" xfId="0" applyFont="1" applyBorder="1" applyAlignment="1">
      <alignment shrinkToFit="1"/>
    </xf>
    <xf numFmtId="0" fontId="7" fillId="0" borderId="0" xfId="0" applyFont="1" applyFill="1" applyBorder="1" applyAlignment="1">
      <alignment shrinkToFit="1"/>
    </xf>
    <xf numFmtId="0" fontId="7" fillId="0" borderId="0" xfId="0" applyFont="1" applyBorder="1"/>
    <xf numFmtId="0" fontId="7" fillId="0" borderId="6" xfId="0" applyFont="1" applyBorder="1" applyAlignment="1">
      <alignment shrinkToFit="1"/>
    </xf>
    <xf numFmtId="0" fontId="7" fillId="0" borderId="6" xfId="0" applyFont="1" applyFill="1" applyBorder="1" applyAlignment="1">
      <alignment shrinkToFit="1"/>
    </xf>
    <xf numFmtId="0" fontId="9" fillId="0" borderId="1" xfId="0" applyFont="1" applyBorder="1" applyAlignment="1">
      <alignment vertical="center" shrinkToFit="1"/>
    </xf>
    <xf numFmtId="0" fontId="7" fillId="0" borderId="1" xfId="0" applyFont="1" applyFill="1" applyBorder="1" applyAlignment="1">
      <alignment vertical="center" shrinkToFi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shrinkToFi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7" fillId="0" borderId="1" xfId="4" applyFont="1" applyBorder="1" applyAlignment="1">
      <alignment vertical="center" shrinkToFit="1"/>
    </xf>
    <xf numFmtId="0" fontId="6" fillId="0" borderId="5" xfId="0" applyFont="1" applyBorder="1" applyAlignment="1">
      <alignment horizontal="left" shrinkToFit="1"/>
    </xf>
  </cellXfs>
  <cellStyles count="5">
    <cellStyle name="標準" xfId="0" builtinId="0"/>
    <cellStyle name="標準 2" xfId="1" xr:uid="{00000000-0005-0000-0000-000001000000}"/>
    <cellStyle name="標準 2 2" xfId="2" xr:uid="{00000000-0005-0000-0000-000002000000}"/>
    <cellStyle name="標準 3" xfId="3" xr:uid="{00000000-0005-0000-0000-000003000000}"/>
    <cellStyle name="標準 3 2" xfId="4" xr:uid="{00000000-0005-0000-0000-000004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EFEF"/>
      <color rgb="FFCCFFFF"/>
      <color rgb="FFCCCCFF"/>
      <color rgb="FFFFFF6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Yu Gothic UI" panose="020B0500000000000000" pitchFamily="50" charset="-128"/>
              <a:ea typeface="Yu Gothic UI" panose="020B05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修了者数!$C$3</c:f>
              <c:strCache>
                <c:ptCount val="1"/>
                <c:pt idx="0">
                  <c:v>修了者数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Yu Gothic UI" panose="020B0500000000000000" pitchFamily="50" charset="-128"/>
                    <a:ea typeface="Yu Gothic UI" panose="020B0500000000000000" pitchFamily="50" charset="-128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修了者数!$B$4:$B$50</c:f>
              <c:strCache>
                <c:ptCount val="47"/>
                <c:pt idx="0">
                  <c:v>北海道</c:v>
                </c:pt>
                <c:pt idx="1">
                  <c:v>青森県</c:v>
                </c:pt>
                <c:pt idx="2">
                  <c:v>岩手県</c:v>
                </c:pt>
                <c:pt idx="3">
                  <c:v>宮城県</c:v>
                </c:pt>
                <c:pt idx="4">
                  <c:v>秋田県</c:v>
                </c:pt>
                <c:pt idx="5">
                  <c:v>山形県</c:v>
                </c:pt>
                <c:pt idx="6">
                  <c:v>福島県</c:v>
                </c:pt>
                <c:pt idx="7">
                  <c:v>茨城県</c:v>
                </c:pt>
                <c:pt idx="8">
                  <c:v>栃木県</c:v>
                </c:pt>
                <c:pt idx="9">
                  <c:v>群馬県</c:v>
                </c:pt>
                <c:pt idx="10">
                  <c:v>埼玉県</c:v>
                </c:pt>
                <c:pt idx="11">
                  <c:v>千葉県</c:v>
                </c:pt>
                <c:pt idx="12">
                  <c:v>東京都</c:v>
                </c:pt>
                <c:pt idx="13">
                  <c:v>神奈川県</c:v>
                </c:pt>
                <c:pt idx="14">
                  <c:v>新潟県</c:v>
                </c:pt>
                <c:pt idx="15">
                  <c:v>富山県</c:v>
                </c:pt>
                <c:pt idx="16">
                  <c:v>石川県</c:v>
                </c:pt>
                <c:pt idx="17">
                  <c:v>福井県</c:v>
                </c:pt>
                <c:pt idx="18">
                  <c:v>山梨県</c:v>
                </c:pt>
                <c:pt idx="19">
                  <c:v>長野県</c:v>
                </c:pt>
                <c:pt idx="20">
                  <c:v>岐阜県</c:v>
                </c:pt>
                <c:pt idx="21">
                  <c:v>静岡県</c:v>
                </c:pt>
                <c:pt idx="22">
                  <c:v>愛知県</c:v>
                </c:pt>
                <c:pt idx="23">
                  <c:v>三重県</c:v>
                </c:pt>
                <c:pt idx="24">
                  <c:v>滋賀県</c:v>
                </c:pt>
                <c:pt idx="25">
                  <c:v>京都府</c:v>
                </c:pt>
                <c:pt idx="26">
                  <c:v>大阪府</c:v>
                </c:pt>
                <c:pt idx="27">
                  <c:v>兵庫県</c:v>
                </c:pt>
                <c:pt idx="28">
                  <c:v>奈良県</c:v>
                </c:pt>
                <c:pt idx="29">
                  <c:v>和歌山県</c:v>
                </c:pt>
                <c:pt idx="30">
                  <c:v>鳥取県</c:v>
                </c:pt>
                <c:pt idx="31">
                  <c:v>島根県</c:v>
                </c:pt>
                <c:pt idx="32">
                  <c:v>岡山県</c:v>
                </c:pt>
                <c:pt idx="33">
                  <c:v>広島県</c:v>
                </c:pt>
                <c:pt idx="34">
                  <c:v>山口県</c:v>
                </c:pt>
                <c:pt idx="35">
                  <c:v>徳島県</c:v>
                </c:pt>
                <c:pt idx="36">
                  <c:v>香川県</c:v>
                </c:pt>
                <c:pt idx="37">
                  <c:v>愛媛県</c:v>
                </c:pt>
                <c:pt idx="38">
                  <c:v>高知県</c:v>
                </c:pt>
                <c:pt idx="39">
                  <c:v>福岡県</c:v>
                </c:pt>
                <c:pt idx="40">
                  <c:v>佐賀県</c:v>
                </c:pt>
                <c:pt idx="41">
                  <c:v>長崎県</c:v>
                </c:pt>
                <c:pt idx="42">
                  <c:v>熊本県</c:v>
                </c:pt>
                <c:pt idx="43">
                  <c:v>大分県</c:v>
                </c:pt>
                <c:pt idx="44">
                  <c:v>宮崎県</c:v>
                </c:pt>
                <c:pt idx="45">
                  <c:v>鹿児島県</c:v>
                </c:pt>
                <c:pt idx="46">
                  <c:v>沖縄県</c:v>
                </c:pt>
              </c:strCache>
            </c:strRef>
          </c:cat>
          <c:val>
            <c:numRef>
              <c:f>修了者数!$C$4:$C$50</c:f>
              <c:numCache>
                <c:formatCode>General</c:formatCode>
                <c:ptCount val="47"/>
                <c:pt idx="0">
                  <c:v>53</c:v>
                </c:pt>
                <c:pt idx="1">
                  <c:v>13</c:v>
                </c:pt>
                <c:pt idx="2">
                  <c:v>6</c:v>
                </c:pt>
                <c:pt idx="3">
                  <c:v>11</c:v>
                </c:pt>
                <c:pt idx="4">
                  <c:v>10</c:v>
                </c:pt>
                <c:pt idx="5">
                  <c:v>2</c:v>
                </c:pt>
                <c:pt idx="6">
                  <c:v>8</c:v>
                </c:pt>
                <c:pt idx="7">
                  <c:v>17</c:v>
                </c:pt>
                <c:pt idx="8">
                  <c:v>4</c:v>
                </c:pt>
                <c:pt idx="9">
                  <c:v>7</c:v>
                </c:pt>
                <c:pt idx="10">
                  <c:v>17</c:v>
                </c:pt>
                <c:pt idx="11">
                  <c:v>15</c:v>
                </c:pt>
                <c:pt idx="12">
                  <c:v>35</c:v>
                </c:pt>
                <c:pt idx="13">
                  <c:v>20</c:v>
                </c:pt>
                <c:pt idx="14">
                  <c:v>20</c:v>
                </c:pt>
                <c:pt idx="15">
                  <c:v>3</c:v>
                </c:pt>
                <c:pt idx="16">
                  <c:v>15</c:v>
                </c:pt>
                <c:pt idx="17">
                  <c:v>13</c:v>
                </c:pt>
                <c:pt idx="18">
                  <c:v>5</c:v>
                </c:pt>
                <c:pt idx="19">
                  <c:v>15</c:v>
                </c:pt>
                <c:pt idx="20">
                  <c:v>8</c:v>
                </c:pt>
                <c:pt idx="21">
                  <c:v>11</c:v>
                </c:pt>
                <c:pt idx="22">
                  <c:v>18</c:v>
                </c:pt>
                <c:pt idx="23">
                  <c:v>12</c:v>
                </c:pt>
                <c:pt idx="24">
                  <c:v>12</c:v>
                </c:pt>
                <c:pt idx="25">
                  <c:v>10</c:v>
                </c:pt>
                <c:pt idx="26">
                  <c:v>34</c:v>
                </c:pt>
                <c:pt idx="27">
                  <c:v>19</c:v>
                </c:pt>
                <c:pt idx="28">
                  <c:v>4</c:v>
                </c:pt>
                <c:pt idx="29">
                  <c:v>9</c:v>
                </c:pt>
                <c:pt idx="30">
                  <c:v>4</c:v>
                </c:pt>
                <c:pt idx="31">
                  <c:v>3</c:v>
                </c:pt>
                <c:pt idx="32">
                  <c:v>8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9</c:v>
                </c:pt>
                <c:pt idx="37">
                  <c:v>4</c:v>
                </c:pt>
                <c:pt idx="38">
                  <c:v>7</c:v>
                </c:pt>
                <c:pt idx="39">
                  <c:v>16</c:v>
                </c:pt>
                <c:pt idx="40">
                  <c:v>0</c:v>
                </c:pt>
                <c:pt idx="41">
                  <c:v>15</c:v>
                </c:pt>
                <c:pt idx="42">
                  <c:v>9</c:v>
                </c:pt>
                <c:pt idx="43">
                  <c:v>8</c:v>
                </c:pt>
                <c:pt idx="44">
                  <c:v>4</c:v>
                </c:pt>
                <c:pt idx="45">
                  <c:v>12</c:v>
                </c:pt>
                <c:pt idx="46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E-43CA-BE1D-DBE4987417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150772736"/>
        <c:axId val="150864640"/>
      </c:barChart>
      <c:catAx>
        <c:axId val="150772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864640"/>
        <c:crosses val="autoZero"/>
        <c:auto val="1"/>
        <c:lblAlgn val="ctr"/>
        <c:lblOffset val="100"/>
        <c:noMultiLvlLbl val="0"/>
      </c:catAx>
      <c:valAx>
        <c:axId val="1508646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Yu Gothic UI" panose="020B0500000000000000" pitchFamily="50" charset="-128"/>
                <a:ea typeface="Yu Gothic UI" panose="020B0500000000000000" pitchFamily="50" charset="-128"/>
                <a:cs typeface="+mn-cs"/>
              </a:defRPr>
            </a:pPr>
            <a:endParaRPr lang="ja-JP"/>
          </a:p>
        </c:txPr>
        <c:crossAx val="150772736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Yu Gothic UI" panose="020B0500000000000000" pitchFamily="50" charset="-128"/>
          <a:ea typeface="Yu Gothic UI" panose="020B0500000000000000" pitchFamily="50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171451</xdr:colOff>
      <xdr:row>1</xdr:row>
      <xdr:rowOff>142876</xdr:rowOff>
    </xdr:from>
    <xdr:to>
      <xdr:col>10</xdr:col>
      <xdr:colOff>495300</xdr:colOff>
      <xdr:row>44</xdr:row>
      <xdr:rowOff>66675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2609D39-A44F-4C87-8EE4-8057B0C8E9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1"/>
  <sheetViews>
    <sheetView tabSelected="1" zoomScaleNormal="100" workbookViewId="0"/>
  </sheetViews>
  <sheetFormatPr defaultRowHeight="16.5"/>
  <cols>
    <col min="1" max="1" width="5.375" style="2" customWidth="1"/>
    <col min="2" max="2" width="22" style="2" customWidth="1"/>
    <col min="3" max="3" width="9.25" style="2" customWidth="1"/>
    <col min="4" max="16384" width="9" style="2"/>
  </cols>
  <sheetData>
    <row r="1" spans="1:3" ht="30" customHeight="1">
      <c r="A1" s="1" t="s">
        <v>621</v>
      </c>
    </row>
    <row r="2" spans="1:3">
      <c r="A2" s="6" t="s">
        <v>46</v>
      </c>
    </row>
    <row r="3" spans="1:3">
      <c r="A3" s="7"/>
      <c r="B3" s="7" t="s">
        <v>5</v>
      </c>
      <c r="C3" s="7" t="s">
        <v>95</v>
      </c>
    </row>
    <row r="4" spans="1:3">
      <c r="A4" s="8" t="s">
        <v>47</v>
      </c>
      <c r="B4" s="9" t="s">
        <v>97</v>
      </c>
      <c r="C4" s="4">
        <v>53</v>
      </c>
    </row>
    <row r="5" spans="1:3">
      <c r="A5" s="8" t="s">
        <v>48</v>
      </c>
      <c r="B5" s="9" t="s">
        <v>6</v>
      </c>
      <c r="C5" s="4">
        <v>13</v>
      </c>
    </row>
    <row r="6" spans="1:3">
      <c r="A6" s="8" t="s">
        <v>49</v>
      </c>
      <c r="B6" s="9" t="s">
        <v>10</v>
      </c>
      <c r="C6" s="4">
        <v>6</v>
      </c>
    </row>
    <row r="7" spans="1:3">
      <c r="A7" s="8" t="s">
        <v>50</v>
      </c>
      <c r="B7" s="9" t="s">
        <v>9</v>
      </c>
      <c r="C7" s="4">
        <v>11</v>
      </c>
    </row>
    <row r="8" spans="1:3">
      <c r="A8" s="8" t="s">
        <v>51</v>
      </c>
      <c r="B8" s="9" t="s">
        <v>11</v>
      </c>
      <c r="C8" s="4">
        <v>10</v>
      </c>
    </row>
    <row r="9" spans="1:3">
      <c r="A9" s="8" t="s">
        <v>52</v>
      </c>
      <c r="B9" s="9" t="s">
        <v>8</v>
      </c>
      <c r="C9" s="4">
        <v>2</v>
      </c>
    </row>
    <row r="10" spans="1:3">
      <c r="A10" s="8" t="s">
        <v>53</v>
      </c>
      <c r="B10" s="9" t="s">
        <v>7</v>
      </c>
      <c r="C10" s="4">
        <v>8</v>
      </c>
    </row>
    <row r="11" spans="1:3">
      <c r="A11" s="8" t="s">
        <v>54</v>
      </c>
      <c r="B11" s="9" t="s">
        <v>14</v>
      </c>
      <c r="C11" s="4">
        <v>17</v>
      </c>
    </row>
    <row r="12" spans="1:3">
      <c r="A12" s="8" t="s">
        <v>55</v>
      </c>
      <c r="B12" s="9" t="s">
        <v>15</v>
      </c>
      <c r="C12" s="4">
        <v>4</v>
      </c>
    </row>
    <row r="13" spans="1:3">
      <c r="A13" s="8" t="s">
        <v>56</v>
      </c>
      <c r="B13" s="9" t="s">
        <v>13</v>
      </c>
      <c r="C13" s="4">
        <v>7</v>
      </c>
    </row>
    <row r="14" spans="1:3">
      <c r="A14" s="8" t="s">
        <v>57</v>
      </c>
      <c r="B14" s="9" t="s">
        <v>21</v>
      </c>
      <c r="C14" s="4">
        <v>17</v>
      </c>
    </row>
    <row r="15" spans="1:3">
      <c r="A15" s="8" t="s">
        <v>58</v>
      </c>
      <c r="B15" s="9" t="s">
        <v>16</v>
      </c>
      <c r="C15" s="4">
        <v>15</v>
      </c>
    </row>
    <row r="16" spans="1:3">
      <c r="A16" s="8" t="s">
        <v>59</v>
      </c>
      <c r="B16" s="9" t="s">
        <v>17</v>
      </c>
      <c r="C16" s="4">
        <v>35</v>
      </c>
    </row>
    <row r="17" spans="1:3">
      <c r="A17" s="8" t="s">
        <v>60</v>
      </c>
      <c r="B17" s="9" t="s">
        <v>23</v>
      </c>
      <c r="C17" s="4">
        <v>20</v>
      </c>
    </row>
    <row r="18" spans="1:3">
      <c r="A18" s="8" t="s">
        <v>61</v>
      </c>
      <c r="B18" s="9" t="s">
        <v>12</v>
      </c>
      <c r="C18" s="4">
        <v>20</v>
      </c>
    </row>
    <row r="19" spans="1:3">
      <c r="A19" s="8" t="s">
        <v>62</v>
      </c>
      <c r="B19" s="9" t="s">
        <v>18</v>
      </c>
      <c r="C19" s="4">
        <v>3</v>
      </c>
    </row>
    <row r="20" spans="1:3">
      <c r="A20" s="8" t="s">
        <v>63</v>
      </c>
      <c r="B20" s="9" t="s">
        <v>20</v>
      </c>
      <c r="C20" s="4">
        <v>15</v>
      </c>
    </row>
    <row r="21" spans="1:3">
      <c r="A21" s="8" t="s">
        <v>64</v>
      </c>
      <c r="B21" s="9" t="s">
        <v>19</v>
      </c>
      <c r="C21" s="4">
        <v>13</v>
      </c>
    </row>
    <row r="22" spans="1:3">
      <c r="A22" s="8" t="s">
        <v>65</v>
      </c>
      <c r="B22" s="9" t="s">
        <v>66</v>
      </c>
      <c r="C22" s="4">
        <v>5</v>
      </c>
    </row>
    <row r="23" spans="1:3">
      <c r="A23" s="8" t="s">
        <v>67</v>
      </c>
      <c r="B23" s="9" t="s">
        <v>22</v>
      </c>
      <c r="C23" s="4">
        <v>15</v>
      </c>
    </row>
    <row r="24" spans="1:3">
      <c r="A24" s="8" t="s">
        <v>68</v>
      </c>
      <c r="B24" s="9" t="s">
        <v>26</v>
      </c>
      <c r="C24" s="4">
        <v>8</v>
      </c>
    </row>
    <row r="25" spans="1:3">
      <c r="A25" s="8" t="s">
        <v>69</v>
      </c>
      <c r="B25" s="9" t="s">
        <v>24</v>
      </c>
      <c r="C25" s="4">
        <v>11</v>
      </c>
    </row>
    <row r="26" spans="1:3">
      <c r="A26" s="8" t="s">
        <v>70</v>
      </c>
      <c r="B26" s="9" t="s">
        <v>25</v>
      </c>
      <c r="C26" s="4">
        <v>18</v>
      </c>
    </row>
    <row r="27" spans="1:3">
      <c r="A27" s="8" t="s">
        <v>71</v>
      </c>
      <c r="B27" s="9" t="s">
        <v>27</v>
      </c>
      <c r="C27" s="4">
        <v>12</v>
      </c>
    </row>
    <row r="28" spans="1:3">
      <c r="A28" s="8" t="s">
        <v>72</v>
      </c>
      <c r="B28" s="9" t="s">
        <v>34</v>
      </c>
      <c r="C28" s="4">
        <v>12</v>
      </c>
    </row>
    <row r="29" spans="1:3">
      <c r="A29" s="8" t="s">
        <v>73</v>
      </c>
      <c r="B29" s="9" t="s">
        <v>1</v>
      </c>
      <c r="C29" s="4">
        <v>10</v>
      </c>
    </row>
    <row r="30" spans="1:3">
      <c r="A30" s="8" t="s">
        <v>74</v>
      </c>
      <c r="B30" s="9" t="s">
        <v>0</v>
      </c>
      <c r="C30" s="4">
        <v>34</v>
      </c>
    </row>
    <row r="31" spans="1:3">
      <c r="A31" s="8" t="s">
        <v>75</v>
      </c>
      <c r="B31" s="9" t="s">
        <v>2</v>
      </c>
      <c r="C31" s="4">
        <v>19</v>
      </c>
    </row>
    <row r="32" spans="1:3">
      <c r="A32" s="8" t="s">
        <v>76</v>
      </c>
      <c r="B32" s="9" t="s">
        <v>4</v>
      </c>
      <c r="C32" s="4">
        <v>4</v>
      </c>
    </row>
    <row r="33" spans="1:3">
      <c r="A33" s="8" t="s">
        <v>77</v>
      </c>
      <c r="B33" s="9" t="s">
        <v>3</v>
      </c>
      <c r="C33" s="4">
        <v>9</v>
      </c>
    </row>
    <row r="34" spans="1:3">
      <c r="A34" s="8" t="s">
        <v>78</v>
      </c>
      <c r="B34" s="9" t="s">
        <v>32</v>
      </c>
      <c r="C34" s="4">
        <v>4</v>
      </c>
    </row>
    <row r="35" spans="1:3">
      <c r="A35" s="8" t="s">
        <v>79</v>
      </c>
      <c r="B35" s="9" t="s">
        <v>39</v>
      </c>
      <c r="C35" s="4">
        <v>3</v>
      </c>
    </row>
    <row r="36" spans="1:3">
      <c r="A36" s="8" t="s">
        <v>80</v>
      </c>
      <c r="B36" s="9" t="s">
        <v>28</v>
      </c>
      <c r="C36" s="4">
        <v>8</v>
      </c>
    </row>
    <row r="37" spans="1:3">
      <c r="A37" s="8" t="s">
        <v>81</v>
      </c>
      <c r="B37" s="9" t="s">
        <v>36</v>
      </c>
      <c r="C37" s="4">
        <v>1</v>
      </c>
    </row>
    <row r="38" spans="1:3">
      <c r="A38" s="8" t="s">
        <v>82</v>
      </c>
      <c r="B38" s="9" t="s">
        <v>35</v>
      </c>
      <c r="C38" s="4">
        <v>2</v>
      </c>
    </row>
    <row r="39" spans="1:3">
      <c r="A39" s="8" t="s">
        <v>83</v>
      </c>
      <c r="B39" s="9" t="s">
        <v>33</v>
      </c>
      <c r="C39" s="4">
        <v>3</v>
      </c>
    </row>
    <row r="40" spans="1:3">
      <c r="A40" s="8" t="s">
        <v>84</v>
      </c>
      <c r="B40" s="9" t="s">
        <v>30</v>
      </c>
      <c r="C40" s="4">
        <v>9</v>
      </c>
    </row>
    <row r="41" spans="1:3">
      <c r="A41" s="8" t="s">
        <v>85</v>
      </c>
      <c r="B41" s="9" t="s">
        <v>29</v>
      </c>
      <c r="C41" s="4">
        <v>4</v>
      </c>
    </row>
    <row r="42" spans="1:3">
      <c r="A42" s="8" t="s">
        <v>86</v>
      </c>
      <c r="B42" s="9" t="s">
        <v>31</v>
      </c>
      <c r="C42" s="4">
        <v>7</v>
      </c>
    </row>
    <row r="43" spans="1:3">
      <c r="A43" s="8" t="s">
        <v>87</v>
      </c>
      <c r="B43" s="9" t="s">
        <v>37</v>
      </c>
      <c r="C43" s="4">
        <v>16</v>
      </c>
    </row>
    <row r="44" spans="1:3">
      <c r="A44" s="8" t="s">
        <v>88</v>
      </c>
      <c r="B44" s="9" t="s">
        <v>43</v>
      </c>
      <c r="C44" s="4">
        <v>0</v>
      </c>
    </row>
    <row r="45" spans="1:3">
      <c r="A45" s="8" t="s">
        <v>89</v>
      </c>
      <c r="B45" s="9" t="s">
        <v>41</v>
      </c>
      <c r="C45" s="4">
        <v>15</v>
      </c>
    </row>
    <row r="46" spans="1:3">
      <c r="A46" s="8" t="s">
        <v>90</v>
      </c>
      <c r="B46" s="9" t="s">
        <v>38</v>
      </c>
      <c r="C46" s="4">
        <v>9</v>
      </c>
    </row>
    <row r="47" spans="1:3">
      <c r="A47" s="8" t="s">
        <v>91</v>
      </c>
      <c r="B47" s="9" t="s">
        <v>45</v>
      </c>
      <c r="C47" s="4">
        <v>8</v>
      </c>
    </row>
    <row r="48" spans="1:3">
      <c r="A48" s="8" t="s">
        <v>92</v>
      </c>
      <c r="B48" s="9" t="s">
        <v>42</v>
      </c>
      <c r="C48" s="4">
        <v>4</v>
      </c>
    </row>
    <row r="49" spans="1:3">
      <c r="A49" s="8" t="s">
        <v>93</v>
      </c>
      <c r="B49" s="9" t="s">
        <v>44</v>
      </c>
      <c r="C49" s="4">
        <v>12</v>
      </c>
    </row>
    <row r="50" spans="1:3" ht="17.25" thickBot="1">
      <c r="A50" s="10" t="s">
        <v>94</v>
      </c>
      <c r="B50" s="11" t="s">
        <v>40</v>
      </c>
      <c r="C50" s="5">
        <v>10</v>
      </c>
    </row>
    <row r="51" spans="1:3" ht="17.25" thickTop="1">
      <c r="A51" s="3"/>
      <c r="B51" s="12" t="s">
        <v>96</v>
      </c>
      <c r="C51" s="13">
        <f>SUM(C4:C50)</f>
        <v>541</v>
      </c>
    </row>
  </sheetData>
  <sheetProtection algorithmName="SHA-512" hashValue="6gM0lRxGrDY3mraatpcxhoHgpwfIHTorZ9XwnSc82QAYkLbX8TmBt/GjpnxQOreNai2jp8E6XVn09RTXGpxlIg==" saltValue="oi3T2oLUqsOuHB+5lXV5+w==" spinCount="100000" sheet="1" autoFilter="0"/>
  <autoFilter ref="A3:C51" xr:uid="{00000000-0009-0000-0000-000000000000}"/>
  <phoneticPr fontId="3"/>
  <pageMargins left="0.70866141732283472" right="0.70866141732283472" top="0.55118110236220474" bottom="0.55118110236220474" header="0.31496062992125984" footer="0.31496062992125984"/>
  <pageSetup paperSize="9" scale="73" fitToHeight="0" orientation="portrait" r:id="rId1"/>
  <headerFooter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44"/>
  <sheetViews>
    <sheetView zoomScaleNormal="100" workbookViewId="0">
      <selection sqref="A1:C1"/>
    </sheetView>
  </sheetViews>
  <sheetFormatPr defaultRowHeight="16.5"/>
  <cols>
    <col min="1" max="1" width="4.125" style="14" bestFit="1" customWidth="1"/>
    <col min="2" max="2" width="11.125" style="14" customWidth="1"/>
    <col min="3" max="3" width="52" style="18" bestFit="1" customWidth="1"/>
    <col min="4" max="4" width="9" style="14"/>
    <col min="5" max="5" width="7.125" style="14" customWidth="1"/>
    <col min="6" max="6" width="24.5" style="15" customWidth="1"/>
    <col min="7" max="16384" width="9" style="15"/>
  </cols>
  <sheetData>
    <row r="1" spans="1:5" ht="20.25">
      <c r="A1" s="33" t="s">
        <v>622</v>
      </c>
      <c r="B1" s="33"/>
      <c r="C1" s="33"/>
    </row>
    <row r="2" spans="1:5">
      <c r="A2" s="16"/>
      <c r="B2" s="16" t="s">
        <v>5</v>
      </c>
      <c r="C2" s="17" t="s">
        <v>105</v>
      </c>
      <c r="E2" s="15"/>
    </row>
    <row r="3" spans="1:5">
      <c r="A3" s="25">
        <v>1</v>
      </c>
      <c r="B3" s="26" t="s">
        <v>147</v>
      </c>
      <c r="C3" s="26" t="s">
        <v>106</v>
      </c>
      <c r="E3" s="15"/>
    </row>
    <row r="4" spans="1:5">
      <c r="A4" s="25">
        <v>2</v>
      </c>
      <c r="B4" s="26" t="s">
        <v>147</v>
      </c>
      <c r="C4" s="26" t="s">
        <v>107</v>
      </c>
      <c r="E4" s="15"/>
    </row>
    <row r="5" spans="1:5">
      <c r="A5" s="25">
        <v>3</v>
      </c>
      <c r="B5" s="26" t="s">
        <v>147</v>
      </c>
      <c r="C5" s="27" t="s">
        <v>108</v>
      </c>
      <c r="E5" s="15"/>
    </row>
    <row r="6" spans="1:5">
      <c r="A6" s="25">
        <v>4</v>
      </c>
      <c r="B6" s="26" t="s">
        <v>147</v>
      </c>
      <c r="C6" s="28" t="s">
        <v>103</v>
      </c>
      <c r="E6" s="15"/>
    </row>
    <row r="7" spans="1:5">
      <c r="A7" s="25">
        <v>5</v>
      </c>
      <c r="B7" s="26" t="s">
        <v>147</v>
      </c>
      <c r="C7" s="26" t="s">
        <v>109</v>
      </c>
      <c r="E7" s="15"/>
    </row>
    <row r="8" spans="1:5">
      <c r="A8" s="25">
        <v>6</v>
      </c>
      <c r="B8" s="26" t="s">
        <v>147</v>
      </c>
      <c r="C8" s="26" t="s">
        <v>110</v>
      </c>
      <c r="E8" s="15"/>
    </row>
    <row r="9" spans="1:5">
      <c r="A9" s="25">
        <v>7</v>
      </c>
      <c r="B9" s="26" t="s">
        <v>147</v>
      </c>
      <c r="C9" s="28" t="s">
        <v>111</v>
      </c>
      <c r="E9" s="15"/>
    </row>
    <row r="10" spans="1:5">
      <c r="A10" s="25">
        <v>8</v>
      </c>
      <c r="B10" s="26" t="s">
        <v>147</v>
      </c>
      <c r="C10" s="28" t="s">
        <v>112</v>
      </c>
      <c r="E10" s="15"/>
    </row>
    <row r="11" spans="1:5">
      <c r="A11" s="25">
        <v>9</v>
      </c>
      <c r="B11" s="26" t="s">
        <v>147</v>
      </c>
      <c r="C11" s="29" t="s">
        <v>113</v>
      </c>
      <c r="E11" s="15"/>
    </row>
    <row r="12" spans="1:5">
      <c r="A12" s="25">
        <v>10</v>
      </c>
      <c r="B12" s="26" t="s">
        <v>147</v>
      </c>
      <c r="C12" s="26" t="s">
        <v>104</v>
      </c>
      <c r="E12" s="15"/>
    </row>
    <row r="13" spans="1:5">
      <c r="A13" s="25">
        <v>11</v>
      </c>
      <c r="B13" s="26" t="s">
        <v>147</v>
      </c>
      <c r="C13" s="26" t="s">
        <v>114</v>
      </c>
      <c r="E13" s="15"/>
    </row>
    <row r="14" spans="1:5" s="19" customFormat="1">
      <c r="A14" s="25">
        <v>12</v>
      </c>
      <c r="B14" s="26" t="s">
        <v>147</v>
      </c>
      <c r="C14" s="26" t="s">
        <v>115</v>
      </c>
      <c r="D14" s="18"/>
    </row>
    <row r="15" spans="1:5">
      <c r="A15" s="25">
        <v>13</v>
      </c>
      <c r="B15" s="26" t="s">
        <v>147</v>
      </c>
      <c r="C15" s="26" t="s">
        <v>116</v>
      </c>
      <c r="E15" s="15"/>
    </row>
    <row r="16" spans="1:5">
      <c r="A16" s="25">
        <v>14</v>
      </c>
      <c r="B16" s="26" t="s">
        <v>147</v>
      </c>
      <c r="C16" s="26" t="s">
        <v>117</v>
      </c>
      <c r="E16" s="15"/>
    </row>
    <row r="17" spans="1:5">
      <c r="A17" s="25">
        <v>15</v>
      </c>
      <c r="B17" s="26" t="s">
        <v>147</v>
      </c>
      <c r="C17" s="27" t="s">
        <v>118</v>
      </c>
      <c r="E17" s="15"/>
    </row>
    <row r="18" spans="1:5">
      <c r="A18" s="25">
        <v>16</v>
      </c>
      <c r="B18" s="26" t="s">
        <v>147</v>
      </c>
      <c r="C18" s="26" t="s">
        <v>119</v>
      </c>
      <c r="E18" s="15"/>
    </row>
    <row r="19" spans="1:5">
      <c r="A19" s="25">
        <v>17</v>
      </c>
      <c r="B19" s="26" t="s">
        <v>147</v>
      </c>
      <c r="C19" s="26" t="s">
        <v>120</v>
      </c>
      <c r="E19" s="15"/>
    </row>
    <row r="20" spans="1:5">
      <c r="A20" s="25">
        <v>18</v>
      </c>
      <c r="B20" s="26" t="s">
        <v>147</v>
      </c>
      <c r="C20" s="26" t="s">
        <v>121</v>
      </c>
      <c r="E20" s="15"/>
    </row>
    <row r="21" spans="1:5">
      <c r="A21" s="25">
        <v>19</v>
      </c>
      <c r="B21" s="26" t="s">
        <v>147</v>
      </c>
      <c r="C21" s="26" t="s">
        <v>122</v>
      </c>
      <c r="E21" s="15"/>
    </row>
    <row r="22" spans="1:5">
      <c r="A22" s="25">
        <v>20</v>
      </c>
      <c r="B22" s="26" t="s">
        <v>147</v>
      </c>
      <c r="C22" s="28" t="s">
        <v>102</v>
      </c>
      <c r="E22" s="15"/>
    </row>
    <row r="23" spans="1:5">
      <c r="A23" s="25">
        <v>21</v>
      </c>
      <c r="B23" s="26" t="s">
        <v>147</v>
      </c>
      <c r="C23" s="26" t="s">
        <v>123</v>
      </c>
      <c r="E23" s="15"/>
    </row>
    <row r="24" spans="1:5">
      <c r="A24" s="25">
        <v>22</v>
      </c>
      <c r="B24" s="26" t="s">
        <v>147</v>
      </c>
      <c r="C24" s="26" t="s">
        <v>100</v>
      </c>
      <c r="E24" s="15"/>
    </row>
    <row r="25" spans="1:5">
      <c r="A25" s="25">
        <v>23</v>
      </c>
      <c r="B25" s="26" t="s">
        <v>147</v>
      </c>
      <c r="C25" s="26" t="s">
        <v>124</v>
      </c>
      <c r="E25" s="15"/>
    </row>
    <row r="26" spans="1:5">
      <c r="A26" s="25">
        <v>24</v>
      </c>
      <c r="B26" s="26" t="s">
        <v>147</v>
      </c>
      <c r="C26" s="29" t="s">
        <v>125</v>
      </c>
      <c r="E26" s="15"/>
    </row>
    <row r="27" spans="1:5">
      <c r="A27" s="25">
        <v>25</v>
      </c>
      <c r="B27" s="26" t="s">
        <v>147</v>
      </c>
      <c r="C27" s="26" t="s">
        <v>126</v>
      </c>
      <c r="E27" s="15"/>
    </row>
    <row r="28" spans="1:5">
      <c r="A28" s="25">
        <v>26</v>
      </c>
      <c r="B28" s="26" t="s">
        <v>147</v>
      </c>
      <c r="C28" s="28" t="s">
        <v>127</v>
      </c>
      <c r="E28" s="15"/>
    </row>
    <row r="29" spans="1:5">
      <c r="A29" s="25">
        <v>27</v>
      </c>
      <c r="B29" s="26" t="s">
        <v>147</v>
      </c>
      <c r="C29" s="26" t="s">
        <v>128</v>
      </c>
      <c r="E29" s="15"/>
    </row>
    <row r="30" spans="1:5">
      <c r="A30" s="25">
        <v>28</v>
      </c>
      <c r="B30" s="26" t="s">
        <v>147</v>
      </c>
      <c r="C30" s="28" t="s">
        <v>129</v>
      </c>
      <c r="E30" s="15"/>
    </row>
    <row r="31" spans="1:5">
      <c r="A31" s="25">
        <v>29</v>
      </c>
      <c r="B31" s="26" t="s">
        <v>147</v>
      </c>
      <c r="C31" s="28" t="s">
        <v>130</v>
      </c>
      <c r="E31" s="15"/>
    </row>
    <row r="32" spans="1:5">
      <c r="A32" s="25">
        <v>30</v>
      </c>
      <c r="B32" s="26" t="s">
        <v>147</v>
      </c>
      <c r="C32" s="29" t="s">
        <v>131</v>
      </c>
      <c r="E32" s="15"/>
    </row>
    <row r="33" spans="1:5">
      <c r="A33" s="25">
        <v>31</v>
      </c>
      <c r="B33" s="26" t="s">
        <v>147</v>
      </c>
      <c r="C33" s="29" t="s">
        <v>132</v>
      </c>
      <c r="E33" s="15"/>
    </row>
    <row r="34" spans="1:5">
      <c r="A34" s="25">
        <v>32</v>
      </c>
      <c r="B34" s="26" t="s">
        <v>147</v>
      </c>
      <c r="C34" s="26" t="s">
        <v>133</v>
      </c>
      <c r="E34" s="15"/>
    </row>
    <row r="35" spans="1:5">
      <c r="A35" s="25">
        <v>33</v>
      </c>
      <c r="B35" s="26" t="s">
        <v>147</v>
      </c>
      <c r="C35" s="28" t="s">
        <v>134</v>
      </c>
      <c r="E35" s="15"/>
    </row>
    <row r="36" spans="1:5">
      <c r="A36" s="25">
        <v>34</v>
      </c>
      <c r="B36" s="26" t="s">
        <v>147</v>
      </c>
      <c r="C36" s="28" t="s">
        <v>135</v>
      </c>
      <c r="E36" s="15"/>
    </row>
    <row r="37" spans="1:5">
      <c r="A37" s="25">
        <v>35</v>
      </c>
      <c r="B37" s="26" t="s">
        <v>147</v>
      </c>
      <c r="C37" s="26" t="s">
        <v>136</v>
      </c>
      <c r="E37" s="15"/>
    </row>
    <row r="38" spans="1:5">
      <c r="A38" s="25">
        <v>36</v>
      </c>
      <c r="B38" s="26" t="s">
        <v>147</v>
      </c>
      <c r="C38" s="28" t="s">
        <v>137</v>
      </c>
      <c r="E38" s="15"/>
    </row>
    <row r="39" spans="1:5">
      <c r="A39" s="25">
        <v>37</v>
      </c>
      <c r="B39" s="26" t="s">
        <v>147</v>
      </c>
      <c r="C39" s="26" t="s">
        <v>138</v>
      </c>
      <c r="E39" s="15"/>
    </row>
    <row r="40" spans="1:5">
      <c r="A40" s="25">
        <v>38</v>
      </c>
      <c r="B40" s="26" t="s">
        <v>147</v>
      </c>
      <c r="C40" s="26" t="s">
        <v>139</v>
      </c>
      <c r="E40" s="15"/>
    </row>
    <row r="41" spans="1:5">
      <c r="A41" s="25">
        <v>39</v>
      </c>
      <c r="B41" s="26" t="s">
        <v>147</v>
      </c>
      <c r="C41" s="28" t="s">
        <v>140</v>
      </c>
      <c r="E41" s="15"/>
    </row>
    <row r="42" spans="1:5">
      <c r="A42" s="25">
        <v>40</v>
      </c>
      <c r="B42" s="26" t="s">
        <v>147</v>
      </c>
      <c r="C42" s="26" t="s">
        <v>623</v>
      </c>
      <c r="E42" s="15"/>
    </row>
    <row r="43" spans="1:5">
      <c r="A43" s="25">
        <v>41</v>
      </c>
      <c r="B43" s="26" t="s">
        <v>147</v>
      </c>
      <c r="C43" s="26" t="s">
        <v>141</v>
      </c>
      <c r="E43" s="15"/>
    </row>
    <row r="44" spans="1:5">
      <c r="A44" s="25">
        <v>42</v>
      </c>
      <c r="B44" s="26" t="s">
        <v>147</v>
      </c>
      <c r="C44" s="26" t="s">
        <v>142</v>
      </c>
      <c r="E44" s="15"/>
    </row>
    <row r="45" spans="1:5">
      <c r="A45" s="25">
        <v>43</v>
      </c>
      <c r="B45" s="26" t="s">
        <v>147</v>
      </c>
      <c r="C45" s="26" t="s">
        <v>143</v>
      </c>
      <c r="E45" s="15"/>
    </row>
    <row r="46" spans="1:5">
      <c r="A46" s="25">
        <v>44</v>
      </c>
      <c r="B46" s="26" t="s">
        <v>147</v>
      </c>
      <c r="C46" s="26" t="s">
        <v>144</v>
      </c>
      <c r="E46" s="15"/>
    </row>
    <row r="47" spans="1:5">
      <c r="A47" s="25">
        <v>45</v>
      </c>
      <c r="B47" s="26" t="s">
        <v>147</v>
      </c>
      <c r="C47" s="26" t="s">
        <v>145</v>
      </c>
      <c r="E47" s="15"/>
    </row>
    <row r="48" spans="1:5">
      <c r="A48" s="25">
        <v>46</v>
      </c>
      <c r="B48" s="26" t="s">
        <v>147</v>
      </c>
      <c r="C48" s="26" t="s">
        <v>146</v>
      </c>
      <c r="E48" s="15"/>
    </row>
    <row r="49" spans="1:5">
      <c r="A49" s="25">
        <v>47</v>
      </c>
      <c r="B49" s="26" t="s">
        <v>148</v>
      </c>
      <c r="C49" s="26" t="s">
        <v>101</v>
      </c>
      <c r="E49" s="15"/>
    </row>
    <row r="50" spans="1:5">
      <c r="A50" s="25">
        <v>48</v>
      </c>
      <c r="B50" s="26" t="s">
        <v>148</v>
      </c>
      <c r="C50" s="26" t="s">
        <v>149</v>
      </c>
      <c r="E50" s="15"/>
    </row>
    <row r="51" spans="1:5">
      <c r="A51" s="25">
        <v>49</v>
      </c>
      <c r="B51" s="26" t="s">
        <v>148</v>
      </c>
      <c r="C51" s="26" t="s">
        <v>150</v>
      </c>
      <c r="E51" s="15"/>
    </row>
    <row r="52" spans="1:5">
      <c r="A52" s="25">
        <v>50</v>
      </c>
      <c r="B52" s="26" t="s">
        <v>148</v>
      </c>
      <c r="C52" s="26" t="s">
        <v>151</v>
      </c>
      <c r="E52" s="15"/>
    </row>
    <row r="53" spans="1:5">
      <c r="A53" s="25">
        <v>51</v>
      </c>
      <c r="B53" s="26" t="s">
        <v>148</v>
      </c>
      <c r="C53" s="26" t="s">
        <v>152</v>
      </c>
      <c r="E53" s="15"/>
    </row>
    <row r="54" spans="1:5">
      <c r="A54" s="25">
        <v>52</v>
      </c>
      <c r="B54" s="26" t="s">
        <v>148</v>
      </c>
      <c r="C54" s="26" t="s">
        <v>153</v>
      </c>
      <c r="E54" s="15"/>
    </row>
    <row r="55" spans="1:5">
      <c r="A55" s="25">
        <v>53</v>
      </c>
      <c r="B55" s="26" t="s">
        <v>148</v>
      </c>
      <c r="C55" s="26" t="s">
        <v>154</v>
      </c>
      <c r="E55" s="15"/>
    </row>
    <row r="56" spans="1:5">
      <c r="A56" s="25">
        <v>54</v>
      </c>
      <c r="B56" s="26" t="s">
        <v>148</v>
      </c>
      <c r="C56" s="28" t="s">
        <v>155</v>
      </c>
      <c r="E56" s="15"/>
    </row>
    <row r="57" spans="1:5">
      <c r="A57" s="25">
        <v>55</v>
      </c>
      <c r="B57" s="26" t="s">
        <v>148</v>
      </c>
      <c r="C57" s="26" t="s">
        <v>156</v>
      </c>
      <c r="E57" s="15"/>
    </row>
    <row r="58" spans="1:5">
      <c r="A58" s="25">
        <v>56</v>
      </c>
      <c r="B58" s="26" t="s">
        <v>148</v>
      </c>
      <c r="C58" s="28" t="s">
        <v>157</v>
      </c>
      <c r="E58" s="15"/>
    </row>
    <row r="59" spans="1:5">
      <c r="A59" s="25">
        <v>57</v>
      </c>
      <c r="B59" s="26" t="s">
        <v>148</v>
      </c>
      <c r="C59" s="28" t="s">
        <v>158</v>
      </c>
      <c r="E59" s="15"/>
    </row>
    <row r="60" spans="1:5">
      <c r="A60" s="25">
        <v>58</v>
      </c>
      <c r="B60" s="26" t="s">
        <v>148</v>
      </c>
      <c r="C60" s="26" t="s">
        <v>159</v>
      </c>
      <c r="E60" s="15"/>
    </row>
    <row r="61" spans="1:5">
      <c r="A61" s="25">
        <v>59</v>
      </c>
      <c r="B61" s="26" t="s">
        <v>163</v>
      </c>
      <c r="C61" s="26" t="s">
        <v>160</v>
      </c>
      <c r="E61" s="15"/>
    </row>
    <row r="62" spans="1:5">
      <c r="A62" s="25">
        <v>60</v>
      </c>
      <c r="B62" s="26" t="s">
        <v>163</v>
      </c>
      <c r="C62" s="26" t="s">
        <v>161</v>
      </c>
      <c r="E62" s="15"/>
    </row>
    <row r="63" spans="1:5">
      <c r="A63" s="25">
        <v>61</v>
      </c>
      <c r="B63" s="26" t="s">
        <v>163</v>
      </c>
      <c r="C63" s="26" t="s">
        <v>162</v>
      </c>
      <c r="E63" s="15"/>
    </row>
    <row r="64" spans="1:5">
      <c r="A64" s="25">
        <v>62</v>
      </c>
      <c r="B64" s="26" t="s">
        <v>163</v>
      </c>
      <c r="C64" s="26" t="s">
        <v>98</v>
      </c>
      <c r="E64" s="15"/>
    </row>
    <row r="65" spans="1:5">
      <c r="A65" s="25">
        <v>63</v>
      </c>
      <c r="B65" s="26" t="s">
        <v>163</v>
      </c>
      <c r="C65" s="26" t="s">
        <v>99</v>
      </c>
      <c r="E65" s="15"/>
    </row>
    <row r="66" spans="1:5">
      <c r="A66" s="25">
        <v>64</v>
      </c>
      <c r="B66" s="26" t="s">
        <v>164</v>
      </c>
      <c r="C66" s="26" t="s">
        <v>165</v>
      </c>
      <c r="E66" s="15"/>
    </row>
    <row r="67" spans="1:5">
      <c r="A67" s="25">
        <v>65</v>
      </c>
      <c r="B67" s="26" t="s">
        <v>164</v>
      </c>
      <c r="C67" s="26" t="s">
        <v>166</v>
      </c>
      <c r="E67" s="15"/>
    </row>
    <row r="68" spans="1:5">
      <c r="A68" s="25">
        <v>66</v>
      </c>
      <c r="B68" s="26" t="s">
        <v>164</v>
      </c>
      <c r="C68" s="28" t="s">
        <v>167</v>
      </c>
      <c r="E68" s="15"/>
    </row>
    <row r="69" spans="1:5">
      <c r="A69" s="25">
        <v>67</v>
      </c>
      <c r="B69" s="26" t="s">
        <v>164</v>
      </c>
      <c r="C69" s="26" t="s">
        <v>168</v>
      </c>
      <c r="E69" s="15"/>
    </row>
    <row r="70" spans="1:5">
      <c r="A70" s="25">
        <v>68</v>
      </c>
      <c r="B70" s="26" t="s">
        <v>164</v>
      </c>
      <c r="C70" s="26" t="s">
        <v>169</v>
      </c>
      <c r="E70" s="15"/>
    </row>
    <row r="71" spans="1:5">
      <c r="A71" s="25">
        <v>69</v>
      </c>
      <c r="B71" s="26" t="s">
        <v>164</v>
      </c>
      <c r="C71" s="28" t="s">
        <v>170</v>
      </c>
      <c r="E71" s="15"/>
    </row>
    <row r="72" spans="1:5">
      <c r="A72" s="25">
        <v>70</v>
      </c>
      <c r="B72" s="26" t="s">
        <v>164</v>
      </c>
      <c r="C72" s="28" t="s">
        <v>171</v>
      </c>
      <c r="E72" s="15"/>
    </row>
    <row r="73" spans="1:5">
      <c r="A73" s="25">
        <v>71</v>
      </c>
      <c r="B73" s="26" t="s">
        <v>164</v>
      </c>
      <c r="C73" s="26" t="s">
        <v>172</v>
      </c>
      <c r="E73" s="15"/>
    </row>
    <row r="74" spans="1:5">
      <c r="A74" s="25">
        <v>72</v>
      </c>
      <c r="B74" s="26" t="s">
        <v>173</v>
      </c>
      <c r="C74" s="28" t="s">
        <v>174</v>
      </c>
      <c r="E74" s="15"/>
    </row>
    <row r="75" spans="1:5">
      <c r="A75" s="25">
        <v>73</v>
      </c>
      <c r="B75" s="26" t="s">
        <v>173</v>
      </c>
      <c r="C75" s="28" t="s">
        <v>175</v>
      </c>
      <c r="E75" s="15"/>
    </row>
    <row r="76" spans="1:5">
      <c r="A76" s="25">
        <v>74</v>
      </c>
      <c r="B76" s="26" t="s">
        <v>173</v>
      </c>
      <c r="C76" s="26" t="s">
        <v>176</v>
      </c>
      <c r="E76" s="15"/>
    </row>
    <row r="77" spans="1:5">
      <c r="A77" s="25">
        <v>75</v>
      </c>
      <c r="B77" s="26" t="s">
        <v>173</v>
      </c>
      <c r="C77" s="26" t="s">
        <v>177</v>
      </c>
      <c r="E77" s="15"/>
    </row>
    <row r="78" spans="1:5">
      <c r="A78" s="25">
        <v>76</v>
      </c>
      <c r="B78" s="26" t="s">
        <v>173</v>
      </c>
      <c r="C78" s="26" t="s">
        <v>178</v>
      </c>
      <c r="E78" s="15"/>
    </row>
    <row r="79" spans="1:5">
      <c r="A79" s="25">
        <v>77</v>
      </c>
      <c r="B79" s="26" t="s">
        <v>173</v>
      </c>
      <c r="C79" s="26" t="s">
        <v>179</v>
      </c>
      <c r="E79" s="15"/>
    </row>
    <row r="80" spans="1:5">
      <c r="A80" s="25">
        <v>78</v>
      </c>
      <c r="B80" s="26" t="s">
        <v>180</v>
      </c>
      <c r="C80" s="26" t="s">
        <v>181</v>
      </c>
      <c r="E80" s="15"/>
    </row>
    <row r="81" spans="1:5">
      <c r="A81" s="25">
        <v>79</v>
      </c>
      <c r="B81" s="26" t="s">
        <v>180</v>
      </c>
      <c r="C81" s="26" t="s">
        <v>182</v>
      </c>
      <c r="E81" s="15"/>
    </row>
    <row r="82" spans="1:5">
      <c r="A82" s="25">
        <v>80</v>
      </c>
      <c r="B82" s="26" t="s">
        <v>183</v>
      </c>
      <c r="C82" s="26" t="s">
        <v>184</v>
      </c>
      <c r="E82" s="15"/>
    </row>
    <row r="83" spans="1:5">
      <c r="A83" s="25">
        <v>81</v>
      </c>
      <c r="B83" s="26" t="s">
        <v>183</v>
      </c>
      <c r="C83" s="26" t="s">
        <v>185</v>
      </c>
      <c r="E83" s="15"/>
    </row>
    <row r="84" spans="1:5">
      <c r="A84" s="25">
        <v>82</v>
      </c>
      <c r="B84" s="26" t="s">
        <v>183</v>
      </c>
      <c r="C84" s="26" t="s">
        <v>186</v>
      </c>
      <c r="E84" s="15"/>
    </row>
    <row r="85" spans="1:5">
      <c r="A85" s="25">
        <v>83</v>
      </c>
      <c r="B85" s="26" t="s">
        <v>183</v>
      </c>
      <c r="C85" s="26" t="s">
        <v>187</v>
      </c>
      <c r="E85" s="15"/>
    </row>
    <row r="86" spans="1:5">
      <c r="A86" s="25">
        <v>84</v>
      </c>
      <c r="B86" s="26" t="s">
        <v>183</v>
      </c>
      <c r="C86" s="26" t="s">
        <v>188</v>
      </c>
      <c r="E86" s="15"/>
    </row>
    <row r="87" spans="1:5">
      <c r="A87" s="25">
        <v>85</v>
      </c>
      <c r="B87" s="26" t="s">
        <v>183</v>
      </c>
      <c r="C87" s="26" t="s">
        <v>189</v>
      </c>
      <c r="E87" s="15"/>
    </row>
    <row r="88" spans="1:5">
      <c r="A88" s="25">
        <v>86</v>
      </c>
      <c r="B88" s="26" t="s">
        <v>183</v>
      </c>
      <c r="C88" s="26" t="s">
        <v>190</v>
      </c>
      <c r="E88" s="15"/>
    </row>
    <row r="89" spans="1:5">
      <c r="A89" s="25">
        <v>87</v>
      </c>
      <c r="B89" s="26" t="s">
        <v>191</v>
      </c>
      <c r="C89" s="26" t="s">
        <v>192</v>
      </c>
      <c r="E89" s="15"/>
    </row>
    <row r="90" spans="1:5">
      <c r="A90" s="25">
        <v>88</v>
      </c>
      <c r="B90" s="26" t="s">
        <v>191</v>
      </c>
      <c r="C90" s="26" t="s">
        <v>193</v>
      </c>
      <c r="E90" s="15"/>
    </row>
    <row r="91" spans="1:5">
      <c r="A91" s="25">
        <v>89</v>
      </c>
      <c r="B91" s="26" t="s">
        <v>191</v>
      </c>
      <c r="C91" s="26" t="s">
        <v>194</v>
      </c>
      <c r="E91" s="15"/>
    </row>
    <row r="92" spans="1:5">
      <c r="A92" s="25">
        <v>90</v>
      </c>
      <c r="B92" s="26" t="s">
        <v>191</v>
      </c>
      <c r="C92" s="26" t="s">
        <v>195</v>
      </c>
      <c r="E92" s="15"/>
    </row>
    <row r="93" spans="1:5">
      <c r="A93" s="25">
        <v>91</v>
      </c>
      <c r="B93" s="26" t="s">
        <v>191</v>
      </c>
      <c r="C93" s="26" t="s">
        <v>196</v>
      </c>
      <c r="E93" s="15"/>
    </row>
    <row r="94" spans="1:5">
      <c r="A94" s="25">
        <v>92</v>
      </c>
      <c r="B94" s="26" t="s">
        <v>191</v>
      </c>
      <c r="C94" s="26" t="s">
        <v>197</v>
      </c>
      <c r="E94" s="15"/>
    </row>
    <row r="95" spans="1:5">
      <c r="A95" s="25">
        <v>93</v>
      </c>
      <c r="B95" s="26" t="s">
        <v>191</v>
      </c>
      <c r="C95" s="26" t="s">
        <v>198</v>
      </c>
      <c r="E95" s="15"/>
    </row>
    <row r="96" spans="1:5">
      <c r="A96" s="25">
        <v>94</v>
      </c>
      <c r="B96" s="26" t="s">
        <v>191</v>
      </c>
      <c r="C96" s="26" t="s">
        <v>199</v>
      </c>
      <c r="E96" s="15"/>
    </row>
    <row r="97" spans="1:5">
      <c r="A97" s="25">
        <v>95</v>
      </c>
      <c r="B97" s="26" t="s">
        <v>191</v>
      </c>
      <c r="C97" s="26" t="s">
        <v>200</v>
      </c>
      <c r="E97" s="15"/>
    </row>
    <row r="98" spans="1:5">
      <c r="A98" s="25">
        <v>96</v>
      </c>
      <c r="B98" s="26" t="s">
        <v>191</v>
      </c>
      <c r="C98" s="26" t="s">
        <v>201</v>
      </c>
      <c r="E98" s="15"/>
    </row>
    <row r="99" spans="1:5">
      <c r="A99" s="25">
        <v>97</v>
      </c>
      <c r="B99" s="26" t="s">
        <v>191</v>
      </c>
      <c r="C99" s="26" t="s">
        <v>202</v>
      </c>
      <c r="E99" s="15"/>
    </row>
    <row r="100" spans="1:5">
      <c r="A100" s="25">
        <v>98</v>
      </c>
      <c r="B100" s="26" t="s">
        <v>191</v>
      </c>
      <c r="C100" s="26" t="s">
        <v>203</v>
      </c>
      <c r="E100" s="15"/>
    </row>
    <row r="101" spans="1:5">
      <c r="A101" s="25">
        <v>99</v>
      </c>
      <c r="B101" s="26" t="s">
        <v>191</v>
      </c>
      <c r="C101" s="26" t="s">
        <v>204</v>
      </c>
      <c r="E101" s="15"/>
    </row>
    <row r="102" spans="1:5">
      <c r="A102" s="25">
        <v>100</v>
      </c>
      <c r="B102" s="26" t="s">
        <v>191</v>
      </c>
      <c r="C102" s="26" t="s">
        <v>205</v>
      </c>
      <c r="E102" s="15"/>
    </row>
    <row r="103" spans="1:5">
      <c r="A103" s="25">
        <v>101</v>
      </c>
      <c r="B103" s="26" t="s">
        <v>191</v>
      </c>
      <c r="C103" s="26" t="s">
        <v>206</v>
      </c>
      <c r="E103" s="15"/>
    </row>
    <row r="104" spans="1:5">
      <c r="A104" s="25">
        <v>102</v>
      </c>
      <c r="B104" s="26" t="s">
        <v>191</v>
      </c>
      <c r="C104" s="26" t="s">
        <v>207</v>
      </c>
      <c r="E104" s="15"/>
    </row>
    <row r="105" spans="1:5">
      <c r="A105" s="25">
        <v>103</v>
      </c>
      <c r="B105" s="26" t="s">
        <v>191</v>
      </c>
      <c r="C105" s="26" t="s">
        <v>208</v>
      </c>
      <c r="E105" s="15"/>
    </row>
    <row r="106" spans="1:5">
      <c r="A106" s="25">
        <v>104</v>
      </c>
      <c r="B106" s="26" t="s">
        <v>209</v>
      </c>
      <c r="C106" s="26" t="s">
        <v>210</v>
      </c>
      <c r="E106" s="15"/>
    </row>
    <row r="107" spans="1:5">
      <c r="A107" s="25">
        <v>105</v>
      </c>
      <c r="B107" s="26" t="s">
        <v>209</v>
      </c>
      <c r="C107" s="26" t="s">
        <v>211</v>
      </c>
      <c r="E107" s="15"/>
    </row>
    <row r="108" spans="1:5">
      <c r="A108" s="25">
        <v>106</v>
      </c>
      <c r="B108" s="26" t="s">
        <v>209</v>
      </c>
      <c r="C108" s="26" t="s">
        <v>212</v>
      </c>
      <c r="E108" s="15"/>
    </row>
    <row r="109" spans="1:5">
      <c r="A109" s="25">
        <v>107</v>
      </c>
      <c r="B109" s="26" t="s">
        <v>209</v>
      </c>
      <c r="C109" s="26" t="s">
        <v>213</v>
      </c>
      <c r="E109" s="15"/>
    </row>
    <row r="110" spans="1:5">
      <c r="A110" s="25">
        <v>108</v>
      </c>
      <c r="B110" s="26" t="s">
        <v>214</v>
      </c>
      <c r="C110" s="26" t="s">
        <v>215</v>
      </c>
      <c r="E110" s="15"/>
    </row>
    <row r="111" spans="1:5">
      <c r="A111" s="25">
        <v>109</v>
      </c>
      <c r="B111" s="26" t="s">
        <v>214</v>
      </c>
      <c r="C111" s="26" t="s">
        <v>216</v>
      </c>
      <c r="E111" s="15"/>
    </row>
    <row r="112" spans="1:5">
      <c r="A112" s="25">
        <v>110</v>
      </c>
      <c r="B112" s="26" t="s">
        <v>214</v>
      </c>
      <c r="C112" s="26" t="s">
        <v>217</v>
      </c>
      <c r="E112" s="15"/>
    </row>
    <row r="113" spans="1:5">
      <c r="A113" s="25">
        <v>111</v>
      </c>
      <c r="B113" s="26" t="s">
        <v>214</v>
      </c>
      <c r="C113" s="26" t="s">
        <v>624</v>
      </c>
      <c r="E113" s="15"/>
    </row>
    <row r="114" spans="1:5">
      <c r="A114" s="25">
        <v>112</v>
      </c>
      <c r="B114" s="26" t="s">
        <v>214</v>
      </c>
      <c r="C114" s="26" t="s">
        <v>218</v>
      </c>
      <c r="E114" s="15"/>
    </row>
    <row r="115" spans="1:5">
      <c r="A115" s="25">
        <v>113</v>
      </c>
      <c r="B115" s="26" t="s">
        <v>214</v>
      </c>
      <c r="C115" s="26" t="s">
        <v>219</v>
      </c>
      <c r="E115" s="15"/>
    </row>
    <row r="116" spans="1:5">
      <c r="A116" s="25">
        <v>114</v>
      </c>
      <c r="B116" s="26" t="s">
        <v>220</v>
      </c>
      <c r="C116" s="26" t="s">
        <v>221</v>
      </c>
      <c r="E116" s="15"/>
    </row>
    <row r="117" spans="1:5">
      <c r="A117" s="25">
        <v>115</v>
      </c>
      <c r="B117" s="26" t="s">
        <v>220</v>
      </c>
      <c r="C117" s="26" t="s">
        <v>222</v>
      </c>
      <c r="E117" s="15"/>
    </row>
    <row r="118" spans="1:5">
      <c r="A118" s="25">
        <v>116</v>
      </c>
      <c r="B118" s="26" t="s">
        <v>220</v>
      </c>
      <c r="C118" s="26" t="s">
        <v>223</v>
      </c>
      <c r="E118" s="15"/>
    </row>
    <row r="119" spans="1:5">
      <c r="A119" s="25">
        <v>117</v>
      </c>
      <c r="B119" s="26" t="s">
        <v>220</v>
      </c>
      <c r="C119" s="26" t="s">
        <v>224</v>
      </c>
      <c r="E119" s="15"/>
    </row>
    <row r="120" spans="1:5">
      <c r="A120" s="25">
        <v>118</v>
      </c>
      <c r="B120" s="26" t="s">
        <v>220</v>
      </c>
      <c r="C120" s="26" t="s">
        <v>225</v>
      </c>
      <c r="E120" s="15"/>
    </row>
    <row r="121" spans="1:5">
      <c r="A121" s="25">
        <v>119</v>
      </c>
      <c r="B121" s="26" t="s">
        <v>220</v>
      </c>
      <c r="C121" s="26" t="s">
        <v>226</v>
      </c>
      <c r="E121" s="15"/>
    </row>
    <row r="122" spans="1:5">
      <c r="A122" s="25">
        <v>120</v>
      </c>
      <c r="B122" s="26" t="s">
        <v>220</v>
      </c>
      <c r="C122" s="26" t="s">
        <v>227</v>
      </c>
      <c r="E122" s="15"/>
    </row>
    <row r="123" spans="1:5">
      <c r="A123" s="25">
        <v>121</v>
      </c>
      <c r="B123" s="26" t="s">
        <v>220</v>
      </c>
      <c r="C123" s="26" t="s">
        <v>228</v>
      </c>
      <c r="E123" s="15"/>
    </row>
    <row r="124" spans="1:5">
      <c r="A124" s="25">
        <v>122</v>
      </c>
      <c r="B124" s="26" t="s">
        <v>220</v>
      </c>
      <c r="C124" s="26" t="s">
        <v>229</v>
      </c>
      <c r="E124" s="15"/>
    </row>
    <row r="125" spans="1:5">
      <c r="A125" s="25">
        <v>123</v>
      </c>
      <c r="B125" s="26" t="s">
        <v>220</v>
      </c>
      <c r="C125" s="26" t="s">
        <v>230</v>
      </c>
      <c r="E125" s="15"/>
    </row>
    <row r="126" spans="1:5">
      <c r="A126" s="25">
        <v>124</v>
      </c>
      <c r="B126" s="26" t="s">
        <v>220</v>
      </c>
      <c r="C126" s="26" t="s">
        <v>231</v>
      </c>
      <c r="E126" s="15"/>
    </row>
    <row r="127" spans="1:5">
      <c r="A127" s="25">
        <v>125</v>
      </c>
      <c r="B127" s="26" t="s">
        <v>220</v>
      </c>
      <c r="C127" s="26" t="s">
        <v>232</v>
      </c>
      <c r="E127" s="15"/>
    </row>
    <row r="128" spans="1:5">
      <c r="A128" s="25">
        <v>126</v>
      </c>
      <c r="B128" s="26" t="s">
        <v>220</v>
      </c>
      <c r="C128" s="26" t="s">
        <v>233</v>
      </c>
      <c r="E128" s="15"/>
    </row>
    <row r="129" spans="1:5">
      <c r="A129" s="25">
        <v>127</v>
      </c>
      <c r="B129" s="26" t="s">
        <v>220</v>
      </c>
      <c r="C129" s="26" t="s">
        <v>234</v>
      </c>
      <c r="E129" s="15"/>
    </row>
    <row r="130" spans="1:5">
      <c r="A130" s="25">
        <v>128</v>
      </c>
      <c r="B130" s="26" t="s">
        <v>220</v>
      </c>
      <c r="C130" s="26" t="s">
        <v>235</v>
      </c>
      <c r="E130" s="15"/>
    </row>
    <row r="131" spans="1:5">
      <c r="A131" s="25">
        <v>129</v>
      </c>
      <c r="B131" s="26" t="s">
        <v>220</v>
      </c>
      <c r="C131" s="26" t="s">
        <v>236</v>
      </c>
      <c r="E131" s="15"/>
    </row>
    <row r="132" spans="1:5">
      <c r="A132" s="25">
        <v>130</v>
      </c>
      <c r="B132" s="26" t="s">
        <v>237</v>
      </c>
      <c r="C132" s="26" t="s">
        <v>238</v>
      </c>
      <c r="E132" s="15"/>
    </row>
    <row r="133" spans="1:5">
      <c r="A133" s="25">
        <v>131</v>
      </c>
      <c r="B133" s="26" t="s">
        <v>237</v>
      </c>
      <c r="C133" s="26" t="s">
        <v>239</v>
      </c>
      <c r="E133" s="15"/>
    </row>
    <row r="134" spans="1:5">
      <c r="A134" s="25">
        <v>132</v>
      </c>
      <c r="B134" s="26" t="s">
        <v>237</v>
      </c>
      <c r="C134" s="26" t="s">
        <v>240</v>
      </c>
      <c r="E134" s="15"/>
    </row>
    <row r="135" spans="1:5">
      <c r="A135" s="25">
        <v>133</v>
      </c>
      <c r="B135" s="26" t="s">
        <v>237</v>
      </c>
      <c r="C135" s="26" t="s">
        <v>241</v>
      </c>
      <c r="E135" s="15"/>
    </row>
    <row r="136" spans="1:5">
      <c r="A136" s="25">
        <v>134</v>
      </c>
      <c r="B136" s="26" t="s">
        <v>237</v>
      </c>
      <c r="C136" s="26" t="s">
        <v>242</v>
      </c>
      <c r="E136" s="15"/>
    </row>
    <row r="137" spans="1:5">
      <c r="A137" s="25">
        <v>135</v>
      </c>
      <c r="B137" s="26" t="s">
        <v>237</v>
      </c>
      <c r="C137" s="26" t="s">
        <v>243</v>
      </c>
      <c r="E137" s="15"/>
    </row>
    <row r="138" spans="1:5">
      <c r="A138" s="25">
        <v>136</v>
      </c>
      <c r="B138" s="26" t="s">
        <v>237</v>
      </c>
      <c r="C138" s="26" t="s">
        <v>244</v>
      </c>
      <c r="E138" s="15"/>
    </row>
    <row r="139" spans="1:5">
      <c r="A139" s="25">
        <v>137</v>
      </c>
      <c r="B139" s="26" t="s">
        <v>237</v>
      </c>
      <c r="C139" s="26" t="s">
        <v>245</v>
      </c>
      <c r="E139" s="15"/>
    </row>
    <row r="140" spans="1:5">
      <c r="A140" s="25">
        <v>138</v>
      </c>
      <c r="B140" s="26" t="s">
        <v>237</v>
      </c>
      <c r="C140" s="26" t="s">
        <v>246</v>
      </c>
      <c r="E140" s="15"/>
    </row>
    <row r="141" spans="1:5">
      <c r="A141" s="25">
        <v>139</v>
      </c>
      <c r="B141" s="26" t="s">
        <v>237</v>
      </c>
      <c r="C141" s="26" t="s">
        <v>247</v>
      </c>
      <c r="E141" s="15"/>
    </row>
    <row r="142" spans="1:5">
      <c r="A142" s="25">
        <v>140</v>
      </c>
      <c r="B142" s="26" t="s">
        <v>237</v>
      </c>
      <c r="C142" s="26" t="s">
        <v>248</v>
      </c>
      <c r="E142" s="15"/>
    </row>
    <row r="143" spans="1:5">
      <c r="A143" s="25">
        <v>141</v>
      </c>
      <c r="B143" s="26" t="s">
        <v>237</v>
      </c>
      <c r="C143" s="26" t="s">
        <v>249</v>
      </c>
      <c r="E143" s="15"/>
    </row>
    <row r="144" spans="1:5">
      <c r="A144" s="25">
        <v>142</v>
      </c>
      <c r="B144" s="26" t="s">
        <v>237</v>
      </c>
      <c r="C144" s="26" t="s">
        <v>250</v>
      </c>
      <c r="E144" s="15"/>
    </row>
    <row r="145" spans="1:5">
      <c r="A145" s="25">
        <v>143</v>
      </c>
      <c r="B145" s="26" t="s">
        <v>251</v>
      </c>
      <c r="C145" s="26" t="s">
        <v>252</v>
      </c>
      <c r="E145" s="15"/>
    </row>
    <row r="146" spans="1:5">
      <c r="A146" s="25">
        <v>144</v>
      </c>
      <c r="B146" s="26" t="s">
        <v>251</v>
      </c>
      <c r="C146" s="26" t="s">
        <v>253</v>
      </c>
      <c r="E146" s="15"/>
    </row>
    <row r="147" spans="1:5">
      <c r="A147" s="25">
        <v>145</v>
      </c>
      <c r="B147" s="26" t="s">
        <v>251</v>
      </c>
      <c r="C147" s="26" t="s">
        <v>254</v>
      </c>
      <c r="E147" s="15"/>
    </row>
    <row r="148" spans="1:5">
      <c r="A148" s="25">
        <v>146</v>
      </c>
      <c r="B148" s="26" t="s">
        <v>251</v>
      </c>
      <c r="C148" s="26" t="s">
        <v>255</v>
      </c>
      <c r="E148" s="15"/>
    </row>
    <row r="149" spans="1:5">
      <c r="A149" s="25">
        <v>147</v>
      </c>
      <c r="B149" s="26" t="s">
        <v>251</v>
      </c>
      <c r="C149" s="26" t="s">
        <v>256</v>
      </c>
      <c r="E149" s="15"/>
    </row>
    <row r="150" spans="1:5">
      <c r="A150" s="25">
        <v>148</v>
      </c>
      <c r="B150" s="26" t="s">
        <v>251</v>
      </c>
      <c r="C150" s="26" t="s">
        <v>257</v>
      </c>
      <c r="E150" s="15"/>
    </row>
    <row r="151" spans="1:5">
      <c r="A151" s="25">
        <v>149</v>
      </c>
      <c r="B151" s="26" t="s">
        <v>251</v>
      </c>
      <c r="C151" s="26" t="s">
        <v>258</v>
      </c>
      <c r="E151" s="15"/>
    </row>
    <row r="152" spans="1:5">
      <c r="A152" s="25">
        <v>150</v>
      </c>
      <c r="B152" s="26" t="s">
        <v>251</v>
      </c>
      <c r="C152" s="26" t="s">
        <v>259</v>
      </c>
      <c r="E152" s="15"/>
    </row>
    <row r="153" spans="1:5">
      <c r="A153" s="25">
        <v>151</v>
      </c>
      <c r="B153" s="26" t="s">
        <v>251</v>
      </c>
      <c r="C153" s="26" t="s">
        <v>260</v>
      </c>
      <c r="E153" s="15"/>
    </row>
    <row r="154" spans="1:5">
      <c r="A154" s="25">
        <v>152</v>
      </c>
      <c r="B154" s="26" t="s">
        <v>251</v>
      </c>
      <c r="C154" s="26" t="s">
        <v>261</v>
      </c>
      <c r="E154" s="15"/>
    </row>
    <row r="155" spans="1:5">
      <c r="A155" s="25">
        <v>153</v>
      </c>
      <c r="B155" s="26" t="s">
        <v>251</v>
      </c>
      <c r="C155" s="26" t="s">
        <v>262</v>
      </c>
      <c r="E155" s="15"/>
    </row>
    <row r="156" spans="1:5">
      <c r="A156" s="25">
        <v>154</v>
      </c>
      <c r="B156" s="26" t="s">
        <v>251</v>
      </c>
      <c r="C156" s="26" t="s">
        <v>263</v>
      </c>
      <c r="E156" s="15"/>
    </row>
    <row r="157" spans="1:5">
      <c r="A157" s="25">
        <v>155</v>
      </c>
      <c r="B157" s="26" t="s">
        <v>251</v>
      </c>
      <c r="C157" s="26" t="s">
        <v>264</v>
      </c>
      <c r="E157" s="15"/>
    </row>
    <row r="158" spans="1:5">
      <c r="A158" s="25">
        <v>156</v>
      </c>
      <c r="B158" s="26" t="s">
        <v>251</v>
      </c>
      <c r="C158" s="26" t="s">
        <v>265</v>
      </c>
      <c r="E158" s="15"/>
    </row>
    <row r="159" spans="1:5">
      <c r="A159" s="25">
        <v>157</v>
      </c>
      <c r="B159" s="26" t="s">
        <v>251</v>
      </c>
      <c r="C159" s="26" t="s">
        <v>266</v>
      </c>
      <c r="E159" s="15"/>
    </row>
    <row r="160" spans="1:5">
      <c r="A160" s="25">
        <v>158</v>
      </c>
      <c r="B160" s="26" t="s">
        <v>251</v>
      </c>
      <c r="C160" s="26" t="s">
        <v>267</v>
      </c>
      <c r="E160" s="15"/>
    </row>
    <row r="161" spans="1:5">
      <c r="A161" s="25">
        <v>159</v>
      </c>
      <c r="B161" s="26" t="s">
        <v>251</v>
      </c>
      <c r="C161" s="26" t="s">
        <v>268</v>
      </c>
      <c r="E161" s="15"/>
    </row>
    <row r="162" spans="1:5">
      <c r="A162" s="25">
        <v>160</v>
      </c>
      <c r="B162" s="26" t="s">
        <v>251</v>
      </c>
      <c r="C162" s="26" t="s">
        <v>269</v>
      </c>
      <c r="E162" s="15"/>
    </row>
    <row r="163" spans="1:5">
      <c r="A163" s="25">
        <v>161</v>
      </c>
      <c r="B163" s="26" t="s">
        <v>251</v>
      </c>
      <c r="C163" s="26" t="s">
        <v>270</v>
      </c>
      <c r="E163" s="15"/>
    </row>
    <row r="164" spans="1:5">
      <c r="A164" s="25">
        <v>162</v>
      </c>
      <c r="B164" s="26" t="s">
        <v>251</v>
      </c>
      <c r="C164" s="26" t="s">
        <v>271</v>
      </c>
      <c r="E164" s="15"/>
    </row>
    <row r="165" spans="1:5">
      <c r="A165" s="25">
        <v>163</v>
      </c>
      <c r="B165" s="26" t="s">
        <v>251</v>
      </c>
      <c r="C165" s="26" t="s">
        <v>272</v>
      </c>
      <c r="E165" s="15"/>
    </row>
    <row r="166" spans="1:5">
      <c r="A166" s="25">
        <v>164</v>
      </c>
      <c r="B166" s="26" t="s">
        <v>251</v>
      </c>
      <c r="C166" s="26" t="s">
        <v>273</v>
      </c>
      <c r="E166" s="15"/>
    </row>
    <row r="167" spans="1:5">
      <c r="A167" s="25">
        <v>165</v>
      </c>
      <c r="B167" s="26" t="s">
        <v>251</v>
      </c>
      <c r="C167" s="26" t="s">
        <v>625</v>
      </c>
      <c r="E167" s="15"/>
    </row>
    <row r="168" spans="1:5">
      <c r="A168" s="25">
        <v>166</v>
      </c>
      <c r="B168" s="26" t="s">
        <v>251</v>
      </c>
      <c r="C168" s="26" t="s">
        <v>274</v>
      </c>
      <c r="E168" s="15"/>
    </row>
    <row r="169" spans="1:5">
      <c r="A169" s="25">
        <v>167</v>
      </c>
      <c r="B169" s="26" t="s">
        <v>251</v>
      </c>
      <c r="C169" s="26" t="s">
        <v>275</v>
      </c>
      <c r="E169" s="15"/>
    </row>
    <row r="170" spans="1:5">
      <c r="A170" s="25">
        <v>168</v>
      </c>
      <c r="B170" s="26" t="s">
        <v>251</v>
      </c>
      <c r="C170" s="26" t="s">
        <v>276</v>
      </c>
      <c r="E170" s="15"/>
    </row>
    <row r="171" spans="1:5">
      <c r="A171" s="25">
        <v>169</v>
      </c>
      <c r="B171" s="26" t="s">
        <v>251</v>
      </c>
      <c r="C171" s="26" t="s">
        <v>277</v>
      </c>
      <c r="E171" s="15"/>
    </row>
    <row r="172" spans="1:5">
      <c r="A172" s="25">
        <v>170</v>
      </c>
      <c r="B172" s="26" t="s">
        <v>251</v>
      </c>
      <c r="C172" s="26" t="s">
        <v>278</v>
      </c>
      <c r="E172" s="15"/>
    </row>
    <row r="173" spans="1:5">
      <c r="A173" s="25">
        <v>171</v>
      </c>
      <c r="B173" s="26" t="s">
        <v>251</v>
      </c>
      <c r="C173" s="26" t="s">
        <v>279</v>
      </c>
      <c r="E173" s="15"/>
    </row>
    <row r="174" spans="1:5">
      <c r="A174" s="25">
        <v>172</v>
      </c>
      <c r="B174" s="26" t="s">
        <v>251</v>
      </c>
      <c r="C174" s="26" t="s">
        <v>280</v>
      </c>
      <c r="E174" s="15"/>
    </row>
    <row r="175" spans="1:5">
      <c r="A175" s="25">
        <v>173</v>
      </c>
      <c r="B175" s="26" t="s">
        <v>251</v>
      </c>
      <c r="C175" s="26" t="s">
        <v>281</v>
      </c>
      <c r="E175" s="15"/>
    </row>
    <row r="176" spans="1:5">
      <c r="A176" s="25">
        <v>174</v>
      </c>
      <c r="B176" s="26" t="s">
        <v>251</v>
      </c>
      <c r="C176" s="26" t="s">
        <v>282</v>
      </c>
      <c r="E176" s="15"/>
    </row>
    <row r="177" spans="1:5">
      <c r="A177" s="25">
        <v>175</v>
      </c>
      <c r="B177" s="26" t="s">
        <v>251</v>
      </c>
      <c r="C177" s="26" t="s">
        <v>283</v>
      </c>
      <c r="E177" s="15"/>
    </row>
    <row r="178" spans="1:5">
      <c r="A178" s="25">
        <v>176</v>
      </c>
      <c r="B178" s="26" t="s">
        <v>251</v>
      </c>
      <c r="C178" s="26" t="s">
        <v>284</v>
      </c>
      <c r="E178" s="15"/>
    </row>
    <row r="179" spans="1:5">
      <c r="A179" s="25">
        <v>177</v>
      </c>
      <c r="B179" s="26" t="s">
        <v>285</v>
      </c>
      <c r="C179" s="26" t="s">
        <v>286</v>
      </c>
      <c r="E179" s="15"/>
    </row>
    <row r="180" spans="1:5">
      <c r="A180" s="25">
        <v>178</v>
      </c>
      <c r="B180" s="26" t="s">
        <v>285</v>
      </c>
      <c r="C180" s="26" t="s">
        <v>287</v>
      </c>
      <c r="E180" s="15"/>
    </row>
    <row r="181" spans="1:5">
      <c r="A181" s="25">
        <v>179</v>
      </c>
      <c r="B181" s="26" t="s">
        <v>285</v>
      </c>
      <c r="C181" s="26" t="s">
        <v>288</v>
      </c>
      <c r="E181" s="15"/>
    </row>
    <row r="182" spans="1:5">
      <c r="A182" s="25">
        <v>180</v>
      </c>
      <c r="B182" s="26" t="s">
        <v>285</v>
      </c>
      <c r="C182" s="26" t="s">
        <v>289</v>
      </c>
      <c r="E182" s="15"/>
    </row>
    <row r="183" spans="1:5">
      <c r="A183" s="25">
        <v>181</v>
      </c>
      <c r="B183" s="26" t="s">
        <v>285</v>
      </c>
      <c r="C183" s="26" t="s">
        <v>290</v>
      </c>
      <c r="E183" s="15"/>
    </row>
    <row r="184" spans="1:5">
      <c r="A184" s="25">
        <v>182</v>
      </c>
      <c r="B184" s="26" t="s">
        <v>285</v>
      </c>
      <c r="C184" s="26" t="s">
        <v>291</v>
      </c>
      <c r="E184" s="15"/>
    </row>
    <row r="185" spans="1:5">
      <c r="A185" s="25">
        <v>183</v>
      </c>
      <c r="B185" s="26" t="s">
        <v>285</v>
      </c>
      <c r="C185" s="26" t="s">
        <v>292</v>
      </c>
      <c r="E185" s="15"/>
    </row>
    <row r="186" spans="1:5">
      <c r="A186" s="25">
        <v>184</v>
      </c>
      <c r="B186" s="26" t="s">
        <v>285</v>
      </c>
      <c r="C186" s="26" t="s">
        <v>293</v>
      </c>
      <c r="E186" s="15"/>
    </row>
    <row r="187" spans="1:5">
      <c r="A187" s="25">
        <v>185</v>
      </c>
      <c r="B187" s="26" t="s">
        <v>285</v>
      </c>
      <c r="C187" s="26" t="s">
        <v>294</v>
      </c>
      <c r="E187" s="15"/>
    </row>
    <row r="188" spans="1:5">
      <c r="A188" s="25">
        <v>186</v>
      </c>
      <c r="B188" s="26" t="s">
        <v>285</v>
      </c>
      <c r="C188" s="26" t="s">
        <v>295</v>
      </c>
      <c r="E188" s="15"/>
    </row>
    <row r="189" spans="1:5">
      <c r="A189" s="25">
        <v>187</v>
      </c>
      <c r="B189" s="26" t="s">
        <v>285</v>
      </c>
      <c r="C189" s="26" t="s">
        <v>296</v>
      </c>
      <c r="E189" s="15"/>
    </row>
    <row r="190" spans="1:5">
      <c r="A190" s="25">
        <v>188</v>
      </c>
      <c r="B190" s="26" t="s">
        <v>285</v>
      </c>
      <c r="C190" s="26" t="s">
        <v>297</v>
      </c>
      <c r="E190" s="15"/>
    </row>
    <row r="191" spans="1:5">
      <c r="A191" s="25">
        <v>189</v>
      </c>
      <c r="B191" s="26" t="s">
        <v>285</v>
      </c>
      <c r="C191" s="26" t="s">
        <v>298</v>
      </c>
      <c r="E191" s="15"/>
    </row>
    <row r="192" spans="1:5">
      <c r="A192" s="25">
        <v>190</v>
      </c>
      <c r="B192" s="26" t="s">
        <v>285</v>
      </c>
      <c r="C192" s="26" t="s">
        <v>299</v>
      </c>
      <c r="E192" s="15"/>
    </row>
    <row r="193" spans="1:5">
      <c r="A193" s="25">
        <v>191</v>
      </c>
      <c r="B193" s="26" t="s">
        <v>285</v>
      </c>
      <c r="C193" s="26" t="s">
        <v>300</v>
      </c>
      <c r="E193" s="15"/>
    </row>
    <row r="194" spans="1:5">
      <c r="A194" s="25">
        <v>192</v>
      </c>
      <c r="B194" s="26" t="s">
        <v>285</v>
      </c>
      <c r="C194" s="26" t="s">
        <v>301</v>
      </c>
      <c r="E194" s="15"/>
    </row>
    <row r="195" spans="1:5">
      <c r="A195" s="25">
        <v>193</v>
      </c>
      <c r="B195" s="26" t="s">
        <v>285</v>
      </c>
      <c r="C195" s="26" t="s">
        <v>302</v>
      </c>
      <c r="E195" s="15"/>
    </row>
    <row r="196" spans="1:5">
      <c r="A196" s="25">
        <v>194</v>
      </c>
      <c r="B196" s="26" t="s">
        <v>285</v>
      </c>
      <c r="C196" s="26" t="s">
        <v>303</v>
      </c>
      <c r="E196" s="15"/>
    </row>
    <row r="197" spans="1:5">
      <c r="A197" s="25">
        <v>195</v>
      </c>
      <c r="B197" s="26" t="s">
        <v>285</v>
      </c>
      <c r="C197" s="26" t="s">
        <v>304</v>
      </c>
      <c r="E197" s="15"/>
    </row>
    <row r="198" spans="1:5">
      <c r="A198" s="25">
        <v>196</v>
      </c>
      <c r="B198" s="26" t="s">
        <v>285</v>
      </c>
      <c r="C198" s="26" t="s">
        <v>305</v>
      </c>
      <c r="E198" s="15"/>
    </row>
    <row r="199" spans="1:5">
      <c r="A199" s="25">
        <v>197</v>
      </c>
      <c r="B199" s="26" t="s">
        <v>306</v>
      </c>
      <c r="C199" s="26" t="s">
        <v>307</v>
      </c>
      <c r="E199" s="15"/>
    </row>
    <row r="200" spans="1:5">
      <c r="A200" s="25">
        <v>198</v>
      </c>
      <c r="B200" s="26" t="s">
        <v>306</v>
      </c>
      <c r="C200" s="26" t="s">
        <v>308</v>
      </c>
      <c r="E200" s="15"/>
    </row>
    <row r="201" spans="1:5">
      <c r="A201" s="25">
        <v>199</v>
      </c>
      <c r="B201" s="26" t="s">
        <v>306</v>
      </c>
      <c r="C201" s="26" t="s">
        <v>309</v>
      </c>
      <c r="D201" s="15"/>
      <c r="E201" s="15"/>
    </row>
    <row r="202" spans="1:5">
      <c r="A202" s="25">
        <v>200</v>
      </c>
      <c r="B202" s="26" t="s">
        <v>306</v>
      </c>
      <c r="C202" s="26" t="s">
        <v>626</v>
      </c>
      <c r="D202" s="15"/>
      <c r="E202" s="15"/>
    </row>
    <row r="203" spans="1:5">
      <c r="A203" s="25">
        <v>201</v>
      </c>
      <c r="B203" s="26" t="s">
        <v>306</v>
      </c>
      <c r="C203" s="26" t="s">
        <v>310</v>
      </c>
      <c r="D203" s="15"/>
      <c r="E203" s="15"/>
    </row>
    <row r="204" spans="1:5">
      <c r="A204" s="25">
        <v>202</v>
      </c>
      <c r="B204" s="26" t="s">
        <v>306</v>
      </c>
      <c r="C204" s="26" t="s">
        <v>311</v>
      </c>
      <c r="D204" s="15"/>
      <c r="E204" s="15"/>
    </row>
    <row r="205" spans="1:5">
      <c r="A205" s="25">
        <v>203</v>
      </c>
      <c r="B205" s="26" t="s">
        <v>306</v>
      </c>
      <c r="C205" s="26" t="s">
        <v>312</v>
      </c>
      <c r="D205" s="15"/>
      <c r="E205" s="15"/>
    </row>
    <row r="206" spans="1:5">
      <c r="A206" s="25">
        <v>204</v>
      </c>
      <c r="B206" s="26" t="s">
        <v>306</v>
      </c>
      <c r="C206" s="26" t="s">
        <v>313</v>
      </c>
      <c r="D206" s="15"/>
      <c r="E206" s="15"/>
    </row>
    <row r="207" spans="1:5">
      <c r="A207" s="25">
        <v>205</v>
      </c>
      <c r="B207" s="26" t="s">
        <v>306</v>
      </c>
      <c r="C207" s="26" t="s">
        <v>314</v>
      </c>
      <c r="D207" s="15"/>
      <c r="E207" s="15"/>
    </row>
    <row r="208" spans="1:5">
      <c r="A208" s="25">
        <v>206</v>
      </c>
      <c r="B208" s="26" t="s">
        <v>306</v>
      </c>
      <c r="C208" s="26" t="s">
        <v>315</v>
      </c>
      <c r="D208" s="15"/>
      <c r="E208" s="15"/>
    </row>
    <row r="209" spans="1:5">
      <c r="A209" s="25">
        <v>207</v>
      </c>
      <c r="B209" s="26" t="s">
        <v>306</v>
      </c>
      <c r="C209" s="26" t="s">
        <v>316</v>
      </c>
      <c r="D209" s="15"/>
      <c r="E209" s="15"/>
    </row>
    <row r="210" spans="1:5">
      <c r="A210" s="25">
        <v>208</v>
      </c>
      <c r="B210" s="26" t="s">
        <v>306</v>
      </c>
      <c r="C210" s="26" t="s">
        <v>317</v>
      </c>
      <c r="D210" s="15"/>
      <c r="E210" s="15"/>
    </row>
    <row r="211" spans="1:5">
      <c r="A211" s="25">
        <v>209</v>
      </c>
      <c r="B211" s="26" t="s">
        <v>306</v>
      </c>
      <c r="C211" s="26" t="s">
        <v>318</v>
      </c>
      <c r="D211" s="15"/>
      <c r="E211" s="15"/>
    </row>
    <row r="212" spans="1:5">
      <c r="A212" s="25">
        <v>210</v>
      </c>
      <c r="B212" s="27" t="s">
        <v>306</v>
      </c>
      <c r="C212" s="26" t="s">
        <v>319</v>
      </c>
      <c r="D212" s="15"/>
      <c r="E212" s="15"/>
    </row>
    <row r="213" spans="1:5">
      <c r="A213" s="25">
        <v>211</v>
      </c>
      <c r="B213" s="27" t="s">
        <v>306</v>
      </c>
      <c r="C213" s="26" t="s">
        <v>320</v>
      </c>
      <c r="D213" s="15"/>
      <c r="E213" s="15"/>
    </row>
    <row r="214" spans="1:5">
      <c r="A214" s="25">
        <v>212</v>
      </c>
      <c r="B214" s="27" t="s">
        <v>306</v>
      </c>
      <c r="C214" s="26" t="s">
        <v>321</v>
      </c>
      <c r="D214" s="15"/>
      <c r="E214" s="15"/>
    </row>
    <row r="215" spans="1:5">
      <c r="A215" s="25">
        <v>213</v>
      </c>
      <c r="B215" s="27" t="s">
        <v>306</v>
      </c>
      <c r="C215" s="26" t="s">
        <v>322</v>
      </c>
      <c r="D215" s="15"/>
      <c r="E215" s="15"/>
    </row>
    <row r="216" spans="1:5">
      <c r="A216" s="25">
        <v>214</v>
      </c>
      <c r="B216" s="26" t="s">
        <v>306</v>
      </c>
      <c r="C216" s="26" t="s">
        <v>323</v>
      </c>
      <c r="D216" s="15"/>
      <c r="E216" s="15"/>
    </row>
    <row r="217" spans="1:5">
      <c r="A217" s="25">
        <v>215</v>
      </c>
      <c r="B217" s="26" t="s">
        <v>324</v>
      </c>
      <c r="C217" s="26" t="s">
        <v>325</v>
      </c>
      <c r="D217" s="15"/>
      <c r="E217" s="15"/>
    </row>
    <row r="218" spans="1:5">
      <c r="A218" s="25">
        <v>216</v>
      </c>
      <c r="B218" s="27" t="s">
        <v>324</v>
      </c>
      <c r="C218" s="26" t="s">
        <v>326</v>
      </c>
      <c r="D218" s="15"/>
      <c r="E218" s="15"/>
    </row>
    <row r="219" spans="1:5">
      <c r="A219" s="25">
        <v>217</v>
      </c>
      <c r="B219" s="27" t="s">
        <v>324</v>
      </c>
      <c r="C219" s="26" t="s">
        <v>327</v>
      </c>
      <c r="D219" s="15"/>
      <c r="E219" s="15"/>
    </row>
    <row r="220" spans="1:5">
      <c r="A220" s="25">
        <v>218</v>
      </c>
      <c r="B220" s="27" t="s">
        <v>328</v>
      </c>
      <c r="C220" s="26" t="s">
        <v>329</v>
      </c>
      <c r="D220" s="15"/>
      <c r="E220" s="15"/>
    </row>
    <row r="221" spans="1:5">
      <c r="A221" s="25">
        <v>219</v>
      </c>
      <c r="B221" s="27" t="s">
        <v>328</v>
      </c>
      <c r="C221" s="26" t="s">
        <v>330</v>
      </c>
      <c r="D221" s="15"/>
      <c r="E221" s="15"/>
    </row>
    <row r="222" spans="1:5">
      <c r="A222" s="25">
        <v>220</v>
      </c>
      <c r="B222" s="27" t="s">
        <v>328</v>
      </c>
      <c r="C222" s="26" t="s">
        <v>331</v>
      </c>
      <c r="D222" s="15"/>
      <c r="E222" s="15"/>
    </row>
    <row r="223" spans="1:5">
      <c r="A223" s="25">
        <v>221</v>
      </c>
      <c r="B223" s="27" t="s">
        <v>328</v>
      </c>
      <c r="C223" s="26" t="s">
        <v>332</v>
      </c>
      <c r="D223" s="15"/>
      <c r="E223" s="15"/>
    </row>
    <row r="224" spans="1:5">
      <c r="A224" s="25">
        <v>222</v>
      </c>
      <c r="B224" s="27" t="s">
        <v>328</v>
      </c>
      <c r="C224" s="26" t="s">
        <v>333</v>
      </c>
      <c r="D224" s="15"/>
      <c r="E224" s="15"/>
    </row>
    <row r="225" spans="1:5">
      <c r="A225" s="25">
        <v>223</v>
      </c>
      <c r="B225" s="26" t="s">
        <v>328</v>
      </c>
      <c r="C225" s="26" t="s">
        <v>334</v>
      </c>
      <c r="D225" s="15"/>
      <c r="E225" s="15"/>
    </row>
    <row r="226" spans="1:5">
      <c r="A226" s="25">
        <v>224</v>
      </c>
      <c r="B226" s="27" t="s">
        <v>328</v>
      </c>
      <c r="C226" s="26" t="s">
        <v>335</v>
      </c>
      <c r="D226" s="15"/>
      <c r="E226" s="15"/>
    </row>
    <row r="227" spans="1:5">
      <c r="A227" s="25">
        <v>225</v>
      </c>
      <c r="B227" s="27" t="s">
        <v>328</v>
      </c>
      <c r="C227" s="26" t="s">
        <v>336</v>
      </c>
      <c r="D227" s="15"/>
      <c r="E227" s="15"/>
    </row>
    <row r="228" spans="1:5">
      <c r="A228" s="25">
        <v>226</v>
      </c>
      <c r="B228" s="27" t="s">
        <v>328</v>
      </c>
      <c r="C228" s="26" t="s">
        <v>337</v>
      </c>
      <c r="D228" s="15"/>
      <c r="E228" s="15"/>
    </row>
    <row r="229" spans="1:5">
      <c r="A229" s="25">
        <v>227</v>
      </c>
      <c r="B229" s="27" t="s">
        <v>328</v>
      </c>
      <c r="C229" s="26" t="s">
        <v>338</v>
      </c>
      <c r="D229" s="15"/>
      <c r="E229" s="15"/>
    </row>
    <row r="230" spans="1:5">
      <c r="A230" s="25">
        <v>228</v>
      </c>
      <c r="B230" s="27" t="s">
        <v>328</v>
      </c>
      <c r="C230" s="26" t="s">
        <v>339</v>
      </c>
      <c r="D230" s="15"/>
      <c r="E230" s="15"/>
    </row>
    <row r="231" spans="1:5">
      <c r="A231" s="25">
        <v>229</v>
      </c>
      <c r="B231" s="27" t="s">
        <v>328</v>
      </c>
      <c r="C231" s="26" t="s">
        <v>340</v>
      </c>
      <c r="D231" s="15"/>
      <c r="E231" s="15"/>
    </row>
    <row r="232" spans="1:5">
      <c r="A232" s="25">
        <v>230</v>
      </c>
      <c r="B232" s="27" t="s">
        <v>328</v>
      </c>
      <c r="C232" s="26" t="s">
        <v>341</v>
      </c>
      <c r="D232" s="15"/>
      <c r="E232" s="15"/>
    </row>
    <row r="233" spans="1:5">
      <c r="A233" s="25">
        <v>231</v>
      </c>
      <c r="B233" s="27" t="s">
        <v>328</v>
      </c>
      <c r="C233" s="26" t="s">
        <v>342</v>
      </c>
      <c r="D233" s="15"/>
      <c r="E233" s="15"/>
    </row>
    <row r="234" spans="1:5">
      <c r="A234" s="25">
        <v>232</v>
      </c>
      <c r="B234" s="27" t="s">
        <v>343</v>
      </c>
      <c r="C234" s="26" t="s">
        <v>344</v>
      </c>
      <c r="D234" s="15"/>
      <c r="E234" s="15"/>
    </row>
    <row r="235" spans="1:5">
      <c r="A235" s="25">
        <v>233</v>
      </c>
      <c r="B235" s="27" t="s">
        <v>343</v>
      </c>
      <c r="C235" s="26" t="s">
        <v>345</v>
      </c>
      <c r="D235" s="15"/>
      <c r="E235" s="15"/>
    </row>
    <row r="236" spans="1:5">
      <c r="A236" s="25">
        <v>234</v>
      </c>
      <c r="B236" s="27" t="s">
        <v>343</v>
      </c>
      <c r="C236" s="26" t="s">
        <v>346</v>
      </c>
      <c r="D236" s="15"/>
      <c r="E236" s="15"/>
    </row>
    <row r="237" spans="1:5">
      <c r="A237" s="25">
        <v>235</v>
      </c>
      <c r="B237" s="27" t="s">
        <v>343</v>
      </c>
      <c r="C237" s="26" t="s">
        <v>347</v>
      </c>
      <c r="D237" s="15"/>
      <c r="E237" s="15"/>
    </row>
    <row r="238" spans="1:5">
      <c r="A238" s="25">
        <v>236</v>
      </c>
      <c r="B238" s="27" t="s">
        <v>343</v>
      </c>
      <c r="C238" s="26" t="s">
        <v>627</v>
      </c>
      <c r="D238" s="15"/>
      <c r="E238" s="15"/>
    </row>
    <row r="239" spans="1:5">
      <c r="A239" s="25">
        <v>237</v>
      </c>
      <c r="B239" s="26" t="s">
        <v>343</v>
      </c>
      <c r="C239" s="26" t="s">
        <v>348</v>
      </c>
      <c r="D239" s="15"/>
      <c r="E239" s="15"/>
    </row>
    <row r="240" spans="1:5">
      <c r="A240" s="25">
        <v>238</v>
      </c>
      <c r="B240" s="27" t="s">
        <v>343</v>
      </c>
      <c r="C240" s="26" t="s">
        <v>349</v>
      </c>
      <c r="D240" s="15"/>
      <c r="E240" s="15"/>
    </row>
    <row r="241" spans="1:5">
      <c r="A241" s="25">
        <v>239</v>
      </c>
      <c r="B241" s="27" t="s">
        <v>343</v>
      </c>
      <c r="C241" s="26" t="s">
        <v>350</v>
      </c>
      <c r="D241" s="15"/>
      <c r="E241" s="15"/>
    </row>
    <row r="242" spans="1:5">
      <c r="A242" s="25">
        <v>240</v>
      </c>
      <c r="B242" s="27" t="s">
        <v>343</v>
      </c>
      <c r="C242" s="26" t="s">
        <v>351</v>
      </c>
      <c r="D242" s="15"/>
      <c r="E242" s="15"/>
    </row>
    <row r="243" spans="1:5">
      <c r="A243" s="25">
        <v>241</v>
      </c>
      <c r="B243" s="27" t="s">
        <v>343</v>
      </c>
      <c r="C243" s="26" t="s">
        <v>352</v>
      </c>
      <c r="D243" s="15"/>
      <c r="E243" s="15"/>
    </row>
    <row r="244" spans="1:5">
      <c r="A244" s="25">
        <v>242</v>
      </c>
      <c r="B244" s="27" t="s">
        <v>343</v>
      </c>
      <c r="C244" s="26" t="s">
        <v>353</v>
      </c>
      <c r="D244" s="15"/>
      <c r="E244" s="15"/>
    </row>
    <row r="245" spans="1:5">
      <c r="A245" s="25">
        <v>243</v>
      </c>
      <c r="B245" s="27" t="s">
        <v>343</v>
      </c>
      <c r="C245" s="26" t="s">
        <v>354</v>
      </c>
      <c r="D245" s="15"/>
      <c r="E245" s="15"/>
    </row>
    <row r="246" spans="1:5">
      <c r="A246" s="25">
        <v>244</v>
      </c>
      <c r="B246" s="27" t="s">
        <v>355</v>
      </c>
      <c r="C246" s="26" t="s">
        <v>356</v>
      </c>
      <c r="D246" s="15"/>
      <c r="E246" s="15"/>
    </row>
    <row r="247" spans="1:5">
      <c r="A247" s="25">
        <v>245</v>
      </c>
      <c r="B247" s="27" t="s">
        <v>355</v>
      </c>
      <c r="C247" s="26" t="s">
        <v>357</v>
      </c>
      <c r="D247" s="15"/>
      <c r="E247" s="15"/>
    </row>
    <row r="248" spans="1:5">
      <c r="A248" s="25">
        <v>246</v>
      </c>
      <c r="B248" s="26" t="s">
        <v>355</v>
      </c>
      <c r="C248" s="26" t="s">
        <v>358</v>
      </c>
      <c r="D248" s="15"/>
      <c r="E248" s="15"/>
    </row>
    <row r="249" spans="1:5">
      <c r="A249" s="25">
        <v>247</v>
      </c>
      <c r="B249" s="26" t="s">
        <v>355</v>
      </c>
      <c r="C249" s="26" t="s">
        <v>359</v>
      </c>
      <c r="D249" s="15"/>
      <c r="E249" s="15"/>
    </row>
    <row r="250" spans="1:5">
      <c r="A250" s="25">
        <v>248</v>
      </c>
      <c r="B250" s="26" t="s">
        <v>355</v>
      </c>
      <c r="C250" s="26" t="s">
        <v>360</v>
      </c>
      <c r="D250" s="15"/>
      <c r="E250" s="15"/>
    </row>
    <row r="251" spans="1:5">
      <c r="A251" s="25">
        <v>249</v>
      </c>
      <c r="B251" s="27" t="s">
        <v>361</v>
      </c>
      <c r="C251" s="26" t="s">
        <v>362</v>
      </c>
      <c r="D251" s="15"/>
      <c r="E251" s="15"/>
    </row>
    <row r="252" spans="1:5">
      <c r="A252" s="25">
        <v>250</v>
      </c>
      <c r="B252" s="27" t="s">
        <v>361</v>
      </c>
      <c r="C252" s="26" t="s">
        <v>363</v>
      </c>
      <c r="D252" s="15"/>
      <c r="E252" s="15"/>
    </row>
    <row r="253" spans="1:5">
      <c r="A253" s="25">
        <v>251</v>
      </c>
      <c r="B253" s="27" t="s">
        <v>361</v>
      </c>
      <c r="C253" s="26" t="s">
        <v>364</v>
      </c>
      <c r="D253" s="15"/>
      <c r="E253" s="15"/>
    </row>
    <row r="254" spans="1:5">
      <c r="A254" s="25">
        <v>252</v>
      </c>
      <c r="B254" s="27" t="s">
        <v>361</v>
      </c>
      <c r="C254" s="26" t="s">
        <v>365</v>
      </c>
      <c r="D254" s="15"/>
      <c r="E254" s="15"/>
    </row>
    <row r="255" spans="1:5">
      <c r="A255" s="25">
        <v>253</v>
      </c>
      <c r="B255" s="27" t="s">
        <v>361</v>
      </c>
      <c r="C255" s="26" t="s">
        <v>373</v>
      </c>
      <c r="D255" s="15"/>
      <c r="E255" s="15"/>
    </row>
    <row r="256" spans="1:5">
      <c r="A256" s="25">
        <v>254</v>
      </c>
      <c r="B256" s="27" t="s">
        <v>361</v>
      </c>
      <c r="C256" s="26" t="s">
        <v>366</v>
      </c>
      <c r="D256" s="15"/>
      <c r="E256" s="15"/>
    </row>
    <row r="257" spans="1:5">
      <c r="A257" s="25">
        <v>255</v>
      </c>
      <c r="B257" s="27" t="s">
        <v>361</v>
      </c>
      <c r="C257" s="26" t="s">
        <v>367</v>
      </c>
      <c r="D257" s="15"/>
      <c r="E257" s="15"/>
    </row>
    <row r="258" spans="1:5">
      <c r="A258" s="25">
        <v>256</v>
      </c>
      <c r="B258" s="27" t="s">
        <v>361</v>
      </c>
      <c r="C258" s="26" t="s">
        <v>368</v>
      </c>
      <c r="D258" s="15"/>
      <c r="E258" s="15"/>
    </row>
    <row r="259" spans="1:5">
      <c r="A259" s="25">
        <v>257</v>
      </c>
      <c r="B259" s="27" t="s">
        <v>361</v>
      </c>
      <c r="C259" s="26" t="s">
        <v>369</v>
      </c>
      <c r="D259" s="15"/>
      <c r="E259" s="15"/>
    </row>
    <row r="260" spans="1:5">
      <c r="A260" s="25">
        <v>258</v>
      </c>
      <c r="B260" s="27" t="s">
        <v>361</v>
      </c>
      <c r="C260" s="26" t="s">
        <v>370</v>
      </c>
      <c r="D260" s="15"/>
      <c r="E260" s="15"/>
    </row>
    <row r="261" spans="1:5">
      <c r="A261" s="25">
        <v>259</v>
      </c>
      <c r="B261" s="27" t="s">
        <v>361</v>
      </c>
      <c r="C261" s="26" t="s">
        <v>371</v>
      </c>
      <c r="D261" s="15"/>
      <c r="E261" s="15"/>
    </row>
    <row r="262" spans="1:5">
      <c r="A262" s="25">
        <v>260</v>
      </c>
      <c r="B262" s="27" t="s">
        <v>361</v>
      </c>
      <c r="C262" s="26" t="s">
        <v>372</v>
      </c>
      <c r="D262" s="15"/>
      <c r="E262" s="15"/>
    </row>
    <row r="263" spans="1:5">
      <c r="A263" s="25">
        <v>261</v>
      </c>
      <c r="B263" s="27" t="s">
        <v>374</v>
      </c>
      <c r="C263" s="26" t="s">
        <v>375</v>
      </c>
      <c r="D263" s="15"/>
      <c r="E263" s="15"/>
    </row>
    <row r="264" spans="1:5">
      <c r="A264" s="25">
        <v>262</v>
      </c>
      <c r="B264" s="27" t="s">
        <v>374</v>
      </c>
      <c r="C264" s="26" t="s">
        <v>376</v>
      </c>
      <c r="D264" s="15"/>
      <c r="E264" s="15"/>
    </row>
    <row r="265" spans="1:5">
      <c r="A265" s="25">
        <v>263</v>
      </c>
      <c r="B265" s="27" t="s">
        <v>374</v>
      </c>
      <c r="C265" s="26" t="s">
        <v>377</v>
      </c>
      <c r="D265" s="15"/>
      <c r="E265" s="15"/>
    </row>
    <row r="266" spans="1:5">
      <c r="A266" s="25">
        <v>264</v>
      </c>
      <c r="B266" s="27" t="s">
        <v>374</v>
      </c>
      <c r="C266" s="26" t="s">
        <v>378</v>
      </c>
      <c r="D266" s="15"/>
      <c r="E266" s="15"/>
    </row>
    <row r="267" spans="1:5">
      <c r="A267" s="25">
        <v>265</v>
      </c>
      <c r="B267" s="27" t="s">
        <v>374</v>
      </c>
      <c r="C267" s="26" t="s">
        <v>379</v>
      </c>
      <c r="D267" s="15"/>
      <c r="E267" s="15"/>
    </row>
    <row r="268" spans="1:5">
      <c r="A268" s="25">
        <v>266</v>
      </c>
      <c r="B268" s="27" t="s">
        <v>374</v>
      </c>
      <c r="C268" s="26" t="s">
        <v>380</v>
      </c>
      <c r="D268" s="15"/>
      <c r="E268" s="15"/>
    </row>
    <row r="269" spans="1:5">
      <c r="A269" s="25">
        <v>267</v>
      </c>
      <c r="B269" s="27" t="s">
        <v>374</v>
      </c>
      <c r="C269" s="26" t="s">
        <v>381</v>
      </c>
      <c r="D269" s="15"/>
      <c r="E269" s="15"/>
    </row>
    <row r="270" spans="1:5">
      <c r="A270" s="25">
        <v>268</v>
      </c>
      <c r="B270" s="27" t="s">
        <v>374</v>
      </c>
      <c r="C270" s="26" t="s">
        <v>382</v>
      </c>
      <c r="D270" s="15"/>
      <c r="E270" s="15"/>
    </row>
    <row r="271" spans="1:5">
      <c r="A271" s="25">
        <v>269</v>
      </c>
      <c r="B271" s="27" t="s">
        <v>394</v>
      </c>
      <c r="C271" s="26" t="s">
        <v>383</v>
      </c>
      <c r="D271" s="15"/>
      <c r="E271" s="15"/>
    </row>
    <row r="272" spans="1:5">
      <c r="A272" s="25">
        <v>270</v>
      </c>
      <c r="B272" s="27" t="s">
        <v>394</v>
      </c>
      <c r="C272" s="26" t="s">
        <v>384</v>
      </c>
      <c r="D272" s="15"/>
      <c r="E272" s="15"/>
    </row>
    <row r="273" spans="1:5">
      <c r="A273" s="25">
        <v>271</v>
      </c>
      <c r="B273" s="27" t="s">
        <v>394</v>
      </c>
      <c r="C273" s="26" t="s">
        <v>385</v>
      </c>
      <c r="D273" s="15"/>
      <c r="E273" s="15"/>
    </row>
    <row r="274" spans="1:5">
      <c r="A274" s="25">
        <v>272</v>
      </c>
      <c r="B274" s="27" t="s">
        <v>394</v>
      </c>
      <c r="C274" s="26" t="s">
        <v>386</v>
      </c>
      <c r="D274" s="15"/>
      <c r="E274" s="15"/>
    </row>
    <row r="275" spans="1:5">
      <c r="A275" s="25">
        <v>273</v>
      </c>
      <c r="B275" s="27" t="s">
        <v>394</v>
      </c>
      <c r="C275" s="26" t="s">
        <v>387</v>
      </c>
      <c r="D275" s="15"/>
      <c r="E275" s="15"/>
    </row>
    <row r="276" spans="1:5">
      <c r="A276" s="25">
        <v>274</v>
      </c>
      <c r="B276" s="27" t="s">
        <v>394</v>
      </c>
      <c r="C276" s="26" t="s">
        <v>388</v>
      </c>
      <c r="D276" s="15"/>
      <c r="E276" s="15"/>
    </row>
    <row r="277" spans="1:5">
      <c r="A277" s="25">
        <v>275</v>
      </c>
      <c r="B277" s="27" t="s">
        <v>394</v>
      </c>
      <c r="C277" s="26" t="s">
        <v>389</v>
      </c>
      <c r="D277" s="15"/>
      <c r="E277" s="15"/>
    </row>
    <row r="278" spans="1:5">
      <c r="A278" s="25">
        <v>276</v>
      </c>
      <c r="B278" s="27" t="s">
        <v>394</v>
      </c>
      <c r="C278" s="26" t="s">
        <v>390</v>
      </c>
      <c r="D278" s="15"/>
      <c r="E278" s="15"/>
    </row>
    <row r="279" spans="1:5">
      <c r="A279" s="25">
        <v>277</v>
      </c>
      <c r="B279" s="27" t="s">
        <v>394</v>
      </c>
      <c r="C279" s="26" t="s">
        <v>391</v>
      </c>
      <c r="D279" s="15"/>
      <c r="E279" s="15"/>
    </row>
    <row r="280" spans="1:5">
      <c r="A280" s="25">
        <v>278</v>
      </c>
      <c r="B280" s="27" t="s">
        <v>394</v>
      </c>
      <c r="C280" s="26" t="s">
        <v>392</v>
      </c>
      <c r="D280" s="15"/>
      <c r="E280" s="15"/>
    </row>
    <row r="281" spans="1:5">
      <c r="A281" s="25">
        <v>279</v>
      </c>
      <c r="B281" s="27" t="s">
        <v>394</v>
      </c>
      <c r="C281" s="26" t="s">
        <v>393</v>
      </c>
      <c r="D281" s="15"/>
      <c r="E281" s="15"/>
    </row>
    <row r="282" spans="1:5">
      <c r="A282" s="25">
        <v>280</v>
      </c>
      <c r="B282" s="27" t="s">
        <v>395</v>
      </c>
      <c r="C282" s="26" t="s">
        <v>396</v>
      </c>
      <c r="D282" s="15"/>
      <c r="E282" s="15"/>
    </row>
    <row r="283" spans="1:5">
      <c r="A283" s="25">
        <v>281</v>
      </c>
      <c r="B283" s="27" t="s">
        <v>395</v>
      </c>
      <c r="C283" s="26" t="s">
        <v>397</v>
      </c>
      <c r="D283" s="15"/>
      <c r="E283" s="15"/>
    </row>
    <row r="284" spans="1:5">
      <c r="A284" s="25">
        <v>282</v>
      </c>
      <c r="B284" s="27" t="s">
        <v>395</v>
      </c>
      <c r="C284" s="26" t="s">
        <v>398</v>
      </c>
      <c r="D284" s="15"/>
      <c r="E284" s="15"/>
    </row>
    <row r="285" spans="1:5">
      <c r="A285" s="25">
        <v>283</v>
      </c>
      <c r="B285" s="27" t="s">
        <v>395</v>
      </c>
      <c r="C285" s="26" t="s">
        <v>399</v>
      </c>
      <c r="D285" s="15"/>
      <c r="E285" s="15"/>
    </row>
    <row r="286" spans="1:5">
      <c r="A286" s="25">
        <v>284</v>
      </c>
      <c r="B286" s="27" t="s">
        <v>395</v>
      </c>
      <c r="C286" s="26" t="s">
        <v>400</v>
      </c>
      <c r="D286" s="15"/>
      <c r="E286" s="15"/>
    </row>
    <row r="287" spans="1:5">
      <c r="A287" s="25">
        <v>285</v>
      </c>
      <c r="B287" s="27" t="s">
        <v>395</v>
      </c>
      <c r="C287" s="26" t="s">
        <v>401</v>
      </c>
      <c r="D287" s="15"/>
      <c r="E287" s="15"/>
    </row>
    <row r="288" spans="1:5">
      <c r="A288" s="25">
        <v>286</v>
      </c>
      <c r="B288" s="27" t="s">
        <v>395</v>
      </c>
      <c r="C288" s="26" t="s">
        <v>402</v>
      </c>
      <c r="D288" s="15"/>
      <c r="E288" s="15"/>
    </row>
    <row r="289" spans="1:5">
      <c r="A289" s="25">
        <v>287</v>
      </c>
      <c r="B289" s="27" t="s">
        <v>395</v>
      </c>
      <c r="C289" s="26" t="s">
        <v>403</v>
      </c>
      <c r="D289" s="15"/>
      <c r="E289" s="15"/>
    </row>
    <row r="290" spans="1:5">
      <c r="A290" s="25">
        <v>288</v>
      </c>
      <c r="B290" s="26" t="s">
        <v>395</v>
      </c>
      <c r="C290" s="26" t="s">
        <v>404</v>
      </c>
      <c r="D290" s="15"/>
      <c r="E290" s="15"/>
    </row>
    <row r="291" spans="1:5">
      <c r="A291" s="25">
        <v>289</v>
      </c>
      <c r="B291" s="27" t="s">
        <v>395</v>
      </c>
      <c r="C291" s="26" t="s">
        <v>405</v>
      </c>
      <c r="D291" s="15"/>
      <c r="E291" s="15"/>
    </row>
    <row r="292" spans="1:5">
      <c r="A292" s="25">
        <v>290</v>
      </c>
      <c r="B292" s="27" t="s">
        <v>395</v>
      </c>
      <c r="C292" s="26" t="s">
        <v>406</v>
      </c>
      <c r="D292" s="15"/>
      <c r="E292" s="15"/>
    </row>
    <row r="293" spans="1:5">
      <c r="A293" s="25">
        <v>291</v>
      </c>
      <c r="B293" s="27" t="s">
        <v>395</v>
      </c>
      <c r="C293" s="26" t="s">
        <v>407</v>
      </c>
      <c r="D293" s="15"/>
      <c r="E293" s="15"/>
    </row>
    <row r="294" spans="1:5">
      <c r="A294" s="25">
        <v>292</v>
      </c>
      <c r="B294" s="27" t="s">
        <v>395</v>
      </c>
      <c r="C294" s="26" t="s">
        <v>408</v>
      </c>
      <c r="D294" s="15"/>
      <c r="E294" s="15"/>
    </row>
    <row r="295" spans="1:5">
      <c r="A295" s="25">
        <v>293</v>
      </c>
      <c r="B295" s="27" t="s">
        <v>395</v>
      </c>
      <c r="C295" s="26" t="s">
        <v>409</v>
      </c>
      <c r="D295" s="15"/>
      <c r="E295" s="15"/>
    </row>
    <row r="296" spans="1:5">
      <c r="A296" s="25">
        <v>294</v>
      </c>
      <c r="B296" s="26" t="s">
        <v>395</v>
      </c>
      <c r="C296" s="26" t="s">
        <v>410</v>
      </c>
      <c r="D296" s="15"/>
      <c r="E296" s="15"/>
    </row>
    <row r="297" spans="1:5">
      <c r="A297" s="25">
        <v>295</v>
      </c>
      <c r="B297" s="27" t="s">
        <v>395</v>
      </c>
      <c r="C297" s="26" t="s">
        <v>411</v>
      </c>
      <c r="D297" s="15"/>
      <c r="E297" s="15"/>
    </row>
    <row r="298" spans="1:5">
      <c r="A298" s="25">
        <v>296</v>
      </c>
      <c r="B298" s="27" t="s">
        <v>412</v>
      </c>
      <c r="C298" s="26" t="s">
        <v>413</v>
      </c>
      <c r="D298" s="15"/>
      <c r="E298" s="15"/>
    </row>
    <row r="299" spans="1:5">
      <c r="A299" s="25">
        <v>297</v>
      </c>
      <c r="B299" s="27" t="s">
        <v>412</v>
      </c>
      <c r="C299" s="26" t="s">
        <v>414</v>
      </c>
      <c r="D299" s="15"/>
      <c r="E299" s="15"/>
    </row>
    <row r="300" spans="1:5">
      <c r="A300" s="25">
        <v>298</v>
      </c>
      <c r="B300" s="27" t="s">
        <v>412</v>
      </c>
      <c r="C300" s="26" t="s">
        <v>415</v>
      </c>
      <c r="D300" s="15"/>
      <c r="E300" s="15"/>
    </row>
    <row r="301" spans="1:5">
      <c r="A301" s="25">
        <v>299</v>
      </c>
      <c r="B301" s="27" t="s">
        <v>412</v>
      </c>
      <c r="C301" s="26" t="s">
        <v>416</v>
      </c>
      <c r="D301" s="15"/>
      <c r="E301" s="15"/>
    </row>
    <row r="302" spans="1:5">
      <c r="A302" s="25">
        <v>300</v>
      </c>
      <c r="B302" s="27" t="s">
        <v>412</v>
      </c>
      <c r="C302" s="26" t="s">
        <v>417</v>
      </c>
      <c r="D302" s="15"/>
      <c r="E302" s="15"/>
    </row>
    <row r="303" spans="1:5">
      <c r="A303" s="25">
        <v>301</v>
      </c>
      <c r="B303" s="27" t="s">
        <v>412</v>
      </c>
      <c r="C303" s="26" t="s">
        <v>418</v>
      </c>
      <c r="D303" s="15"/>
      <c r="E303" s="15"/>
    </row>
    <row r="304" spans="1:5">
      <c r="A304" s="25">
        <v>302</v>
      </c>
      <c r="B304" s="27" t="s">
        <v>412</v>
      </c>
      <c r="C304" s="26" t="s">
        <v>419</v>
      </c>
      <c r="D304" s="15"/>
      <c r="E304" s="15"/>
    </row>
    <row r="305" spans="1:5">
      <c r="A305" s="25">
        <v>303</v>
      </c>
      <c r="B305" s="27" t="s">
        <v>412</v>
      </c>
      <c r="C305" s="26" t="s">
        <v>420</v>
      </c>
      <c r="D305" s="15"/>
      <c r="E305" s="15"/>
    </row>
    <row r="306" spans="1:5">
      <c r="A306" s="25">
        <v>304</v>
      </c>
      <c r="B306" s="27" t="s">
        <v>412</v>
      </c>
      <c r="C306" s="26" t="s">
        <v>421</v>
      </c>
      <c r="D306" s="15"/>
      <c r="E306" s="15"/>
    </row>
    <row r="307" spans="1:5">
      <c r="A307" s="25">
        <v>305</v>
      </c>
      <c r="B307" s="27" t="s">
        <v>412</v>
      </c>
      <c r="C307" s="26" t="s">
        <v>422</v>
      </c>
      <c r="D307" s="15"/>
      <c r="E307" s="15"/>
    </row>
    <row r="308" spans="1:5">
      <c r="A308" s="25">
        <v>306</v>
      </c>
      <c r="B308" s="27" t="s">
        <v>412</v>
      </c>
      <c r="C308" s="26" t="s">
        <v>423</v>
      </c>
      <c r="D308" s="15"/>
      <c r="E308" s="15"/>
    </row>
    <row r="309" spans="1:5">
      <c r="A309" s="25">
        <v>307</v>
      </c>
      <c r="B309" s="27" t="s">
        <v>412</v>
      </c>
      <c r="C309" s="26" t="s">
        <v>424</v>
      </c>
      <c r="D309" s="15"/>
      <c r="E309" s="15"/>
    </row>
    <row r="310" spans="1:5">
      <c r="A310" s="25">
        <v>308</v>
      </c>
      <c r="B310" s="27" t="s">
        <v>425</v>
      </c>
      <c r="C310" s="26" t="s">
        <v>426</v>
      </c>
      <c r="D310" s="15"/>
      <c r="E310" s="15"/>
    </row>
    <row r="311" spans="1:5">
      <c r="A311" s="25">
        <v>309</v>
      </c>
      <c r="B311" s="27" t="s">
        <v>425</v>
      </c>
      <c r="C311" s="26" t="s">
        <v>427</v>
      </c>
      <c r="D311" s="15"/>
      <c r="E311" s="15"/>
    </row>
    <row r="312" spans="1:5">
      <c r="A312" s="25">
        <v>310</v>
      </c>
      <c r="B312" s="27" t="s">
        <v>425</v>
      </c>
      <c r="C312" s="26" t="s">
        <v>435</v>
      </c>
      <c r="D312" s="15"/>
      <c r="E312" s="15"/>
    </row>
    <row r="313" spans="1:5">
      <c r="A313" s="25">
        <v>311</v>
      </c>
      <c r="B313" s="27" t="s">
        <v>425</v>
      </c>
      <c r="C313" s="26" t="s">
        <v>428</v>
      </c>
      <c r="D313" s="15"/>
      <c r="E313" s="15"/>
    </row>
    <row r="314" spans="1:5">
      <c r="A314" s="25">
        <v>312</v>
      </c>
      <c r="B314" s="27" t="s">
        <v>425</v>
      </c>
      <c r="C314" s="26" t="s">
        <v>429</v>
      </c>
      <c r="D314" s="15"/>
      <c r="E314" s="15"/>
    </row>
    <row r="315" spans="1:5">
      <c r="A315" s="25">
        <v>313</v>
      </c>
      <c r="B315" s="27" t="s">
        <v>425</v>
      </c>
      <c r="C315" s="26" t="s">
        <v>430</v>
      </c>
      <c r="D315" s="15"/>
      <c r="E315" s="15"/>
    </row>
    <row r="316" spans="1:5">
      <c r="A316" s="25">
        <v>314</v>
      </c>
      <c r="B316" s="27" t="s">
        <v>425</v>
      </c>
      <c r="C316" s="26" t="s">
        <v>431</v>
      </c>
      <c r="D316" s="15"/>
      <c r="E316" s="15"/>
    </row>
    <row r="317" spans="1:5">
      <c r="A317" s="25">
        <v>315</v>
      </c>
      <c r="B317" s="27" t="s">
        <v>425</v>
      </c>
      <c r="C317" s="26" t="s">
        <v>432</v>
      </c>
      <c r="D317" s="15"/>
      <c r="E317" s="15"/>
    </row>
    <row r="318" spans="1:5">
      <c r="A318" s="25">
        <v>316</v>
      </c>
      <c r="B318" s="27" t="s">
        <v>425</v>
      </c>
      <c r="C318" s="26" t="s">
        <v>433</v>
      </c>
      <c r="D318" s="15"/>
      <c r="E318" s="15"/>
    </row>
    <row r="319" spans="1:5">
      <c r="A319" s="25">
        <v>317</v>
      </c>
      <c r="B319" s="27" t="s">
        <v>425</v>
      </c>
      <c r="C319" s="26" t="s">
        <v>434</v>
      </c>
      <c r="D319" s="15"/>
      <c r="E319" s="15"/>
    </row>
    <row r="320" spans="1:5">
      <c r="A320" s="25">
        <v>318</v>
      </c>
      <c r="B320" s="27" t="s">
        <v>436</v>
      </c>
      <c r="C320" s="26" t="s">
        <v>437</v>
      </c>
      <c r="D320" s="15"/>
      <c r="E320" s="15"/>
    </row>
    <row r="321" spans="1:5">
      <c r="A321" s="25">
        <v>319</v>
      </c>
      <c r="B321" s="27" t="s">
        <v>436</v>
      </c>
      <c r="C321" s="26" t="s">
        <v>438</v>
      </c>
      <c r="D321" s="15"/>
      <c r="E321" s="15"/>
    </row>
    <row r="322" spans="1:5">
      <c r="A322" s="25">
        <v>320</v>
      </c>
      <c r="B322" s="27" t="s">
        <v>436</v>
      </c>
      <c r="C322" s="26" t="s">
        <v>439</v>
      </c>
      <c r="D322" s="15"/>
      <c r="E322" s="15"/>
    </row>
    <row r="323" spans="1:5">
      <c r="A323" s="25">
        <v>321</v>
      </c>
      <c r="B323" s="27" t="s">
        <v>436</v>
      </c>
      <c r="C323" s="26" t="s">
        <v>440</v>
      </c>
      <c r="D323" s="15"/>
      <c r="E323" s="15"/>
    </row>
    <row r="324" spans="1:5">
      <c r="A324" s="25">
        <v>322</v>
      </c>
      <c r="B324" s="27" t="s">
        <v>436</v>
      </c>
      <c r="C324" s="26" t="s">
        <v>441</v>
      </c>
      <c r="D324" s="15"/>
      <c r="E324" s="15"/>
    </row>
    <row r="325" spans="1:5">
      <c r="A325" s="25">
        <v>323</v>
      </c>
      <c r="B325" s="27" t="s">
        <v>436</v>
      </c>
      <c r="C325" s="26" t="s">
        <v>442</v>
      </c>
      <c r="D325" s="15"/>
      <c r="E325" s="15"/>
    </row>
    <row r="326" spans="1:5">
      <c r="A326" s="25">
        <v>324</v>
      </c>
      <c r="B326" s="27" t="s">
        <v>436</v>
      </c>
      <c r="C326" s="26" t="s">
        <v>443</v>
      </c>
      <c r="D326" s="15"/>
      <c r="E326" s="15"/>
    </row>
    <row r="327" spans="1:5">
      <c r="A327" s="25">
        <v>325</v>
      </c>
      <c r="B327" s="27" t="s">
        <v>436</v>
      </c>
      <c r="C327" s="26" t="s">
        <v>444</v>
      </c>
      <c r="D327" s="15"/>
      <c r="E327" s="15"/>
    </row>
    <row r="328" spans="1:5">
      <c r="A328" s="25">
        <v>326</v>
      </c>
      <c r="B328" s="27" t="s">
        <v>436</v>
      </c>
      <c r="C328" s="26" t="s">
        <v>445</v>
      </c>
      <c r="D328" s="15"/>
      <c r="E328" s="15"/>
    </row>
    <row r="329" spans="1:5">
      <c r="A329" s="25">
        <v>327</v>
      </c>
      <c r="B329" s="27" t="s">
        <v>446</v>
      </c>
      <c r="C329" s="26" t="s">
        <v>447</v>
      </c>
      <c r="D329" s="15"/>
      <c r="E329" s="15"/>
    </row>
    <row r="330" spans="1:5">
      <c r="A330" s="25">
        <v>328</v>
      </c>
      <c r="B330" s="27" t="s">
        <v>446</v>
      </c>
      <c r="C330" s="26" t="s">
        <v>448</v>
      </c>
      <c r="D330" s="15"/>
      <c r="E330" s="15"/>
    </row>
    <row r="331" spans="1:5">
      <c r="A331" s="25">
        <v>329</v>
      </c>
      <c r="B331" s="27" t="s">
        <v>446</v>
      </c>
      <c r="C331" s="26" t="s">
        <v>449</v>
      </c>
      <c r="D331" s="15"/>
      <c r="E331" s="15"/>
    </row>
    <row r="332" spans="1:5">
      <c r="A332" s="25">
        <v>330</v>
      </c>
      <c r="B332" s="27" t="s">
        <v>446</v>
      </c>
      <c r="C332" s="26" t="s">
        <v>450</v>
      </c>
      <c r="D332" s="15"/>
      <c r="E332" s="15"/>
    </row>
    <row r="333" spans="1:5">
      <c r="A333" s="25">
        <v>331</v>
      </c>
      <c r="B333" s="27" t="s">
        <v>446</v>
      </c>
      <c r="C333" s="26" t="s">
        <v>451</v>
      </c>
      <c r="D333" s="15"/>
      <c r="E333" s="15"/>
    </row>
    <row r="334" spans="1:5">
      <c r="A334" s="25">
        <v>332</v>
      </c>
      <c r="B334" s="27" t="s">
        <v>446</v>
      </c>
      <c r="C334" s="26" t="s">
        <v>452</v>
      </c>
      <c r="D334" s="15"/>
      <c r="E334" s="15"/>
    </row>
    <row r="335" spans="1:5">
      <c r="A335" s="25">
        <v>333</v>
      </c>
      <c r="B335" s="27" t="s">
        <v>446</v>
      </c>
      <c r="C335" s="26" t="s">
        <v>453</v>
      </c>
      <c r="D335" s="15"/>
      <c r="E335" s="15"/>
    </row>
    <row r="336" spans="1:5">
      <c r="A336" s="25">
        <v>334</v>
      </c>
      <c r="B336" s="27" t="s">
        <v>446</v>
      </c>
      <c r="C336" s="26" t="s">
        <v>454</v>
      </c>
      <c r="D336" s="15"/>
      <c r="E336" s="15"/>
    </row>
    <row r="337" spans="1:5">
      <c r="A337" s="25">
        <v>335</v>
      </c>
      <c r="B337" s="27" t="s">
        <v>446</v>
      </c>
      <c r="C337" s="26" t="s">
        <v>455</v>
      </c>
      <c r="D337" s="15"/>
      <c r="E337" s="15"/>
    </row>
    <row r="338" spans="1:5">
      <c r="A338" s="25">
        <v>336</v>
      </c>
      <c r="B338" s="27" t="s">
        <v>446</v>
      </c>
      <c r="C338" s="26" t="s">
        <v>456</v>
      </c>
      <c r="D338" s="15"/>
      <c r="E338" s="15"/>
    </row>
    <row r="339" spans="1:5">
      <c r="A339" s="25">
        <v>337</v>
      </c>
      <c r="B339" s="27" t="s">
        <v>446</v>
      </c>
      <c r="C339" s="26" t="s">
        <v>457</v>
      </c>
      <c r="D339" s="15"/>
      <c r="E339" s="15"/>
    </row>
    <row r="340" spans="1:5">
      <c r="A340" s="25">
        <v>338</v>
      </c>
      <c r="B340" s="27" t="s">
        <v>446</v>
      </c>
      <c r="C340" s="26" t="s">
        <v>458</v>
      </c>
      <c r="D340" s="15"/>
      <c r="E340" s="15"/>
    </row>
    <row r="341" spans="1:5">
      <c r="A341" s="25">
        <v>339</v>
      </c>
      <c r="B341" s="27" t="s">
        <v>446</v>
      </c>
      <c r="C341" s="26" t="s">
        <v>459</v>
      </c>
      <c r="D341" s="15"/>
      <c r="E341" s="15"/>
    </row>
    <row r="342" spans="1:5">
      <c r="A342" s="25">
        <v>340</v>
      </c>
      <c r="B342" s="27" t="s">
        <v>446</v>
      </c>
      <c r="C342" s="26" t="s">
        <v>460</v>
      </c>
      <c r="D342" s="15"/>
      <c r="E342" s="15"/>
    </row>
    <row r="343" spans="1:5">
      <c r="A343" s="25">
        <v>341</v>
      </c>
      <c r="B343" s="27" t="s">
        <v>446</v>
      </c>
      <c r="C343" s="26" t="s">
        <v>461</v>
      </c>
      <c r="D343" s="15"/>
      <c r="E343" s="15"/>
    </row>
    <row r="344" spans="1:5">
      <c r="A344" s="25">
        <v>342</v>
      </c>
      <c r="B344" s="27" t="s">
        <v>446</v>
      </c>
      <c r="C344" s="26" t="s">
        <v>462</v>
      </c>
      <c r="D344" s="15"/>
      <c r="E344" s="15"/>
    </row>
    <row r="345" spans="1:5">
      <c r="A345" s="25">
        <v>343</v>
      </c>
      <c r="B345" s="27" t="s">
        <v>446</v>
      </c>
      <c r="C345" s="26" t="s">
        <v>463</v>
      </c>
      <c r="D345" s="15"/>
      <c r="E345" s="15"/>
    </row>
    <row r="346" spans="1:5">
      <c r="A346" s="25">
        <v>344</v>
      </c>
      <c r="B346" s="27" t="s">
        <v>446</v>
      </c>
      <c r="C346" s="26" t="s">
        <v>464</v>
      </c>
      <c r="D346" s="15"/>
      <c r="E346" s="15"/>
    </row>
    <row r="347" spans="1:5">
      <c r="A347" s="25">
        <v>345</v>
      </c>
      <c r="B347" s="27" t="s">
        <v>446</v>
      </c>
      <c r="C347" s="26" t="s">
        <v>465</v>
      </c>
      <c r="D347" s="15"/>
      <c r="E347" s="15"/>
    </row>
    <row r="348" spans="1:5">
      <c r="A348" s="25">
        <v>346</v>
      </c>
      <c r="B348" s="27" t="s">
        <v>446</v>
      </c>
      <c r="C348" s="26" t="s">
        <v>466</v>
      </c>
      <c r="D348" s="15"/>
      <c r="E348" s="15"/>
    </row>
    <row r="349" spans="1:5">
      <c r="A349" s="25">
        <v>347</v>
      </c>
      <c r="B349" s="27" t="s">
        <v>446</v>
      </c>
      <c r="C349" s="26" t="s">
        <v>467</v>
      </c>
      <c r="D349" s="15"/>
      <c r="E349" s="15"/>
    </row>
    <row r="350" spans="1:5">
      <c r="A350" s="25">
        <v>348</v>
      </c>
      <c r="B350" s="27" t="s">
        <v>446</v>
      </c>
      <c r="C350" s="26" t="s">
        <v>468</v>
      </c>
      <c r="D350" s="15"/>
      <c r="E350" s="15"/>
    </row>
    <row r="351" spans="1:5">
      <c r="A351" s="25">
        <v>349</v>
      </c>
      <c r="B351" s="27" t="s">
        <v>446</v>
      </c>
      <c r="C351" s="26" t="s">
        <v>469</v>
      </c>
      <c r="D351" s="15"/>
      <c r="E351" s="15"/>
    </row>
    <row r="352" spans="1:5">
      <c r="A352" s="25">
        <v>350</v>
      </c>
      <c r="B352" s="27" t="s">
        <v>446</v>
      </c>
      <c r="C352" s="26" t="s">
        <v>470</v>
      </c>
      <c r="D352" s="15"/>
      <c r="E352" s="15"/>
    </row>
    <row r="353" spans="1:6">
      <c r="A353" s="25">
        <v>351</v>
      </c>
      <c r="B353" s="27" t="s">
        <v>446</v>
      </c>
      <c r="C353" s="26" t="s">
        <v>471</v>
      </c>
      <c r="D353" s="15"/>
      <c r="E353" s="15"/>
    </row>
    <row r="354" spans="1:6">
      <c r="A354" s="25">
        <v>352</v>
      </c>
      <c r="B354" s="27" t="s">
        <v>446</v>
      </c>
      <c r="C354" s="26" t="s">
        <v>472</v>
      </c>
      <c r="D354" s="15"/>
      <c r="E354" s="15"/>
    </row>
    <row r="355" spans="1:6">
      <c r="A355" s="25">
        <v>353</v>
      </c>
      <c r="B355" s="27" t="s">
        <v>446</v>
      </c>
      <c r="C355" s="26" t="s">
        <v>473</v>
      </c>
      <c r="D355" s="15"/>
      <c r="E355" s="15"/>
    </row>
    <row r="356" spans="1:6">
      <c r="A356" s="25">
        <v>354</v>
      </c>
      <c r="B356" s="27" t="s">
        <v>446</v>
      </c>
      <c r="C356" s="26" t="s">
        <v>474</v>
      </c>
      <c r="D356" s="15"/>
      <c r="E356" s="15"/>
    </row>
    <row r="357" spans="1:6">
      <c r="A357" s="25">
        <v>355</v>
      </c>
      <c r="B357" s="27" t="s">
        <v>446</v>
      </c>
      <c r="C357" s="26" t="s">
        <v>475</v>
      </c>
      <c r="D357" s="15"/>
      <c r="E357" s="15"/>
    </row>
    <row r="358" spans="1:6">
      <c r="A358" s="25">
        <v>356</v>
      </c>
      <c r="B358" s="27" t="s">
        <v>446</v>
      </c>
      <c r="C358" s="26" t="s">
        <v>476</v>
      </c>
      <c r="D358" s="15"/>
      <c r="E358" s="15"/>
    </row>
    <row r="359" spans="1:6">
      <c r="A359" s="30">
        <v>357</v>
      </c>
      <c r="B359" s="30" t="s">
        <v>446</v>
      </c>
      <c r="C359" s="31" t="s">
        <v>477</v>
      </c>
    </row>
    <row r="360" spans="1:6">
      <c r="A360" s="30">
        <v>358</v>
      </c>
      <c r="B360" s="30" t="s">
        <v>478</v>
      </c>
      <c r="C360" s="31" t="s">
        <v>479</v>
      </c>
    </row>
    <row r="361" spans="1:6">
      <c r="A361" s="30">
        <v>359</v>
      </c>
      <c r="B361" s="32" t="s">
        <v>478</v>
      </c>
      <c r="C361" s="31" t="s">
        <v>480</v>
      </c>
    </row>
    <row r="362" spans="1:6">
      <c r="A362" s="30">
        <v>360</v>
      </c>
      <c r="B362" s="32" t="s">
        <v>478</v>
      </c>
      <c r="C362" s="31" t="s">
        <v>481</v>
      </c>
    </row>
    <row r="363" spans="1:6" s="14" customFormat="1">
      <c r="A363" s="30">
        <v>361</v>
      </c>
      <c r="B363" s="32" t="s">
        <v>478</v>
      </c>
      <c r="C363" s="31" t="s">
        <v>482</v>
      </c>
      <c r="F363" s="15"/>
    </row>
    <row r="364" spans="1:6" s="14" customFormat="1">
      <c r="A364" s="30">
        <v>362</v>
      </c>
      <c r="B364" s="32" t="s">
        <v>478</v>
      </c>
      <c r="C364" s="31" t="s">
        <v>483</v>
      </c>
      <c r="F364" s="15"/>
    </row>
    <row r="365" spans="1:6" s="14" customFormat="1">
      <c r="A365" s="30">
        <v>363</v>
      </c>
      <c r="B365" s="32" t="s">
        <v>478</v>
      </c>
      <c r="C365" s="31" t="s">
        <v>484</v>
      </c>
      <c r="F365" s="15"/>
    </row>
    <row r="366" spans="1:6" s="14" customFormat="1">
      <c r="A366" s="30">
        <v>364</v>
      </c>
      <c r="B366" s="32" t="s">
        <v>478</v>
      </c>
      <c r="C366" s="31" t="s">
        <v>485</v>
      </c>
      <c r="F366" s="15"/>
    </row>
    <row r="367" spans="1:6" s="14" customFormat="1">
      <c r="A367" s="30">
        <v>365</v>
      </c>
      <c r="B367" s="32" t="s">
        <v>478</v>
      </c>
      <c r="C367" s="31" t="s">
        <v>486</v>
      </c>
      <c r="F367" s="15"/>
    </row>
    <row r="368" spans="1:6">
      <c r="A368" s="30">
        <v>366</v>
      </c>
      <c r="B368" s="30" t="s">
        <v>478</v>
      </c>
      <c r="C368" s="31" t="s">
        <v>487</v>
      </c>
    </row>
    <row r="369" spans="1:3">
      <c r="A369" s="30">
        <v>367</v>
      </c>
      <c r="B369" s="30" t="s">
        <v>478</v>
      </c>
      <c r="C369" s="31" t="s">
        <v>488</v>
      </c>
    </row>
    <row r="370" spans="1:3">
      <c r="A370" s="30">
        <v>368</v>
      </c>
      <c r="B370" s="30" t="s">
        <v>478</v>
      </c>
      <c r="C370" s="31" t="s">
        <v>489</v>
      </c>
    </row>
    <row r="371" spans="1:3">
      <c r="A371" s="30">
        <v>369</v>
      </c>
      <c r="B371" s="30" t="s">
        <v>478</v>
      </c>
      <c r="C371" s="31" t="s">
        <v>490</v>
      </c>
    </row>
    <row r="372" spans="1:3">
      <c r="A372" s="30">
        <v>370</v>
      </c>
      <c r="B372" s="30" t="s">
        <v>478</v>
      </c>
      <c r="C372" s="31" t="s">
        <v>491</v>
      </c>
    </row>
    <row r="373" spans="1:3">
      <c r="A373" s="30">
        <v>371</v>
      </c>
      <c r="B373" s="30" t="s">
        <v>478</v>
      </c>
      <c r="C373" s="31" t="s">
        <v>492</v>
      </c>
    </row>
    <row r="374" spans="1:3">
      <c r="A374" s="30">
        <v>372</v>
      </c>
      <c r="B374" s="30" t="s">
        <v>478</v>
      </c>
      <c r="C374" s="31" t="s">
        <v>493</v>
      </c>
    </row>
    <row r="375" spans="1:3">
      <c r="A375" s="30">
        <v>373</v>
      </c>
      <c r="B375" s="30" t="s">
        <v>478</v>
      </c>
      <c r="C375" s="31" t="s">
        <v>494</v>
      </c>
    </row>
    <row r="376" spans="1:3">
      <c r="A376" s="30">
        <v>374</v>
      </c>
      <c r="B376" s="30" t="s">
        <v>478</v>
      </c>
      <c r="C376" s="31" t="s">
        <v>495</v>
      </c>
    </row>
    <row r="377" spans="1:3">
      <c r="A377" s="30">
        <v>375</v>
      </c>
      <c r="B377" s="30" t="s">
        <v>478</v>
      </c>
      <c r="C377" s="31" t="s">
        <v>496</v>
      </c>
    </row>
    <row r="378" spans="1:3">
      <c r="A378" s="30">
        <v>376</v>
      </c>
      <c r="B378" s="30" t="s">
        <v>500</v>
      </c>
      <c r="C378" s="31" t="s">
        <v>497</v>
      </c>
    </row>
    <row r="379" spans="1:3">
      <c r="A379" s="30">
        <v>377</v>
      </c>
      <c r="B379" s="30" t="s">
        <v>500</v>
      </c>
      <c r="C379" s="31" t="s">
        <v>498</v>
      </c>
    </row>
    <row r="380" spans="1:3">
      <c r="A380" s="30">
        <v>378</v>
      </c>
      <c r="B380" s="30" t="s">
        <v>500</v>
      </c>
      <c r="C380" s="31" t="s">
        <v>499</v>
      </c>
    </row>
    <row r="381" spans="1:3">
      <c r="A381" s="30">
        <v>379</v>
      </c>
      <c r="B381" s="30" t="s">
        <v>501</v>
      </c>
      <c r="C381" s="31" t="s">
        <v>502</v>
      </c>
    </row>
    <row r="382" spans="1:3">
      <c r="A382" s="30">
        <v>380</v>
      </c>
      <c r="B382" s="30" t="s">
        <v>501</v>
      </c>
      <c r="C382" s="31" t="s">
        <v>503</v>
      </c>
    </row>
    <row r="383" spans="1:3">
      <c r="A383" s="30">
        <v>381</v>
      </c>
      <c r="B383" s="30" t="s">
        <v>501</v>
      </c>
      <c r="C383" s="31" t="s">
        <v>504</v>
      </c>
    </row>
    <row r="384" spans="1:3">
      <c r="A384" s="30">
        <v>382</v>
      </c>
      <c r="B384" s="30" t="s">
        <v>501</v>
      </c>
      <c r="C384" s="31" t="s">
        <v>505</v>
      </c>
    </row>
    <row r="385" spans="1:3">
      <c r="A385" s="30">
        <v>383</v>
      </c>
      <c r="B385" s="30" t="s">
        <v>501</v>
      </c>
      <c r="C385" s="31" t="s">
        <v>506</v>
      </c>
    </row>
    <row r="386" spans="1:3">
      <c r="A386" s="30">
        <v>384</v>
      </c>
      <c r="B386" s="30" t="s">
        <v>501</v>
      </c>
      <c r="C386" s="31" t="s">
        <v>507</v>
      </c>
    </row>
    <row r="387" spans="1:3">
      <c r="A387" s="30">
        <v>385</v>
      </c>
      <c r="B387" s="30" t="s">
        <v>501</v>
      </c>
      <c r="C387" s="31" t="s">
        <v>508</v>
      </c>
    </row>
    <row r="388" spans="1:3">
      <c r="A388" s="30">
        <v>386</v>
      </c>
      <c r="B388" s="30" t="s">
        <v>509</v>
      </c>
      <c r="C388" s="31" t="s">
        <v>510</v>
      </c>
    </row>
    <row r="389" spans="1:3">
      <c r="A389" s="30">
        <v>387</v>
      </c>
      <c r="B389" s="30" t="s">
        <v>509</v>
      </c>
      <c r="C389" s="31" t="s">
        <v>511</v>
      </c>
    </row>
    <row r="390" spans="1:3">
      <c r="A390" s="30">
        <v>388</v>
      </c>
      <c r="B390" s="30" t="s">
        <v>509</v>
      </c>
      <c r="C390" s="31" t="s">
        <v>512</v>
      </c>
    </row>
    <row r="391" spans="1:3">
      <c r="A391" s="30">
        <v>389</v>
      </c>
      <c r="B391" s="30" t="s">
        <v>515</v>
      </c>
      <c r="C391" s="31" t="s">
        <v>513</v>
      </c>
    </row>
    <row r="392" spans="1:3">
      <c r="A392" s="30">
        <v>390</v>
      </c>
      <c r="B392" s="30" t="s">
        <v>515</v>
      </c>
      <c r="C392" s="31" t="s">
        <v>514</v>
      </c>
    </row>
    <row r="393" spans="1:3">
      <c r="A393" s="30">
        <v>391</v>
      </c>
      <c r="B393" s="30" t="s">
        <v>516</v>
      </c>
      <c r="C393" s="31" t="s">
        <v>517</v>
      </c>
    </row>
    <row r="394" spans="1:3">
      <c r="A394" s="30">
        <v>392</v>
      </c>
      <c r="B394" s="30" t="s">
        <v>516</v>
      </c>
      <c r="C394" s="31" t="s">
        <v>518</v>
      </c>
    </row>
    <row r="395" spans="1:3">
      <c r="A395" s="30">
        <v>393</v>
      </c>
      <c r="B395" s="30" t="s">
        <v>516</v>
      </c>
      <c r="C395" s="31" t="s">
        <v>519</v>
      </c>
    </row>
    <row r="396" spans="1:3">
      <c r="A396" s="30">
        <v>394</v>
      </c>
      <c r="B396" s="30" t="s">
        <v>516</v>
      </c>
      <c r="C396" s="31" t="s">
        <v>520</v>
      </c>
    </row>
    <row r="397" spans="1:3">
      <c r="A397" s="30">
        <v>395</v>
      </c>
      <c r="B397" s="30" t="s">
        <v>516</v>
      </c>
      <c r="C397" s="31" t="s">
        <v>521</v>
      </c>
    </row>
    <row r="398" spans="1:3">
      <c r="A398" s="30">
        <v>396</v>
      </c>
      <c r="B398" s="30" t="s">
        <v>516</v>
      </c>
      <c r="C398" s="31" t="s">
        <v>522</v>
      </c>
    </row>
    <row r="399" spans="1:3">
      <c r="A399" s="30">
        <v>397</v>
      </c>
      <c r="B399" s="30" t="s">
        <v>516</v>
      </c>
      <c r="C399" s="31" t="s">
        <v>523</v>
      </c>
    </row>
    <row r="400" spans="1:3">
      <c r="A400" s="30">
        <v>398</v>
      </c>
      <c r="B400" s="30" t="s">
        <v>524</v>
      </c>
      <c r="C400" s="31" t="s">
        <v>525</v>
      </c>
    </row>
    <row r="401" spans="1:3">
      <c r="A401" s="30">
        <v>399</v>
      </c>
      <c r="B401" s="30" t="s">
        <v>526</v>
      </c>
      <c r="C401" s="31" t="s">
        <v>527</v>
      </c>
    </row>
    <row r="402" spans="1:3">
      <c r="A402" s="30">
        <v>400</v>
      </c>
      <c r="B402" s="30" t="s">
        <v>526</v>
      </c>
      <c r="C402" s="31" t="s">
        <v>528</v>
      </c>
    </row>
    <row r="403" spans="1:3">
      <c r="A403" s="30">
        <v>401</v>
      </c>
      <c r="B403" s="30" t="s">
        <v>529</v>
      </c>
      <c r="C403" s="31" t="s">
        <v>530</v>
      </c>
    </row>
    <row r="404" spans="1:3">
      <c r="A404" s="30">
        <v>402</v>
      </c>
      <c r="B404" s="30" t="s">
        <v>529</v>
      </c>
      <c r="C404" s="31" t="s">
        <v>531</v>
      </c>
    </row>
    <row r="405" spans="1:3">
      <c r="A405" s="30">
        <v>403</v>
      </c>
      <c r="B405" s="30" t="s">
        <v>529</v>
      </c>
      <c r="C405" s="31" t="s">
        <v>532</v>
      </c>
    </row>
    <row r="406" spans="1:3">
      <c r="A406" s="30">
        <v>404</v>
      </c>
      <c r="B406" s="30" t="s">
        <v>533</v>
      </c>
      <c r="C406" s="31" t="s">
        <v>534</v>
      </c>
    </row>
    <row r="407" spans="1:3">
      <c r="A407" s="30">
        <v>405</v>
      </c>
      <c r="B407" s="30" t="s">
        <v>533</v>
      </c>
      <c r="C407" s="31" t="s">
        <v>535</v>
      </c>
    </row>
    <row r="408" spans="1:3">
      <c r="A408" s="30">
        <v>406</v>
      </c>
      <c r="B408" s="30" t="s">
        <v>533</v>
      </c>
      <c r="C408" s="31" t="s">
        <v>536</v>
      </c>
    </row>
    <row r="409" spans="1:3">
      <c r="A409" s="30">
        <v>407</v>
      </c>
      <c r="B409" s="30" t="s">
        <v>533</v>
      </c>
      <c r="C409" s="31" t="s">
        <v>537</v>
      </c>
    </row>
    <row r="410" spans="1:3">
      <c r="A410" s="30">
        <v>408</v>
      </c>
      <c r="B410" s="30" t="s">
        <v>533</v>
      </c>
      <c r="C410" s="31" t="s">
        <v>538</v>
      </c>
    </row>
    <row r="411" spans="1:3">
      <c r="A411" s="30">
        <v>409</v>
      </c>
      <c r="B411" s="30" t="s">
        <v>533</v>
      </c>
      <c r="C411" s="31" t="s">
        <v>539</v>
      </c>
    </row>
    <row r="412" spans="1:3">
      <c r="A412" s="30">
        <v>410</v>
      </c>
      <c r="B412" s="30" t="s">
        <v>533</v>
      </c>
      <c r="C412" s="31" t="s">
        <v>540</v>
      </c>
    </row>
    <row r="413" spans="1:3">
      <c r="A413" s="30">
        <v>411</v>
      </c>
      <c r="B413" s="30" t="s">
        <v>541</v>
      </c>
      <c r="C413" s="31" t="s">
        <v>542</v>
      </c>
    </row>
    <row r="414" spans="1:3">
      <c r="A414" s="30">
        <v>412</v>
      </c>
      <c r="B414" s="30" t="s">
        <v>541</v>
      </c>
      <c r="C414" s="31" t="s">
        <v>543</v>
      </c>
    </row>
    <row r="415" spans="1:3">
      <c r="A415" s="30">
        <v>413</v>
      </c>
      <c r="B415" s="30" t="s">
        <v>541</v>
      </c>
      <c r="C415" s="31" t="s">
        <v>544</v>
      </c>
    </row>
    <row r="416" spans="1:3">
      <c r="A416" s="30">
        <v>414</v>
      </c>
      <c r="B416" s="30" t="s">
        <v>541</v>
      </c>
      <c r="C416" s="31" t="s">
        <v>545</v>
      </c>
    </row>
    <row r="417" spans="1:3">
      <c r="A417" s="30">
        <v>415</v>
      </c>
      <c r="B417" s="30" t="s">
        <v>546</v>
      </c>
      <c r="C417" s="31" t="s">
        <v>547</v>
      </c>
    </row>
    <row r="418" spans="1:3">
      <c r="A418" s="30">
        <v>416</v>
      </c>
      <c r="B418" s="30" t="s">
        <v>546</v>
      </c>
      <c r="C418" s="31" t="s">
        <v>548</v>
      </c>
    </row>
    <row r="419" spans="1:3">
      <c r="A419" s="30">
        <v>417</v>
      </c>
      <c r="B419" s="30" t="s">
        <v>546</v>
      </c>
      <c r="C419" s="31" t="s">
        <v>549</v>
      </c>
    </row>
    <row r="420" spans="1:3">
      <c r="A420" s="30">
        <v>418</v>
      </c>
      <c r="B420" s="30" t="s">
        <v>546</v>
      </c>
      <c r="C420" s="31" t="s">
        <v>550</v>
      </c>
    </row>
    <row r="421" spans="1:3">
      <c r="A421" s="30">
        <v>419</v>
      </c>
      <c r="B421" s="30" t="s">
        <v>546</v>
      </c>
      <c r="C421" s="31" t="s">
        <v>551</v>
      </c>
    </row>
    <row r="422" spans="1:3">
      <c r="A422" s="30">
        <v>420</v>
      </c>
      <c r="B422" s="30" t="s">
        <v>552</v>
      </c>
      <c r="C422" s="31" t="s">
        <v>553</v>
      </c>
    </row>
    <row r="423" spans="1:3">
      <c r="A423" s="30">
        <v>421</v>
      </c>
      <c r="B423" s="30" t="s">
        <v>552</v>
      </c>
      <c r="C423" s="31" t="s">
        <v>554</v>
      </c>
    </row>
    <row r="424" spans="1:3">
      <c r="A424" s="30">
        <v>422</v>
      </c>
      <c r="B424" s="30" t="s">
        <v>552</v>
      </c>
      <c r="C424" s="31" t="s">
        <v>555</v>
      </c>
    </row>
    <row r="425" spans="1:3">
      <c r="A425" s="30">
        <v>423</v>
      </c>
      <c r="B425" s="30" t="s">
        <v>552</v>
      </c>
      <c r="C425" s="31" t="s">
        <v>556</v>
      </c>
    </row>
    <row r="426" spans="1:3">
      <c r="A426" s="30">
        <v>424</v>
      </c>
      <c r="B426" s="30" t="s">
        <v>552</v>
      </c>
      <c r="C426" s="31" t="s">
        <v>557</v>
      </c>
    </row>
    <row r="427" spans="1:3">
      <c r="A427" s="30">
        <v>425</v>
      </c>
      <c r="B427" s="30" t="s">
        <v>552</v>
      </c>
      <c r="C427" s="31" t="s">
        <v>558</v>
      </c>
    </row>
    <row r="428" spans="1:3">
      <c r="A428" s="30">
        <v>426</v>
      </c>
      <c r="B428" s="30" t="s">
        <v>552</v>
      </c>
      <c r="C428" s="31" t="s">
        <v>559</v>
      </c>
    </row>
    <row r="429" spans="1:3">
      <c r="A429" s="30">
        <v>427</v>
      </c>
      <c r="B429" s="30" t="s">
        <v>552</v>
      </c>
      <c r="C429" s="31" t="s">
        <v>560</v>
      </c>
    </row>
    <row r="430" spans="1:3">
      <c r="A430" s="30">
        <v>428</v>
      </c>
      <c r="B430" s="30" t="s">
        <v>552</v>
      </c>
      <c r="C430" s="31" t="s">
        <v>561</v>
      </c>
    </row>
    <row r="431" spans="1:3">
      <c r="A431" s="30">
        <v>429</v>
      </c>
      <c r="B431" s="30" t="s">
        <v>552</v>
      </c>
      <c r="C431" s="31" t="s">
        <v>628</v>
      </c>
    </row>
    <row r="432" spans="1:3">
      <c r="A432" s="30">
        <v>430</v>
      </c>
      <c r="B432" s="30" t="s">
        <v>552</v>
      </c>
      <c r="C432" s="31" t="s">
        <v>562</v>
      </c>
    </row>
    <row r="433" spans="1:3">
      <c r="A433" s="30">
        <v>431</v>
      </c>
      <c r="B433" s="30" t="s">
        <v>552</v>
      </c>
      <c r="C433" s="31" t="s">
        <v>563</v>
      </c>
    </row>
    <row r="434" spans="1:3">
      <c r="A434" s="30">
        <v>432</v>
      </c>
      <c r="B434" s="30" t="s">
        <v>552</v>
      </c>
      <c r="C434" s="31" t="s">
        <v>564</v>
      </c>
    </row>
    <row r="435" spans="1:3">
      <c r="A435" s="30">
        <v>433</v>
      </c>
      <c r="B435" s="30" t="s">
        <v>552</v>
      </c>
      <c r="C435" s="31" t="s">
        <v>565</v>
      </c>
    </row>
    <row r="436" spans="1:3">
      <c r="A436" s="30">
        <v>434</v>
      </c>
      <c r="B436" s="30" t="s">
        <v>552</v>
      </c>
      <c r="C436" s="31" t="s">
        <v>566</v>
      </c>
    </row>
    <row r="437" spans="1:3">
      <c r="A437" s="30">
        <v>435</v>
      </c>
      <c r="B437" s="30" t="s">
        <v>552</v>
      </c>
      <c r="C437" s="31" t="s">
        <v>567</v>
      </c>
    </row>
    <row r="438" spans="1:3">
      <c r="A438" s="30">
        <v>436</v>
      </c>
      <c r="B438" s="30" t="s">
        <v>568</v>
      </c>
      <c r="C438" s="31" t="s">
        <v>569</v>
      </c>
    </row>
    <row r="439" spans="1:3">
      <c r="A439" s="30">
        <v>437</v>
      </c>
      <c r="B439" s="30" t="s">
        <v>568</v>
      </c>
      <c r="C439" s="31" t="s">
        <v>570</v>
      </c>
    </row>
    <row r="440" spans="1:3">
      <c r="A440" s="30">
        <v>438</v>
      </c>
      <c r="B440" s="30" t="s">
        <v>568</v>
      </c>
      <c r="C440" s="31" t="s">
        <v>571</v>
      </c>
    </row>
    <row r="441" spans="1:3">
      <c r="A441" s="30">
        <v>439</v>
      </c>
      <c r="B441" s="30" t="s">
        <v>568</v>
      </c>
      <c r="C441" s="31" t="s">
        <v>572</v>
      </c>
    </row>
    <row r="442" spans="1:3">
      <c r="A442" s="30">
        <v>440</v>
      </c>
      <c r="B442" s="30" t="s">
        <v>568</v>
      </c>
      <c r="C442" s="31" t="s">
        <v>573</v>
      </c>
    </row>
    <row r="443" spans="1:3">
      <c r="A443" s="30">
        <v>441</v>
      </c>
      <c r="B443" s="30" t="s">
        <v>568</v>
      </c>
      <c r="C443" s="31" t="s">
        <v>574</v>
      </c>
    </row>
    <row r="444" spans="1:3">
      <c r="A444" s="30">
        <v>442</v>
      </c>
      <c r="B444" s="30" t="s">
        <v>568</v>
      </c>
      <c r="C444" s="31" t="s">
        <v>575</v>
      </c>
    </row>
    <row r="445" spans="1:3">
      <c r="A445" s="30">
        <v>443</v>
      </c>
      <c r="B445" s="30" t="s">
        <v>568</v>
      </c>
      <c r="C445" s="31" t="s">
        <v>576</v>
      </c>
    </row>
    <row r="446" spans="1:3">
      <c r="A446" s="30">
        <v>444</v>
      </c>
      <c r="B446" s="30" t="s">
        <v>568</v>
      </c>
      <c r="C446" s="31" t="s">
        <v>577</v>
      </c>
    </row>
    <row r="447" spans="1:3">
      <c r="A447" s="30">
        <v>445</v>
      </c>
      <c r="B447" s="30" t="s">
        <v>568</v>
      </c>
      <c r="C447" s="31" t="s">
        <v>578</v>
      </c>
    </row>
    <row r="448" spans="1:3">
      <c r="A448" s="30">
        <v>446</v>
      </c>
      <c r="B448" s="30" t="s">
        <v>568</v>
      </c>
      <c r="C448" s="31" t="s">
        <v>579</v>
      </c>
    </row>
    <row r="449" spans="1:3">
      <c r="A449" s="30">
        <v>447</v>
      </c>
      <c r="B449" s="30" t="s">
        <v>580</v>
      </c>
      <c r="C449" s="31" t="s">
        <v>581</v>
      </c>
    </row>
    <row r="450" spans="1:3">
      <c r="A450" s="30">
        <v>448</v>
      </c>
      <c r="B450" s="30" t="s">
        <v>580</v>
      </c>
      <c r="C450" s="31" t="s">
        <v>582</v>
      </c>
    </row>
    <row r="451" spans="1:3">
      <c r="A451" s="30">
        <v>449</v>
      </c>
      <c r="B451" s="30" t="s">
        <v>580</v>
      </c>
      <c r="C451" s="31" t="s">
        <v>583</v>
      </c>
    </row>
    <row r="452" spans="1:3">
      <c r="A452" s="30">
        <v>450</v>
      </c>
      <c r="B452" s="30" t="s">
        <v>580</v>
      </c>
      <c r="C452" s="31" t="s">
        <v>584</v>
      </c>
    </row>
    <row r="453" spans="1:3">
      <c r="A453" s="30">
        <v>451</v>
      </c>
      <c r="B453" s="30" t="s">
        <v>580</v>
      </c>
      <c r="C453" s="31" t="s">
        <v>585</v>
      </c>
    </row>
    <row r="454" spans="1:3">
      <c r="A454" s="30">
        <v>452</v>
      </c>
      <c r="B454" s="30" t="s">
        <v>580</v>
      </c>
      <c r="C454" s="31" t="s">
        <v>586</v>
      </c>
    </row>
    <row r="455" spans="1:3">
      <c r="A455" s="30">
        <v>453</v>
      </c>
      <c r="B455" s="30" t="s">
        <v>580</v>
      </c>
      <c r="C455" s="31" t="s">
        <v>587</v>
      </c>
    </row>
    <row r="456" spans="1:3">
      <c r="A456" s="30">
        <v>454</v>
      </c>
      <c r="B456" s="30" t="s">
        <v>580</v>
      </c>
      <c r="C456" s="31" t="s">
        <v>588</v>
      </c>
    </row>
    <row r="457" spans="1:3">
      <c r="A457" s="30">
        <v>455</v>
      </c>
      <c r="B457" s="30" t="s">
        <v>589</v>
      </c>
      <c r="C457" s="31" t="s">
        <v>590</v>
      </c>
    </row>
    <row r="458" spans="1:3">
      <c r="A458" s="30">
        <v>456</v>
      </c>
      <c r="B458" s="30" t="s">
        <v>589</v>
      </c>
      <c r="C458" s="31" t="s">
        <v>591</v>
      </c>
    </row>
    <row r="459" spans="1:3">
      <c r="A459" s="30">
        <v>457</v>
      </c>
      <c r="B459" s="30" t="s">
        <v>589</v>
      </c>
      <c r="C459" s="31" t="s">
        <v>592</v>
      </c>
    </row>
    <row r="460" spans="1:3">
      <c r="A460" s="30">
        <v>458</v>
      </c>
      <c r="B460" s="30" t="s">
        <v>589</v>
      </c>
      <c r="C460" s="31" t="s">
        <v>593</v>
      </c>
    </row>
    <row r="461" spans="1:3">
      <c r="A461" s="30">
        <v>459</v>
      </c>
      <c r="B461" s="30" t="s">
        <v>589</v>
      </c>
      <c r="C461" s="31" t="s">
        <v>594</v>
      </c>
    </row>
    <row r="462" spans="1:3">
      <c r="A462" s="30">
        <v>460</v>
      </c>
      <c r="B462" s="30" t="s">
        <v>589</v>
      </c>
      <c r="C462" s="31" t="s">
        <v>595</v>
      </c>
    </row>
    <row r="463" spans="1:3">
      <c r="A463" s="30">
        <v>461</v>
      </c>
      <c r="B463" s="30" t="s">
        <v>596</v>
      </c>
      <c r="C463" s="31" t="s">
        <v>597</v>
      </c>
    </row>
    <row r="464" spans="1:3">
      <c r="A464" s="30">
        <v>462</v>
      </c>
      <c r="B464" s="30" t="s">
        <v>596</v>
      </c>
      <c r="C464" s="31" t="s">
        <v>629</v>
      </c>
    </row>
    <row r="465" spans="1:3">
      <c r="A465" s="30">
        <v>463</v>
      </c>
      <c r="B465" s="30" t="s">
        <v>596</v>
      </c>
      <c r="C465" s="31" t="s">
        <v>598</v>
      </c>
    </row>
    <row r="466" spans="1:3">
      <c r="A466" s="30">
        <v>464</v>
      </c>
      <c r="B466" s="30" t="s">
        <v>596</v>
      </c>
      <c r="C466" s="31" t="s">
        <v>599</v>
      </c>
    </row>
    <row r="467" spans="1:3">
      <c r="A467" s="30">
        <v>465</v>
      </c>
      <c r="B467" s="30" t="s">
        <v>600</v>
      </c>
      <c r="C467" s="31" t="s">
        <v>601</v>
      </c>
    </row>
    <row r="468" spans="1:3">
      <c r="A468" s="30">
        <v>466</v>
      </c>
      <c r="B468" s="30" t="s">
        <v>600</v>
      </c>
      <c r="C468" s="31" t="s">
        <v>602</v>
      </c>
    </row>
    <row r="469" spans="1:3">
      <c r="A469" s="30">
        <v>467</v>
      </c>
      <c r="B469" s="30" t="s">
        <v>600</v>
      </c>
      <c r="C469" s="31" t="s">
        <v>612</v>
      </c>
    </row>
    <row r="470" spans="1:3">
      <c r="A470" s="30">
        <v>468</v>
      </c>
      <c r="B470" s="30" t="s">
        <v>600</v>
      </c>
      <c r="C470" s="31" t="s">
        <v>603</v>
      </c>
    </row>
    <row r="471" spans="1:3">
      <c r="A471" s="30">
        <v>469</v>
      </c>
      <c r="B471" s="30" t="s">
        <v>600</v>
      </c>
      <c r="C471" s="31" t="s">
        <v>604</v>
      </c>
    </row>
    <row r="472" spans="1:3">
      <c r="A472" s="30">
        <v>470</v>
      </c>
      <c r="B472" s="30" t="s">
        <v>600</v>
      </c>
      <c r="C472" s="31" t="s">
        <v>605</v>
      </c>
    </row>
    <row r="473" spans="1:3">
      <c r="A473" s="30">
        <v>471</v>
      </c>
      <c r="B473" s="30" t="s">
        <v>600</v>
      </c>
      <c r="C473" s="31" t="s">
        <v>606</v>
      </c>
    </row>
    <row r="474" spans="1:3">
      <c r="A474" s="30">
        <v>472</v>
      </c>
      <c r="B474" s="30" t="s">
        <v>600</v>
      </c>
      <c r="C474" s="31" t="s">
        <v>607</v>
      </c>
    </row>
    <row r="475" spans="1:3">
      <c r="A475" s="30">
        <v>473</v>
      </c>
      <c r="B475" s="30" t="s">
        <v>600</v>
      </c>
      <c r="C475" s="31" t="s">
        <v>608</v>
      </c>
    </row>
    <row r="476" spans="1:3">
      <c r="A476" s="30">
        <v>474</v>
      </c>
      <c r="B476" s="30" t="s">
        <v>600</v>
      </c>
      <c r="C476" s="31" t="s">
        <v>609</v>
      </c>
    </row>
    <row r="477" spans="1:3">
      <c r="A477" s="30">
        <v>475</v>
      </c>
      <c r="B477" s="30" t="s">
        <v>600</v>
      </c>
      <c r="C477" s="31" t="s">
        <v>610</v>
      </c>
    </row>
    <row r="478" spans="1:3">
      <c r="A478" s="30">
        <v>476</v>
      </c>
      <c r="B478" s="30" t="s">
        <v>600</v>
      </c>
      <c r="C478" s="31" t="s">
        <v>611</v>
      </c>
    </row>
    <row r="479" spans="1:3">
      <c r="A479" s="30">
        <v>477</v>
      </c>
      <c r="B479" s="30" t="s">
        <v>613</v>
      </c>
      <c r="C479" s="31" t="s">
        <v>614</v>
      </c>
    </row>
    <row r="480" spans="1:3">
      <c r="A480" s="30">
        <v>478</v>
      </c>
      <c r="B480" s="30" t="s">
        <v>613</v>
      </c>
      <c r="C480" s="31" t="s">
        <v>615</v>
      </c>
    </row>
    <row r="481" spans="1:5">
      <c r="A481" s="30">
        <v>479</v>
      </c>
      <c r="B481" s="30" t="s">
        <v>613</v>
      </c>
      <c r="C481" s="31" t="s">
        <v>616</v>
      </c>
    </row>
    <row r="482" spans="1:5">
      <c r="A482" s="30">
        <v>480</v>
      </c>
      <c r="B482" s="30" t="s">
        <v>613</v>
      </c>
      <c r="C482" s="31" t="s">
        <v>617</v>
      </c>
    </row>
    <row r="483" spans="1:5">
      <c r="A483" s="30">
        <v>481</v>
      </c>
      <c r="B483" s="30" t="s">
        <v>613</v>
      </c>
      <c r="C483" s="31" t="s">
        <v>618</v>
      </c>
    </row>
    <row r="484" spans="1:5">
      <c r="A484" s="30">
        <v>482</v>
      </c>
      <c r="B484" s="30" t="s">
        <v>613</v>
      </c>
      <c r="C484" s="31" t="s">
        <v>619</v>
      </c>
    </row>
    <row r="485" spans="1:5">
      <c r="A485" s="30">
        <v>483</v>
      </c>
      <c r="B485" s="30" t="s">
        <v>613</v>
      </c>
      <c r="C485" s="31" t="s">
        <v>620</v>
      </c>
    </row>
    <row r="486" spans="1:5">
      <c r="A486" s="23"/>
      <c r="B486" s="23"/>
      <c r="C486" s="24"/>
    </row>
    <row r="487" spans="1:5" s="22" customFormat="1">
      <c r="A487" s="20"/>
      <c r="B487" s="20"/>
      <c r="C487" s="21"/>
      <c r="D487" s="20"/>
      <c r="E487" s="20"/>
    </row>
    <row r="488" spans="1:5" s="22" customFormat="1">
      <c r="A488" s="20"/>
      <c r="B488" s="20"/>
      <c r="C488" s="21"/>
      <c r="D488" s="20"/>
      <c r="E488" s="20"/>
    </row>
    <row r="489" spans="1:5" s="22" customFormat="1">
      <c r="A489" s="20"/>
      <c r="B489" s="20"/>
      <c r="C489" s="21"/>
      <c r="D489" s="20"/>
      <c r="E489" s="20"/>
    </row>
    <row r="490" spans="1:5" s="22" customFormat="1">
      <c r="A490" s="20"/>
      <c r="B490" s="20"/>
      <c r="C490" s="21"/>
      <c r="D490" s="20"/>
      <c r="E490" s="20"/>
    </row>
    <row r="491" spans="1:5" s="22" customFormat="1">
      <c r="A491" s="20"/>
      <c r="B491" s="20"/>
      <c r="C491" s="21"/>
      <c r="D491" s="20"/>
      <c r="E491" s="20"/>
    </row>
    <row r="492" spans="1:5" s="22" customFormat="1">
      <c r="A492" s="20"/>
      <c r="B492" s="20"/>
      <c r="C492" s="21"/>
      <c r="D492" s="20"/>
      <c r="E492" s="20"/>
    </row>
    <row r="493" spans="1:5" s="22" customFormat="1">
      <c r="A493" s="20"/>
      <c r="B493" s="20"/>
      <c r="C493" s="21"/>
      <c r="D493" s="20"/>
      <c r="E493" s="20"/>
    </row>
    <row r="494" spans="1:5" s="22" customFormat="1">
      <c r="A494" s="20"/>
      <c r="B494" s="20"/>
      <c r="C494" s="21"/>
      <c r="D494" s="20"/>
      <c r="E494" s="20"/>
    </row>
    <row r="495" spans="1:5" s="22" customFormat="1">
      <c r="A495" s="20"/>
      <c r="B495" s="20"/>
      <c r="C495" s="21"/>
      <c r="D495" s="20"/>
      <c r="E495" s="20"/>
    </row>
    <row r="496" spans="1:5" s="22" customFormat="1">
      <c r="A496" s="20"/>
      <c r="B496" s="20"/>
      <c r="C496" s="21"/>
      <c r="D496" s="20"/>
      <c r="E496" s="20"/>
    </row>
    <row r="497" spans="1:5" s="22" customFormat="1">
      <c r="A497" s="20"/>
      <c r="B497" s="20"/>
      <c r="C497" s="21"/>
      <c r="D497" s="20"/>
      <c r="E497" s="20"/>
    </row>
    <row r="498" spans="1:5" s="22" customFormat="1">
      <c r="A498" s="20"/>
      <c r="B498" s="20"/>
      <c r="C498" s="21"/>
      <c r="D498" s="20"/>
      <c r="E498" s="20"/>
    </row>
    <row r="499" spans="1:5" s="22" customFormat="1">
      <c r="A499" s="20"/>
      <c r="B499" s="20"/>
      <c r="C499" s="21"/>
      <c r="D499" s="20"/>
      <c r="E499" s="20"/>
    </row>
    <row r="500" spans="1:5" s="22" customFormat="1">
      <c r="A500" s="20"/>
      <c r="B500" s="20"/>
      <c r="C500" s="21"/>
      <c r="D500" s="20"/>
      <c r="E500" s="20"/>
    </row>
    <row r="501" spans="1:5" s="22" customFormat="1">
      <c r="A501" s="20"/>
      <c r="B501" s="20"/>
      <c r="C501" s="21"/>
      <c r="D501" s="20"/>
      <c r="E501" s="20"/>
    </row>
    <row r="502" spans="1:5" s="22" customFormat="1">
      <c r="A502" s="20"/>
      <c r="B502" s="20"/>
      <c r="C502" s="21"/>
      <c r="D502" s="20"/>
      <c r="E502" s="20"/>
    </row>
    <row r="503" spans="1:5" s="22" customFormat="1">
      <c r="A503" s="20"/>
      <c r="B503" s="20"/>
      <c r="C503" s="21"/>
      <c r="D503" s="20"/>
      <c r="E503" s="20"/>
    </row>
    <row r="504" spans="1:5" s="22" customFormat="1">
      <c r="A504" s="20"/>
      <c r="B504" s="20"/>
      <c r="C504" s="21"/>
      <c r="D504" s="20"/>
      <c r="E504" s="20"/>
    </row>
    <row r="505" spans="1:5" s="22" customFormat="1">
      <c r="A505" s="20"/>
      <c r="B505" s="20"/>
      <c r="C505" s="21"/>
      <c r="D505" s="20"/>
      <c r="E505" s="20"/>
    </row>
    <row r="506" spans="1:5" s="22" customFormat="1">
      <c r="A506" s="20"/>
      <c r="B506" s="20"/>
      <c r="C506" s="21"/>
      <c r="D506" s="20"/>
      <c r="E506" s="20"/>
    </row>
    <row r="507" spans="1:5" s="22" customFormat="1">
      <c r="A507" s="20"/>
      <c r="B507" s="20"/>
      <c r="C507" s="21"/>
      <c r="D507" s="20"/>
      <c r="E507" s="20"/>
    </row>
    <row r="508" spans="1:5" s="22" customFormat="1">
      <c r="A508" s="20"/>
      <c r="B508" s="20"/>
      <c r="C508" s="21"/>
      <c r="D508" s="20"/>
      <c r="E508" s="20"/>
    </row>
    <row r="509" spans="1:5" s="22" customFormat="1">
      <c r="A509" s="20"/>
      <c r="B509" s="20"/>
      <c r="C509" s="21"/>
      <c r="D509" s="20"/>
      <c r="E509" s="20"/>
    </row>
    <row r="510" spans="1:5" s="22" customFormat="1">
      <c r="A510" s="20"/>
      <c r="B510" s="20"/>
      <c r="C510" s="21"/>
      <c r="D510" s="20"/>
      <c r="E510" s="20"/>
    </row>
    <row r="511" spans="1:5" s="22" customFormat="1">
      <c r="A511" s="20"/>
      <c r="B511" s="20"/>
      <c r="C511" s="21"/>
      <c r="D511" s="20"/>
      <c r="E511" s="20"/>
    </row>
    <row r="512" spans="1:5" s="22" customFormat="1">
      <c r="A512" s="20"/>
      <c r="B512" s="20"/>
      <c r="C512" s="21"/>
      <c r="D512" s="20"/>
      <c r="E512" s="20"/>
    </row>
    <row r="513" spans="1:5" s="22" customFormat="1">
      <c r="A513" s="20"/>
      <c r="B513" s="20"/>
      <c r="C513" s="21"/>
      <c r="D513" s="20"/>
      <c r="E513" s="20"/>
    </row>
    <row r="514" spans="1:5" s="22" customFormat="1">
      <c r="A514" s="20"/>
      <c r="B514" s="20"/>
      <c r="C514" s="21"/>
      <c r="D514" s="20"/>
      <c r="E514" s="20"/>
    </row>
    <row r="515" spans="1:5" s="22" customFormat="1">
      <c r="A515" s="20"/>
      <c r="B515" s="20"/>
      <c r="C515" s="21"/>
      <c r="D515" s="20"/>
      <c r="E515" s="20"/>
    </row>
    <row r="516" spans="1:5" s="22" customFormat="1">
      <c r="A516" s="20"/>
      <c r="B516" s="20"/>
      <c r="C516" s="21"/>
      <c r="D516" s="20"/>
      <c r="E516" s="20"/>
    </row>
    <row r="517" spans="1:5" s="22" customFormat="1">
      <c r="A517" s="20"/>
      <c r="B517" s="20"/>
      <c r="C517" s="21"/>
      <c r="D517" s="20"/>
      <c r="E517" s="20"/>
    </row>
    <row r="518" spans="1:5" s="22" customFormat="1">
      <c r="A518" s="20"/>
      <c r="B518" s="20"/>
      <c r="C518" s="21"/>
      <c r="D518" s="20"/>
      <c r="E518" s="20"/>
    </row>
    <row r="519" spans="1:5" s="22" customFormat="1">
      <c r="A519" s="20"/>
      <c r="B519" s="20"/>
      <c r="C519" s="21"/>
      <c r="D519" s="20"/>
      <c r="E519" s="20"/>
    </row>
    <row r="520" spans="1:5" s="22" customFormat="1">
      <c r="A520" s="20"/>
      <c r="B520" s="20"/>
      <c r="C520" s="21"/>
      <c r="D520" s="20"/>
      <c r="E520" s="20"/>
    </row>
    <row r="521" spans="1:5" s="22" customFormat="1">
      <c r="A521" s="20"/>
      <c r="B521" s="20"/>
      <c r="C521" s="21"/>
      <c r="D521" s="20"/>
      <c r="E521" s="20"/>
    </row>
    <row r="522" spans="1:5" s="22" customFormat="1">
      <c r="A522" s="20"/>
      <c r="B522" s="20"/>
      <c r="C522" s="21"/>
      <c r="D522" s="20"/>
      <c r="E522" s="20"/>
    </row>
    <row r="523" spans="1:5" s="22" customFormat="1">
      <c r="A523" s="20"/>
      <c r="B523" s="20"/>
      <c r="C523" s="21"/>
      <c r="D523" s="20"/>
      <c r="E523" s="20"/>
    </row>
    <row r="524" spans="1:5" s="22" customFormat="1">
      <c r="A524" s="20"/>
      <c r="B524" s="20"/>
      <c r="C524" s="21"/>
      <c r="D524" s="20"/>
      <c r="E524" s="20"/>
    </row>
    <row r="525" spans="1:5" s="22" customFormat="1">
      <c r="A525" s="20"/>
      <c r="B525" s="20"/>
      <c r="C525" s="21"/>
      <c r="D525" s="20"/>
      <c r="E525" s="20"/>
    </row>
    <row r="526" spans="1:5" s="22" customFormat="1">
      <c r="A526" s="20"/>
      <c r="B526" s="20"/>
      <c r="C526" s="21"/>
      <c r="D526" s="20"/>
      <c r="E526" s="20"/>
    </row>
    <row r="527" spans="1:5" s="22" customFormat="1">
      <c r="A527" s="20"/>
      <c r="B527" s="20"/>
      <c r="C527" s="21"/>
      <c r="D527" s="20"/>
      <c r="E527" s="20"/>
    </row>
    <row r="528" spans="1:5" s="22" customFormat="1">
      <c r="A528" s="20"/>
      <c r="B528" s="20"/>
      <c r="C528" s="21"/>
      <c r="D528" s="20"/>
      <c r="E528" s="20"/>
    </row>
    <row r="529" spans="1:5" s="22" customFormat="1">
      <c r="A529" s="20"/>
      <c r="B529" s="20"/>
      <c r="C529" s="21"/>
      <c r="D529" s="20"/>
      <c r="E529" s="20"/>
    </row>
    <row r="530" spans="1:5" s="22" customFormat="1">
      <c r="A530" s="20"/>
      <c r="B530" s="20"/>
      <c r="C530" s="21"/>
      <c r="D530" s="20"/>
      <c r="E530" s="20"/>
    </row>
    <row r="531" spans="1:5" s="22" customFormat="1">
      <c r="A531" s="20"/>
      <c r="B531" s="20"/>
      <c r="C531" s="21"/>
      <c r="D531" s="20"/>
      <c r="E531" s="20"/>
    </row>
    <row r="532" spans="1:5" s="22" customFormat="1">
      <c r="A532" s="20"/>
      <c r="B532" s="20"/>
      <c r="C532" s="21"/>
      <c r="D532" s="20"/>
      <c r="E532" s="20"/>
    </row>
    <row r="533" spans="1:5" s="22" customFormat="1">
      <c r="A533" s="20"/>
      <c r="B533" s="20"/>
      <c r="C533" s="21"/>
      <c r="D533" s="20"/>
      <c r="E533" s="20"/>
    </row>
    <row r="534" spans="1:5" s="22" customFormat="1">
      <c r="A534" s="20"/>
      <c r="B534" s="20"/>
      <c r="C534" s="21"/>
      <c r="D534" s="20"/>
      <c r="E534" s="20"/>
    </row>
    <row r="535" spans="1:5" s="22" customFormat="1">
      <c r="A535" s="20"/>
      <c r="B535" s="20"/>
      <c r="C535" s="21"/>
      <c r="D535" s="20"/>
      <c r="E535" s="20"/>
    </row>
    <row r="536" spans="1:5" s="22" customFormat="1">
      <c r="A536" s="20"/>
      <c r="B536" s="20"/>
      <c r="C536" s="21"/>
      <c r="D536" s="20"/>
      <c r="E536" s="20"/>
    </row>
    <row r="537" spans="1:5" s="22" customFormat="1">
      <c r="A537" s="20"/>
      <c r="B537" s="20"/>
      <c r="C537" s="21"/>
      <c r="D537" s="20"/>
      <c r="E537" s="20"/>
    </row>
    <row r="538" spans="1:5" s="22" customFormat="1">
      <c r="A538" s="20"/>
      <c r="B538" s="20"/>
      <c r="C538" s="21"/>
      <c r="D538" s="20"/>
      <c r="E538" s="20"/>
    </row>
    <row r="539" spans="1:5" s="22" customFormat="1">
      <c r="A539" s="20"/>
      <c r="B539" s="20"/>
      <c r="C539" s="21"/>
      <c r="D539" s="20"/>
      <c r="E539" s="20"/>
    </row>
    <row r="540" spans="1:5" s="22" customFormat="1">
      <c r="A540" s="20"/>
      <c r="B540" s="20"/>
      <c r="C540" s="21"/>
      <c r="D540" s="20"/>
      <c r="E540" s="20"/>
    </row>
    <row r="541" spans="1:5" s="22" customFormat="1">
      <c r="A541" s="20"/>
      <c r="B541" s="20"/>
      <c r="C541" s="21"/>
      <c r="D541" s="20"/>
      <c r="E541" s="20"/>
    </row>
    <row r="542" spans="1:5" s="22" customFormat="1">
      <c r="A542" s="20"/>
      <c r="B542" s="20"/>
      <c r="C542" s="21"/>
      <c r="D542" s="20"/>
      <c r="E542" s="20"/>
    </row>
    <row r="543" spans="1:5" s="22" customFormat="1">
      <c r="A543" s="20"/>
      <c r="B543" s="20"/>
      <c r="C543" s="21"/>
      <c r="D543" s="20"/>
      <c r="E543" s="20"/>
    </row>
    <row r="544" spans="1:5" s="22" customFormat="1">
      <c r="A544" s="20"/>
      <c r="B544" s="20"/>
      <c r="C544" s="21"/>
      <c r="D544" s="20"/>
      <c r="E544" s="20"/>
    </row>
  </sheetData>
  <sheetProtection algorithmName="SHA-512" hashValue="GfZmFBAX74/i3JscxUxIZ0kae8ktbCCw3ek0oOqCWVs1jBdEofBjeOYeMjsw8Upthp9kDy/8n5ZUyH/98M/0Lg==" saltValue="srhTaLVzgOeuKk3B0FmXKg==" spinCount="100000" sheet="1" autoFilter="0"/>
  <autoFilter ref="A2:C2" xr:uid="{00000000-0009-0000-0000-000001000000}"/>
  <mergeCells count="1">
    <mergeCell ref="A1:C1"/>
  </mergeCells>
  <phoneticPr fontId="3"/>
  <conditionalFormatting sqref="C1:C1048576">
    <cfRule type="duplicateValues" dxfId="0" priority="1"/>
  </conditionalFormatting>
  <pageMargins left="0.70866141732283472" right="0.70866141732283472" top="0.55118110236220474" bottom="0.55118110236220474" header="0.31496062992125984" footer="0.31496062992125984"/>
  <pageSetup paperSize="9" fitToHeight="0" orientation="portrait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修了者数</vt:lpstr>
      <vt:lpstr>施設名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2023-07-07T04:43:57Z</dcterms:modified>
</cp:coreProperties>
</file>